
<file path=[Content_Types].xml><?xml version="1.0" encoding="utf-8"?>
<Types xmlns="http://schemas.openxmlformats.org/package/2006/content-types">
  <Default ContentType="image/jpeg" Extension="jpg"/>
  <Default ContentType="application/vnd.openxmlformats-officedocument.vmlDrawing" Extension="vml"/>
  <Default ContentType="application/xml" Extension="xml"/>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20.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binary" PartName="/xl/commentsmeta8"/>
  <Override ContentType="application/binary" PartName="/xl/commentsmeta6"/>
  <Override ContentType="application/binary" PartName="/xl/commentsmeta7"/>
  <Override ContentType="application/binary" PartName="/xl/commentsmeta4"/>
  <Override ContentType="application/binary" PartName="/xl/commentsmeta5"/>
  <Override ContentType="application/binary" PartName="/xl/commentsmeta2"/>
  <Override ContentType="application/binary" PartName="/xl/metadata"/>
  <Override ContentType="application/binary" PartName="/xl/commentsmeta3"/>
  <Override ContentType="application/binary" PartName="/xl/commentsmeta0"/>
  <Override ContentType="application/binary" PartName="/xl/commentsmeta1"/>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1.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11.xml"/>
  <Override ContentType="application/vnd.openxmlformats-officedocument.drawing+xml" PartName="/xl/drawings/drawing20.xml"/>
  <Override ContentType="application/vnd.openxmlformats-officedocument.spreadsheetml.styles+xml" PartName="/xl/styles.xml"/>
  <Override ContentType="application/vnd.openxmlformats-officedocument.spreadsheetml.comments+xml" PartName="/xl/comments8.xml"/>
  <Override ContentType="application/vnd.openxmlformats-officedocument.spreadsheetml.comments+xml" PartName="/xl/comments7.xml"/>
  <Override ContentType="application/vnd.openxmlformats-officedocument.spreadsheetml.comments+xml" PartName="/xl/comments9.xml"/>
  <Override ContentType="application/vnd.openxmlformats-officedocument.spreadsheetml.comments+xml" PartName="/xl/comments5.xml"/>
  <Override ContentType="application/vnd.openxmlformats-officedocument.spreadsheetml.comments+xml" PartName="/xl/comments6.xml"/>
  <Override ContentType="application/vnd.openxmlformats-officedocument.spreadsheetml.comments+xml" PartName="/xl/comments1.xml"/>
  <Override ContentType="application/vnd.openxmlformats-officedocument.spreadsheetml.comments+xml" PartName="/xl/comments4.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WAVs in Operation" sheetId="1" r:id="rId4"/>
    <sheet state="visible" name="WAV Trips Completed" sheetId="2" r:id="rId5"/>
    <sheet state="visible" name="WAV Trips Not Accepted" sheetId="3" r:id="rId6"/>
    <sheet state="visible" name="WAV Trips Cancelled No-show" sheetId="4" r:id="rId7"/>
    <sheet state="visible" name="WAV Trips Cancelled Passenger" sheetId="5" r:id="rId8"/>
    <sheet state="visible" name="WAV Trips Cancelled by Driver " sheetId="6" r:id="rId9"/>
    <sheet state="visible" name="Total Unique WAV Trips" sheetId="7" r:id="rId10"/>
    <sheet state="visible" name="Cancellations - Completed" sheetId="8" r:id="rId11"/>
    <sheet state="visible" name="Cancellations - Not Completed" sheetId="9" r:id="rId12"/>
    <sheet state="visible" name="% WAV Trips Completed" sheetId="10" r:id="rId13"/>
    <sheet state="visible" name="% WAV Trips not Accepted" sheetId="11" r:id="rId14"/>
    <sheet state="visible" name="% WAV Trips Cancelled No-show" sheetId="12" r:id="rId15"/>
    <sheet state="visible" name="% WAV Trips Cancelled Passenger" sheetId="13" r:id="rId16"/>
    <sheet state="visible" name="% WAV Trips Cancelled Driver" sheetId="14" r:id="rId17"/>
    <sheet state="visible" name="Offset Response Time" sheetId="15" r:id="rId18"/>
    <sheet state="visible" name="Outreach Efforts" sheetId="16" r:id="rId19"/>
    <sheet state="visible" name="Training and Inspections" sheetId="17" r:id="rId20"/>
    <sheet state="visible" name="Complaints" sheetId="18" r:id="rId21"/>
    <sheet state="visible" name="Funds Expended" sheetId="19" r:id="rId22"/>
    <sheet state="visible" name="Funds Expended Certification" sheetId="20" r:id="rId23"/>
    <sheet state="visible" name="Contract Information" sheetId="21" r:id="rId24"/>
  </sheets>
  <definedNames/>
  <calcPr/>
  <extLst>
    <ext uri="GoogleSheetsCustomDataVersion1">
      <go:sheetsCustomData xmlns:go="http://customooxmlschemas.google.com/" r:id="rId25" roundtripDataSignature="AMtx7mhXUrN9cg5FRDIu3E424B326omTEg=="/>
    </ext>
  </extLst>
</workbook>
</file>

<file path=xl/comments1.xml><?xml version="1.0" encoding="utf-8"?>
<comments xmlns:r="http://schemas.openxmlformats.org/officeDocument/2006/relationships" xmlns="http://schemas.openxmlformats.org/spreadsheetml/2006/main">
  <authors>
    <author/>
  </authors>
  <commentList>
    <comment authorId="0" ref="B67">
      <text>
        <t xml:space="preserve">======
ID#AAAAKv645OE
    (2020-11-13 20:57:04)
For WAV trips completed, count trip to the hour when the passenger is dropped off, not when the passenger is picked up.
For example, if a passenger is picked up at 10:45 AM and dropped off at 11:05 AM, that WAV trip should be counted as completed to 11:00 hour NOT 10:00 hour.</t>
      </text>
    </comment>
  </commentList>
  <extLst>
    <ext uri="GoogleSheetsCustomDataVersion1">
      <go:sheetsCustomData xmlns:go="http://customooxmlschemas.google.com/" r:id="rId1" roundtripDataSignature="AMtx7mjV+a3rkDyeOS0S466iVWJuLqNBJg=="/>
    </ext>
  </extLst>
</comments>
</file>

<file path=xl/comments2.xml><?xml version="1.0" encoding="utf-8"?>
<comments xmlns:r="http://schemas.openxmlformats.org/officeDocument/2006/relationships" xmlns="http://schemas.openxmlformats.org/spreadsheetml/2006/main">
  <authors>
    <author/>
  </authors>
  <commentList>
    <comment authorId="0" ref="B66">
      <text>
        <t xml:space="preserve">======
ID#AAAAKv645N8
    (2020-11-13 20:57:04)
“Not accepted” is defined as “when a request is not accepted because no drivers were available or no driver accepted the request.” 
For WAV trips not accepted, count a trip to the hour when the request was not accepted.
For example, if a WAV trip was requested at 13:25 and not accepted at 13:30, then that trip request should be counted to 13:00 hour.</t>
      </text>
    </comment>
  </commentList>
  <extLst>
    <ext uri="GoogleSheetsCustomDataVersion1">
      <go:sheetsCustomData xmlns:go="http://customooxmlschemas.google.com/" r:id="rId1" roundtripDataSignature="AMtx7mh/D8Hl5pPoxsRVmYxX12yCzL0O7Q=="/>
    </ext>
  </extLst>
</comments>
</file>

<file path=xl/comments3.xml><?xml version="1.0" encoding="utf-8"?>
<comments xmlns:r="http://schemas.openxmlformats.org/officeDocument/2006/relationships" xmlns="http://schemas.openxmlformats.org/spreadsheetml/2006/main">
  <authors>
    <author/>
  </authors>
  <commentList>
    <comment authorId="0" ref="B66">
      <text>
        <t xml:space="preserve">======
ID#AAAAKv645OY
    (2020-11-13 20:57:04)
For WAV trips cancelled due to no-show, count a trip to the hour when the request was cancelled, not when the request was made or when the driver accepted.
“Cancelled due to no-show” is defined as “when a driver cancels a trip because the passengers was not at the pick-up location.””
For example, if a WAV trip was requested at 15:55, and the driver accepted at 15:59 but then cancelled at 16:01 due to no-show, that trip request should be counted to 16:00 hour.</t>
      </text>
    </comment>
  </commentList>
  <extLst>
    <ext uri="GoogleSheetsCustomDataVersion1">
      <go:sheetsCustomData xmlns:go="http://customooxmlschemas.google.com/" r:id="rId1" roundtripDataSignature="AMtx7mhNizign9h/nZLlOcGT2qwzO+INMA=="/>
    </ext>
  </extLst>
</comments>
</file>

<file path=xl/comments4.xml><?xml version="1.0" encoding="utf-8"?>
<comments xmlns:r="http://schemas.openxmlformats.org/officeDocument/2006/relationships" xmlns="http://schemas.openxmlformats.org/spreadsheetml/2006/main">
  <authors>
    <author/>
  </authors>
  <commentList>
    <comment authorId="0" ref="B67">
      <text>
        <t xml:space="preserve">======
ID#AAAAKv645OI
    (2020-11-13 20:57:04)
For WAV trips cancelled by passenger, count a trip to the hour when the request was cancelled, not when the request was made.
“Cancelled by passenger” is defined as “when a passenger cancels the request before or after it was accepted by the driver.”
For example, if a WAV trip was requested at 15:55, but passenger cancelled at 16:01, that trip request should be counted to 16:00 hour.</t>
      </text>
    </comment>
  </commentList>
  <extLst>
    <ext uri="GoogleSheetsCustomDataVersion1">
      <go:sheetsCustomData xmlns:go="http://customooxmlschemas.google.com/" r:id="rId1" roundtripDataSignature="AMtx7mhX0FaVb22/j61gEvWOi2zXatSNlQ=="/>
    </ext>
  </extLst>
</comments>
</file>

<file path=xl/comments5.xml><?xml version="1.0" encoding="utf-8"?>
<comments xmlns:r="http://schemas.openxmlformats.org/officeDocument/2006/relationships" xmlns="http://schemas.openxmlformats.org/spreadsheetml/2006/main">
  <authors>
    <author/>
  </authors>
  <commentList>
    <comment authorId="0" ref="B66">
      <text>
        <t xml:space="preserve">======
ID#AAAAKv645OA
    (2020-11-13 20:57:04)
For WAV trips cancelled by driver, count a trip to the hour when the accepted request was cancelled by the driver, not when the request was made or when the driver accepted.
“Cancelled by driver” is defined as “when a driver accepts a request but then cancels the trip of any other reason other than ‘no-show.”
For example, if a WAV trip was requested at 13:15, and driver accepted at 13:20 but then cancelled at 13:25, that trip request should be counted to 13:00 hour.</t>
      </text>
    </comment>
  </commentList>
  <extLst>
    <ext uri="GoogleSheetsCustomDataVersion1">
      <go:sheetsCustomData xmlns:go="http://customooxmlschemas.google.com/" r:id="rId1" roundtripDataSignature="AMtx7mjcuDi3wMfPgzATxKC7EGGjjO8jZg=="/>
    </ext>
  </extLst>
</comments>
</file>

<file path=xl/comments6.xml><?xml version="1.0" encoding="utf-8"?>
<comments xmlns:r="http://schemas.openxmlformats.org/officeDocument/2006/relationships" xmlns="http://schemas.openxmlformats.org/spreadsheetml/2006/main">
  <authors>
    <author/>
  </authors>
  <commentList>
    <comment authorId="0" ref="B67">
      <text>
        <t xml:space="preserve">======
ID#AAAAKv645N4
    (2020-11-13 20:57:04)
Unique WAV Trips Requested = Number of WAV trips Cancelled no-show + Number of WAV trips Cancelled by Passenger + Number of WAV Trips Not Accepted + Number of WAV Trips Completed.</t>
      </text>
    </comment>
  </commentList>
  <extLst>
    <ext uri="GoogleSheetsCustomDataVersion1">
      <go:sheetsCustomData xmlns:go="http://customooxmlschemas.google.com/" r:id="rId1" roundtripDataSignature="AMtx7mgDca2pTFJfFny6QFVyHCrKa+5q+w=="/>
    </ext>
  </extLst>
</comments>
</file>

<file path=xl/comments7.xml><?xml version="1.0" encoding="utf-8"?>
<comments xmlns:r="http://schemas.openxmlformats.org/officeDocument/2006/relationships" xmlns="http://schemas.openxmlformats.org/spreadsheetml/2006/main">
  <authors>
    <author/>
  </authors>
  <commentList>
    <comment authorId="0" ref="B66">
      <text>
        <t xml:space="preserve">======
ID#AAAAKv645OQ
    (2020-11-13 20:57:04)
For WAV trips cancelled by driver, count a trip to the hour when the accepted request was cancelled by the driver, not when the request was made or when the driver accepted.
“Cancelled by driver” is defined as “when a driver accepts a request but then cancels the trip of any other reason other than ‘no-show.”
For example, if a WAV trip was requested at 13:15, and driver accepted at 13:20 but then cancelled at 13:25, that trip request should be counted to 13:00 hour.</t>
      </text>
    </comment>
  </commentList>
  <extLst>
    <ext uri="GoogleSheetsCustomDataVersion1">
      <go:sheetsCustomData xmlns:go="http://customooxmlschemas.google.com/" r:id="rId1" roundtripDataSignature="AMtx7mgt8LeywJ33vl+QBvvmfr4ge9LEfw=="/>
    </ext>
  </extLst>
</comments>
</file>

<file path=xl/comments8.xml><?xml version="1.0" encoding="utf-8"?>
<comments xmlns:r="http://schemas.openxmlformats.org/officeDocument/2006/relationships" xmlns="http://schemas.openxmlformats.org/spreadsheetml/2006/main">
  <authors>
    <author/>
  </authors>
  <commentList>
    <comment authorId="0" ref="B66">
      <text>
        <t xml:space="preserve">======
ID#AAAAKv645OU
    (2020-11-13 20:57:04)
For WAV trips cancelled by driver, count a trip to the hour when the accepted request was cancelled by the driver, not when the request was made or when the driver accepted.
“Cancelled by driver” is defined as “when a driver accepts a request but then cancels the trip of any other reason other than ‘no-show.”
For example, if a WAV trip was requested at 13:15, and driver accepted at 13:20 but then cancelled at 13:25, that trip request should be counted to 13:00 hour.</t>
      </text>
    </comment>
  </commentList>
  <extLst>
    <ext uri="GoogleSheetsCustomDataVersion1">
      <go:sheetsCustomData xmlns:go="http://customooxmlschemas.google.com/" r:id="rId1" roundtripDataSignature="AMtx7miYDhUSdt84GHIkkWYJ0GUr8iJ3Wg=="/>
    </ext>
  </extLst>
</comments>
</file>

<file path=xl/comments9.xml><?xml version="1.0" encoding="utf-8"?>
<comments xmlns:r="http://schemas.openxmlformats.org/officeDocument/2006/relationships" xmlns="http://schemas.openxmlformats.org/spreadsheetml/2006/main">
  <authors>
    <author/>
  </authors>
  <commentList>
    <comment authorId="0" ref="B66">
      <text>
        <t xml:space="preserve">======
ID#AAAAKv645OM
    (2020-11-13 20:57:04)
WAV trips cancelled by driver in hour X as a percentage of the total trips in hour X =
[# of WAV trips cancelled by Diver in hour X) / # of Unique WAV trips Requested in hour X] 100 
Where Unique WAV Trips Requested = Number of WAV trips Cancelled no-show + Number of WAV trips Cancelled by Passenger + Number of WAV Trips Not Accepted + Number of WAV Trips Completed.</t>
      </text>
    </comment>
  </commentList>
  <extLst>
    <ext uri="GoogleSheetsCustomDataVersion1">
      <go:sheetsCustomData xmlns:go="http://customooxmlschemas.google.com/" r:id="rId1" roundtripDataSignature="AMtx7mhQhahlq2o3QOHrHvGHW+wh1ws73A=="/>
    </ext>
  </extLst>
</comments>
</file>

<file path=xl/sharedStrings.xml><?xml version="1.0" encoding="utf-8"?>
<sst xmlns="http://schemas.openxmlformats.org/spreadsheetml/2006/main" count="51243" uniqueCount="276">
  <si>
    <t>Improved Level of WAV Service: Presence and Availability of WAV Service</t>
  </si>
  <si>
    <t>Number of WAVs in Operation by Hour and Day of the Quarter</t>
  </si>
  <si>
    <t>Q3 2020</t>
  </si>
  <si>
    <t>MONDAY</t>
  </si>
  <si>
    <t>TUESDAY</t>
  </si>
  <si>
    <t>WEDNESDAY</t>
  </si>
  <si>
    <t>THURSDAY</t>
  </si>
  <si>
    <t>FRIDAY</t>
  </si>
  <si>
    <t>SATURDAY</t>
  </si>
  <si>
    <t>SUNDAY</t>
  </si>
  <si>
    <t>County</t>
  </si>
  <si>
    <t>Sample: ALAMEDA</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</si>
  <si>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</si>
  <si>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</si>
  <si>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</si>
  <si>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</si>
  <si>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</si>
  <si>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</si>
  <si>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</si>
  <si>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</si>
  <si>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</si>
  <si>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</si>
  <si>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</si>
  <si>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</si>
  <si>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</si>
  <si>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</si>
  <si>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</si>
  <si>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</si>
  <si>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</si>
  <si>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</si>
  <si>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</si>
  <si>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</si>
  <si>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</si>
  <si>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</si>
  <si>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</si>
  <si>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</si>
  <si>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</si>
  <si>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</si>
  <si>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</si>
  <si>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</si>
  <si>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NEVADA</t>
  </si>
  <si>
    <t>ORANGE</t>
  </si>
  <si>
    <t>PLACER</t>
  </si>
  <si>
    <t>PLUMAS</t>
  </si>
  <si>
    <t>RIVERSIDE</t>
  </si>
  <si>
    <t>SACRAMENTO</t>
  </si>
  <si>
    <t>SAN BENITO</t>
  </si>
  <si>
    <t>SAN BERNADINO</t>
  </si>
  <si>
    <t>SAN DIEGO</t>
  </si>
  <si>
    <t>SAN FRANCISCO</t>
  </si>
  <si>
    <t>SAN JOAQUIN</t>
  </si>
  <si>
    <t>SAN LUIS OBISPO</t>
  </si>
  <si>
    <t>SAN MATEO</t>
  </si>
  <si>
    <t>SANTA BARBARA</t>
  </si>
  <si>
    <t>SANTA CLARA</t>
  </si>
  <si>
    <t>SANTA CRUZ</t>
  </si>
  <si>
    <t>SHASTA</t>
  </si>
  <si>
    <t>SIERRA</t>
  </si>
  <si>
    <t>SISKIYOU</t>
  </si>
  <si>
    <t>SOLANO</t>
  </si>
  <si>
    <t>SONOMA</t>
  </si>
  <si>
    <t>STANISLAUS</t>
  </si>
  <si>
    <t>SUTTER</t>
  </si>
  <si>
    <t>TEHAMA</t>
  </si>
  <si>
    <t>TRINITY</t>
  </si>
  <si>
    <t>TULARE</t>
  </si>
  <si>
    <t>TUOLUMNE</t>
  </si>
  <si>
    <t>VENTURA</t>
  </si>
  <si>
    <t>YOLO</t>
  </si>
  <si>
    <t>YUBA</t>
  </si>
  <si>
    <t>Number of Unique WAV Trips Completed by Hour and Day of the Quarter</t>
  </si>
  <si>
    <t>Number of Unique WAV Trips Not Accepted by Hour and Day of the Quarter</t>
  </si>
  <si>
    <t>SAMPLE: ALAMEDA</t>
  </si>
  <si>
    <t>No Data</t>
  </si>
  <si>
    <t>Number of Unique WAV Trips Cancelled Due to Passenger No-show by Hour and Day of the Quarter</t>
  </si>
  <si>
    <t>Number of Unique WAV Trips Cancelled by Passenger by Hour and Day of the Quarter</t>
  </si>
  <si>
    <t>Number of Unique WAV Trips Cancelled by Driver (Request Not Reassigned) by Hour and Day of the Quarter</t>
  </si>
  <si>
    <t>Number of Unique WAV Trips Requested by Hour and Day of the Quarter</t>
  </si>
  <si>
    <t/>
  </si>
  <si>
    <t>Number of Cancellations by Driver (Request Reassigned) in all Requests Fulfilled by Hour and Day of the Quarter</t>
  </si>
  <si>
    <t>Number of Cancellations by Driver (Request Reassigned) in all Requests not Fulfilled by Hour and Day of the Quarter</t>
  </si>
  <si>
    <t>Percentage of Unique WAV Trips Completed by Hour and Day of the Quarter</t>
  </si>
  <si>
    <t>Percentage of WAV Trips Not Accepted by Hour and Day of the Quarter</t>
  </si>
  <si>
    <t>Percentage of WAV Trips Cancelled Due to No-show by Hour and Day of the Quarter</t>
  </si>
  <si>
    <t>Percentage of WAV Trips Cancelled by Passenger by Hour and Day of the Quarter</t>
  </si>
  <si>
    <t>Percentage of WAV Trips Cancelled by Driver by Hour and Day of the Quarter</t>
  </si>
  <si>
    <t>Improved Level of WAV Service (Offset)</t>
  </si>
  <si>
    <t>Response Times for Completed WAV Trips by Decile (in minutes)</t>
  </si>
  <si>
    <t>Interim Response Times (mins)</t>
  </si>
  <si>
    <t>TOTAL RESPONSE TIME (Requested to Arrival)</t>
  </si>
  <si>
    <t>PERIOD A (Requested To Accepted)</t>
  </si>
  <si>
    <t>PERIOD B (Accepted to Arrival)</t>
  </si>
  <si>
    <t>Offset Time Standard (OTS)</t>
  </si>
  <si>
    <t>Percentile</t>
  </si>
  <si>
    <t>TNC's OTS (%)</t>
  </si>
  <si>
    <t>Level 1 or 2</t>
  </si>
  <si>
    <t>Level 1 = 50%</t>
  </si>
  <si>
    <t>Level 2 = 75%</t>
  </si>
  <si>
    <t>Level 1</t>
  </si>
  <si>
    <t>Level 2</t>
  </si>
  <si>
    <t>WAV Outreach Efforts</t>
  </si>
  <si>
    <t>List of Entities, Partners, Communities</t>
  </si>
  <si>
    <t xml:space="preserve">Method of Outreach </t>
  </si>
  <si>
    <t xml:space="preserve">Date </t>
  </si>
  <si>
    <t>Marketing Materials Provided in AL
(Y or N)</t>
  </si>
  <si>
    <t>List of entities, Partners, Communities</t>
  </si>
  <si>
    <t>Method of Outreach</t>
  </si>
  <si>
    <t>Marketing Materials Provided In AL
(Y or N)</t>
  </si>
  <si>
    <t>Sample: Lake</t>
  </si>
  <si>
    <t>Lake Transit Authority</t>
  </si>
  <si>
    <t>Website, social media, direct marketing</t>
  </si>
  <si>
    <t xml:space="preserve">Put the start date of outreach </t>
  </si>
  <si>
    <t>Y</t>
  </si>
  <si>
    <t>DREDF</t>
  </si>
  <si>
    <t>N</t>
  </si>
  <si>
    <t xml:space="preserve">Local disability rights group  </t>
  </si>
  <si>
    <t>Bay Area Outreach and Recreation Program (BORP)</t>
  </si>
  <si>
    <t>Interview | Consultation</t>
  </si>
  <si>
    <t>Community Resources for Independent Living (CRIL)</t>
  </si>
  <si>
    <t>Interfaith Council of Alameda County
East Bay Community Foundation
Alameda County Social Services - Area Agency on Aging
Center for Independent Living, Berkeley 
Community Resources for Independent Living (CRIL)</t>
  </si>
  <si>
    <t>Email &amp; Phone Outreach</t>
  </si>
  <si>
    <t>7/1/20 - 9/30/20</t>
  </si>
  <si>
    <t>Direct to Customer</t>
  </si>
  <si>
    <t>Customer Email &amp; In-App Notification</t>
  </si>
  <si>
    <t>Direct to Consumer</t>
  </si>
  <si>
    <t>UberWAV and accessibility webpages</t>
  </si>
  <si>
    <t>Contra Costa County Advisory Council on Aging
WestCAT
Mobility Matters
Senior Mobility Action Council (part of La Mirinda Village) with City of Lafayette
Access and Functional Needs, CoCo OES</t>
  </si>
  <si>
    <t>Direct to Customer Notification - Bay Area</t>
  </si>
  <si>
    <t>United Cerebral Palsy of Los Angeles, Ventura and Santa Barbara counties</t>
  </si>
  <si>
    <t>Westside Regional Center</t>
  </si>
  <si>
    <t>Filipino American Community of Los Angeles
East LA remarkable Citizens Association, Inc. 
Life Steps Foundation
Westside Regional Center
Path Point 
Disability Community Resource Center
LA Department of Disability
Jewish Family Service of Los Angeles 
Lanterman Regional Center
Catholic Charities of LA
Eastern Los Angeles Regional Center
South Central Los Angeles Regional Center
Asians and Pacific Islanders with Disabilities of California (APIDC)
Mi Centro, Los Angeles LGBT Center
Proyecto Pastoral
South Central Los Angeles Regional Center
Able Arts Work
Disabled Resources Center
Fiesta Educativa
Communities Actively Living Independent &amp; Free
Citizens Advisory Commision on Disabilities, Long Beach</t>
  </si>
  <si>
    <t>Marin Center for Independent Living</t>
  </si>
  <si>
    <t>Interview/consultation</t>
  </si>
  <si>
    <t>Inland Empire Disabilities Collaborative</t>
  </si>
  <si>
    <t>Presentation &amp; Q&amp;A</t>
  </si>
  <si>
    <t>City Heights CDC</t>
  </si>
  <si>
    <t xml:space="preserve">Golden Gate Regional Center 
On Lok Lifeways
Independent Living Resource Center of San Francisco
The Arc of San Francisco
JFCS Seniors at Home
Institute on Aging
YMCA of San Francisco
Centro Latino de San Francisco (CLSF)
Filipino Community Center
SF Interfaith Council </t>
  </si>
  <si>
    <t>United Cerebral Palsy of Los Angeles, Ventura &amp; Santa Barbara Counties</t>
  </si>
  <si>
    <t>Training and Inspections</t>
  </si>
  <si>
    <t>Driver Training Certification Provided 
(Y / N)</t>
  </si>
  <si>
    <t>Identify WAV Driving Training Program Used</t>
  </si>
  <si>
    <t>Number of WAV Drivers Who Completed Training</t>
  </si>
  <si>
    <t>Inspection Certification Provided
(Y / N)</t>
  </si>
  <si>
    <t>Driver Training Center WAV Class</t>
  </si>
  <si>
    <t>Fleet Partner WAV Training Program</t>
  </si>
  <si>
    <t xml:space="preserve"> Complaints</t>
  </si>
  <si>
    <t>Number and Type</t>
  </si>
  <si>
    <t>Type of Securement Issues</t>
  </si>
  <si>
    <t>Number of Securement Issues</t>
  </si>
  <si>
    <t>Driving Training
(Customer Service/Disability Sensitivity)</t>
  </si>
  <si>
    <t>Number of Driving Training Issues</t>
  </si>
  <si>
    <t>Vehicle Safety And Comfort</t>
  </si>
  <si>
    <t>Number of Vehicle Safety and Comfort Issues</t>
  </si>
  <si>
    <t>Service Animal Issue</t>
  </si>
  <si>
    <t>Number of Service Animal Issue</t>
  </si>
  <si>
    <t>Other</t>
  </si>
  <si>
    <t>Number of Other Issues</t>
  </si>
  <si>
    <t>Number of Complaints Resolved</t>
  </si>
  <si>
    <t>Number of Complaints Still Pending</t>
  </si>
  <si>
    <t>- Straps not tight
- Hardware on buckles are rusting</t>
  </si>
  <si>
    <t>- Driver was rude
- Driver took a long time to secure my wheel chair</t>
  </si>
  <si>
    <t>- Vehicle was dirty
- The Driver was driving recklessly</t>
  </si>
  <si>
    <t>- Driver would not allow my dog to be in the car
- Driver was rude to my dog</t>
  </si>
  <si>
    <t>- Called Company's call center and the service rep was rude and was not helpful at all</t>
  </si>
  <si>
    <t>Safety</t>
  </si>
  <si>
    <t>Account &amp; Payment
Disability
Fare review
Info
Lost Items</t>
  </si>
  <si>
    <t>Account &amp; Payment
Risk Support</t>
  </si>
  <si>
    <t>Feedback about driver and vehicle</t>
  </si>
  <si>
    <t>Account &amp; Payment
Safety
Disability
Fare review
Lost Items
Pickup and drop-off concern</t>
  </si>
  <si>
    <t>Fare review
Pickup and drop-off</t>
  </si>
  <si>
    <t>Account &amp; Payment</t>
  </si>
  <si>
    <t>Disability
Lost Items</t>
  </si>
  <si>
    <t>Fare review
Pickup and drop-off concern</t>
  </si>
  <si>
    <t>Funds Expended</t>
  </si>
  <si>
    <t>Summary ($)</t>
  </si>
  <si>
    <t>Lease/Rental Purchase
($)</t>
  </si>
  <si>
    <t>How Funds were expended</t>
  </si>
  <si>
    <t>Rental Subsidies for Driver
($)</t>
  </si>
  <si>
    <t>Inspections
($)</t>
  </si>
  <si>
    <t>Maintenance/ Service/ Warranty
($)</t>
  </si>
  <si>
    <t>Fuel Cost
($)</t>
  </si>
  <si>
    <t>Cleaning Supplies/ Services
($)</t>
  </si>
  <si>
    <t>Other
($)</t>
  </si>
  <si>
    <t>Total Vehicle Costs
($)</t>
  </si>
  <si>
    <t>Transportation Service Partner Fees / Incentives and/ or Management Fees
($)</t>
  </si>
  <si>
    <t>Vehicle Subsidies
($)</t>
  </si>
  <si>
    <t>Consultants/Legal
($)</t>
  </si>
  <si>
    <t>Total Partnership Costs
($)</t>
  </si>
  <si>
    <t>Recruiting
($)</t>
  </si>
  <si>
    <t>Driver Onboarding
($)</t>
  </si>
  <si>
    <t>Training Costs
($)</t>
  </si>
  <si>
    <t>Driver Incentives
($)</t>
  </si>
  <si>
    <t>Promo Codes for WAV 
($)</t>
  </si>
  <si>
    <t>Total Marketplace Costs
($)</t>
  </si>
  <si>
    <t>Marketing Costs
($)</t>
  </si>
  <si>
    <t>Technology Investments/ Engineering Costs/ Enhancements 
($)</t>
  </si>
  <si>
    <t>Community Partnership/ Engagement Costs
($)</t>
  </si>
  <si>
    <t>Rental Management
($)</t>
  </si>
  <si>
    <t>Pilot Management
($)</t>
  </si>
  <si>
    <t>Wages, Salaries and Benefits (non-maintenance personnel)
($)</t>
  </si>
  <si>
    <t>Total Operational Costs
($)</t>
  </si>
  <si>
    <t>Total Expended
($)</t>
  </si>
  <si>
    <t>Total Offset Requested 
($)</t>
  </si>
  <si>
    <t>- Leased 1 WAV ($500/mo)
- Down Payment $</t>
  </si>
  <si>
    <t>- Provided 2 WAV  drivers partial subsidies for renting WAV</t>
  </si>
  <si>
    <t>- Paid Company A to conduct inspection of 5 WAVs</t>
  </si>
  <si>
    <t>- Regular maintenance at Auto Body for WAV</t>
  </si>
  <si>
    <t>- Fuel purchase for WAVs</t>
  </si>
  <si>
    <t>- 4 WAV Car wash</t>
  </si>
  <si>
    <t>- Paid a monthly fee agreed upon with partnership A to gain prefered access of utilizing their vehicles</t>
  </si>
  <si>
    <t>- Provided subsidies for 5 WAVs to Company A</t>
  </si>
  <si>
    <t>- Legal Fees provided to Company B on WAV Driver Accident case (40 hrs)</t>
  </si>
  <si>
    <t>- 2 staff to set up tents at a local job fair specifically to recruit WAV drivers (20 hrs/week)</t>
  </si>
  <si>
    <t>- 20 hours to conduct training in-house to 30 new WAV drivers regarding company policy and safety procedures</t>
  </si>
  <si>
    <t>- Contracted with Company A to provide training on securing straps for WAV.</t>
  </si>
  <si>
    <t>- Provided bonuses to WAV drivers exceeding certain number of rides per week</t>
  </si>
  <si>
    <t>- Provided discounts for 2 weeks to passengers for a limited time to promote WAV services</t>
  </si>
  <si>
    <t>- Contracted with company A to provide ads on TV to promote WAV (monthly  cost)</t>
  </si>
  <si>
    <t xml:space="preserve">- Purchased Software to improve WAV app.
- Hired engineers to develop and refine app specific for WAV </t>
  </si>
  <si>
    <t>- Worked with a senior center to provide a designated WAV pick up location.</t>
  </si>
  <si>
    <t>- 1 Staff cost of overseeing and making sure there are enough WAVs on the road as well as (list duties)(40 hrs per week)</t>
  </si>
  <si>
    <t>- 2 staff overseeing the WAV pilot to make sure the project have been running smoothly such as (list duties) (80 hrs per week)</t>
  </si>
  <si>
    <t>- 5 customer service reps responding to WAV Complaints  (50 hours total)</t>
  </si>
  <si>
    <t>- Paid incentives to Fleet Partners</t>
  </si>
  <si>
    <t>- Consultant Fees for WAV program</t>
  </si>
  <si>
    <t>Total</t>
  </si>
  <si>
    <t>APPENDIX A</t>
  </si>
  <si>
    <t>Uber Technologics, Inc. Cost Summary</t>
  </si>
  <si>
    <t>Reporting Period Q3 2020</t>
  </si>
  <si>
    <t>Vehicle Costs</t>
  </si>
  <si>
    <t>Lease/Rental/Purchase Costs</t>
  </si>
  <si>
    <t>Rental Subsidies for Driver</t>
  </si>
  <si>
    <t>Inspections</t>
  </si>
  <si>
    <t>Maintenance, Service &amp; Warranty</t>
  </si>
  <si>
    <t>Fuel Cost</t>
  </si>
  <si>
    <t>Cleaning Supplies/Services</t>
  </si>
  <si>
    <t>Other (Describe)</t>
  </si>
  <si>
    <t>Partnership Costs</t>
  </si>
  <si>
    <t>Transportation Service Partner Fees/Incentives and/or Management Fees</t>
  </si>
  <si>
    <t>Vehicle Subsidies</t>
  </si>
  <si>
    <t>Consultants/Legal</t>
  </si>
  <si>
    <t>Marketplace Costs</t>
  </si>
  <si>
    <t xml:space="preserve">Recruiting </t>
  </si>
  <si>
    <t>Driver Onboarding</t>
  </si>
  <si>
    <t>Training Costs</t>
  </si>
  <si>
    <t>Driver Incentives</t>
  </si>
  <si>
    <t>Promo Codes for WAV</t>
  </si>
  <si>
    <t>Operational Costs</t>
  </si>
  <si>
    <t>Marketing Costs</t>
  </si>
  <si>
    <t>Technology Investments/Engineering Costs/Enhancements</t>
  </si>
  <si>
    <t>Community Partnership/Engagement Costs</t>
  </si>
  <si>
    <t>Rental Management</t>
  </si>
  <si>
    <t>Pilot Management</t>
  </si>
  <si>
    <t>Wages, Salaries and Benefits (non-maintenance personnel)</t>
  </si>
  <si>
    <t>Total Expended</t>
  </si>
  <si>
    <t>Total Offset Requested</t>
  </si>
  <si>
    <t>I hereby certify under the penalty of perjury under the laws of the State of California that the foregoing cost summary has been examined by me and is true, correct and complete to the best of my knowledge and belief.</t>
  </si>
  <si>
    <t>Signature: ______________________________________</t>
  </si>
  <si>
    <r>
      <t xml:space="preserve">Title: </t>
    </r>
    <r>
      <rPr>
        <u/>
      </rPr>
      <t>Director, Central Operations</t>
    </r>
  </si>
  <si>
    <r>
      <t xml:space="preserve">Preparer: </t>
    </r>
    <r>
      <rPr>
        <u/>
      </rPr>
      <t xml:space="preserve">Uber Technologies, Inc. </t>
    </r>
  </si>
  <si>
    <r>
      <t xml:space="preserve">Date: </t>
    </r>
    <r>
      <rPr>
        <u/>
      </rPr>
      <t>November 20, 2020</t>
    </r>
  </si>
  <si>
    <r>
      <t xml:space="preserve">Address: </t>
    </r>
    <r>
      <rPr>
        <u/>
      </rPr>
      <t>1455 Market Street, 4th Floor, San Francisco, CA 94103</t>
    </r>
  </si>
  <si>
    <r>
      <t xml:space="preserve">Phone: </t>
    </r>
    <r>
      <rPr>
        <u/>
      </rPr>
      <t>(707) 572-5216</t>
    </r>
  </si>
  <si>
    <r>
      <t xml:space="preserve">Email: </t>
    </r>
    <r>
      <rPr>
        <u/>
      </rPr>
      <t>WestRegs@uber.com</t>
    </r>
  </si>
  <si>
    <t>Contract*</t>
  </si>
  <si>
    <t>Name of Provider</t>
  </si>
  <si>
    <t>Duration of Contract</t>
  </si>
  <si>
    <t>Amount Spent on Contract for offset requested</t>
  </si>
  <si>
    <t>How amount was determined</t>
  </si>
  <si>
    <t>County(s)</t>
  </si>
  <si>
    <t>MV Transportation Inc.</t>
  </si>
  <si>
    <t>Multi-year</t>
  </si>
  <si>
    <t>This is the calculated additional payment incentive made directly the partner per the contract agreement to provide WAV services</t>
  </si>
  <si>
    <t>All CA Counties</t>
  </si>
  <si>
    <t>Jolie Limo LLC</t>
  </si>
  <si>
    <t>* D.20-03-007 OP 11 states: "To demonstrate a full accounting of funds expended, a transportation provider shall…A Transportation Network Company seeking an offset for a contractual arrangement with a wheelchair accessible vehicle provider shall identify the parties to the contract, the duration of and amount spent on the contract, and how the amount was determined."</t>
  </si>
</sst>
</file>

<file path=xl/styles.xml><?xml version="1.0" encoding="utf-8"?>
<styleSheet xmlns="http://schemas.openxmlformats.org/spreadsheetml/2006/main" xmlns:x14ac="http://schemas.microsoft.com/office/spreadsheetml/2009/9/ac" xmlns:mc="http://schemas.openxmlformats.org/markup-compatibility/2006">
  <numFmts count="3">
    <numFmt numFmtId="164" formatCode="m/d/yy"/>
    <numFmt numFmtId="165" formatCode="mmm yyyy"/>
    <numFmt numFmtId="166" formatCode="_(&quot;$&quot;* #,##0.00_);_(&quot;$&quot;* \(#,##0.00\);_(&quot;$&quot;* &quot;-&quot;??_);_(@_)"/>
  </numFmts>
  <fonts count="17">
    <font>
      <sz val="11.0"/>
      <color theme="1"/>
      <name val="Arial"/>
    </font>
    <font>
      <b/>
      <sz val="14.0"/>
      <color theme="1"/>
      <name val="Calibri"/>
    </font>
    <font>
      <b/>
      <sz val="14.0"/>
      <color rgb="FF000000"/>
      <name val="Calibri"/>
    </font>
    <font/>
    <font>
      <sz val="11.0"/>
      <color theme="1"/>
      <name val="Calibri"/>
    </font>
    <font>
      <b/>
      <sz val="14.0"/>
      <color rgb="FFFF0000"/>
      <name val="Calibri"/>
    </font>
    <font>
      <b/>
      <sz val="12.0"/>
      <color theme="1"/>
      <name val="Calibri"/>
    </font>
    <font>
      <b/>
      <sz val="11.0"/>
      <color theme="1"/>
      <name val="Calibri"/>
    </font>
    <font>
      <color rgb="FF000000"/>
      <name val="Arial"/>
    </font>
    <font>
      <color theme="1"/>
      <name val="Arial"/>
    </font>
    <font>
      <color theme="1"/>
      <name val="Calibri"/>
    </font>
    <font>
      <sz val="14.0"/>
      <color theme="1"/>
      <name val="Calibri"/>
    </font>
    <font>
      <sz val="11.0"/>
      <color rgb="FF000000"/>
      <name val="Calibri"/>
    </font>
    <font>
      <sz val="11.0"/>
      <color rgb="FF000000"/>
      <name val="Times New Roman"/>
    </font>
    <font>
      <b/>
      <sz val="11.0"/>
      <color rgb="FF000000"/>
      <name val="Calibri"/>
    </font>
    <font>
      <sz val="9.0"/>
      <color theme="1"/>
      <name val="Calibri"/>
    </font>
    <font>
      <sz val="10.0"/>
      <color theme="1"/>
      <name val="Calibri"/>
    </font>
  </fonts>
  <fills count="14">
    <fill>
      <patternFill patternType="none"/>
    </fill>
    <fill>
      <patternFill patternType="lightGray"/>
    </fill>
    <fill>
      <patternFill patternType="solid">
        <fgColor theme="8"/>
        <bgColor theme="8"/>
      </patternFill>
    </fill>
    <fill>
      <patternFill patternType="solid">
        <fgColor theme="5"/>
        <bgColor theme="5"/>
      </patternFill>
    </fill>
    <fill>
      <patternFill patternType="solid">
        <fgColor rgb="FFD0CECE"/>
        <bgColor rgb="FFD0CECE"/>
      </patternFill>
    </fill>
    <fill>
      <patternFill patternType="solid">
        <fgColor rgb="FFFFFFFF"/>
        <bgColor rgb="FFFFFFFF"/>
      </patternFill>
    </fill>
    <fill>
      <patternFill patternType="solid">
        <fgColor rgb="FFD8D8D8"/>
        <bgColor rgb="FFD8D8D8"/>
      </patternFill>
    </fill>
    <fill>
      <patternFill patternType="solid">
        <fgColor rgb="FF00B0F0"/>
        <bgColor rgb="FF00B0F0"/>
      </patternFill>
    </fill>
    <fill>
      <patternFill patternType="solid">
        <fgColor rgb="FF00B050"/>
        <bgColor rgb="FF00B050"/>
      </patternFill>
    </fill>
    <fill>
      <patternFill patternType="solid">
        <fgColor rgb="FFFFFF00"/>
        <bgColor rgb="FFFFFF00"/>
      </patternFill>
    </fill>
    <fill>
      <patternFill patternType="solid">
        <fgColor rgb="FF7F7F7F"/>
        <bgColor rgb="FF7F7F7F"/>
      </patternFill>
    </fill>
    <fill>
      <patternFill patternType="solid">
        <fgColor rgb="FF808080"/>
        <bgColor rgb="FF808080"/>
      </patternFill>
    </fill>
    <fill>
      <patternFill patternType="solid">
        <fgColor rgb="FFBFBFBF"/>
        <bgColor rgb="FFBFBFBF"/>
      </patternFill>
    </fill>
    <fill>
      <patternFill patternType="solid">
        <fgColor rgb="FF000000"/>
        <bgColor rgb="FF000000"/>
      </patternFill>
    </fill>
  </fills>
  <borders count="31">
    <border/>
    <border>
      <bottom style="thin">
        <color rgb="FF000000"/>
      </bottom>
    </border>
    <border>
      <left/>
      <top style="thin">
        <color rgb="FF000000"/>
      </top>
      <bottom style="thin">
        <color rgb="FF000000"/>
      </bottom>
    </border>
    <border>
      <top style="thin">
        <color rgb="FF000000"/>
      </top>
      <bottom style="thin">
        <color rgb="FF000000"/>
      </bottom>
    </border>
    <border>
      <left style="thin">
        <color rgb="FF000000"/>
      </left>
      <right style="thin">
        <color rgb="FF000000"/>
      </right>
      <top style="thin">
        <color rgb="FF000000"/>
      </top>
      <bottom style="thin">
        <color theme="1"/>
      </bottom>
    </border>
    <border>
      <left style="thin">
        <color rgb="FF000000"/>
      </left>
      <top style="thin">
        <color rgb="FF000000"/>
      </top>
      <bottom style="thin">
        <color theme="1"/>
      </bottom>
    </border>
    <border>
      <left style="thin">
        <color rgb="FF000000"/>
      </left>
      <right style="thin">
        <color rgb="FF000000"/>
      </right>
      <top style="thin">
        <color rgb="FF000000"/>
      </top>
      <bottom style="thin">
        <color rgb="FF000000"/>
      </bottom>
    </border>
    <border>
      <left style="thin">
        <color rgb="FF000000"/>
      </left>
      <right style="thin">
        <color rgb="FF000000"/>
      </right>
      <top/>
    </border>
    <border>
      <left style="thin">
        <color rgb="FF000000"/>
      </left>
      <right/>
      <top/>
    </border>
    <border>
      <left style="thin">
        <color rgb="FF000000"/>
      </left>
      <right style="thin">
        <color rgb="FF000000"/>
      </right>
      <top style="thin">
        <color rgb="FF000000"/>
      </top>
    </border>
    <border>
      <left/>
      <right style="thin">
        <color rgb="FF000000"/>
      </right>
      <top style="thin">
        <color rgb="FF000000"/>
      </top>
      <bottom style="thin">
        <color rgb="FF000000"/>
      </bottom>
    </border>
    <border>
      <right style="thin">
        <color rgb="FF000000"/>
      </right>
      <top style="thin">
        <color rgb="FF000000"/>
      </top>
      <bottom style="thin">
        <color rgb="FF000000"/>
      </bottom>
    </border>
    <border>
      <left style="thin">
        <color rgb="FF000000"/>
      </left>
      <top style="thin">
        <color rgb="FF000000"/>
      </top>
      <bottom style="thin">
        <color rgb="FF000000"/>
      </bottom>
    </border>
    <border>
      <left style="thin">
        <color rgb="FF000000"/>
      </left>
      <top style="thin">
        <color rgb="FF000000"/>
      </top>
      <bottom/>
    </border>
    <border>
      <top style="thin">
        <color rgb="FF000000"/>
      </top>
      <bottom/>
    </border>
    <border>
      <right style="thin">
        <color rgb="FF000000"/>
      </right>
      <top style="thin">
        <color rgb="FF000000"/>
      </top>
      <bottom/>
    </border>
    <border>
      <left/>
      <right/>
      <top style="thin">
        <color rgb="FF000000"/>
      </top>
      <bottom/>
    </border>
    <border>
      <left/>
      <right style="thin">
        <color rgb="FF000000"/>
      </right>
      <top style="thin">
        <color rgb="FF000000"/>
      </top>
      <bottom/>
    </border>
    <border>
      <left style="thin">
        <color rgb="FF000000"/>
      </left>
      <right style="thin">
        <color rgb="FF000000"/>
      </right>
      <top style="thin">
        <color rgb="FF000000"/>
      </top>
      <bottom/>
    </border>
    <border>
      <left style="thin">
        <color rgb="FF000000"/>
      </left>
      <top style="thin">
        <color rgb="FF000000"/>
      </top>
    </border>
    <border>
      <left style="thin">
        <color rgb="FF000000"/>
      </left>
      <right/>
      <top style="thin">
        <color rgb="FF000000"/>
      </top>
      <bottom/>
    </border>
    <border>
      <right style="thin">
        <color rgb="FF000000"/>
      </right>
      <bottom style="thin">
        <color rgb="FF000000"/>
      </bottom>
    </border>
    <border>
      <left style="thin">
        <color rgb="FF000000"/>
      </left>
      <right/>
      <top style="thin">
        <color rgb="FF000000"/>
      </top>
      <bottom style="thin">
        <color rgb="FF000000"/>
      </bottom>
    </border>
    <border>
      <left/>
      <right style="thin">
        <color rgb="FF000000"/>
      </right>
      <top/>
      <bottom style="thin">
        <color rgb="FF000000"/>
      </bottom>
    </border>
    <border>
      <left style="thin">
        <color rgb="FF000000"/>
      </left>
      <right style="thin">
        <color rgb="FF000000"/>
      </right>
      <top/>
      <bottom style="thin">
        <color rgb="FF000000"/>
      </bottom>
    </border>
    <border>
      <left style="thin">
        <color rgb="FF000000"/>
      </left>
      <right/>
      <top/>
      <bottom style="thin">
        <color rgb="FF000000"/>
      </bottom>
    </border>
    <border>
      <left style="thin">
        <color rgb="FF000000"/>
      </left>
      <right style="thin">
        <color rgb="FF000000"/>
      </right>
      <top/>
      <bottom/>
    </border>
    <border>
      <left style="thin">
        <color rgb="FF000000"/>
      </left>
      <right style="thin">
        <color rgb="FF000000"/>
      </right>
      <bottom style="thin">
        <color rgb="FF000000"/>
      </bottom>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s>
  <cellStyleXfs count="1">
    <xf borderId="0" fillId="0" fontId="0" numFmtId="0" applyAlignment="1" applyFont="1"/>
  </cellStyleXfs>
  <cellXfs count="166">
    <xf borderId="0" fillId="0" fontId="0" numFmtId="0" xfId="0" applyAlignment="1" applyFont="1">
      <alignment readingOrder="0" shrinkToFit="0" vertical="bottom" wrapText="0"/>
    </xf>
    <xf borderId="0" fillId="0" fontId="1" numFmtId="0" xfId="0" applyFont="1"/>
    <xf borderId="0" fillId="0" fontId="1" numFmtId="0" xfId="0" applyAlignment="1" applyFont="1">
      <alignment horizontal="center"/>
    </xf>
    <xf borderId="1" fillId="0" fontId="2" numFmtId="0" xfId="0" applyBorder="1" applyFont="1"/>
    <xf borderId="1" fillId="0" fontId="1" numFmtId="0" xfId="0" applyAlignment="1" applyBorder="1" applyFont="1">
      <alignment horizontal="center"/>
    </xf>
    <xf borderId="1" fillId="0" fontId="3" numFmtId="0" xfId="0" applyBorder="1" applyFont="1"/>
    <xf borderId="0" fillId="0" fontId="4" numFmtId="0" xfId="0" applyFont="1"/>
    <xf borderId="0" fillId="0" fontId="5" numFmtId="0" xfId="0" applyFont="1"/>
    <xf borderId="2" fillId="2" fontId="1" numFmtId="0" xfId="0" applyAlignment="1" applyBorder="1" applyFill="1" applyFont="1">
      <alignment horizontal="center"/>
    </xf>
    <xf borderId="3" fillId="0" fontId="3" numFmtId="0" xfId="0" applyBorder="1" applyFont="1"/>
    <xf borderId="2" fillId="3" fontId="1" numFmtId="0" xfId="0" applyAlignment="1" applyBorder="1" applyFill="1" applyFont="1">
      <alignment horizontal="center"/>
    </xf>
    <xf borderId="4" fillId="0" fontId="6" numFmtId="0" xfId="0" applyAlignment="1" applyBorder="1" applyFont="1">
      <alignment horizontal="center"/>
    </xf>
    <xf borderId="4" fillId="0" fontId="6" numFmtId="20" xfId="0" applyAlignment="1" applyBorder="1" applyFont="1" applyNumberFormat="1">
      <alignment horizontal="center"/>
    </xf>
    <xf borderId="5" fillId="0" fontId="6" numFmtId="20" xfId="0" applyAlignment="1" applyBorder="1" applyFont="1" applyNumberFormat="1">
      <alignment horizontal="center"/>
    </xf>
    <xf borderId="6" fillId="0" fontId="6" numFmtId="20" xfId="0" applyAlignment="1" applyBorder="1" applyFont="1" applyNumberFormat="1">
      <alignment horizontal="center"/>
    </xf>
    <xf borderId="7" fillId="4" fontId="6" numFmtId="1" xfId="0" applyAlignment="1" applyBorder="1" applyFill="1" applyFont="1" applyNumberFormat="1">
      <alignment horizontal="left"/>
    </xf>
    <xf borderId="7" fillId="4" fontId="6" numFmtId="1" xfId="0" applyAlignment="1" applyBorder="1" applyFont="1" applyNumberFormat="1">
      <alignment horizontal="center"/>
    </xf>
    <xf borderId="8" fillId="4" fontId="6" numFmtId="1" xfId="0" applyAlignment="1" applyBorder="1" applyFont="1" applyNumberFormat="1">
      <alignment horizontal="center"/>
    </xf>
    <xf borderId="6" fillId="4" fontId="6" numFmtId="1" xfId="0" applyAlignment="1" applyBorder="1" applyFont="1" applyNumberFormat="1">
      <alignment horizontal="center"/>
    </xf>
    <xf borderId="6" fillId="0" fontId="7" numFmtId="0" xfId="0" applyBorder="1" applyFont="1"/>
    <xf borderId="6" fillId="5" fontId="8" numFmtId="0" xfId="0" applyAlignment="1" applyBorder="1" applyFill="1" applyFont="1">
      <alignment horizontal="right" vertical="bottom"/>
    </xf>
    <xf borderId="6" fillId="5" fontId="9" numFmtId="0" xfId="0" applyAlignment="1" applyBorder="1" applyFont="1">
      <alignment vertical="bottom"/>
    </xf>
    <xf borderId="1" fillId="0" fontId="1" numFmtId="0" xfId="0" applyBorder="1" applyFont="1"/>
    <xf borderId="9" fillId="0" fontId="6" numFmtId="0" xfId="0" applyAlignment="1" applyBorder="1" applyFont="1">
      <alignment horizontal="center"/>
    </xf>
    <xf borderId="6" fillId="4" fontId="7" numFmtId="0" xfId="0" applyBorder="1" applyFont="1"/>
    <xf borderId="10" fillId="4" fontId="7" numFmtId="0" xfId="0" applyBorder="1" applyFont="1"/>
    <xf borderId="0" fillId="0" fontId="10" numFmtId="0" xfId="0" applyFont="1"/>
    <xf borderId="6" fillId="6" fontId="7" numFmtId="0" xfId="0" applyBorder="1" applyFill="1" applyFont="1"/>
    <xf borderId="11" fillId="0" fontId="4" numFmtId="0" xfId="0" applyBorder="1" applyFont="1"/>
    <xf borderId="6" fillId="0" fontId="4" numFmtId="0" xfId="0" applyBorder="1" applyFont="1"/>
    <xf borderId="10" fillId="6" fontId="4" numFmtId="0" xfId="0" applyBorder="1" applyFont="1"/>
    <xf borderId="10" fillId="4" fontId="4" numFmtId="10" xfId="0" applyBorder="1" applyFont="1" applyNumberFormat="1"/>
    <xf borderId="10" fillId="6" fontId="4" numFmtId="10" xfId="0" applyBorder="1" applyFont="1" applyNumberFormat="1"/>
    <xf borderId="6" fillId="6" fontId="4" numFmtId="10" xfId="0" applyBorder="1" applyFont="1" applyNumberFormat="1"/>
    <xf borderId="6" fillId="6" fontId="4" numFmtId="0" xfId="0" applyBorder="1" applyFont="1"/>
    <xf borderId="0" fillId="0" fontId="11" numFmtId="0" xfId="0" applyFont="1"/>
    <xf borderId="6" fillId="0" fontId="1" numFmtId="0" xfId="0" applyAlignment="1" applyBorder="1" applyFont="1">
      <alignment horizontal="center" vertical="top"/>
    </xf>
    <xf borderId="12" fillId="4" fontId="1" numFmtId="0" xfId="0" applyAlignment="1" applyBorder="1" applyFont="1">
      <alignment horizontal="center" vertical="top"/>
    </xf>
    <xf borderId="13" fillId="7" fontId="1" numFmtId="0" xfId="0" applyAlignment="1" applyBorder="1" applyFill="1" applyFont="1">
      <alignment horizontal="center" shrinkToFit="0" vertical="top" wrapText="1"/>
    </xf>
    <xf borderId="14" fillId="0" fontId="3" numFmtId="0" xfId="0" applyBorder="1" applyFont="1"/>
    <xf borderId="15" fillId="0" fontId="3" numFmtId="0" xfId="0" applyBorder="1" applyFont="1"/>
    <xf borderId="12" fillId="8" fontId="1" numFmtId="0" xfId="0" applyAlignment="1" applyBorder="1" applyFill="1" applyFont="1">
      <alignment horizontal="center" vertical="top"/>
    </xf>
    <xf borderId="11" fillId="0" fontId="3" numFmtId="0" xfId="0" applyBorder="1" applyFont="1"/>
    <xf borderId="12" fillId="3" fontId="1" numFmtId="0" xfId="0" applyAlignment="1" applyBorder="1" applyFont="1">
      <alignment horizontal="center" vertical="top"/>
    </xf>
    <xf borderId="12" fillId="7" fontId="7" numFmtId="0" xfId="0" applyAlignment="1" applyBorder="1" applyFont="1">
      <alignment horizontal="center" shrinkToFit="0" vertical="top" wrapText="1"/>
    </xf>
    <xf borderId="2" fillId="8" fontId="7" numFmtId="17" xfId="0" applyAlignment="1" applyBorder="1" applyFont="1" applyNumberFormat="1">
      <alignment horizontal="center" shrinkToFit="0" wrapText="1"/>
    </xf>
    <xf borderId="2" fillId="3" fontId="7" numFmtId="17" xfId="0" applyAlignment="1" applyBorder="1" applyFont="1" applyNumberFormat="1">
      <alignment horizontal="center" shrinkToFit="0" wrapText="1"/>
    </xf>
    <xf borderId="9" fillId="0" fontId="4" numFmtId="0" xfId="0" applyBorder="1" applyFont="1"/>
    <xf borderId="12" fillId="9" fontId="1" numFmtId="0" xfId="0" applyAlignment="1" applyBorder="1" applyFill="1" applyFont="1">
      <alignment horizontal="center" vertical="top"/>
    </xf>
    <xf borderId="16" fillId="7" fontId="7" numFmtId="0" xfId="0" applyAlignment="1" applyBorder="1" applyFont="1">
      <alignment horizontal="center" shrinkToFit="0" vertical="top" wrapText="1"/>
    </xf>
    <xf borderId="17" fillId="7" fontId="7" numFmtId="0" xfId="0" applyAlignment="1" applyBorder="1" applyFont="1">
      <alignment horizontal="center" shrinkToFit="0" vertical="top" wrapText="1"/>
    </xf>
    <xf borderId="16" fillId="8" fontId="7" numFmtId="17" xfId="0" applyAlignment="1" applyBorder="1" applyFont="1" applyNumberFormat="1">
      <alignment horizontal="center" shrinkToFit="0" wrapText="1"/>
    </xf>
    <xf borderId="17" fillId="8" fontId="7" numFmtId="17" xfId="0" applyAlignment="1" applyBorder="1" applyFont="1" applyNumberFormat="1">
      <alignment horizontal="center" shrinkToFit="0" wrapText="1"/>
    </xf>
    <xf borderId="16" fillId="3" fontId="7" numFmtId="17" xfId="0" applyAlignment="1" applyBorder="1" applyFont="1" applyNumberFormat="1">
      <alignment horizontal="center" shrinkToFit="0" wrapText="1"/>
    </xf>
    <xf borderId="17" fillId="3" fontId="7" numFmtId="17" xfId="0" applyAlignment="1" applyBorder="1" applyFont="1" applyNumberFormat="1">
      <alignment horizontal="center" shrinkToFit="0" wrapText="1"/>
    </xf>
    <xf borderId="9" fillId="0" fontId="6" numFmtId="0" xfId="0" applyAlignment="1" applyBorder="1" applyFont="1">
      <alignment horizontal="left" vertical="center"/>
    </xf>
    <xf borderId="6" fillId="4" fontId="6" numFmtId="0" xfId="0" applyAlignment="1" applyBorder="1" applyFont="1">
      <alignment horizontal="center" vertical="center"/>
    </xf>
    <xf borderId="6" fillId="4" fontId="6" numFmtId="9" xfId="0" applyAlignment="1" applyBorder="1" applyFont="1" applyNumberFormat="1">
      <alignment horizontal="center" vertical="center"/>
    </xf>
    <xf borderId="17" fillId="9" fontId="6" numFmtId="9" xfId="0" applyAlignment="1" applyBorder="1" applyFont="1" applyNumberFormat="1">
      <alignment horizontal="center" vertical="center"/>
    </xf>
    <xf borderId="17" fillId="7" fontId="6" numFmtId="9" xfId="0" applyAlignment="1" applyBorder="1" applyFont="1" applyNumberFormat="1">
      <alignment horizontal="center" vertical="center"/>
    </xf>
    <xf borderId="18" fillId="7" fontId="6" numFmtId="9" xfId="0" applyAlignment="1" applyBorder="1" applyFont="1" applyNumberFormat="1">
      <alignment horizontal="center" vertical="center"/>
    </xf>
    <xf borderId="18" fillId="8" fontId="6" numFmtId="9" xfId="0" applyAlignment="1" applyBorder="1" applyFont="1" applyNumberFormat="1">
      <alignment horizontal="center" vertical="center"/>
    </xf>
    <xf borderId="18" fillId="3" fontId="6" numFmtId="9" xfId="0" applyAlignment="1" applyBorder="1" applyFont="1" applyNumberFormat="1">
      <alignment horizontal="center" vertical="center"/>
    </xf>
    <xf borderId="6" fillId="4" fontId="7" numFmtId="0" xfId="0" applyAlignment="1" applyBorder="1" applyFont="1">
      <alignment horizontal="center"/>
    </xf>
    <xf borderId="18" fillId="4" fontId="7" numFmtId="9" xfId="0" applyAlignment="1" applyBorder="1" applyFont="1" applyNumberFormat="1">
      <alignment horizontal="center"/>
    </xf>
    <xf borderId="9" fillId="4" fontId="7" numFmtId="9" xfId="0" applyAlignment="1" applyBorder="1" applyFont="1" applyNumberFormat="1">
      <alignment horizontal="center"/>
    </xf>
    <xf borderId="6" fillId="4" fontId="7" numFmtId="2" xfId="0" applyAlignment="1" applyBorder="1" applyFont="1" applyNumberFormat="1">
      <alignment horizontal="center"/>
    </xf>
    <xf borderId="6" fillId="0" fontId="7" numFmtId="0" xfId="0" applyAlignment="1" applyBorder="1" applyFont="1">
      <alignment horizontal="center"/>
    </xf>
    <xf borderId="6" fillId="0" fontId="9" numFmtId="0" xfId="0" applyAlignment="1" applyBorder="1" applyFont="1">
      <alignment horizontal="right" vertical="bottom"/>
    </xf>
    <xf borderId="6" fillId="0" fontId="7" numFmtId="9" xfId="0" applyAlignment="1" applyBorder="1" applyFont="1" applyNumberFormat="1">
      <alignment horizontal="center"/>
    </xf>
    <xf borderId="6" fillId="0" fontId="9" numFmtId="0" xfId="0" applyAlignment="1" applyBorder="1" applyFont="1">
      <alignment vertical="bottom"/>
    </xf>
    <xf borderId="0" fillId="0" fontId="4" numFmtId="0" xfId="0" applyAlignment="1" applyFont="1">
      <alignment horizontal="center"/>
    </xf>
    <xf borderId="0" fillId="0" fontId="1" numFmtId="0" xfId="0" applyAlignment="1" applyFont="1">
      <alignment shrinkToFit="0" wrapText="1"/>
    </xf>
    <xf borderId="0" fillId="0" fontId="11" numFmtId="0" xfId="0" applyAlignment="1" applyFont="1">
      <alignment horizontal="center"/>
    </xf>
    <xf borderId="0" fillId="0" fontId="11" numFmtId="0" xfId="0" applyAlignment="1" applyFont="1">
      <alignment shrinkToFit="0" wrapText="1"/>
    </xf>
    <xf borderId="1" fillId="0" fontId="1" numFmtId="0" xfId="0" applyAlignment="1" applyBorder="1" applyFont="1">
      <alignment shrinkToFit="0" wrapText="1"/>
    </xf>
    <xf borderId="6" fillId="0" fontId="6" numFmtId="0" xfId="0" applyAlignment="1" applyBorder="1" applyFont="1">
      <alignment horizontal="center"/>
    </xf>
    <xf borderId="6" fillId="0" fontId="6" numFmtId="20" xfId="0" applyAlignment="1" applyBorder="1" applyFont="1" applyNumberFormat="1">
      <alignment horizontal="center" shrinkToFit="0" vertical="center" wrapText="1"/>
    </xf>
    <xf borderId="6" fillId="10" fontId="6" numFmtId="20" xfId="0" applyAlignment="1" applyBorder="1" applyFill="1" applyFont="1" applyNumberFormat="1">
      <alignment horizontal="center"/>
    </xf>
    <xf borderId="6" fillId="4" fontId="6" numFmtId="0" xfId="0" applyAlignment="1" applyBorder="1" applyFont="1">
      <alignment horizontal="center" shrinkToFit="0" wrapText="1"/>
    </xf>
    <xf borderId="6" fillId="4" fontId="6" numFmtId="20" xfId="0" applyAlignment="1" applyBorder="1" applyFont="1" applyNumberFormat="1">
      <alignment horizontal="center" shrinkToFit="0" wrapText="1"/>
    </xf>
    <xf borderId="6" fillId="11" fontId="6" numFmtId="20" xfId="0" applyAlignment="1" applyBorder="1" applyFill="1" applyFont="1" applyNumberFormat="1">
      <alignment horizontal="center" shrinkToFit="0" wrapText="1"/>
    </xf>
    <xf borderId="6" fillId="0" fontId="4" numFmtId="0" xfId="0" applyAlignment="1" applyBorder="1" applyFont="1">
      <alignment shrinkToFit="0" wrapText="1"/>
    </xf>
    <xf borderId="6" fillId="0" fontId="4" numFmtId="0" xfId="0" applyAlignment="1" applyBorder="1" applyFont="1">
      <alignment horizontal="center"/>
    </xf>
    <xf borderId="6" fillId="10" fontId="4" numFmtId="0" xfId="0" applyBorder="1" applyFont="1"/>
    <xf borderId="6" fillId="0" fontId="4" numFmtId="164" xfId="0" applyBorder="1" applyFont="1" applyNumberFormat="1"/>
    <xf borderId="6" fillId="0" fontId="4" numFmtId="0" xfId="0" applyAlignment="1" applyBorder="1" applyFont="1">
      <alignment horizontal="center" shrinkToFit="0" wrapText="1"/>
    </xf>
    <xf borderId="6" fillId="0" fontId="4" numFmtId="164" xfId="0" applyAlignment="1" applyBorder="1" applyFont="1" applyNumberFormat="1">
      <alignment shrinkToFit="0" wrapText="1"/>
    </xf>
    <xf borderId="6" fillId="0" fontId="4" numFmtId="0" xfId="0" applyAlignment="1" applyBorder="1" applyFont="1">
      <alignment shrinkToFit="0" vertical="bottom" wrapText="1"/>
    </xf>
    <xf borderId="6" fillId="0" fontId="12" numFmtId="0" xfId="0" applyAlignment="1" applyBorder="1" applyFont="1">
      <alignment shrinkToFit="0" vertical="bottom" wrapText="1"/>
    </xf>
    <xf borderId="6" fillId="0" fontId="12" numFmtId="165" xfId="0" applyAlignment="1" applyBorder="1" applyFont="1" applyNumberFormat="1">
      <alignment horizontal="right" shrinkToFit="0" vertical="bottom" wrapText="1"/>
    </xf>
    <xf borderId="6" fillId="0" fontId="12" numFmtId="0" xfId="0" applyAlignment="1" applyBorder="1" applyFont="1">
      <alignment horizontal="center" shrinkToFit="0" vertical="bottom" wrapText="1"/>
    </xf>
    <xf borderId="6" fillId="0" fontId="4" numFmtId="0" xfId="0" applyAlignment="1" applyBorder="1" applyFont="1">
      <alignment vertical="bottom"/>
    </xf>
    <xf borderId="6" fillId="0" fontId="10" numFmtId="0" xfId="0" applyAlignment="1" applyBorder="1" applyFont="1">
      <alignment shrinkToFit="0" wrapText="1"/>
    </xf>
    <xf borderId="6" fillId="0" fontId="10" numFmtId="0" xfId="0" applyBorder="1" applyFont="1"/>
    <xf borderId="6" fillId="0" fontId="10" numFmtId="0" xfId="0" applyAlignment="1" applyBorder="1" applyFont="1">
      <alignment horizontal="center"/>
    </xf>
    <xf borderId="6" fillId="0" fontId="4" numFmtId="165" xfId="0" applyAlignment="1" applyBorder="1" applyFont="1" applyNumberFormat="1">
      <alignment vertical="bottom"/>
    </xf>
    <xf borderId="0" fillId="0" fontId="10" numFmtId="0" xfId="0" applyAlignment="1" applyFont="1">
      <alignment horizontal="center"/>
    </xf>
    <xf borderId="0" fillId="0" fontId="10" numFmtId="0" xfId="0" applyAlignment="1" applyFont="1">
      <alignment shrinkToFit="0" wrapText="1"/>
    </xf>
    <xf borderId="19" fillId="0" fontId="6" numFmtId="0" xfId="0" applyAlignment="1" applyBorder="1" applyFont="1">
      <alignment horizontal="center" vertical="center"/>
    </xf>
    <xf borderId="6" fillId="0" fontId="6" numFmtId="0" xfId="0" applyAlignment="1" applyBorder="1" applyFont="1">
      <alignment horizontal="center" shrinkToFit="0" vertical="center" wrapText="1"/>
    </xf>
    <xf borderId="0" fillId="0" fontId="4" numFmtId="0" xfId="0" applyAlignment="1" applyFont="1">
      <alignment vertical="center"/>
    </xf>
    <xf borderId="20" fillId="4" fontId="6" numFmtId="0" xfId="0" applyAlignment="1" applyBorder="1" applyFont="1">
      <alignment horizontal="center"/>
    </xf>
    <xf borderId="21" fillId="0" fontId="12" numFmtId="0" xfId="0" applyAlignment="1" applyBorder="1" applyFont="1">
      <alignment horizontal="center" shrinkToFit="0" vertical="bottom" wrapText="0"/>
    </xf>
    <xf borderId="0" fillId="0" fontId="0" numFmtId="0" xfId="0" applyAlignment="1" applyFont="1">
      <alignment horizontal="center" vertical="bottom"/>
    </xf>
    <xf borderId="6" fillId="0" fontId="12" numFmtId="0" xfId="0" applyAlignment="1" applyBorder="1" applyFont="1">
      <alignment horizontal="center" shrinkToFit="0" vertical="bottom" wrapText="0"/>
    </xf>
    <xf borderId="6" fillId="0" fontId="0" numFmtId="0" xfId="0" applyAlignment="1" applyBorder="1" applyFont="1">
      <alignment horizontal="center" vertical="bottom"/>
    </xf>
    <xf borderId="20" fillId="4" fontId="6" numFmtId="0" xfId="0" applyAlignment="1" applyBorder="1" applyFont="1">
      <alignment horizontal="left" vertical="center"/>
    </xf>
    <xf quotePrefix="1" borderId="6" fillId="4" fontId="6" numFmtId="0" xfId="0" applyAlignment="1" applyBorder="1" applyFont="1">
      <alignment shrinkToFit="0" vertical="center" wrapText="1"/>
    </xf>
    <xf borderId="6" fillId="4" fontId="6" numFmtId="0" xfId="0" applyAlignment="1" applyBorder="1" applyFont="1">
      <alignment horizontal="center" shrinkToFit="0" vertical="center" wrapText="1"/>
    </xf>
    <xf quotePrefix="1" borderId="6" fillId="4" fontId="6" numFmtId="0" xfId="0" applyAlignment="1" applyBorder="1" applyFont="1">
      <alignment horizontal="left" shrinkToFit="0" vertical="center" wrapText="1"/>
    </xf>
    <xf borderId="6" fillId="0" fontId="12" numFmtId="17" xfId="0" applyAlignment="1" applyBorder="1" applyFont="1" applyNumberFormat="1">
      <alignment horizontal="left"/>
    </xf>
    <xf borderId="6" fillId="0" fontId="4" numFmtId="0" xfId="0" applyAlignment="1" applyBorder="1" applyFont="1">
      <alignment horizontal="left"/>
    </xf>
    <xf borderId="6" fillId="0" fontId="12" numFmtId="0" xfId="0" applyAlignment="1" applyBorder="1" applyFont="1">
      <alignment horizontal="left"/>
    </xf>
    <xf borderId="6" fillId="0" fontId="12" numFmtId="17" xfId="0" applyAlignment="1" applyBorder="1" applyFont="1" applyNumberFormat="1">
      <alignment horizontal="center"/>
    </xf>
    <xf borderId="0" fillId="0" fontId="11" numFmtId="0" xfId="0" applyAlignment="1" applyFont="1">
      <alignment horizontal="left"/>
    </xf>
    <xf borderId="1" fillId="0" fontId="2" numFmtId="0" xfId="0" applyAlignment="1" applyBorder="1" applyFont="1">
      <alignment horizontal="left"/>
    </xf>
    <xf borderId="6" fillId="0" fontId="6" numFmtId="0" xfId="0" applyAlignment="1" applyBorder="1" applyFont="1">
      <alignment horizontal="center" vertical="center"/>
    </xf>
    <xf borderId="6" fillId="12" fontId="6" numFmtId="20" xfId="0" applyAlignment="1" applyBorder="1" applyFill="1" applyFont="1" applyNumberFormat="1">
      <alignment horizontal="center" shrinkToFit="0" vertical="center" wrapText="1"/>
    </xf>
    <xf borderId="22" fillId="12" fontId="6" numFmtId="20" xfId="0" applyAlignment="1" applyBorder="1" applyFont="1" applyNumberFormat="1">
      <alignment horizontal="center" shrinkToFit="0" vertical="center" wrapText="1"/>
    </xf>
    <xf borderId="18" fillId="9" fontId="6" numFmtId="0" xfId="0" applyAlignment="1" applyBorder="1" applyFont="1">
      <alignment horizontal="center" shrinkToFit="0" vertical="center" wrapText="1"/>
    </xf>
    <xf borderId="6" fillId="4" fontId="7" numFmtId="0" xfId="0" applyAlignment="1" applyBorder="1" applyFont="1">
      <alignment horizontal="left"/>
    </xf>
    <xf borderId="6" fillId="4" fontId="4" numFmtId="166" xfId="0" applyAlignment="1" applyBorder="1" applyFont="1" applyNumberFormat="1">
      <alignment horizontal="right" shrinkToFit="0" wrapText="1"/>
    </xf>
    <xf quotePrefix="1" borderId="6" fillId="4" fontId="4" numFmtId="0" xfId="0" applyAlignment="1" applyBorder="1" applyFont="1">
      <alignment horizontal="left" shrinkToFit="0" wrapText="1"/>
    </xf>
    <xf borderId="6" fillId="4" fontId="4" numFmtId="0" xfId="0" applyAlignment="1" applyBorder="1" applyFont="1">
      <alignment horizontal="left" shrinkToFit="0" wrapText="1"/>
    </xf>
    <xf borderId="23" fillId="12" fontId="7" numFmtId="166" xfId="0" applyAlignment="1" applyBorder="1" applyFont="1" applyNumberFormat="1">
      <alignment horizontal="right"/>
    </xf>
    <xf borderId="24" fillId="12" fontId="7" numFmtId="166" xfId="0" applyAlignment="1" applyBorder="1" applyFont="1" applyNumberFormat="1">
      <alignment horizontal="right"/>
    </xf>
    <xf borderId="6" fillId="4" fontId="4" numFmtId="166" xfId="0" applyAlignment="1" applyBorder="1" applyFont="1" applyNumberFormat="1">
      <alignment horizontal="left" shrinkToFit="0" wrapText="1"/>
    </xf>
    <xf borderId="25" fillId="12" fontId="7" numFmtId="166" xfId="0" applyAlignment="1" applyBorder="1" applyFont="1" applyNumberFormat="1">
      <alignment horizontal="right"/>
    </xf>
    <xf borderId="26" fillId="9" fontId="7" numFmtId="166" xfId="0" applyBorder="1" applyFont="1" applyNumberFormat="1"/>
    <xf borderId="27" fillId="0" fontId="7" numFmtId="0" xfId="0" applyBorder="1" applyFont="1"/>
    <xf borderId="27" fillId="0" fontId="4" numFmtId="166" xfId="0" applyAlignment="1" applyBorder="1" applyFont="1" applyNumberFormat="1">
      <alignment horizontal="right"/>
    </xf>
    <xf borderId="27" fillId="0" fontId="4" numFmtId="166" xfId="0" applyBorder="1" applyFont="1" applyNumberFormat="1"/>
    <xf borderId="27" fillId="13" fontId="4" numFmtId="166" xfId="0" applyAlignment="1" applyBorder="1" applyFill="1" applyFont="1" applyNumberFormat="1">
      <alignment horizontal="right"/>
    </xf>
    <xf borderId="27" fillId="0" fontId="13" numFmtId="166" xfId="0" applyBorder="1" applyFont="1" applyNumberFormat="1"/>
    <xf borderId="27" fillId="0" fontId="13" numFmtId="166" xfId="0" applyAlignment="1" applyBorder="1" applyFont="1" applyNumberFormat="1">
      <alignment horizontal="left"/>
    </xf>
    <xf borderId="6" fillId="0" fontId="7" numFmtId="166" xfId="0" applyBorder="1" applyFont="1" applyNumberFormat="1"/>
    <xf borderId="6" fillId="0" fontId="4" numFmtId="166" xfId="0" applyAlignment="1" applyBorder="1" applyFont="1" applyNumberFormat="1">
      <alignment horizontal="right"/>
    </xf>
    <xf borderId="6" fillId="0" fontId="4" numFmtId="166" xfId="0" applyBorder="1" applyFont="1" applyNumberFormat="1"/>
    <xf borderId="22" fillId="12" fontId="7" numFmtId="166" xfId="0" applyAlignment="1" applyBorder="1" applyFont="1" applyNumberFormat="1">
      <alignment horizontal="right"/>
    </xf>
    <xf borderId="9" fillId="0" fontId="7" numFmtId="166" xfId="0" applyBorder="1" applyFont="1" applyNumberFormat="1"/>
    <xf borderId="0" fillId="0" fontId="4" numFmtId="0" xfId="0" applyAlignment="1" applyFont="1">
      <alignment horizontal="right"/>
    </xf>
    <xf borderId="0" fillId="0" fontId="7" numFmtId="0" xfId="0" applyAlignment="1" applyFont="1">
      <alignment horizontal="right"/>
    </xf>
    <xf borderId="0" fillId="0" fontId="4" numFmtId="166" xfId="0" applyFont="1" applyNumberFormat="1"/>
    <xf borderId="6" fillId="12" fontId="4" numFmtId="166" xfId="0" applyAlignment="1" applyBorder="1" applyFont="1" applyNumberFormat="1">
      <alignment horizontal="right"/>
    </xf>
    <xf borderId="6" fillId="12" fontId="4" numFmtId="166" xfId="0" applyBorder="1" applyFont="1" applyNumberFormat="1"/>
    <xf borderId="6" fillId="12" fontId="7" numFmtId="166" xfId="0" applyAlignment="1" applyBorder="1" applyFont="1" applyNumberFormat="1">
      <alignment horizontal="right"/>
    </xf>
    <xf borderId="6" fillId="9" fontId="7" numFmtId="166" xfId="0" applyAlignment="1" applyBorder="1" applyFont="1" applyNumberFormat="1">
      <alignment horizontal="right"/>
    </xf>
    <xf borderId="0" fillId="0" fontId="7" numFmtId="0" xfId="0" applyFont="1"/>
    <xf borderId="1" fillId="0" fontId="7" numFmtId="0" xfId="0" applyAlignment="1" applyBorder="1" applyFont="1">
      <alignment horizontal="center"/>
    </xf>
    <xf borderId="12" fillId="0" fontId="14" numFmtId="0" xfId="0" applyAlignment="1" applyBorder="1" applyFont="1">
      <alignment horizontal="center"/>
    </xf>
    <xf borderId="12" fillId="0" fontId="7" numFmtId="0" xfId="0" applyAlignment="1" applyBorder="1" applyFont="1">
      <alignment horizontal="center" vertical="center"/>
    </xf>
    <xf borderId="6" fillId="0" fontId="4" numFmtId="0" xfId="0" applyAlignment="1" applyBorder="1" applyFont="1">
      <alignment horizontal="center" vertical="center"/>
    </xf>
    <xf borderId="6" fillId="6" fontId="4" numFmtId="166" xfId="0" applyBorder="1" applyFont="1" applyNumberFormat="1"/>
    <xf borderId="6" fillId="13" fontId="4" numFmtId="166" xfId="0" applyBorder="1" applyFont="1" applyNumberFormat="1"/>
    <xf borderId="0" fillId="0" fontId="4" numFmtId="14" xfId="0" applyFont="1" applyNumberFormat="1"/>
    <xf borderId="0" fillId="0" fontId="15" numFmtId="0" xfId="0" applyAlignment="1" applyFont="1">
      <alignment horizontal="left" shrinkToFit="0" wrapText="1"/>
    </xf>
    <xf borderId="0" fillId="0" fontId="15" numFmtId="0" xfId="0" applyAlignment="1" applyFont="1">
      <alignment horizontal="left"/>
    </xf>
    <xf borderId="0" fillId="0" fontId="15" numFmtId="0" xfId="0" applyFont="1"/>
    <xf borderId="0" fillId="0" fontId="15" numFmtId="0" xfId="0" applyAlignment="1" applyFont="1">
      <alignment readingOrder="0"/>
    </xf>
    <xf borderId="0" fillId="0" fontId="16" numFmtId="0" xfId="0" applyFont="1"/>
    <xf borderId="0" fillId="0" fontId="7" numFmtId="0" xfId="0" applyAlignment="1" applyFont="1">
      <alignment horizontal="center"/>
    </xf>
    <xf borderId="0" fillId="13" fontId="4" numFmtId="166" xfId="0" applyFont="1" applyNumberFormat="1"/>
    <xf borderId="28" fillId="0" fontId="7" numFmtId="0" xfId="0" applyAlignment="1" applyBorder="1" applyFont="1">
      <alignment horizontal="left" shrinkToFit="0" wrapText="1"/>
    </xf>
    <xf borderId="29" fillId="0" fontId="3" numFmtId="0" xfId="0" applyBorder="1" applyFont="1"/>
    <xf borderId="30" fillId="0" fontId="3" numFmtId="0" xfId="0" applyBorder="1" applyFont="1"/>
  </cellXfs>
  <cellStyles count="1">
    <cellStyle xfId="0" name="Normal" builtinId="0"/>
  </cellStyles>
  <dxfs count="0"/>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comments6.xml.rels><?xml version="1.0" encoding="UTF-8" standalone="yes"?><Relationships xmlns="http://schemas.openxmlformats.org/package/2006/relationships"><Relationship Id="rId1" Type="http://customschemas.google.com/relationships/workbookmetadata" Target="commentsmeta5"/></Relationships>
</file>

<file path=xl/_rels/comments7.xml.rels><?xml version="1.0" encoding="UTF-8" standalone="yes"?><Relationships xmlns="http://schemas.openxmlformats.org/package/2006/relationships"><Relationship Id="rId1" Type="http://customschemas.google.com/relationships/workbookmetadata" Target="commentsmeta6"/></Relationships>
</file>

<file path=xl/_rels/comments8.xml.rels><?xml version="1.0" encoding="UTF-8" standalone="yes"?><Relationships xmlns="http://schemas.openxmlformats.org/package/2006/relationships"><Relationship Id="rId1" Type="http://customschemas.google.com/relationships/workbookmetadata" Target="commentsmeta7"/></Relationships>
</file>

<file path=xl/_rels/comments9.xml.rels><?xml version="1.0" encoding="UTF-8" standalone="yes"?><Relationships xmlns="http://schemas.openxmlformats.org/package/2006/relationships"><Relationship Id="rId1" Type="http://customschemas.google.com/relationships/workbookmetadata" Target="commentsmeta8"/></Relationships>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5" Type="http://customschemas.google.com/relationships/workbookmetadata" Target="metadata"/><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_rels/drawing20.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676275</xdr:colOff>
      <xdr:row>44</xdr:row>
      <xdr:rowOff>47625</xdr:rowOff>
    </xdr:from>
    <xdr:ext cx="1495425" cy="895350"/>
    <xdr:pic>
      <xdr:nvPicPr>
        <xdr:cNvPr id="0" name="image1.jp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comments" Target="../comments9.xml"/><Relationship Id="rId2" Type="http://schemas.openxmlformats.org/officeDocument/2006/relationships/drawing" Target="../drawings/drawing14.xml"/><Relationship Id="rId3"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2.xml"/><Relationship Id="rId3"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3.xml"/><Relationship Id="rId3"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4.xml"/><Relationship Id="rId3"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1" Type="http://schemas.openxmlformats.org/officeDocument/2006/relationships/comments" Target="../comments4.xml"/><Relationship Id="rId2" Type="http://schemas.openxmlformats.org/officeDocument/2006/relationships/drawing" Target="../drawings/drawing5.xml"/><Relationship Id="rId3"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1" Type="http://schemas.openxmlformats.org/officeDocument/2006/relationships/comments" Target="../comments5.xml"/><Relationship Id="rId2" Type="http://schemas.openxmlformats.org/officeDocument/2006/relationships/drawing" Target="../drawings/drawing6.xml"/><Relationship Id="rId3"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7.xml"/><Relationship Id="rId3"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8.xml"/><Relationship Id="rId3" Type="http://schemas.openxmlformats.org/officeDocument/2006/relationships/vmlDrawing" Target="../drawings/vmlDrawing7.vml"/></Relationships>
</file>

<file path=xl/worksheets/_rels/sheet9.xml.rels><?xml version="1.0" encoding="UTF-8" standalone="yes"?><Relationships xmlns="http://schemas.openxmlformats.org/package/2006/relationships"><Relationship Id="rId1" Type="http://schemas.openxmlformats.org/officeDocument/2006/relationships/comments" Target="../comments8.xml"/><Relationship Id="rId2" Type="http://schemas.openxmlformats.org/officeDocument/2006/relationships/drawing" Target="../drawings/drawing9.xml"/><Relationship Id="rId3" Type="http://schemas.openxmlformats.org/officeDocument/2006/relationships/vmlDrawing" Target="../drawings/vmlDrawing8.v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pane xSplit="1.0" ySplit="6.0" topLeftCell="B7" activePane="bottomRight" state="frozen"/>
      <selection activeCell="B1" sqref="B1" pane="topRight"/>
      <selection activeCell="A7" sqref="A7" pane="bottomLeft"/>
      <selection activeCell="B7" sqref="B7" pane="bottomRight"/>
    </sheetView>
  </sheetViews>
  <sheetFormatPr customHeight="1" defaultColWidth="12.63" defaultRowHeight="15.0"/>
  <cols>
    <col customWidth="1" min="1" max="1" width="18.5"/>
    <col customWidth="1" min="2" max="169" width="7.75"/>
  </cols>
  <sheetData>
    <row r="1">
      <c r="A1" s="1"/>
      <c r="B1" s="2" t="s">
        <v>0</v>
      </c>
    </row>
    <row r="2">
      <c r="A2" s="1"/>
      <c r="B2" s="2" t="s">
        <v>1</v>
      </c>
    </row>
    <row r="3" ht="18.0" customHeight="1">
      <c r="A3" s="3" t="s">
        <v>2</v>
      </c>
      <c r="B3" s="4" t="s">
        <v>2</v>
      </c>
      <c r="C3" s="5"/>
      <c r="D3" s="5"/>
      <c r="E3" s="5"/>
      <c r="F3" s="5"/>
      <c r="G3" s="5"/>
      <c r="H3" s="5"/>
      <c r="I3" s="5"/>
      <c r="J3" s="5"/>
      <c r="K3" s="5"/>
      <c r="L3" s="5"/>
      <c r="M3" s="5"/>
      <c r="N3" s="5"/>
      <c r="O3" s="5"/>
      <c r="P3" s="5"/>
      <c r="Q3" s="5"/>
      <c r="R3" s="5"/>
      <c r="S3" s="5"/>
      <c r="T3" s="5"/>
      <c r="U3" s="5"/>
      <c r="V3" s="5"/>
      <c r="W3" s="5"/>
      <c r="X3" s="5"/>
      <c r="Y3" s="5"/>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row>
    <row r="4" ht="18.0" customHeight="1">
      <c r="A4" s="7"/>
      <c r="B4" s="8" t="s">
        <v>3</v>
      </c>
      <c r="C4" s="9"/>
      <c r="D4" s="9"/>
      <c r="E4" s="9"/>
      <c r="F4" s="9"/>
      <c r="G4" s="9"/>
      <c r="H4" s="9"/>
      <c r="I4" s="9"/>
      <c r="J4" s="9"/>
      <c r="K4" s="9"/>
      <c r="L4" s="9"/>
      <c r="M4" s="9"/>
      <c r="N4" s="9"/>
      <c r="O4" s="9"/>
      <c r="P4" s="9"/>
      <c r="Q4" s="9"/>
      <c r="R4" s="9"/>
      <c r="S4" s="9"/>
      <c r="T4" s="9"/>
      <c r="U4" s="9"/>
      <c r="V4" s="9"/>
      <c r="W4" s="9"/>
      <c r="X4" s="9"/>
      <c r="Y4" s="9"/>
      <c r="Z4" s="10" t="s">
        <v>4</v>
      </c>
      <c r="AA4" s="9"/>
      <c r="AB4" s="9"/>
      <c r="AC4" s="9"/>
      <c r="AD4" s="9"/>
      <c r="AE4" s="9"/>
      <c r="AF4" s="9"/>
      <c r="AG4" s="9"/>
      <c r="AH4" s="9"/>
      <c r="AI4" s="9"/>
      <c r="AJ4" s="9"/>
      <c r="AK4" s="9"/>
      <c r="AL4" s="9"/>
      <c r="AM4" s="9"/>
      <c r="AN4" s="9"/>
      <c r="AO4" s="9"/>
      <c r="AP4" s="9"/>
      <c r="AQ4" s="9"/>
      <c r="AR4" s="9"/>
      <c r="AS4" s="9"/>
      <c r="AT4" s="9"/>
      <c r="AU4" s="9"/>
      <c r="AV4" s="9"/>
      <c r="AW4" s="9"/>
      <c r="AX4" s="8" t="s">
        <v>5</v>
      </c>
      <c r="AY4" s="9"/>
      <c r="AZ4" s="9"/>
      <c r="BA4" s="9"/>
      <c r="BB4" s="9"/>
      <c r="BC4" s="9"/>
      <c r="BD4" s="9"/>
      <c r="BE4" s="9"/>
      <c r="BF4" s="9"/>
      <c r="BG4" s="9"/>
      <c r="BH4" s="9"/>
      <c r="BI4" s="9"/>
      <c r="BJ4" s="9"/>
      <c r="BK4" s="9"/>
      <c r="BL4" s="9"/>
      <c r="BM4" s="9"/>
      <c r="BN4" s="9"/>
      <c r="BO4" s="9"/>
      <c r="BP4" s="9"/>
      <c r="BQ4" s="9"/>
      <c r="BR4" s="9"/>
      <c r="BS4" s="9"/>
      <c r="BT4" s="9"/>
      <c r="BU4" s="9"/>
      <c r="BV4" s="10" t="s">
        <v>6</v>
      </c>
      <c r="BW4" s="9"/>
      <c r="BX4" s="9"/>
      <c r="BY4" s="9"/>
      <c r="BZ4" s="9"/>
      <c r="CA4" s="9"/>
      <c r="CB4" s="9"/>
      <c r="CC4" s="9"/>
      <c r="CD4" s="9"/>
      <c r="CE4" s="9"/>
      <c r="CF4" s="9"/>
      <c r="CG4" s="9"/>
      <c r="CH4" s="9"/>
      <c r="CI4" s="9"/>
      <c r="CJ4" s="9"/>
      <c r="CK4" s="9"/>
      <c r="CL4" s="9"/>
      <c r="CM4" s="9"/>
      <c r="CN4" s="9"/>
      <c r="CO4" s="9"/>
      <c r="CP4" s="9"/>
      <c r="CQ4" s="9"/>
      <c r="CR4" s="9"/>
      <c r="CS4" s="9"/>
      <c r="CT4" s="8" t="s">
        <v>7</v>
      </c>
      <c r="CU4" s="9"/>
      <c r="CV4" s="9"/>
      <c r="CW4" s="9"/>
      <c r="CX4" s="9"/>
      <c r="CY4" s="9"/>
      <c r="CZ4" s="9"/>
      <c r="DA4" s="9"/>
      <c r="DB4" s="9"/>
      <c r="DC4" s="9"/>
      <c r="DD4" s="9"/>
      <c r="DE4" s="9"/>
      <c r="DF4" s="9"/>
      <c r="DG4" s="9"/>
      <c r="DH4" s="9"/>
      <c r="DI4" s="9"/>
      <c r="DJ4" s="9"/>
      <c r="DK4" s="9"/>
      <c r="DL4" s="9"/>
      <c r="DM4" s="9"/>
      <c r="DN4" s="9"/>
      <c r="DO4" s="9"/>
      <c r="DP4" s="9"/>
      <c r="DQ4" s="9"/>
      <c r="DR4" s="10" t="s">
        <v>8</v>
      </c>
      <c r="DS4" s="9"/>
      <c r="DT4" s="9"/>
      <c r="DU4" s="9"/>
      <c r="DV4" s="9"/>
      <c r="DW4" s="9"/>
      <c r="DX4" s="9"/>
      <c r="DY4" s="9"/>
      <c r="DZ4" s="9"/>
      <c r="EA4" s="9"/>
      <c r="EB4" s="9"/>
      <c r="EC4" s="9"/>
      <c r="ED4" s="9"/>
      <c r="EE4" s="9"/>
      <c r="EF4" s="9"/>
      <c r="EG4" s="9"/>
      <c r="EH4" s="9"/>
      <c r="EI4" s="9"/>
      <c r="EJ4" s="9"/>
      <c r="EK4" s="9"/>
      <c r="EL4" s="9"/>
      <c r="EM4" s="9"/>
      <c r="EN4" s="9"/>
      <c r="EO4" s="9"/>
      <c r="EP4" s="8" t="s">
        <v>9</v>
      </c>
      <c r="EQ4" s="9"/>
      <c r="ER4" s="9"/>
      <c r="ES4" s="9"/>
      <c r="ET4" s="9"/>
      <c r="EU4" s="9"/>
      <c r="EV4" s="9"/>
      <c r="EW4" s="9"/>
      <c r="EX4" s="9"/>
      <c r="EY4" s="9"/>
      <c r="EZ4" s="9"/>
      <c r="FA4" s="9"/>
      <c r="FB4" s="9"/>
      <c r="FC4" s="9"/>
      <c r="FD4" s="9"/>
      <c r="FE4" s="9"/>
      <c r="FF4" s="9"/>
      <c r="FG4" s="9"/>
      <c r="FH4" s="9"/>
      <c r="FI4" s="9"/>
      <c r="FJ4" s="9"/>
      <c r="FK4" s="9"/>
      <c r="FL4" s="9"/>
      <c r="FM4" s="9"/>
    </row>
    <row r="5">
      <c r="A5" s="11" t="s">
        <v>10</v>
      </c>
      <c r="B5" s="12">
        <v>0.0</v>
      </c>
      <c r="C5" s="12">
        <v>0.041666666666666664</v>
      </c>
      <c r="D5" s="12">
        <v>0.0833333333333333</v>
      </c>
      <c r="E5" s="12">
        <v>0.125</v>
      </c>
      <c r="F5" s="12">
        <v>0.166666666666667</v>
      </c>
      <c r="G5" s="12">
        <v>0.208333333333333</v>
      </c>
      <c r="H5" s="12">
        <v>0.25</v>
      </c>
      <c r="I5" s="12">
        <v>0.291666666666667</v>
      </c>
      <c r="J5" s="12">
        <v>0.333333333333333</v>
      </c>
      <c r="K5" s="12">
        <v>0.375</v>
      </c>
      <c r="L5" s="12">
        <v>0.416666666666667</v>
      </c>
      <c r="M5" s="12">
        <v>0.458333333333333</v>
      </c>
      <c r="N5" s="12">
        <v>0.5</v>
      </c>
      <c r="O5" s="12">
        <v>0.541666666666667</v>
      </c>
      <c r="P5" s="12">
        <v>0.583333333333334</v>
      </c>
      <c r="Q5" s="12">
        <v>0.625</v>
      </c>
      <c r="R5" s="12">
        <v>0.666666666666667</v>
      </c>
      <c r="S5" s="12">
        <v>0.708333333333334</v>
      </c>
      <c r="T5" s="12">
        <v>0.75</v>
      </c>
      <c r="U5" s="12">
        <v>0.791666666666667</v>
      </c>
      <c r="V5" s="12">
        <v>0.833333333333334</v>
      </c>
      <c r="W5" s="12">
        <v>0.875</v>
      </c>
      <c r="X5" s="12">
        <v>0.916666666666667</v>
      </c>
      <c r="Y5" s="12">
        <v>0.958333333333334</v>
      </c>
      <c r="Z5" s="12">
        <v>0.0</v>
      </c>
      <c r="AA5" s="12">
        <v>0.041666666666666664</v>
      </c>
      <c r="AB5" s="12">
        <v>0.0833333333333333</v>
      </c>
      <c r="AC5" s="12">
        <v>0.125</v>
      </c>
      <c r="AD5" s="12">
        <v>0.166666666666667</v>
      </c>
      <c r="AE5" s="12">
        <v>0.208333333333333</v>
      </c>
      <c r="AF5" s="12">
        <v>0.25</v>
      </c>
      <c r="AG5" s="12">
        <v>0.291666666666667</v>
      </c>
      <c r="AH5" s="12">
        <v>0.333333333333333</v>
      </c>
      <c r="AI5" s="12">
        <v>0.375</v>
      </c>
      <c r="AJ5" s="12">
        <v>0.416666666666667</v>
      </c>
      <c r="AK5" s="12">
        <v>0.458333333333333</v>
      </c>
      <c r="AL5" s="12">
        <v>0.5</v>
      </c>
      <c r="AM5" s="12">
        <v>0.541666666666667</v>
      </c>
      <c r="AN5" s="12">
        <v>0.583333333333334</v>
      </c>
      <c r="AO5" s="12">
        <v>0.625</v>
      </c>
      <c r="AP5" s="12">
        <v>0.666666666666667</v>
      </c>
      <c r="AQ5" s="12">
        <v>0.708333333333334</v>
      </c>
      <c r="AR5" s="12">
        <v>0.75</v>
      </c>
      <c r="AS5" s="12">
        <v>0.791666666666667</v>
      </c>
      <c r="AT5" s="12">
        <v>0.833333333333334</v>
      </c>
      <c r="AU5" s="12">
        <v>0.875</v>
      </c>
      <c r="AV5" s="12">
        <v>0.916666666666667</v>
      </c>
      <c r="AW5" s="12">
        <v>0.958333333333334</v>
      </c>
      <c r="AX5" s="12">
        <v>0.0</v>
      </c>
      <c r="AY5" s="12">
        <v>0.041666666666666664</v>
      </c>
      <c r="AZ5" s="12">
        <v>0.0833333333333333</v>
      </c>
      <c r="BA5" s="12">
        <v>0.125</v>
      </c>
      <c r="BB5" s="12">
        <v>0.166666666666667</v>
      </c>
      <c r="BC5" s="12">
        <v>0.208333333333333</v>
      </c>
      <c r="BD5" s="12">
        <v>0.25</v>
      </c>
      <c r="BE5" s="12">
        <v>0.291666666666667</v>
      </c>
      <c r="BF5" s="12">
        <v>0.333333333333333</v>
      </c>
      <c r="BG5" s="12">
        <v>0.375</v>
      </c>
      <c r="BH5" s="12">
        <v>0.416666666666667</v>
      </c>
      <c r="BI5" s="12">
        <v>0.458333333333333</v>
      </c>
      <c r="BJ5" s="12">
        <v>0.5</v>
      </c>
      <c r="BK5" s="12">
        <v>0.541666666666667</v>
      </c>
      <c r="BL5" s="12">
        <v>0.583333333333334</v>
      </c>
      <c r="BM5" s="12">
        <v>0.625</v>
      </c>
      <c r="BN5" s="12">
        <v>0.666666666666667</v>
      </c>
      <c r="BO5" s="12">
        <v>0.708333333333334</v>
      </c>
      <c r="BP5" s="12">
        <v>0.75</v>
      </c>
      <c r="BQ5" s="12">
        <v>0.791666666666667</v>
      </c>
      <c r="BR5" s="12">
        <v>0.833333333333334</v>
      </c>
      <c r="BS5" s="12">
        <v>0.875</v>
      </c>
      <c r="BT5" s="12">
        <v>0.916666666666667</v>
      </c>
      <c r="BU5" s="12">
        <v>0.958333333333334</v>
      </c>
      <c r="BV5" s="12">
        <v>0.0</v>
      </c>
      <c r="BW5" s="12">
        <v>0.041666666666666664</v>
      </c>
      <c r="BX5" s="12">
        <v>0.0833333333333333</v>
      </c>
      <c r="BY5" s="12">
        <v>0.125</v>
      </c>
      <c r="BZ5" s="12">
        <v>0.166666666666667</v>
      </c>
      <c r="CA5" s="12">
        <v>0.208333333333333</v>
      </c>
      <c r="CB5" s="12">
        <v>0.25</v>
      </c>
      <c r="CC5" s="12">
        <v>0.291666666666667</v>
      </c>
      <c r="CD5" s="12">
        <v>0.333333333333333</v>
      </c>
      <c r="CE5" s="12">
        <v>0.375</v>
      </c>
      <c r="CF5" s="12">
        <v>0.416666666666667</v>
      </c>
      <c r="CG5" s="12">
        <v>0.458333333333333</v>
      </c>
      <c r="CH5" s="12">
        <v>0.5</v>
      </c>
      <c r="CI5" s="12">
        <v>0.541666666666667</v>
      </c>
      <c r="CJ5" s="12">
        <v>0.583333333333334</v>
      </c>
      <c r="CK5" s="12">
        <v>0.625</v>
      </c>
      <c r="CL5" s="12">
        <v>0.666666666666667</v>
      </c>
      <c r="CM5" s="12">
        <v>0.708333333333334</v>
      </c>
      <c r="CN5" s="12">
        <v>0.75</v>
      </c>
      <c r="CO5" s="12">
        <v>0.791666666666667</v>
      </c>
      <c r="CP5" s="12">
        <v>0.833333333333334</v>
      </c>
      <c r="CQ5" s="12">
        <v>0.875</v>
      </c>
      <c r="CR5" s="12">
        <v>0.916666666666667</v>
      </c>
      <c r="CS5" s="12">
        <v>0.958333333333334</v>
      </c>
      <c r="CT5" s="12">
        <v>0.0</v>
      </c>
      <c r="CU5" s="12">
        <v>0.041666666666666664</v>
      </c>
      <c r="CV5" s="12">
        <v>0.0833333333333333</v>
      </c>
      <c r="CW5" s="12">
        <v>0.125</v>
      </c>
      <c r="CX5" s="12">
        <v>0.166666666666667</v>
      </c>
      <c r="CY5" s="12">
        <v>0.208333333333333</v>
      </c>
      <c r="CZ5" s="12">
        <v>0.25</v>
      </c>
      <c r="DA5" s="12">
        <v>0.291666666666667</v>
      </c>
      <c r="DB5" s="12">
        <v>0.333333333333333</v>
      </c>
      <c r="DC5" s="12">
        <v>0.375</v>
      </c>
      <c r="DD5" s="12">
        <v>0.416666666666667</v>
      </c>
      <c r="DE5" s="12">
        <v>0.458333333333333</v>
      </c>
      <c r="DF5" s="12">
        <v>0.5</v>
      </c>
      <c r="DG5" s="12">
        <v>0.541666666666667</v>
      </c>
      <c r="DH5" s="12">
        <v>0.583333333333334</v>
      </c>
      <c r="DI5" s="12">
        <v>0.625</v>
      </c>
      <c r="DJ5" s="12">
        <v>0.666666666666667</v>
      </c>
      <c r="DK5" s="12">
        <v>0.708333333333334</v>
      </c>
      <c r="DL5" s="12">
        <v>0.75</v>
      </c>
      <c r="DM5" s="12">
        <v>0.791666666666667</v>
      </c>
      <c r="DN5" s="12">
        <v>0.833333333333334</v>
      </c>
      <c r="DO5" s="12">
        <v>0.875</v>
      </c>
      <c r="DP5" s="12">
        <v>0.916666666666667</v>
      </c>
      <c r="DQ5" s="12">
        <v>0.958333333333334</v>
      </c>
      <c r="DR5" s="12">
        <v>0.0</v>
      </c>
      <c r="DS5" s="12">
        <v>0.041666666666666664</v>
      </c>
      <c r="DT5" s="12">
        <v>0.0833333333333333</v>
      </c>
      <c r="DU5" s="12">
        <v>0.125</v>
      </c>
      <c r="DV5" s="12">
        <v>0.166666666666667</v>
      </c>
      <c r="DW5" s="12">
        <v>0.208333333333333</v>
      </c>
      <c r="DX5" s="12">
        <v>0.25</v>
      </c>
      <c r="DY5" s="12">
        <v>0.291666666666667</v>
      </c>
      <c r="DZ5" s="12">
        <v>0.333333333333333</v>
      </c>
      <c r="EA5" s="12">
        <v>0.375</v>
      </c>
      <c r="EB5" s="12">
        <v>0.416666666666667</v>
      </c>
      <c r="EC5" s="12">
        <v>0.458333333333333</v>
      </c>
      <c r="ED5" s="12">
        <v>0.5</v>
      </c>
      <c r="EE5" s="12">
        <v>0.541666666666667</v>
      </c>
      <c r="EF5" s="12">
        <v>0.583333333333334</v>
      </c>
      <c r="EG5" s="12">
        <v>0.625</v>
      </c>
      <c r="EH5" s="12">
        <v>0.666666666666667</v>
      </c>
      <c r="EI5" s="12">
        <v>0.708333333333334</v>
      </c>
      <c r="EJ5" s="12">
        <v>0.75</v>
      </c>
      <c r="EK5" s="12">
        <v>0.791666666666667</v>
      </c>
      <c r="EL5" s="12">
        <v>0.833333333333334</v>
      </c>
      <c r="EM5" s="12">
        <v>0.875</v>
      </c>
      <c r="EN5" s="12">
        <v>0.916666666666667</v>
      </c>
      <c r="EO5" s="12">
        <v>0.958333333333334</v>
      </c>
      <c r="EP5" s="12">
        <v>0.0</v>
      </c>
      <c r="EQ5" s="12">
        <v>0.041666666666666664</v>
      </c>
      <c r="ER5" s="12">
        <v>0.0833333333333333</v>
      </c>
      <c r="ES5" s="12">
        <v>0.125</v>
      </c>
      <c r="ET5" s="12">
        <v>0.166666666666667</v>
      </c>
      <c r="EU5" s="12">
        <v>0.208333333333333</v>
      </c>
      <c r="EV5" s="12">
        <v>0.25</v>
      </c>
      <c r="EW5" s="12">
        <v>0.291666666666667</v>
      </c>
      <c r="EX5" s="12">
        <v>0.333333333333333</v>
      </c>
      <c r="EY5" s="12">
        <v>0.375</v>
      </c>
      <c r="EZ5" s="12">
        <v>0.416666666666667</v>
      </c>
      <c r="FA5" s="12">
        <v>0.458333333333333</v>
      </c>
      <c r="FB5" s="12">
        <v>0.5</v>
      </c>
      <c r="FC5" s="12">
        <v>0.541666666666667</v>
      </c>
      <c r="FD5" s="12">
        <v>0.583333333333334</v>
      </c>
      <c r="FE5" s="12">
        <v>0.625</v>
      </c>
      <c r="FF5" s="12">
        <v>0.666666666666667</v>
      </c>
      <c r="FG5" s="12">
        <v>0.708333333333334</v>
      </c>
      <c r="FH5" s="12">
        <v>0.75</v>
      </c>
      <c r="FI5" s="12">
        <v>0.791666666666667</v>
      </c>
      <c r="FJ5" s="12">
        <v>0.833333333333334</v>
      </c>
      <c r="FK5" s="12">
        <v>0.875</v>
      </c>
      <c r="FL5" s="13">
        <v>0.916666666666667</v>
      </c>
      <c r="FM5" s="14">
        <v>0.958333333333334</v>
      </c>
    </row>
    <row r="6">
      <c r="A6" s="15" t="s">
        <v>11</v>
      </c>
      <c r="B6" s="16">
        <v>0.0</v>
      </c>
      <c r="C6" s="16">
        <v>0.0</v>
      </c>
      <c r="D6" s="16">
        <v>0.0</v>
      </c>
      <c r="E6" s="16">
        <v>0.0</v>
      </c>
      <c r="F6" s="16">
        <v>0.0</v>
      </c>
      <c r="G6" s="16">
        <v>0.0</v>
      </c>
      <c r="H6" s="16">
        <v>0.0</v>
      </c>
      <c r="I6" s="16">
        <v>0.0</v>
      </c>
      <c r="J6" s="16">
        <v>0.0</v>
      </c>
      <c r="K6" s="16">
        <v>1.0</v>
      </c>
      <c r="L6" s="16">
        <v>1.0</v>
      </c>
      <c r="M6" s="16">
        <v>1.0</v>
      </c>
      <c r="N6" s="16">
        <v>1.0</v>
      </c>
      <c r="O6" s="16">
        <v>1.0</v>
      </c>
      <c r="P6" s="16">
        <v>1.0</v>
      </c>
      <c r="Q6" s="16">
        <v>1.0</v>
      </c>
      <c r="R6" s="16">
        <v>1.0</v>
      </c>
      <c r="S6" s="16">
        <v>1.0</v>
      </c>
      <c r="T6" s="16">
        <v>1.0</v>
      </c>
      <c r="U6" s="16">
        <v>0.0</v>
      </c>
      <c r="V6" s="16">
        <v>0.0</v>
      </c>
      <c r="W6" s="16">
        <v>0.0</v>
      </c>
      <c r="X6" s="16">
        <v>0.0</v>
      </c>
      <c r="Y6" s="16">
        <v>0.0</v>
      </c>
      <c r="Z6" s="16">
        <v>0.0</v>
      </c>
      <c r="AA6" s="16">
        <v>0.0</v>
      </c>
      <c r="AB6" s="16">
        <v>0.0</v>
      </c>
      <c r="AC6" s="16">
        <v>0.0</v>
      </c>
      <c r="AD6" s="16">
        <v>0.0</v>
      </c>
      <c r="AE6" s="16">
        <v>0.0</v>
      </c>
      <c r="AF6" s="16">
        <v>0.0</v>
      </c>
      <c r="AG6" s="16">
        <v>0.0</v>
      </c>
      <c r="AH6" s="16">
        <v>0.0</v>
      </c>
      <c r="AI6" s="16">
        <v>1.0</v>
      </c>
      <c r="AJ6" s="16">
        <v>1.0</v>
      </c>
      <c r="AK6" s="16">
        <v>1.0</v>
      </c>
      <c r="AL6" s="16">
        <v>1.0</v>
      </c>
      <c r="AM6" s="16">
        <v>1.0</v>
      </c>
      <c r="AN6" s="16">
        <v>1.0</v>
      </c>
      <c r="AO6" s="16">
        <v>1.0</v>
      </c>
      <c r="AP6" s="16">
        <v>1.0</v>
      </c>
      <c r="AQ6" s="16">
        <v>1.0</v>
      </c>
      <c r="AR6" s="16">
        <v>1.0</v>
      </c>
      <c r="AS6" s="16">
        <v>0.0</v>
      </c>
      <c r="AT6" s="16">
        <v>0.0</v>
      </c>
      <c r="AU6" s="16">
        <v>0.0</v>
      </c>
      <c r="AV6" s="16">
        <v>0.0</v>
      </c>
      <c r="AW6" s="16">
        <v>0.0</v>
      </c>
      <c r="AX6" s="16">
        <v>0.0</v>
      </c>
      <c r="AY6" s="16">
        <v>0.0</v>
      </c>
      <c r="AZ6" s="16">
        <v>0.0</v>
      </c>
      <c r="BA6" s="16">
        <v>0.0</v>
      </c>
      <c r="BB6" s="16">
        <v>0.0</v>
      </c>
      <c r="BC6" s="16">
        <v>0.0</v>
      </c>
      <c r="BD6" s="16">
        <v>0.0</v>
      </c>
      <c r="BE6" s="16">
        <v>0.0</v>
      </c>
      <c r="BF6" s="16">
        <v>0.0</v>
      </c>
      <c r="BG6" s="16">
        <v>1.0</v>
      </c>
      <c r="BH6" s="16">
        <v>1.0</v>
      </c>
      <c r="BI6" s="16">
        <v>1.0</v>
      </c>
      <c r="BJ6" s="16">
        <v>1.0</v>
      </c>
      <c r="BK6" s="16">
        <v>1.0</v>
      </c>
      <c r="BL6" s="16">
        <v>1.0</v>
      </c>
      <c r="BM6" s="16">
        <v>1.0</v>
      </c>
      <c r="BN6" s="16">
        <v>1.0</v>
      </c>
      <c r="BO6" s="16">
        <v>1.0</v>
      </c>
      <c r="BP6" s="16">
        <v>1.0</v>
      </c>
      <c r="BQ6" s="16">
        <v>0.0</v>
      </c>
      <c r="BR6" s="16">
        <v>0.0</v>
      </c>
      <c r="BS6" s="16">
        <v>0.0</v>
      </c>
      <c r="BT6" s="16">
        <v>0.0</v>
      </c>
      <c r="BU6" s="16">
        <v>0.0</v>
      </c>
      <c r="BV6" s="16">
        <v>0.0</v>
      </c>
      <c r="BW6" s="16">
        <v>0.0</v>
      </c>
      <c r="BX6" s="16">
        <v>0.0</v>
      </c>
      <c r="BY6" s="16">
        <v>0.0</v>
      </c>
      <c r="BZ6" s="16">
        <v>0.0</v>
      </c>
      <c r="CA6" s="16">
        <v>0.0</v>
      </c>
      <c r="CB6" s="16">
        <v>0.0</v>
      </c>
      <c r="CC6" s="16">
        <v>0.0</v>
      </c>
      <c r="CD6" s="16">
        <v>0.0</v>
      </c>
      <c r="CE6" s="16">
        <v>1.0</v>
      </c>
      <c r="CF6" s="16">
        <v>1.0</v>
      </c>
      <c r="CG6" s="16">
        <v>1.0</v>
      </c>
      <c r="CH6" s="16">
        <v>1.0</v>
      </c>
      <c r="CI6" s="16">
        <v>1.0</v>
      </c>
      <c r="CJ6" s="16">
        <v>1.0</v>
      </c>
      <c r="CK6" s="16">
        <v>1.0</v>
      </c>
      <c r="CL6" s="16">
        <v>1.0</v>
      </c>
      <c r="CM6" s="16">
        <v>1.0</v>
      </c>
      <c r="CN6" s="16">
        <v>1.0</v>
      </c>
      <c r="CO6" s="16">
        <v>0.0</v>
      </c>
      <c r="CP6" s="16">
        <v>0.0</v>
      </c>
      <c r="CQ6" s="16">
        <v>0.0</v>
      </c>
      <c r="CR6" s="16">
        <v>0.0</v>
      </c>
      <c r="CS6" s="16">
        <v>0.0</v>
      </c>
      <c r="CT6" s="16">
        <v>0.0</v>
      </c>
      <c r="CU6" s="16">
        <v>0.0</v>
      </c>
      <c r="CV6" s="16">
        <v>0.0</v>
      </c>
      <c r="CW6" s="16">
        <v>0.0</v>
      </c>
      <c r="CX6" s="16">
        <v>0.0</v>
      </c>
      <c r="CY6" s="16">
        <v>0.0</v>
      </c>
      <c r="CZ6" s="16">
        <v>0.0</v>
      </c>
      <c r="DA6" s="16">
        <v>0.0</v>
      </c>
      <c r="DB6" s="16">
        <v>0.0</v>
      </c>
      <c r="DC6" s="16">
        <v>1.0</v>
      </c>
      <c r="DD6" s="16">
        <v>1.0</v>
      </c>
      <c r="DE6" s="16">
        <v>1.0</v>
      </c>
      <c r="DF6" s="16">
        <v>1.0</v>
      </c>
      <c r="DG6" s="16">
        <v>1.0</v>
      </c>
      <c r="DH6" s="16">
        <v>1.0</v>
      </c>
      <c r="DI6" s="16">
        <v>1.0</v>
      </c>
      <c r="DJ6" s="16">
        <v>1.0</v>
      </c>
      <c r="DK6" s="16">
        <v>1.0</v>
      </c>
      <c r="DL6" s="16">
        <v>1.0</v>
      </c>
      <c r="DM6" s="16">
        <v>0.0</v>
      </c>
      <c r="DN6" s="16">
        <v>0.0</v>
      </c>
      <c r="DO6" s="16">
        <v>0.0</v>
      </c>
      <c r="DP6" s="16">
        <v>0.0</v>
      </c>
      <c r="DQ6" s="16">
        <v>0.0</v>
      </c>
      <c r="DR6" s="16">
        <v>0.0</v>
      </c>
      <c r="DS6" s="16">
        <v>0.0</v>
      </c>
      <c r="DT6" s="16">
        <v>0.0</v>
      </c>
      <c r="DU6" s="16">
        <v>0.0</v>
      </c>
      <c r="DV6" s="16">
        <v>0.0</v>
      </c>
      <c r="DW6" s="16">
        <v>0.0</v>
      </c>
      <c r="DX6" s="16">
        <v>0.0</v>
      </c>
      <c r="DY6" s="16">
        <v>0.0</v>
      </c>
      <c r="DZ6" s="16">
        <v>0.0</v>
      </c>
      <c r="EA6" s="16">
        <v>1.0</v>
      </c>
      <c r="EB6" s="16">
        <v>1.0</v>
      </c>
      <c r="EC6" s="16">
        <v>1.0</v>
      </c>
      <c r="ED6" s="16">
        <v>1.0</v>
      </c>
      <c r="EE6" s="16">
        <v>1.0</v>
      </c>
      <c r="EF6" s="16">
        <v>1.0</v>
      </c>
      <c r="EG6" s="16">
        <v>1.0</v>
      </c>
      <c r="EH6" s="16">
        <v>1.0</v>
      </c>
      <c r="EI6" s="16">
        <v>1.0</v>
      </c>
      <c r="EJ6" s="16">
        <v>1.0</v>
      </c>
      <c r="EK6" s="16">
        <v>0.0</v>
      </c>
      <c r="EL6" s="16">
        <v>0.0</v>
      </c>
      <c r="EM6" s="16">
        <v>0.0</v>
      </c>
      <c r="EN6" s="16">
        <v>0.0</v>
      </c>
      <c r="EO6" s="16">
        <v>0.0</v>
      </c>
      <c r="EP6" s="16">
        <v>0.0</v>
      </c>
      <c r="EQ6" s="16">
        <v>0.0</v>
      </c>
      <c r="ER6" s="16">
        <v>0.0</v>
      </c>
      <c r="ES6" s="16">
        <v>0.0</v>
      </c>
      <c r="ET6" s="16">
        <v>0.0</v>
      </c>
      <c r="EU6" s="16">
        <v>0.0</v>
      </c>
      <c r="EV6" s="16">
        <v>0.0</v>
      </c>
      <c r="EW6" s="16">
        <v>0.0</v>
      </c>
      <c r="EX6" s="16">
        <v>0.0</v>
      </c>
      <c r="EY6" s="16">
        <v>1.0</v>
      </c>
      <c r="EZ6" s="16">
        <v>1.0</v>
      </c>
      <c r="FA6" s="16">
        <v>1.0</v>
      </c>
      <c r="FB6" s="16">
        <v>1.0</v>
      </c>
      <c r="FC6" s="16">
        <v>1.0</v>
      </c>
      <c r="FD6" s="16">
        <v>1.0</v>
      </c>
      <c r="FE6" s="16">
        <v>1.0</v>
      </c>
      <c r="FF6" s="16">
        <v>1.0</v>
      </c>
      <c r="FG6" s="16">
        <v>1.0</v>
      </c>
      <c r="FH6" s="16">
        <v>1.0</v>
      </c>
      <c r="FI6" s="16">
        <v>0.0</v>
      </c>
      <c r="FJ6" s="16">
        <v>0.0</v>
      </c>
      <c r="FK6" s="16">
        <v>0.0</v>
      </c>
      <c r="FL6" s="17">
        <v>0.0</v>
      </c>
      <c r="FM6" s="18">
        <v>0.0</v>
      </c>
    </row>
    <row r="7">
      <c r="A7" s="19" t="s">
        <v>12</v>
      </c>
      <c r="B7" s="20">
        <v>68.0</v>
      </c>
      <c r="C7" s="20">
        <v>63.0</v>
      </c>
      <c r="D7" s="20">
        <v>51.0</v>
      </c>
      <c r="E7" s="20">
        <v>41.0</v>
      </c>
      <c r="F7" s="20">
        <v>51.0</v>
      </c>
      <c r="G7" s="20">
        <v>68.0</v>
      </c>
      <c r="H7" s="20">
        <v>84.0</v>
      </c>
      <c r="I7" s="20">
        <v>94.0</v>
      </c>
      <c r="J7" s="20">
        <v>89.0</v>
      </c>
      <c r="K7" s="20">
        <v>87.0</v>
      </c>
      <c r="L7" s="20">
        <v>87.0</v>
      </c>
      <c r="M7" s="20">
        <v>82.0</v>
      </c>
      <c r="N7" s="20">
        <v>91.0</v>
      </c>
      <c r="O7" s="20">
        <v>89.0</v>
      </c>
      <c r="P7" s="20">
        <v>96.0</v>
      </c>
      <c r="Q7" s="20">
        <v>101.0</v>
      </c>
      <c r="R7" s="20">
        <v>123.0</v>
      </c>
      <c r="S7" s="20">
        <v>107.0</v>
      </c>
      <c r="T7" s="20">
        <v>104.0</v>
      </c>
      <c r="U7" s="20">
        <v>89.0</v>
      </c>
      <c r="V7" s="20">
        <v>85.0</v>
      </c>
      <c r="W7" s="20">
        <v>82.0</v>
      </c>
      <c r="X7" s="20">
        <v>79.0</v>
      </c>
      <c r="Y7" s="20">
        <v>70.0</v>
      </c>
      <c r="Z7" s="20">
        <v>53.0</v>
      </c>
      <c r="AA7" s="20">
        <v>51.0</v>
      </c>
      <c r="AB7" s="20">
        <v>46.0</v>
      </c>
      <c r="AC7" s="20">
        <v>30.0</v>
      </c>
      <c r="AD7" s="20">
        <v>52.0</v>
      </c>
      <c r="AE7" s="20">
        <v>74.0</v>
      </c>
      <c r="AF7" s="20">
        <v>97.0</v>
      </c>
      <c r="AG7" s="20">
        <v>128.0</v>
      </c>
      <c r="AH7" s="20">
        <v>132.0</v>
      </c>
      <c r="AI7" s="20">
        <v>137.0</v>
      </c>
      <c r="AJ7" s="20">
        <v>140.0</v>
      </c>
      <c r="AK7" s="20">
        <v>137.0</v>
      </c>
      <c r="AL7" s="20">
        <v>148.0</v>
      </c>
      <c r="AM7" s="20">
        <v>142.0</v>
      </c>
      <c r="AN7" s="20">
        <v>143.0</v>
      </c>
      <c r="AO7" s="20">
        <v>148.0</v>
      </c>
      <c r="AP7" s="20">
        <v>189.0</v>
      </c>
      <c r="AQ7" s="20">
        <v>137.0</v>
      </c>
      <c r="AR7" s="20">
        <v>125.0</v>
      </c>
      <c r="AS7" s="20">
        <v>115.0</v>
      </c>
      <c r="AT7" s="20">
        <v>105.0</v>
      </c>
      <c r="AU7" s="20">
        <v>117.0</v>
      </c>
      <c r="AV7" s="20">
        <v>125.0</v>
      </c>
      <c r="AW7" s="20">
        <v>107.0</v>
      </c>
      <c r="AX7" s="20">
        <v>89.0</v>
      </c>
      <c r="AY7" s="20">
        <v>70.0</v>
      </c>
      <c r="AZ7" s="20">
        <v>60.0</v>
      </c>
      <c r="BA7" s="20">
        <v>42.0</v>
      </c>
      <c r="BB7" s="20">
        <v>74.0</v>
      </c>
      <c r="BC7" s="20">
        <v>98.0</v>
      </c>
      <c r="BD7" s="20">
        <v>120.0</v>
      </c>
      <c r="BE7" s="20">
        <v>150.0</v>
      </c>
      <c r="BF7" s="20">
        <v>160.0</v>
      </c>
      <c r="BG7" s="20">
        <v>157.0</v>
      </c>
      <c r="BH7" s="20">
        <v>162.0</v>
      </c>
      <c r="BI7" s="20">
        <v>160.0</v>
      </c>
      <c r="BJ7" s="20">
        <v>172.0</v>
      </c>
      <c r="BK7" s="20">
        <v>171.0</v>
      </c>
      <c r="BL7" s="20">
        <v>176.0</v>
      </c>
      <c r="BM7" s="20">
        <v>183.0</v>
      </c>
      <c r="BN7" s="20">
        <v>199.0</v>
      </c>
      <c r="BO7" s="20">
        <v>143.0</v>
      </c>
      <c r="BP7" s="20">
        <v>127.0</v>
      </c>
      <c r="BQ7" s="20">
        <v>114.0</v>
      </c>
      <c r="BR7" s="20">
        <v>119.0</v>
      </c>
      <c r="BS7" s="20">
        <v>114.0</v>
      </c>
      <c r="BT7" s="20">
        <v>103.0</v>
      </c>
      <c r="BU7" s="20">
        <v>82.0</v>
      </c>
      <c r="BV7" s="20">
        <v>58.0</v>
      </c>
      <c r="BW7" s="20">
        <v>50.0</v>
      </c>
      <c r="BX7" s="20">
        <v>51.0</v>
      </c>
      <c r="BY7" s="20">
        <v>41.0</v>
      </c>
      <c r="BZ7" s="20">
        <v>63.0</v>
      </c>
      <c r="CA7" s="20">
        <v>93.0</v>
      </c>
      <c r="CB7" s="20">
        <v>118.0</v>
      </c>
      <c r="CC7" s="20">
        <v>152.0</v>
      </c>
      <c r="CD7" s="20">
        <v>159.0</v>
      </c>
      <c r="CE7" s="20">
        <v>156.0</v>
      </c>
      <c r="CF7" s="20">
        <v>162.0</v>
      </c>
      <c r="CG7" s="20">
        <v>167.0</v>
      </c>
      <c r="CH7" s="20">
        <v>171.0</v>
      </c>
      <c r="CI7" s="20">
        <v>170.0</v>
      </c>
      <c r="CJ7" s="20">
        <v>165.0</v>
      </c>
      <c r="CK7" s="20">
        <v>165.0</v>
      </c>
      <c r="CL7" s="20">
        <v>199.0</v>
      </c>
      <c r="CM7" s="20">
        <v>147.0</v>
      </c>
      <c r="CN7" s="20">
        <v>130.0</v>
      </c>
      <c r="CO7" s="20">
        <v>115.0</v>
      </c>
      <c r="CP7" s="20">
        <v>111.0</v>
      </c>
      <c r="CQ7" s="20">
        <v>124.0</v>
      </c>
      <c r="CR7" s="20">
        <v>128.0</v>
      </c>
      <c r="CS7" s="20">
        <v>106.0</v>
      </c>
      <c r="CT7" s="20">
        <v>87.0</v>
      </c>
      <c r="CU7" s="20">
        <v>72.0</v>
      </c>
      <c r="CV7" s="20">
        <v>58.0</v>
      </c>
      <c r="CW7" s="20">
        <v>47.0</v>
      </c>
      <c r="CX7" s="20">
        <v>59.0</v>
      </c>
      <c r="CY7" s="20">
        <v>90.0</v>
      </c>
      <c r="CZ7" s="20">
        <v>106.0</v>
      </c>
      <c r="DA7" s="20">
        <v>135.0</v>
      </c>
      <c r="DB7" s="20">
        <v>145.0</v>
      </c>
      <c r="DC7" s="20">
        <v>143.0</v>
      </c>
      <c r="DD7" s="20">
        <v>149.0</v>
      </c>
      <c r="DE7" s="20">
        <v>152.0</v>
      </c>
      <c r="DF7" s="20">
        <v>145.0</v>
      </c>
      <c r="DG7" s="20">
        <v>136.0</v>
      </c>
      <c r="DH7" s="20">
        <v>131.0</v>
      </c>
      <c r="DI7" s="20">
        <v>125.0</v>
      </c>
      <c r="DJ7" s="20">
        <v>159.0</v>
      </c>
      <c r="DK7" s="20">
        <v>112.0</v>
      </c>
      <c r="DL7" s="20">
        <v>89.0</v>
      </c>
      <c r="DM7" s="20">
        <v>78.0</v>
      </c>
      <c r="DN7" s="20">
        <v>74.0</v>
      </c>
      <c r="DO7" s="20">
        <v>82.0</v>
      </c>
      <c r="DP7" s="20">
        <v>78.0</v>
      </c>
      <c r="DQ7" s="20">
        <v>67.0</v>
      </c>
      <c r="DR7" s="20">
        <v>59.0</v>
      </c>
      <c r="DS7" s="20">
        <v>48.0</v>
      </c>
      <c r="DT7" s="20">
        <v>31.0</v>
      </c>
      <c r="DU7" s="20">
        <v>31.0</v>
      </c>
      <c r="DV7" s="20">
        <v>41.0</v>
      </c>
      <c r="DW7" s="20">
        <v>69.0</v>
      </c>
      <c r="DX7" s="20">
        <v>84.0</v>
      </c>
      <c r="DY7" s="20">
        <v>101.0</v>
      </c>
      <c r="DZ7" s="20">
        <v>109.0</v>
      </c>
      <c r="EA7" s="20">
        <v>106.0</v>
      </c>
      <c r="EB7" s="20">
        <v>110.0</v>
      </c>
      <c r="EC7" s="20">
        <v>108.0</v>
      </c>
      <c r="ED7" s="20">
        <v>112.0</v>
      </c>
      <c r="EE7" s="20">
        <v>99.0</v>
      </c>
      <c r="EF7" s="20">
        <v>95.0</v>
      </c>
      <c r="EG7" s="20">
        <v>88.0</v>
      </c>
      <c r="EH7" s="20">
        <v>110.0</v>
      </c>
      <c r="EI7" s="20">
        <v>87.0</v>
      </c>
      <c r="EJ7" s="20">
        <v>75.0</v>
      </c>
      <c r="EK7" s="20">
        <v>67.0</v>
      </c>
      <c r="EL7" s="20">
        <v>60.0</v>
      </c>
      <c r="EM7" s="20">
        <v>59.0</v>
      </c>
      <c r="EN7" s="20">
        <v>52.0</v>
      </c>
      <c r="EO7" s="20">
        <v>43.0</v>
      </c>
      <c r="EP7" s="20">
        <v>44.0</v>
      </c>
      <c r="EQ7" s="20">
        <v>32.0</v>
      </c>
      <c r="ER7" s="20">
        <v>26.0</v>
      </c>
      <c r="ES7" s="20">
        <v>21.0</v>
      </c>
      <c r="ET7" s="20">
        <v>32.0</v>
      </c>
      <c r="EU7" s="20">
        <v>44.0</v>
      </c>
      <c r="EV7" s="20">
        <v>57.0</v>
      </c>
      <c r="EW7" s="20">
        <v>84.0</v>
      </c>
      <c r="EX7" s="20">
        <v>94.0</v>
      </c>
      <c r="EY7" s="20">
        <v>92.0</v>
      </c>
      <c r="EZ7" s="20">
        <v>89.0</v>
      </c>
      <c r="FA7" s="20">
        <v>85.0</v>
      </c>
      <c r="FB7" s="20">
        <v>96.0</v>
      </c>
      <c r="FC7" s="20">
        <v>101.0</v>
      </c>
      <c r="FD7" s="20">
        <v>90.0</v>
      </c>
      <c r="FE7" s="20">
        <v>94.0</v>
      </c>
      <c r="FF7" s="20">
        <v>129.0</v>
      </c>
      <c r="FG7" s="20">
        <v>102.0</v>
      </c>
      <c r="FH7" s="20">
        <v>97.0</v>
      </c>
      <c r="FI7" s="20">
        <v>98.0</v>
      </c>
      <c r="FJ7" s="20">
        <v>91.0</v>
      </c>
      <c r="FK7" s="20">
        <v>77.0</v>
      </c>
      <c r="FL7" s="20">
        <v>76.0</v>
      </c>
      <c r="FM7" s="20">
        <v>74.0</v>
      </c>
    </row>
    <row r="8">
      <c r="A8" s="19" t="s">
        <v>13</v>
      </c>
      <c r="B8" s="21"/>
      <c r="C8" s="21"/>
      <c r="D8" s="21"/>
      <c r="E8" s="21"/>
      <c r="F8" s="21"/>
      <c r="G8" s="21"/>
      <c r="H8" s="21"/>
      <c r="I8" s="21"/>
      <c r="J8" s="21"/>
      <c r="K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c r="BY8" s="21"/>
      <c r="BZ8" s="21"/>
      <c r="CA8" s="21"/>
      <c r="CB8" s="21"/>
      <c r="CC8" s="21"/>
      <c r="CD8" s="21"/>
      <c r="CE8" s="21"/>
      <c r="CF8" s="21"/>
      <c r="CG8" s="21"/>
      <c r="CH8" s="21"/>
      <c r="CI8" s="21"/>
      <c r="CJ8" s="21"/>
      <c r="CK8" s="21"/>
      <c r="CL8" s="21"/>
      <c r="CM8" s="21"/>
      <c r="CN8" s="21"/>
      <c r="CO8" s="21"/>
      <c r="CP8" s="21"/>
      <c r="CQ8" s="21"/>
      <c r="CR8" s="21"/>
      <c r="CS8" s="21"/>
      <c r="CT8" s="21"/>
      <c r="CU8" s="21"/>
      <c r="CV8" s="21"/>
      <c r="CW8" s="21"/>
      <c r="CX8" s="21"/>
      <c r="CY8" s="21"/>
      <c r="CZ8" s="21"/>
      <c r="DA8" s="21"/>
      <c r="DB8" s="21"/>
      <c r="DC8" s="21"/>
      <c r="DD8" s="21"/>
      <c r="DE8" s="21"/>
      <c r="DF8" s="21"/>
      <c r="DG8" s="21"/>
      <c r="DH8" s="21"/>
      <c r="DI8" s="21"/>
      <c r="DJ8" s="21"/>
      <c r="DK8" s="21"/>
      <c r="DL8" s="21"/>
      <c r="DM8" s="21"/>
      <c r="DN8" s="21"/>
      <c r="DO8" s="21"/>
      <c r="DP8" s="21"/>
      <c r="DQ8" s="21"/>
      <c r="DR8" s="21"/>
      <c r="DS8" s="21"/>
      <c r="DT8" s="21"/>
      <c r="DU8" s="21"/>
      <c r="DV8" s="21"/>
      <c r="DW8" s="21"/>
      <c r="DX8" s="21"/>
      <c r="DY8" s="21"/>
      <c r="DZ8" s="21"/>
      <c r="EA8" s="21"/>
      <c r="EB8" s="21"/>
      <c r="EC8" s="21"/>
      <c r="ED8" s="21"/>
      <c r="EE8" s="21"/>
      <c r="EF8" s="21"/>
      <c r="EG8" s="21"/>
      <c r="EH8" s="21"/>
      <c r="EI8" s="21"/>
      <c r="EJ8" s="21"/>
      <c r="EK8" s="21"/>
      <c r="EL8" s="21"/>
      <c r="EM8" s="21"/>
      <c r="EN8" s="21"/>
      <c r="EO8" s="21"/>
      <c r="EP8" s="21"/>
      <c r="EQ8" s="21"/>
      <c r="ER8" s="21"/>
      <c r="ES8" s="21"/>
      <c r="ET8" s="21"/>
      <c r="EU8" s="21"/>
      <c r="EV8" s="21"/>
      <c r="EW8" s="21"/>
      <c r="EX8" s="21"/>
      <c r="EY8" s="21"/>
      <c r="EZ8" s="21"/>
      <c r="FA8" s="21"/>
      <c r="FB8" s="21"/>
      <c r="FC8" s="21"/>
      <c r="FD8" s="21"/>
      <c r="FE8" s="21"/>
      <c r="FF8" s="21"/>
      <c r="FG8" s="21"/>
      <c r="FH8" s="21"/>
      <c r="FI8" s="21"/>
      <c r="FJ8" s="21"/>
      <c r="FK8" s="21"/>
      <c r="FL8" s="21"/>
      <c r="FM8" s="21"/>
    </row>
    <row r="9">
      <c r="A9" s="19" t="s">
        <v>14</v>
      </c>
      <c r="B9" s="21"/>
      <c r="C9" s="21"/>
      <c r="D9" s="21"/>
      <c r="E9" s="21"/>
      <c r="F9" s="21"/>
      <c r="G9" s="21"/>
      <c r="H9" s="21"/>
      <c r="I9" s="21"/>
      <c r="J9" s="21"/>
      <c r="K9" s="2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1"/>
      <c r="BS9" s="21"/>
      <c r="BT9" s="21"/>
      <c r="BU9" s="21"/>
      <c r="BV9" s="21"/>
      <c r="BW9" s="21"/>
      <c r="BX9" s="21"/>
      <c r="BY9" s="21"/>
      <c r="BZ9" s="21"/>
      <c r="CA9" s="21"/>
      <c r="CB9" s="21"/>
      <c r="CC9" s="21"/>
      <c r="CD9" s="21"/>
      <c r="CE9" s="21"/>
      <c r="CF9" s="21"/>
      <c r="CG9" s="21"/>
      <c r="CH9" s="21"/>
      <c r="CI9" s="21"/>
      <c r="CJ9" s="21"/>
      <c r="CK9" s="21"/>
      <c r="CL9" s="21"/>
      <c r="CM9" s="21"/>
      <c r="CN9" s="21"/>
      <c r="CO9" s="21"/>
      <c r="CP9" s="21"/>
      <c r="CQ9" s="21"/>
      <c r="CR9" s="21"/>
      <c r="CS9" s="21"/>
      <c r="CT9" s="21"/>
      <c r="CU9" s="21"/>
      <c r="CV9" s="21"/>
      <c r="CW9" s="21"/>
      <c r="CX9" s="21"/>
      <c r="CY9" s="21"/>
      <c r="CZ9" s="21"/>
      <c r="DA9" s="21"/>
      <c r="DB9" s="21"/>
      <c r="DC9" s="21"/>
      <c r="DD9" s="21"/>
      <c r="DE9" s="21"/>
      <c r="DF9" s="21"/>
      <c r="DG9" s="21"/>
      <c r="DH9" s="21"/>
      <c r="DI9" s="21"/>
      <c r="DJ9" s="21"/>
      <c r="DK9" s="21"/>
      <c r="DL9" s="21"/>
      <c r="DM9" s="21"/>
      <c r="DN9" s="21"/>
      <c r="DO9" s="21"/>
      <c r="DP9" s="21"/>
      <c r="DQ9" s="21"/>
      <c r="DR9" s="21"/>
      <c r="DS9" s="21"/>
      <c r="DT9" s="21"/>
      <c r="DU9" s="21"/>
      <c r="DV9" s="21"/>
      <c r="DW9" s="21"/>
      <c r="DX9" s="21"/>
      <c r="DY9" s="21"/>
      <c r="DZ9" s="21"/>
      <c r="EA9" s="21"/>
      <c r="EB9" s="21"/>
      <c r="EC9" s="21"/>
      <c r="ED9" s="21"/>
      <c r="EE9" s="21"/>
      <c r="EF9" s="21"/>
      <c r="EG9" s="21"/>
      <c r="EH9" s="21"/>
      <c r="EI9" s="21"/>
      <c r="EJ9" s="21"/>
      <c r="EK9" s="21"/>
      <c r="EL9" s="21"/>
      <c r="EM9" s="21"/>
      <c r="EN9" s="21"/>
      <c r="EO9" s="21"/>
      <c r="EP9" s="21"/>
      <c r="EQ9" s="21"/>
      <c r="ER9" s="21"/>
      <c r="ES9" s="21"/>
      <c r="ET9" s="21"/>
      <c r="EU9" s="21"/>
      <c r="EV9" s="21"/>
      <c r="EW9" s="21"/>
      <c r="EX9" s="21"/>
      <c r="EY9" s="21"/>
      <c r="EZ9" s="21"/>
      <c r="FA9" s="21"/>
      <c r="FB9" s="21"/>
      <c r="FC9" s="21"/>
      <c r="FD9" s="21"/>
      <c r="FE9" s="21"/>
      <c r="FF9" s="21"/>
      <c r="FG9" s="21"/>
      <c r="FH9" s="21"/>
      <c r="FI9" s="21"/>
      <c r="FJ9" s="21"/>
      <c r="FK9" s="21"/>
      <c r="FL9" s="21"/>
      <c r="FM9" s="21"/>
    </row>
    <row r="10">
      <c r="A10" s="19" t="s">
        <v>15</v>
      </c>
      <c r="B10" s="21"/>
      <c r="C10" s="21"/>
      <c r="D10" s="21"/>
      <c r="E10" s="21"/>
      <c r="F10" s="21"/>
      <c r="G10" s="21"/>
      <c r="H10" s="21"/>
      <c r="I10" s="21"/>
      <c r="J10" s="21"/>
      <c r="K10" s="21"/>
      <c r="L10" s="21"/>
      <c r="M10" s="21"/>
      <c r="N10" s="21"/>
      <c r="O10" s="21"/>
      <c r="P10" s="21"/>
      <c r="Q10" s="21"/>
      <c r="R10" s="21"/>
      <c r="S10" s="21"/>
      <c r="T10" s="21"/>
      <c r="U10" s="21"/>
      <c r="V10" s="21"/>
      <c r="W10" s="21"/>
      <c r="X10" s="21"/>
      <c r="Y10" s="21"/>
      <c r="Z10" s="21"/>
      <c r="AA10" s="21"/>
      <c r="AB10" s="21"/>
      <c r="AC10" s="21"/>
      <c r="AD10" s="21"/>
      <c r="AE10" s="21"/>
      <c r="AF10" s="21"/>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c r="BY10" s="21"/>
      <c r="BZ10" s="21"/>
      <c r="CA10" s="21"/>
      <c r="CB10" s="21"/>
      <c r="CC10" s="21"/>
      <c r="CD10" s="21"/>
      <c r="CE10" s="21"/>
      <c r="CF10" s="21"/>
      <c r="CG10" s="21"/>
      <c r="CH10" s="21"/>
      <c r="CI10" s="21"/>
      <c r="CJ10" s="21"/>
      <c r="CK10" s="21"/>
      <c r="CL10" s="21"/>
      <c r="CM10" s="21"/>
      <c r="CN10" s="21"/>
      <c r="CO10" s="21"/>
      <c r="CP10" s="21"/>
      <c r="CQ10" s="21"/>
      <c r="CR10" s="21"/>
      <c r="CS10" s="21"/>
      <c r="CT10" s="21"/>
      <c r="CU10" s="21"/>
      <c r="CV10" s="21"/>
      <c r="CW10" s="21"/>
      <c r="CX10" s="21"/>
      <c r="CY10" s="21"/>
      <c r="CZ10" s="21"/>
      <c r="DA10" s="21"/>
      <c r="DB10" s="21"/>
      <c r="DC10" s="21"/>
      <c r="DD10" s="21"/>
      <c r="DE10" s="21"/>
      <c r="DF10" s="21"/>
      <c r="DG10" s="21"/>
      <c r="DH10" s="21"/>
      <c r="DI10" s="21"/>
      <c r="DJ10" s="21"/>
      <c r="DK10" s="21"/>
      <c r="DL10" s="21"/>
      <c r="DM10" s="21"/>
      <c r="DN10" s="21"/>
      <c r="DO10" s="21"/>
      <c r="DP10" s="21"/>
      <c r="DQ10" s="21"/>
      <c r="DR10" s="21"/>
      <c r="DS10" s="21"/>
      <c r="DT10" s="21"/>
      <c r="DU10" s="21"/>
      <c r="DV10" s="21"/>
      <c r="DW10" s="21"/>
      <c r="DX10" s="21"/>
      <c r="DY10" s="21"/>
      <c r="DZ10" s="21"/>
      <c r="EA10" s="21"/>
      <c r="EB10" s="21"/>
      <c r="EC10" s="21"/>
      <c r="ED10" s="21"/>
      <c r="EE10" s="21"/>
      <c r="EF10" s="21"/>
      <c r="EG10" s="21"/>
      <c r="EH10" s="21"/>
      <c r="EI10" s="21"/>
      <c r="EJ10" s="21"/>
      <c r="EK10" s="21"/>
      <c r="EL10" s="21"/>
      <c r="EM10" s="21"/>
      <c r="EN10" s="21"/>
      <c r="EO10" s="21"/>
      <c r="EP10" s="21"/>
      <c r="EQ10" s="21"/>
      <c r="ER10" s="21"/>
      <c r="ES10" s="21"/>
      <c r="ET10" s="21"/>
      <c r="EU10" s="21"/>
      <c r="EV10" s="21"/>
      <c r="EW10" s="21"/>
      <c r="EX10" s="21"/>
      <c r="EY10" s="21"/>
      <c r="EZ10" s="21"/>
      <c r="FA10" s="21"/>
      <c r="FB10" s="21"/>
      <c r="FC10" s="21"/>
      <c r="FD10" s="21"/>
      <c r="FE10" s="21"/>
      <c r="FF10" s="21"/>
      <c r="FG10" s="21"/>
      <c r="FH10" s="21"/>
      <c r="FI10" s="21"/>
      <c r="FJ10" s="21"/>
      <c r="FK10" s="21"/>
      <c r="FL10" s="21"/>
      <c r="FM10" s="21"/>
    </row>
    <row r="11">
      <c r="A11" s="19" t="s">
        <v>16</v>
      </c>
      <c r="B11" s="21"/>
      <c r="C11" s="21"/>
      <c r="D11" s="21"/>
      <c r="E11" s="21"/>
      <c r="F11" s="21"/>
      <c r="G11" s="21"/>
      <c r="H11" s="21"/>
      <c r="I11" s="21"/>
      <c r="J11" s="21"/>
      <c r="K11" s="21"/>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c r="CI11" s="21"/>
      <c r="CJ11" s="21"/>
      <c r="CK11" s="21"/>
      <c r="CL11" s="21"/>
      <c r="CM11" s="21"/>
      <c r="CN11" s="21"/>
      <c r="CO11" s="21"/>
      <c r="CP11" s="21"/>
      <c r="CQ11" s="21"/>
      <c r="CR11" s="21"/>
      <c r="CS11" s="21"/>
      <c r="CT11" s="21"/>
      <c r="CU11" s="21"/>
      <c r="CV11" s="21"/>
      <c r="CW11" s="21"/>
      <c r="CX11" s="21"/>
      <c r="CY11" s="21"/>
      <c r="CZ11" s="21"/>
      <c r="DA11" s="21"/>
      <c r="DB11" s="21"/>
      <c r="DC11" s="21"/>
      <c r="DD11" s="21"/>
      <c r="DE11" s="21"/>
      <c r="DF11" s="21"/>
      <c r="DG11" s="21"/>
      <c r="DH11" s="21"/>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c r="EY11" s="21"/>
      <c r="EZ11" s="21"/>
      <c r="FA11" s="21"/>
      <c r="FB11" s="21"/>
      <c r="FC11" s="21"/>
      <c r="FD11" s="21"/>
      <c r="FE11" s="21"/>
      <c r="FF11" s="21"/>
      <c r="FG11" s="21"/>
      <c r="FH11" s="21"/>
      <c r="FI11" s="21"/>
      <c r="FJ11" s="21"/>
      <c r="FK11" s="21"/>
      <c r="FL11" s="21"/>
      <c r="FM11" s="21"/>
    </row>
    <row r="12">
      <c r="A12" s="19" t="s">
        <v>17</v>
      </c>
      <c r="B12" s="21"/>
      <c r="C12" s="21"/>
      <c r="D12" s="21"/>
      <c r="E12" s="21"/>
      <c r="F12" s="21"/>
      <c r="G12" s="21"/>
      <c r="H12" s="21"/>
      <c r="I12" s="21"/>
      <c r="J12" s="21"/>
      <c r="K12" s="21"/>
      <c r="L12" s="21"/>
      <c r="M12" s="21"/>
      <c r="N12" s="21"/>
      <c r="O12" s="21"/>
      <c r="P12" s="21"/>
      <c r="Q12" s="21"/>
      <c r="R12" s="21"/>
      <c r="S12" s="21"/>
      <c r="T12" s="21"/>
      <c r="U12" s="21"/>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c r="BY12" s="21"/>
      <c r="BZ12" s="21"/>
      <c r="CA12" s="21"/>
      <c r="CB12" s="21"/>
      <c r="CC12" s="21"/>
      <c r="CD12" s="21"/>
      <c r="CE12" s="21"/>
      <c r="CF12" s="21"/>
      <c r="CG12" s="21"/>
      <c r="CH12" s="21"/>
      <c r="CI12" s="21"/>
      <c r="CJ12" s="21"/>
      <c r="CK12" s="21"/>
      <c r="CL12" s="21"/>
      <c r="CM12" s="21"/>
      <c r="CN12" s="21"/>
      <c r="CO12" s="21"/>
      <c r="CP12" s="21"/>
      <c r="CQ12" s="21"/>
      <c r="CR12" s="21"/>
      <c r="CS12" s="21"/>
      <c r="CT12" s="21"/>
      <c r="CU12" s="21"/>
      <c r="CV12" s="21"/>
      <c r="CW12" s="21"/>
      <c r="CX12" s="21"/>
      <c r="CY12" s="21"/>
      <c r="CZ12" s="21"/>
      <c r="DA12" s="21"/>
      <c r="DB12" s="21"/>
      <c r="DC12" s="21"/>
      <c r="DD12" s="21"/>
      <c r="DE12" s="21"/>
      <c r="DF12" s="21"/>
      <c r="DG12" s="21"/>
      <c r="DH12" s="21"/>
      <c r="DI12" s="21"/>
      <c r="DJ12" s="21"/>
      <c r="DK12" s="21"/>
      <c r="DL12" s="21"/>
      <c r="DM12" s="21"/>
      <c r="DN12" s="21"/>
      <c r="DO12" s="21"/>
      <c r="DP12" s="21"/>
      <c r="DQ12" s="21"/>
      <c r="DR12" s="21"/>
      <c r="DS12" s="21"/>
      <c r="DT12" s="21"/>
      <c r="DU12" s="21"/>
      <c r="DV12" s="21"/>
      <c r="DW12" s="21"/>
      <c r="DX12" s="21"/>
      <c r="DY12" s="21"/>
      <c r="DZ12" s="21"/>
      <c r="EA12" s="21"/>
      <c r="EB12" s="21"/>
      <c r="EC12" s="21"/>
      <c r="ED12" s="21"/>
      <c r="EE12" s="21"/>
      <c r="EF12" s="21"/>
      <c r="EG12" s="21"/>
      <c r="EH12" s="21"/>
      <c r="EI12" s="21"/>
      <c r="EJ12" s="21"/>
      <c r="EK12" s="21"/>
      <c r="EL12" s="21"/>
      <c r="EM12" s="21"/>
      <c r="EN12" s="21"/>
      <c r="EO12" s="21"/>
      <c r="EP12" s="21"/>
      <c r="EQ12" s="21"/>
      <c r="ER12" s="21"/>
      <c r="ES12" s="21"/>
      <c r="ET12" s="21"/>
      <c r="EU12" s="21"/>
      <c r="EV12" s="21"/>
      <c r="EW12" s="21"/>
      <c r="EX12" s="21"/>
      <c r="EY12" s="21"/>
      <c r="EZ12" s="21"/>
      <c r="FA12" s="21"/>
      <c r="FB12" s="21"/>
      <c r="FC12" s="21"/>
      <c r="FD12" s="21"/>
      <c r="FE12" s="21"/>
      <c r="FF12" s="21"/>
      <c r="FG12" s="21"/>
      <c r="FH12" s="21"/>
      <c r="FI12" s="21"/>
      <c r="FJ12" s="21"/>
      <c r="FK12" s="21"/>
      <c r="FL12" s="21"/>
      <c r="FM12" s="21"/>
    </row>
    <row r="13">
      <c r="A13" s="19" t="s">
        <v>18</v>
      </c>
      <c r="B13" s="20">
        <v>18.0</v>
      </c>
      <c r="C13" s="20">
        <v>15.0</v>
      </c>
      <c r="D13" s="20">
        <v>13.0</v>
      </c>
      <c r="E13" s="20">
        <v>12.0</v>
      </c>
      <c r="F13" s="20">
        <v>7.0</v>
      </c>
      <c r="G13" s="20">
        <v>7.0</v>
      </c>
      <c r="H13" s="20">
        <v>10.0</v>
      </c>
      <c r="I13" s="20">
        <v>15.0</v>
      </c>
      <c r="J13" s="20">
        <v>25.0</v>
      </c>
      <c r="K13" s="20">
        <v>24.0</v>
      </c>
      <c r="L13" s="20">
        <v>21.0</v>
      </c>
      <c r="M13" s="20">
        <v>16.0</v>
      </c>
      <c r="N13" s="20">
        <v>21.0</v>
      </c>
      <c r="O13" s="20">
        <v>23.0</v>
      </c>
      <c r="P13" s="20">
        <v>16.0</v>
      </c>
      <c r="Q13" s="20">
        <v>10.0</v>
      </c>
      <c r="R13" s="20">
        <v>19.0</v>
      </c>
      <c r="S13" s="20">
        <v>18.0</v>
      </c>
      <c r="T13" s="20">
        <v>22.0</v>
      </c>
      <c r="U13" s="20">
        <v>22.0</v>
      </c>
      <c r="V13" s="20">
        <v>21.0</v>
      </c>
      <c r="W13" s="20">
        <v>21.0</v>
      </c>
      <c r="X13" s="20">
        <v>18.0</v>
      </c>
      <c r="Y13" s="20">
        <v>15.0</v>
      </c>
      <c r="Z13" s="20">
        <v>12.0</v>
      </c>
      <c r="AA13" s="20">
        <v>9.0</v>
      </c>
      <c r="AB13" s="20">
        <v>12.0</v>
      </c>
      <c r="AC13" s="20">
        <v>8.0</v>
      </c>
      <c r="AD13" s="20">
        <v>9.0</v>
      </c>
      <c r="AE13" s="20">
        <v>8.0</v>
      </c>
      <c r="AF13" s="20">
        <v>9.0</v>
      </c>
      <c r="AG13" s="20">
        <v>17.0</v>
      </c>
      <c r="AH13" s="20">
        <v>29.0</v>
      </c>
      <c r="AI13" s="20">
        <v>28.0</v>
      </c>
      <c r="AJ13" s="20">
        <v>28.0</v>
      </c>
      <c r="AK13" s="20">
        <v>24.0</v>
      </c>
      <c r="AL13" s="20">
        <v>25.0</v>
      </c>
      <c r="AM13" s="20">
        <v>24.0</v>
      </c>
      <c r="AN13" s="20">
        <v>25.0</v>
      </c>
      <c r="AO13" s="20">
        <v>24.0</v>
      </c>
      <c r="AP13" s="20">
        <v>29.0</v>
      </c>
      <c r="AQ13" s="20">
        <v>35.0</v>
      </c>
      <c r="AR13" s="20">
        <v>32.0</v>
      </c>
      <c r="AS13" s="20">
        <v>30.0</v>
      </c>
      <c r="AT13" s="20">
        <v>30.0</v>
      </c>
      <c r="AU13" s="20">
        <v>30.0</v>
      </c>
      <c r="AV13" s="20">
        <v>24.0</v>
      </c>
      <c r="AW13" s="20">
        <v>21.0</v>
      </c>
      <c r="AX13" s="20">
        <v>20.0</v>
      </c>
      <c r="AY13" s="20">
        <v>14.0</v>
      </c>
      <c r="AZ13" s="20">
        <v>13.0</v>
      </c>
      <c r="BA13" s="20">
        <v>11.0</v>
      </c>
      <c r="BB13" s="20">
        <v>11.0</v>
      </c>
      <c r="BC13" s="20">
        <v>15.0</v>
      </c>
      <c r="BD13" s="20">
        <v>8.0</v>
      </c>
      <c r="BE13" s="20">
        <v>23.0</v>
      </c>
      <c r="BF13" s="20">
        <v>32.0</v>
      </c>
      <c r="BG13" s="20">
        <v>34.0</v>
      </c>
      <c r="BH13" s="20">
        <v>28.0</v>
      </c>
      <c r="BI13" s="20">
        <v>29.0</v>
      </c>
      <c r="BJ13" s="20">
        <v>27.0</v>
      </c>
      <c r="BK13" s="20">
        <v>24.0</v>
      </c>
      <c r="BL13" s="20">
        <v>30.0</v>
      </c>
      <c r="BM13" s="20">
        <v>20.0</v>
      </c>
      <c r="BN13" s="20">
        <v>30.0</v>
      </c>
      <c r="BO13" s="20">
        <v>23.0</v>
      </c>
      <c r="BP13" s="20">
        <v>25.0</v>
      </c>
      <c r="BQ13" s="20">
        <v>26.0</v>
      </c>
      <c r="BR13" s="20">
        <v>28.0</v>
      </c>
      <c r="BS13" s="20">
        <v>29.0</v>
      </c>
      <c r="BT13" s="20">
        <v>23.0</v>
      </c>
      <c r="BU13" s="20">
        <v>20.0</v>
      </c>
      <c r="BV13" s="20">
        <v>15.0</v>
      </c>
      <c r="BW13" s="20">
        <v>16.0</v>
      </c>
      <c r="BX13" s="20">
        <v>12.0</v>
      </c>
      <c r="BY13" s="20">
        <v>4.0</v>
      </c>
      <c r="BZ13" s="21"/>
      <c r="CA13" s="20">
        <v>12.0</v>
      </c>
      <c r="CB13" s="20">
        <v>16.0</v>
      </c>
      <c r="CC13" s="20">
        <v>23.0</v>
      </c>
      <c r="CD13" s="20">
        <v>29.0</v>
      </c>
      <c r="CE13" s="20">
        <v>32.0</v>
      </c>
      <c r="CF13" s="20">
        <v>28.0</v>
      </c>
      <c r="CG13" s="20">
        <v>31.0</v>
      </c>
      <c r="CH13" s="20">
        <v>25.0</v>
      </c>
      <c r="CI13" s="20">
        <v>28.0</v>
      </c>
      <c r="CJ13" s="20">
        <v>27.0</v>
      </c>
      <c r="CK13" s="20">
        <v>32.0</v>
      </c>
      <c r="CL13" s="20">
        <v>35.0</v>
      </c>
      <c r="CM13" s="20">
        <v>36.0</v>
      </c>
      <c r="CN13" s="20">
        <v>31.0</v>
      </c>
      <c r="CO13" s="20">
        <v>28.0</v>
      </c>
      <c r="CP13" s="20">
        <v>31.0</v>
      </c>
      <c r="CQ13" s="20">
        <v>34.0</v>
      </c>
      <c r="CR13" s="20">
        <v>32.0</v>
      </c>
      <c r="CS13" s="20">
        <v>25.0</v>
      </c>
      <c r="CT13" s="20">
        <v>26.0</v>
      </c>
      <c r="CU13" s="20">
        <v>17.0</v>
      </c>
      <c r="CV13" s="20">
        <v>15.0</v>
      </c>
      <c r="CW13" s="20">
        <v>9.0</v>
      </c>
      <c r="CX13" s="20">
        <v>8.0</v>
      </c>
      <c r="CY13" s="20">
        <v>9.0</v>
      </c>
      <c r="CZ13" s="20">
        <v>17.0</v>
      </c>
      <c r="DA13" s="20">
        <v>27.0</v>
      </c>
      <c r="DB13" s="20">
        <v>40.0</v>
      </c>
      <c r="DC13" s="20">
        <v>38.0</v>
      </c>
      <c r="DD13" s="20">
        <v>32.0</v>
      </c>
      <c r="DE13" s="20">
        <v>29.0</v>
      </c>
      <c r="DF13" s="20">
        <v>34.0</v>
      </c>
      <c r="DG13" s="20">
        <v>34.0</v>
      </c>
      <c r="DH13" s="20">
        <v>30.0</v>
      </c>
      <c r="DI13" s="20">
        <v>18.0</v>
      </c>
      <c r="DJ13" s="20">
        <v>37.0</v>
      </c>
      <c r="DK13" s="20">
        <v>25.0</v>
      </c>
      <c r="DL13" s="20">
        <v>20.0</v>
      </c>
      <c r="DM13" s="20">
        <v>20.0</v>
      </c>
      <c r="DN13" s="20">
        <v>16.0</v>
      </c>
      <c r="DO13" s="20">
        <v>21.0</v>
      </c>
      <c r="DP13" s="20">
        <v>16.0</v>
      </c>
      <c r="DQ13" s="20">
        <v>15.0</v>
      </c>
      <c r="DR13" s="20">
        <v>12.0</v>
      </c>
      <c r="DS13" s="20">
        <v>13.0</v>
      </c>
      <c r="DT13" s="20">
        <v>9.0</v>
      </c>
      <c r="DU13" s="20">
        <v>5.0</v>
      </c>
      <c r="DV13" s="20">
        <v>9.0</v>
      </c>
      <c r="DW13" s="20">
        <v>10.0</v>
      </c>
      <c r="DX13" s="20">
        <v>15.0</v>
      </c>
      <c r="DY13" s="20">
        <v>17.0</v>
      </c>
      <c r="DZ13" s="20">
        <v>25.0</v>
      </c>
      <c r="EA13" s="20">
        <v>24.0</v>
      </c>
      <c r="EB13" s="20">
        <v>22.0</v>
      </c>
      <c r="EC13" s="20">
        <v>28.0</v>
      </c>
      <c r="ED13" s="20">
        <v>25.0</v>
      </c>
      <c r="EE13" s="20">
        <v>23.0</v>
      </c>
      <c r="EF13" s="20">
        <v>25.0</v>
      </c>
      <c r="EG13" s="20">
        <v>16.0</v>
      </c>
      <c r="EH13" s="20">
        <v>18.0</v>
      </c>
      <c r="EI13" s="20">
        <v>19.0</v>
      </c>
      <c r="EJ13" s="20">
        <v>23.0</v>
      </c>
      <c r="EK13" s="20">
        <v>21.0</v>
      </c>
      <c r="EL13" s="20">
        <v>22.0</v>
      </c>
      <c r="EM13" s="20">
        <v>13.0</v>
      </c>
      <c r="EN13" s="20">
        <v>17.0</v>
      </c>
      <c r="EO13" s="20">
        <v>16.0</v>
      </c>
      <c r="EP13" s="20">
        <v>15.0</v>
      </c>
      <c r="EQ13" s="20">
        <v>10.0</v>
      </c>
      <c r="ER13" s="20">
        <v>7.0</v>
      </c>
      <c r="ES13" s="20">
        <v>4.0</v>
      </c>
      <c r="ET13" s="20">
        <v>4.0</v>
      </c>
      <c r="EU13" s="20">
        <v>5.0</v>
      </c>
      <c r="EV13" s="20">
        <v>4.0</v>
      </c>
      <c r="EW13" s="20">
        <v>16.0</v>
      </c>
      <c r="EX13" s="20">
        <v>23.0</v>
      </c>
      <c r="EY13" s="20">
        <v>25.0</v>
      </c>
      <c r="EZ13" s="20">
        <v>27.0</v>
      </c>
      <c r="FA13" s="20">
        <v>22.0</v>
      </c>
      <c r="FB13" s="20">
        <v>22.0</v>
      </c>
      <c r="FC13" s="20">
        <v>17.0</v>
      </c>
      <c r="FD13" s="20">
        <v>10.0</v>
      </c>
      <c r="FE13" s="20">
        <v>13.0</v>
      </c>
      <c r="FF13" s="20">
        <v>24.0</v>
      </c>
      <c r="FG13" s="20">
        <v>25.0</v>
      </c>
      <c r="FH13" s="20">
        <v>22.0</v>
      </c>
      <c r="FI13" s="20">
        <v>26.0</v>
      </c>
      <c r="FJ13" s="20">
        <v>20.0</v>
      </c>
      <c r="FK13" s="20">
        <v>22.0</v>
      </c>
      <c r="FL13" s="20">
        <v>24.0</v>
      </c>
      <c r="FM13" s="20">
        <v>21.0</v>
      </c>
    </row>
    <row r="14">
      <c r="A14" s="19" t="s">
        <v>19</v>
      </c>
      <c r="B14" s="21"/>
      <c r="C14" s="21"/>
      <c r="D14" s="21"/>
      <c r="E14" s="21"/>
      <c r="F14" s="21"/>
      <c r="G14" s="21"/>
      <c r="H14" s="21"/>
      <c r="I14" s="21"/>
      <c r="J14" s="21"/>
      <c r="K14" s="21"/>
      <c r="L14" s="21"/>
      <c r="M14" s="21"/>
      <c r="N14" s="21"/>
      <c r="O14" s="21"/>
      <c r="P14" s="21"/>
      <c r="Q14" s="21"/>
      <c r="R14" s="21"/>
      <c r="S14" s="21"/>
      <c r="T14" s="21"/>
      <c r="U14" s="21"/>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c r="BY14" s="21"/>
      <c r="BZ14" s="21"/>
      <c r="CA14" s="21"/>
      <c r="CB14" s="21"/>
      <c r="CC14" s="21"/>
      <c r="CD14" s="21"/>
      <c r="CE14" s="21"/>
      <c r="CF14" s="21"/>
      <c r="CG14" s="21"/>
      <c r="CH14" s="21"/>
      <c r="CI14" s="21"/>
      <c r="CJ14" s="21"/>
      <c r="CK14" s="21"/>
      <c r="CL14" s="21"/>
      <c r="CM14" s="21"/>
      <c r="CN14" s="21"/>
      <c r="CO14" s="21"/>
      <c r="CP14" s="21"/>
      <c r="CQ14" s="21"/>
      <c r="CR14" s="21"/>
      <c r="CS14" s="21"/>
      <c r="CT14" s="21"/>
      <c r="CU14" s="21"/>
      <c r="CV14" s="21"/>
      <c r="CW14" s="21"/>
      <c r="CX14" s="21"/>
      <c r="CY14" s="21"/>
      <c r="CZ14" s="21"/>
      <c r="DA14" s="21"/>
      <c r="DB14" s="21"/>
      <c r="DC14" s="21"/>
      <c r="DD14" s="21"/>
      <c r="DE14" s="21"/>
      <c r="DF14" s="21"/>
      <c r="DG14" s="21"/>
      <c r="DH14" s="21"/>
      <c r="DI14" s="21"/>
      <c r="DJ14" s="21"/>
      <c r="DK14" s="21"/>
      <c r="DL14" s="21"/>
      <c r="DM14" s="21"/>
      <c r="DN14" s="21"/>
      <c r="DO14" s="21"/>
      <c r="DP14" s="21"/>
      <c r="DQ14" s="21"/>
      <c r="DR14" s="21"/>
      <c r="DS14" s="21"/>
      <c r="DT14" s="21"/>
      <c r="DU14" s="21"/>
      <c r="DV14" s="21"/>
      <c r="DW14" s="21"/>
      <c r="DX14" s="21"/>
      <c r="DY14" s="21"/>
      <c r="DZ14" s="21"/>
      <c r="EA14" s="21"/>
      <c r="EB14" s="21"/>
      <c r="EC14" s="21"/>
      <c r="ED14" s="21"/>
      <c r="EE14" s="21"/>
      <c r="EF14" s="21"/>
      <c r="EG14" s="21"/>
      <c r="EH14" s="21"/>
      <c r="EI14" s="21"/>
      <c r="EJ14" s="21"/>
      <c r="EK14" s="21"/>
      <c r="EL14" s="21"/>
      <c r="EM14" s="21"/>
      <c r="EN14" s="21"/>
      <c r="EO14" s="21"/>
      <c r="EP14" s="21"/>
      <c r="EQ14" s="21"/>
      <c r="ER14" s="21"/>
      <c r="ES14" s="21"/>
      <c r="ET14" s="21"/>
      <c r="EU14" s="21"/>
      <c r="EV14" s="21"/>
      <c r="EW14" s="21"/>
      <c r="EX14" s="21"/>
      <c r="EY14" s="21"/>
      <c r="EZ14" s="21"/>
      <c r="FA14" s="21"/>
      <c r="FB14" s="21"/>
      <c r="FC14" s="21"/>
      <c r="FD14" s="21"/>
      <c r="FE14" s="21"/>
      <c r="FF14" s="21"/>
      <c r="FG14" s="21"/>
      <c r="FH14" s="21"/>
      <c r="FI14" s="21"/>
      <c r="FJ14" s="21"/>
      <c r="FK14" s="21"/>
      <c r="FL14" s="21"/>
      <c r="FM14" s="21"/>
    </row>
    <row r="15">
      <c r="A15" s="19" t="s">
        <v>20</v>
      </c>
      <c r="B15" s="21"/>
      <c r="C15" s="21"/>
      <c r="D15" s="21"/>
      <c r="E15" s="21"/>
      <c r="F15" s="21"/>
      <c r="G15" s="21"/>
      <c r="H15" s="21"/>
      <c r="I15" s="21"/>
      <c r="J15" s="21"/>
      <c r="K15" s="21"/>
      <c r="L15" s="21"/>
      <c r="M15" s="21"/>
      <c r="N15" s="21"/>
      <c r="O15" s="21"/>
      <c r="P15" s="21"/>
      <c r="Q15" s="21"/>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c r="BY15" s="21"/>
      <c r="BZ15" s="21"/>
      <c r="CA15" s="21"/>
      <c r="CB15" s="21"/>
      <c r="CC15" s="21"/>
      <c r="CD15" s="21"/>
      <c r="CE15" s="21"/>
      <c r="CF15" s="20">
        <v>1.0</v>
      </c>
      <c r="CG15" s="20">
        <v>1.0</v>
      </c>
      <c r="CH15" s="20">
        <v>1.0</v>
      </c>
      <c r="CI15" s="21"/>
      <c r="CJ15" s="21"/>
      <c r="CK15" s="21"/>
      <c r="CL15" s="21"/>
      <c r="CM15" s="21"/>
      <c r="CN15" s="21"/>
      <c r="CO15" s="21"/>
      <c r="CP15" s="21"/>
      <c r="CQ15" s="21"/>
      <c r="CR15" s="21"/>
      <c r="CS15" s="21"/>
      <c r="CT15" s="21"/>
      <c r="CU15" s="21"/>
      <c r="CV15" s="21"/>
      <c r="CW15" s="21"/>
      <c r="CX15" s="21"/>
      <c r="CY15" s="21"/>
      <c r="CZ15" s="21"/>
      <c r="DA15" s="21"/>
      <c r="DB15" s="21"/>
      <c r="DC15" s="21"/>
      <c r="DD15" s="21"/>
      <c r="DE15" s="21"/>
      <c r="DF15" s="21"/>
      <c r="DG15" s="21"/>
      <c r="DH15" s="21"/>
      <c r="DI15" s="21"/>
      <c r="DJ15" s="21"/>
      <c r="DK15" s="21"/>
      <c r="DL15" s="21"/>
      <c r="DM15" s="21"/>
      <c r="DN15" s="21"/>
      <c r="DO15" s="21"/>
      <c r="DP15" s="21"/>
      <c r="DQ15" s="21"/>
      <c r="DR15" s="21"/>
      <c r="DS15" s="21"/>
      <c r="DT15" s="21"/>
      <c r="DU15" s="21"/>
      <c r="DV15" s="21"/>
      <c r="DW15" s="21"/>
      <c r="DX15" s="21"/>
      <c r="DY15" s="21"/>
      <c r="DZ15" s="21"/>
      <c r="EA15" s="21"/>
      <c r="EB15" s="20">
        <v>1.0</v>
      </c>
      <c r="EC15" s="20">
        <v>1.0</v>
      </c>
      <c r="ED15" s="20">
        <v>1.0</v>
      </c>
      <c r="EE15" s="21"/>
      <c r="EF15" s="21"/>
      <c r="EG15" s="21"/>
      <c r="EH15" s="21"/>
      <c r="EI15" s="21"/>
      <c r="EJ15" s="21"/>
      <c r="EK15" s="21"/>
      <c r="EL15" s="21"/>
      <c r="EM15" s="21"/>
      <c r="EN15" s="21"/>
      <c r="EO15" s="21"/>
      <c r="EP15" s="21"/>
      <c r="EQ15" s="21"/>
      <c r="ER15" s="21"/>
      <c r="ES15" s="21"/>
      <c r="ET15" s="21"/>
      <c r="EU15" s="21"/>
      <c r="EV15" s="21"/>
      <c r="EW15" s="21"/>
      <c r="EX15" s="21"/>
      <c r="EY15" s="21"/>
      <c r="EZ15" s="20">
        <v>1.0</v>
      </c>
      <c r="FA15" s="20">
        <v>1.0</v>
      </c>
      <c r="FB15" s="20">
        <v>1.0</v>
      </c>
      <c r="FC15" s="21"/>
      <c r="FD15" s="21"/>
      <c r="FE15" s="21"/>
      <c r="FF15" s="21"/>
      <c r="FG15" s="21"/>
      <c r="FH15" s="21"/>
      <c r="FI15" s="21"/>
      <c r="FJ15" s="21"/>
      <c r="FK15" s="21"/>
      <c r="FL15" s="21"/>
      <c r="FM15" s="21"/>
    </row>
    <row r="16">
      <c r="A16" s="19" t="s">
        <v>21</v>
      </c>
      <c r="B16" s="21"/>
      <c r="C16" s="21"/>
      <c r="D16" s="21"/>
      <c r="E16" s="21"/>
      <c r="F16" s="21"/>
      <c r="G16" s="21"/>
      <c r="H16" s="21"/>
      <c r="I16" s="21"/>
      <c r="J16" s="21"/>
      <c r="K16" s="21"/>
      <c r="L16" s="21"/>
      <c r="M16" s="21"/>
      <c r="N16" s="21"/>
      <c r="O16" s="21"/>
      <c r="P16" s="21"/>
      <c r="Q16" s="21"/>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1"/>
      <c r="CX16" s="21"/>
      <c r="CY16" s="21"/>
      <c r="CZ16" s="21"/>
      <c r="DA16" s="21"/>
      <c r="DB16" s="21"/>
      <c r="DC16" s="21"/>
      <c r="DD16" s="21"/>
      <c r="DE16" s="21"/>
      <c r="DF16" s="21"/>
      <c r="DG16" s="21"/>
      <c r="DH16" s="21"/>
      <c r="DI16" s="21"/>
      <c r="DJ16" s="21"/>
      <c r="DK16" s="21"/>
      <c r="DL16" s="21"/>
      <c r="DM16" s="21"/>
      <c r="DN16" s="21"/>
      <c r="DO16" s="21"/>
      <c r="DP16" s="21"/>
      <c r="DQ16" s="21"/>
      <c r="DR16" s="21"/>
      <c r="DS16" s="21"/>
      <c r="DT16" s="21"/>
      <c r="DU16" s="21"/>
      <c r="DV16" s="21"/>
      <c r="DW16" s="21"/>
      <c r="DX16" s="21"/>
      <c r="DY16" s="21"/>
      <c r="DZ16" s="21"/>
      <c r="EA16" s="21"/>
      <c r="EB16" s="21"/>
      <c r="EC16" s="21"/>
      <c r="ED16" s="21"/>
      <c r="EE16" s="21"/>
      <c r="EF16" s="21"/>
      <c r="EG16" s="21"/>
      <c r="EH16" s="21"/>
      <c r="EI16" s="21"/>
      <c r="EJ16" s="21"/>
      <c r="EK16" s="21"/>
      <c r="EL16" s="21"/>
      <c r="EM16" s="21"/>
      <c r="EN16" s="21"/>
      <c r="EO16" s="21"/>
      <c r="EP16" s="21"/>
      <c r="EQ16" s="21"/>
      <c r="ER16" s="21"/>
      <c r="ES16" s="21"/>
      <c r="ET16" s="21"/>
      <c r="EU16" s="21"/>
      <c r="EV16" s="21"/>
      <c r="EW16" s="21"/>
      <c r="EX16" s="21"/>
      <c r="EY16" s="21"/>
      <c r="EZ16" s="21"/>
      <c r="FA16" s="21"/>
      <c r="FB16" s="21"/>
      <c r="FC16" s="21"/>
      <c r="FD16" s="21"/>
      <c r="FE16" s="21"/>
      <c r="FF16" s="21"/>
      <c r="FG16" s="21"/>
      <c r="FH16" s="21"/>
      <c r="FI16" s="21"/>
      <c r="FJ16" s="21"/>
      <c r="FK16" s="21"/>
      <c r="FL16" s="21"/>
      <c r="FM16" s="21"/>
    </row>
    <row r="17">
      <c r="A17" s="19" t="s">
        <v>22</v>
      </c>
      <c r="B17" s="21"/>
      <c r="C17" s="21"/>
      <c r="D17" s="21"/>
      <c r="E17" s="21"/>
      <c r="F17" s="21"/>
      <c r="G17" s="21"/>
      <c r="H17" s="21"/>
      <c r="I17" s="21"/>
      <c r="J17" s="21"/>
      <c r="K17" s="21"/>
      <c r="L17" s="21"/>
      <c r="M17" s="21"/>
      <c r="N17" s="21"/>
      <c r="O17" s="21"/>
      <c r="P17" s="21"/>
      <c r="Q17" s="21"/>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21"/>
      <c r="CH17" s="21"/>
      <c r="CI17" s="21"/>
      <c r="CJ17" s="21"/>
      <c r="CK17" s="21"/>
      <c r="CL17" s="21"/>
      <c r="CM17" s="21"/>
      <c r="CN17" s="21"/>
      <c r="CO17" s="21"/>
      <c r="CP17" s="21"/>
      <c r="CQ17" s="21"/>
      <c r="CR17" s="21"/>
      <c r="CS17" s="21"/>
      <c r="CT17" s="21"/>
      <c r="CU17" s="21"/>
      <c r="CV17" s="21"/>
      <c r="CW17" s="21"/>
      <c r="CX17" s="21"/>
      <c r="CY17" s="21"/>
      <c r="CZ17" s="21"/>
      <c r="DA17" s="21"/>
      <c r="DB17" s="21"/>
      <c r="DC17" s="21"/>
      <c r="DD17" s="21"/>
      <c r="DE17" s="21"/>
      <c r="DF17" s="21"/>
      <c r="DG17" s="21"/>
      <c r="DH17" s="21"/>
      <c r="DI17" s="21"/>
      <c r="DJ17" s="21"/>
      <c r="DK17" s="21"/>
      <c r="DL17" s="21"/>
      <c r="DM17" s="21"/>
      <c r="DN17" s="21"/>
      <c r="DO17" s="21"/>
      <c r="DP17" s="21"/>
      <c r="DQ17" s="21"/>
      <c r="DR17" s="21"/>
      <c r="DS17" s="21"/>
      <c r="DT17" s="21"/>
      <c r="DU17" s="21"/>
      <c r="DV17" s="21"/>
      <c r="DW17" s="21"/>
      <c r="DX17" s="21"/>
      <c r="DY17" s="21"/>
      <c r="DZ17" s="21"/>
      <c r="EA17" s="21"/>
      <c r="EB17" s="21"/>
      <c r="EC17" s="21"/>
      <c r="ED17" s="21"/>
      <c r="EE17" s="21"/>
      <c r="EF17" s="21"/>
      <c r="EG17" s="21"/>
      <c r="EH17" s="21"/>
      <c r="EI17" s="21"/>
      <c r="EJ17" s="21"/>
      <c r="EK17" s="21"/>
      <c r="EL17" s="21"/>
      <c r="EM17" s="21"/>
      <c r="EN17" s="21"/>
      <c r="EO17" s="21"/>
      <c r="EP17" s="21"/>
      <c r="EQ17" s="21"/>
      <c r="ER17" s="21"/>
      <c r="ES17" s="21"/>
      <c r="ET17" s="21"/>
      <c r="EU17" s="21"/>
      <c r="EV17" s="21"/>
      <c r="EW17" s="21"/>
      <c r="EX17" s="21"/>
      <c r="EY17" s="21"/>
      <c r="EZ17" s="21"/>
      <c r="FA17" s="21"/>
      <c r="FB17" s="21"/>
      <c r="FC17" s="21"/>
      <c r="FD17" s="21"/>
      <c r="FE17" s="21"/>
      <c r="FF17" s="21"/>
      <c r="FG17" s="21"/>
      <c r="FH17" s="21"/>
      <c r="FI17" s="21"/>
      <c r="FJ17" s="21"/>
      <c r="FK17" s="21"/>
      <c r="FL17" s="21"/>
      <c r="FM17" s="21"/>
    </row>
    <row r="18">
      <c r="A18" s="19" t="s">
        <v>23</v>
      </c>
      <c r="B18" s="21"/>
      <c r="C18" s="21"/>
      <c r="D18" s="21"/>
      <c r="E18" s="21"/>
      <c r="F18" s="21"/>
      <c r="G18" s="21"/>
      <c r="H18" s="21"/>
      <c r="I18" s="21"/>
      <c r="J18" s="21"/>
      <c r="K18" s="21"/>
      <c r="L18" s="21"/>
      <c r="M18" s="21"/>
      <c r="N18" s="21"/>
      <c r="O18" s="21"/>
      <c r="P18" s="21"/>
      <c r="Q18" s="21"/>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c r="CB18" s="21"/>
      <c r="CC18" s="21"/>
      <c r="CD18" s="21"/>
      <c r="CE18" s="21"/>
      <c r="CF18" s="21"/>
      <c r="CG18" s="21"/>
      <c r="CH18" s="21"/>
      <c r="CI18" s="21"/>
      <c r="CJ18" s="21"/>
      <c r="CK18" s="21"/>
      <c r="CL18" s="21"/>
      <c r="CM18" s="21"/>
      <c r="CN18" s="21"/>
      <c r="CO18" s="21"/>
      <c r="CP18" s="21"/>
      <c r="CQ18" s="21"/>
      <c r="CR18" s="21"/>
      <c r="CS18" s="21"/>
      <c r="CT18" s="21"/>
      <c r="CU18" s="21"/>
      <c r="CV18" s="21"/>
      <c r="CW18" s="21"/>
      <c r="CX18" s="21"/>
      <c r="CY18" s="21"/>
      <c r="CZ18" s="21"/>
      <c r="DA18" s="21"/>
      <c r="DB18" s="21"/>
      <c r="DC18" s="21"/>
      <c r="DD18" s="21"/>
      <c r="DE18" s="21"/>
      <c r="DF18" s="21"/>
      <c r="DG18" s="21"/>
      <c r="DH18" s="21"/>
      <c r="DI18" s="21"/>
      <c r="DJ18" s="21"/>
      <c r="DK18" s="21"/>
      <c r="DL18" s="21"/>
      <c r="DM18" s="21"/>
      <c r="DN18" s="21"/>
      <c r="DO18" s="21"/>
      <c r="DP18" s="21"/>
      <c r="DQ18" s="21"/>
      <c r="DR18" s="21"/>
      <c r="DS18" s="21"/>
      <c r="DT18" s="21"/>
      <c r="DU18" s="21"/>
      <c r="DV18" s="21"/>
      <c r="DW18" s="21"/>
      <c r="DX18" s="21"/>
      <c r="DY18" s="21"/>
      <c r="DZ18" s="21"/>
      <c r="EA18" s="21"/>
      <c r="EB18" s="21"/>
      <c r="EC18" s="21"/>
      <c r="ED18" s="21"/>
      <c r="EE18" s="21"/>
      <c r="EF18" s="21"/>
      <c r="EG18" s="21"/>
      <c r="EH18" s="21"/>
      <c r="EI18" s="21"/>
      <c r="EJ18" s="21"/>
      <c r="EK18" s="21"/>
      <c r="EL18" s="21"/>
      <c r="EM18" s="21"/>
      <c r="EN18" s="21"/>
      <c r="EO18" s="21"/>
      <c r="EP18" s="21"/>
      <c r="EQ18" s="21"/>
      <c r="ER18" s="21"/>
      <c r="ES18" s="21"/>
      <c r="ET18" s="21"/>
      <c r="EU18" s="21"/>
      <c r="EV18" s="21"/>
      <c r="EW18" s="21"/>
      <c r="EX18" s="21"/>
      <c r="EY18" s="21"/>
      <c r="EZ18" s="21"/>
      <c r="FA18" s="21"/>
      <c r="FB18" s="21"/>
      <c r="FC18" s="21"/>
      <c r="FD18" s="21"/>
      <c r="FE18" s="21"/>
      <c r="FF18" s="21"/>
      <c r="FG18" s="21"/>
      <c r="FH18" s="21"/>
      <c r="FI18" s="21"/>
      <c r="FJ18" s="21"/>
      <c r="FK18" s="21"/>
      <c r="FL18" s="21"/>
      <c r="FM18" s="21"/>
    </row>
    <row r="19">
      <c r="A19" s="19" t="s">
        <v>24</v>
      </c>
      <c r="B19" s="21"/>
      <c r="C19" s="21"/>
      <c r="D19" s="21"/>
      <c r="E19" s="21"/>
      <c r="F19" s="21"/>
      <c r="G19" s="21"/>
      <c r="H19" s="21"/>
      <c r="I19" s="21"/>
      <c r="J19" s="21"/>
      <c r="K19" s="21"/>
      <c r="L19" s="21"/>
      <c r="M19" s="21"/>
      <c r="N19" s="21"/>
      <c r="O19" s="21"/>
      <c r="P19" s="21"/>
      <c r="Q19" s="21"/>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1"/>
      <c r="CI19" s="21"/>
      <c r="CJ19" s="21"/>
      <c r="CK19" s="21"/>
      <c r="CL19" s="21"/>
      <c r="CM19" s="21"/>
      <c r="CN19" s="21"/>
      <c r="CO19" s="21"/>
      <c r="CP19" s="21"/>
      <c r="CQ19" s="21"/>
      <c r="CR19" s="21"/>
      <c r="CS19" s="21"/>
      <c r="CT19" s="21"/>
      <c r="CU19" s="21"/>
      <c r="CV19" s="21"/>
      <c r="CW19" s="21"/>
      <c r="CX19" s="21"/>
      <c r="CY19" s="21"/>
      <c r="CZ19" s="21"/>
      <c r="DA19" s="21"/>
      <c r="DB19" s="21"/>
      <c r="DC19" s="21"/>
      <c r="DD19" s="21"/>
      <c r="DE19" s="21"/>
      <c r="DF19" s="21"/>
      <c r="DG19" s="21"/>
      <c r="DH19" s="21"/>
      <c r="DI19" s="21"/>
      <c r="DJ19" s="21"/>
      <c r="DK19" s="21"/>
      <c r="DL19" s="21"/>
      <c r="DM19" s="21"/>
      <c r="DN19" s="21"/>
      <c r="DO19" s="21"/>
      <c r="DP19" s="21"/>
      <c r="DQ19" s="21"/>
      <c r="DR19" s="21"/>
      <c r="DS19" s="21"/>
      <c r="DT19" s="21"/>
      <c r="DU19" s="21"/>
      <c r="DV19" s="21"/>
      <c r="DW19" s="21"/>
      <c r="DX19" s="21"/>
      <c r="DY19" s="21"/>
      <c r="DZ19" s="21"/>
      <c r="EA19" s="21"/>
      <c r="EB19" s="21"/>
      <c r="EC19" s="21"/>
      <c r="ED19" s="21"/>
      <c r="EE19" s="21"/>
      <c r="EF19" s="21"/>
      <c r="EG19" s="21"/>
      <c r="EH19" s="21"/>
      <c r="EI19" s="21"/>
      <c r="EJ19" s="21"/>
      <c r="EK19" s="21"/>
      <c r="EL19" s="21"/>
      <c r="EM19" s="21"/>
      <c r="EN19" s="21"/>
      <c r="EO19" s="21"/>
      <c r="EP19" s="21"/>
      <c r="EQ19" s="21"/>
      <c r="ER19" s="21"/>
      <c r="ES19" s="21"/>
      <c r="ET19" s="21"/>
      <c r="EU19" s="21"/>
      <c r="EV19" s="21"/>
      <c r="EW19" s="21"/>
      <c r="EX19" s="21"/>
      <c r="EY19" s="21"/>
      <c r="EZ19" s="21"/>
      <c r="FA19" s="21"/>
      <c r="FB19" s="21"/>
      <c r="FC19" s="21"/>
      <c r="FD19" s="21"/>
      <c r="FE19" s="21"/>
      <c r="FF19" s="21"/>
      <c r="FG19" s="21"/>
      <c r="FH19" s="21"/>
      <c r="FI19" s="21"/>
      <c r="FJ19" s="21"/>
      <c r="FK19" s="21"/>
      <c r="FL19" s="21"/>
      <c r="FM19" s="21"/>
    </row>
    <row r="20">
      <c r="A20" s="19" t="s">
        <v>25</v>
      </c>
      <c r="B20" s="21"/>
      <c r="C20" s="21"/>
      <c r="D20" s="21"/>
      <c r="E20" s="21"/>
      <c r="F20" s="21"/>
      <c r="G20" s="21"/>
      <c r="H20" s="21"/>
      <c r="I20" s="21"/>
      <c r="J20" s="21"/>
      <c r="K20" s="21"/>
      <c r="L20" s="21"/>
      <c r="M20" s="21"/>
      <c r="N20" s="21"/>
      <c r="O20" s="21"/>
      <c r="P20" s="21"/>
      <c r="Q20" s="21"/>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c r="CM20" s="21"/>
      <c r="CN20" s="21"/>
      <c r="CO20" s="21"/>
      <c r="CP20" s="21"/>
      <c r="CQ20" s="21"/>
      <c r="CR20" s="21"/>
      <c r="CS20" s="21"/>
      <c r="CT20" s="21"/>
      <c r="CU20" s="21"/>
      <c r="CV20" s="21"/>
      <c r="CW20" s="21"/>
      <c r="CX20" s="21"/>
      <c r="CY20" s="21"/>
      <c r="CZ20" s="21"/>
      <c r="DA20" s="21"/>
      <c r="DB20" s="21"/>
      <c r="DC20" s="21"/>
      <c r="DD20" s="21"/>
      <c r="DE20" s="21"/>
      <c r="DF20" s="21"/>
      <c r="DG20" s="21"/>
      <c r="DH20" s="21"/>
      <c r="DI20" s="21"/>
      <c r="DJ20" s="21"/>
      <c r="DK20" s="21"/>
      <c r="DL20" s="21"/>
      <c r="DM20" s="21"/>
      <c r="DN20" s="21"/>
      <c r="DO20" s="21"/>
      <c r="DP20" s="21"/>
      <c r="DQ20" s="21"/>
      <c r="DR20" s="21"/>
      <c r="DS20" s="21"/>
      <c r="DT20" s="21"/>
      <c r="DU20" s="21"/>
      <c r="DV20" s="21"/>
      <c r="DW20" s="21"/>
      <c r="DX20" s="21"/>
      <c r="DY20" s="21"/>
      <c r="DZ20" s="21"/>
      <c r="EA20" s="21"/>
      <c r="EB20" s="21"/>
      <c r="EC20" s="21"/>
      <c r="ED20" s="21"/>
      <c r="EE20" s="21"/>
      <c r="EF20" s="21"/>
      <c r="EG20" s="21"/>
      <c r="EH20" s="21"/>
      <c r="EI20" s="21"/>
      <c r="EJ20" s="21"/>
      <c r="EK20" s="21"/>
      <c r="EL20" s="21"/>
      <c r="EM20" s="21"/>
      <c r="EN20" s="21"/>
      <c r="EO20" s="21"/>
      <c r="EP20" s="21"/>
      <c r="EQ20" s="21"/>
      <c r="ER20" s="21"/>
      <c r="ES20" s="21"/>
      <c r="ET20" s="21"/>
      <c r="EU20" s="21"/>
      <c r="EV20" s="21"/>
      <c r="EW20" s="21"/>
      <c r="EX20" s="21"/>
      <c r="EY20" s="21"/>
      <c r="EZ20" s="21"/>
      <c r="FA20" s="21"/>
      <c r="FB20" s="21"/>
      <c r="FC20" s="21"/>
      <c r="FD20" s="21"/>
      <c r="FE20" s="21"/>
      <c r="FF20" s="21"/>
      <c r="FG20" s="21"/>
      <c r="FH20" s="21"/>
      <c r="FI20" s="21"/>
      <c r="FJ20" s="21"/>
      <c r="FK20" s="21"/>
      <c r="FL20" s="21"/>
      <c r="FM20" s="21"/>
    </row>
    <row r="21" ht="15.75" customHeight="1">
      <c r="A21" s="19" t="s">
        <v>26</v>
      </c>
      <c r="B21" s="21"/>
      <c r="C21" s="21"/>
      <c r="D21" s="21"/>
      <c r="E21" s="21"/>
      <c r="F21" s="21"/>
      <c r="G21" s="21"/>
      <c r="H21" s="21"/>
      <c r="I21" s="21"/>
      <c r="J21" s="21"/>
      <c r="K21" s="21"/>
      <c r="L21" s="20">
        <v>1.0</v>
      </c>
      <c r="M21" s="20">
        <v>1.0</v>
      </c>
      <c r="N21" s="20">
        <v>1.0</v>
      </c>
      <c r="O21" s="21"/>
      <c r="P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c r="BZ21" s="21"/>
      <c r="CA21" s="21"/>
      <c r="CB21" s="21"/>
      <c r="CC21" s="21"/>
      <c r="CD21" s="20">
        <v>1.0</v>
      </c>
      <c r="CE21" s="20">
        <v>1.0</v>
      </c>
      <c r="CF21" s="20">
        <v>1.0</v>
      </c>
      <c r="CG21" s="20">
        <v>1.0</v>
      </c>
      <c r="CH21" s="20">
        <v>1.0</v>
      </c>
      <c r="CI21" s="20">
        <v>1.0</v>
      </c>
      <c r="CJ21" s="21"/>
      <c r="CK21" s="21"/>
      <c r="CL21" s="21"/>
      <c r="CM21" s="21"/>
      <c r="CN21" s="21"/>
      <c r="CO21" s="21"/>
      <c r="CP21" s="21"/>
      <c r="CQ21" s="21"/>
      <c r="CR21" s="21"/>
      <c r="CS21" s="21"/>
      <c r="CT21" s="21"/>
      <c r="CU21" s="21"/>
      <c r="CV21" s="21"/>
      <c r="CW21" s="21"/>
      <c r="CX21" s="21"/>
      <c r="CY21" s="21"/>
      <c r="CZ21" s="21"/>
      <c r="DA21" s="21"/>
      <c r="DB21" s="21"/>
      <c r="DC21" s="21"/>
      <c r="DD21" s="21"/>
      <c r="DE21" s="21"/>
      <c r="DF21" s="21"/>
      <c r="DG21" s="21"/>
      <c r="DH21" s="21"/>
      <c r="DI21" s="21"/>
      <c r="DJ21" s="21"/>
      <c r="DK21" s="21"/>
      <c r="DL21" s="21"/>
      <c r="DM21" s="21"/>
      <c r="DN21" s="21"/>
      <c r="DO21" s="21"/>
      <c r="DP21" s="21"/>
      <c r="DQ21" s="21"/>
      <c r="DR21" s="21"/>
      <c r="DS21" s="21"/>
      <c r="DT21" s="21"/>
      <c r="DU21" s="21"/>
      <c r="DV21" s="21"/>
      <c r="DW21" s="21"/>
      <c r="DX21" s="21"/>
      <c r="DY21" s="21"/>
      <c r="DZ21" s="21"/>
      <c r="EA21" s="20">
        <v>1.0</v>
      </c>
      <c r="EB21" s="21"/>
      <c r="EC21" s="21"/>
      <c r="ED21" s="21"/>
      <c r="EE21" s="21"/>
      <c r="EF21" s="21"/>
      <c r="EG21" s="21"/>
      <c r="EH21" s="21"/>
      <c r="EI21" s="21"/>
      <c r="EJ21" s="21"/>
      <c r="EK21" s="21"/>
      <c r="EL21" s="21"/>
      <c r="EM21" s="21"/>
      <c r="EN21" s="21"/>
      <c r="EO21" s="21"/>
      <c r="EP21" s="21"/>
      <c r="EQ21" s="21"/>
      <c r="ER21" s="21"/>
      <c r="ES21" s="21"/>
      <c r="ET21" s="21"/>
      <c r="EU21" s="21"/>
      <c r="EV21" s="21"/>
      <c r="EW21" s="21"/>
      <c r="EX21" s="21"/>
      <c r="EY21" s="21"/>
      <c r="EZ21" s="21"/>
      <c r="FA21" s="21"/>
      <c r="FB21" s="21"/>
      <c r="FC21" s="21"/>
      <c r="FD21" s="21"/>
      <c r="FE21" s="21"/>
      <c r="FF21" s="21"/>
      <c r="FG21" s="21"/>
      <c r="FH21" s="21"/>
      <c r="FI21" s="21"/>
      <c r="FJ21" s="21"/>
      <c r="FK21" s="21"/>
      <c r="FL21" s="21"/>
      <c r="FM21" s="21"/>
    </row>
    <row r="22" ht="15.75" customHeight="1">
      <c r="A22" s="19" t="s">
        <v>27</v>
      </c>
      <c r="B22" s="21"/>
      <c r="C22" s="21"/>
      <c r="D22" s="21"/>
      <c r="E22" s="21"/>
      <c r="F22" s="21"/>
      <c r="G22" s="21"/>
      <c r="H22" s="21"/>
      <c r="I22" s="21"/>
      <c r="J22" s="21"/>
      <c r="K22" s="21"/>
      <c r="L22" s="21"/>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c r="BZ22" s="21"/>
      <c r="CA22" s="21"/>
      <c r="CB22" s="21"/>
      <c r="CC22" s="21"/>
      <c r="CD22" s="21"/>
      <c r="CE22" s="21"/>
      <c r="CF22" s="21"/>
      <c r="CG22" s="21"/>
      <c r="CH22" s="21"/>
      <c r="CI22" s="21"/>
      <c r="CJ22" s="21"/>
      <c r="CK22" s="21"/>
      <c r="CL22" s="21"/>
      <c r="CM22" s="21"/>
      <c r="CN22" s="21"/>
      <c r="CO22" s="21"/>
      <c r="CP22" s="21"/>
      <c r="CQ22" s="21"/>
      <c r="CR22" s="21"/>
      <c r="CS22" s="21"/>
      <c r="CT22" s="21"/>
      <c r="CU22" s="21"/>
      <c r="CV22" s="21"/>
      <c r="CW22" s="21"/>
      <c r="CX22" s="21"/>
      <c r="CY22" s="21"/>
      <c r="CZ22" s="21"/>
      <c r="DA22" s="21"/>
      <c r="DB22" s="21"/>
      <c r="DC22" s="21"/>
      <c r="DD22" s="21"/>
      <c r="DE22" s="21"/>
      <c r="DF22" s="21"/>
      <c r="DG22" s="21"/>
      <c r="DH22" s="21"/>
      <c r="DI22" s="21"/>
      <c r="DJ22" s="21"/>
      <c r="DK22" s="21"/>
      <c r="DL22" s="21"/>
      <c r="DM22" s="21"/>
      <c r="DN22" s="21"/>
      <c r="DO22" s="21"/>
      <c r="DP22" s="21"/>
      <c r="DQ22" s="21"/>
      <c r="DR22" s="21"/>
      <c r="DS22" s="21"/>
      <c r="DT22" s="21"/>
      <c r="DU22" s="21"/>
      <c r="DV22" s="21"/>
      <c r="DW22" s="21"/>
      <c r="DX22" s="21"/>
      <c r="DY22" s="21"/>
      <c r="DZ22" s="21"/>
      <c r="EA22" s="21"/>
      <c r="EB22" s="21"/>
      <c r="EC22" s="21"/>
      <c r="ED22" s="21"/>
      <c r="EE22" s="21"/>
      <c r="EF22" s="21"/>
      <c r="EG22" s="21"/>
      <c r="EH22" s="21"/>
      <c r="EI22" s="21"/>
      <c r="EJ22" s="21"/>
      <c r="EK22" s="21"/>
      <c r="EL22" s="21"/>
      <c r="EM22" s="21"/>
      <c r="EN22" s="21"/>
      <c r="EO22" s="21"/>
      <c r="EP22" s="21"/>
      <c r="EQ22" s="21"/>
      <c r="ER22" s="21"/>
      <c r="ES22" s="21"/>
      <c r="ET22" s="21"/>
      <c r="EU22" s="21"/>
      <c r="EV22" s="21"/>
      <c r="EW22" s="21"/>
      <c r="EX22" s="21"/>
      <c r="EY22" s="21"/>
      <c r="EZ22" s="21"/>
      <c r="FA22" s="21"/>
      <c r="FB22" s="21"/>
      <c r="FC22" s="21"/>
      <c r="FD22" s="21"/>
      <c r="FE22" s="21"/>
      <c r="FF22" s="21"/>
      <c r="FG22" s="21"/>
      <c r="FH22" s="21"/>
      <c r="FI22" s="21"/>
      <c r="FJ22" s="21"/>
      <c r="FK22" s="21"/>
      <c r="FL22" s="21"/>
      <c r="FM22" s="21"/>
    </row>
    <row r="23" ht="15.75" customHeight="1">
      <c r="A23" s="19" t="s">
        <v>28</v>
      </c>
      <c r="B23" s="21"/>
      <c r="C23" s="21"/>
      <c r="D23" s="21"/>
      <c r="E23" s="21"/>
      <c r="F23" s="21"/>
      <c r="G23" s="21"/>
      <c r="H23" s="21"/>
      <c r="I23" s="21"/>
      <c r="J23" s="21"/>
      <c r="K23" s="21"/>
      <c r="L23" s="21"/>
      <c r="M23" s="21"/>
      <c r="N23" s="21"/>
      <c r="O23" s="21"/>
      <c r="P23" s="21"/>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c r="CI23" s="21"/>
      <c r="CJ23" s="21"/>
      <c r="CK23" s="21"/>
      <c r="CL23" s="21"/>
      <c r="CM23" s="21"/>
      <c r="CN23" s="21"/>
      <c r="CO23" s="21"/>
      <c r="CP23" s="21"/>
      <c r="CQ23" s="21"/>
      <c r="CR23" s="21"/>
      <c r="CS23" s="21"/>
      <c r="CT23" s="21"/>
      <c r="CU23" s="21"/>
      <c r="CV23" s="21"/>
      <c r="CW23" s="21"/>
      <c r="CX23" s="21"/>
      <c r="CY23" s="21"/>
      <c r="CZ23" s="21"/>
      <c r="DA23" s="21"/>
      <c r="DB23" s="21"/>
      <c r="DC23" s="21"/>
      <c r="DD23" s="21"/>
      <c r="DE23" s="21"/>
      <c r="DF23" s="21"/>
      <c r="DG23" s="21"/>
      <c r="DH23" s="21"/>
      <c r="DI23" s="21"/>
      <c r="DJ23" s="21"/>
      <c r="DK23" s="21"/>
      <c r="DL23" s="21"/>
      <c r="DM23" s="21"/>
      <c r="DN23" s="21"/>
      <c r="DO23" s="21"/>
      <c r="DP23" s="21"/>
      <c r="DQ23" s="21"/>
      <c r="DR23" s="21"/>
      <c r="DS23" s="21"/>
      <c r="DT23" s="21"/>
      <c r="DU23" s="21"/>
      <c r="DV23" s="21"/>
      <c r="DW23" s="21"/>
      <c r="DX23" s="21"/>
      <c r="DY23" s="21"/>
      <c r="DZ23" s="21"/>
      <c r="EA23" s="21"/>
      <c r="EB23" s="21"/>
      <c r="EC23" s="21"/>
      <c r="ED23" s="21"/>
      <c r="EE23" s="21"/>
      <c r="EF23" s="21"/>
      <c r="EG23" s="21"/>
      <c r="EH23" s="21"/>
      <c r="EI23" s="21"/>
      <c r="EJ23" s="21"/>
      <c r="EK23" s="21"/>
      <c r="EL23" s="21"/>
      <c r="EM23" s="21"/>
      <c r="EN23" s="21"/>
      <c r="EO23" s="21"/>
      <c r="EP23" s="21"/>
      <c r="EQ23" s="21"/>
      <c r="ER23" s="21"/>
      <c r="ES23" s="21"/>
      <c r="ET23" s="21"/>
      <c r="EU23" s="21"/>
      <c r="EV23" s="21"/>
      <c r="EW23" s="21"/>
      <c r="EX23" s="21"/>
      <c r="EY23" s="21"/>
      <c r="EZ23" s="21"/>
      <c r="FA23" s="21"/>
      <c r="FB23" s="21"/>
      <c r="FC23" s="21"/>
      <c r="FD23" s="21"/>
      <c r="FE23" s="21"/>
      <c r="FF23" s="21"/>
      <c r="FG23" s="21"/>
      <c r="FH23" s="21"/>
      <c r="FI23" s="21"/>
      <c r="FJ23" s="21"/>
      <c r="FK23" s="21"/>
      <c r="FL23" s="21"/>
      <c r="FM23" s="21"/>
    </row>
    <row r="24" ht="15.75" customHeight="1">
      <c r="A24" s="19" t="s">
        <v>29</v>
      </c>
      <c r="B24" s="21"/>
      <c r="C24" s="21"/>
      <c r="D24" s="21"/>
      <c r="E24" s="21"/>
      <c r="F24" s="21"/>
      <c r="G24" s="21"/>
      <c r="H24" s="21"/>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c r="CE24" s="21"/>
      <c r="CF24" s="21"/>
      <c r="CG24" s="21"/>
      <c r="CH24" s="21"/>
      <c r="CI24" s="21"/>
      <c r="CJ24" s="21"/>
      <c r="CK24" s="21"/>
      <c r="CL24" s="21"/>
      <c r="CM24" s="21"/>
      <c r="CN24" s="21"/>
      <c r="CO24" s="21"/>
      <c r="CP24" s="21"/>
      <c r="CQ24" s="21"/>
      <c r="CR24" s="21"/>
      <c r="CS24" s="21"/>
      <c r="CT24" s="21"/>
      <c r="CU24" s="21"/>
      <c r="CV24" s="21"/>
      <c r="CW24" s="21"/>
      <c r="CX24" s="21"/>
      <c r="CY24" s="21"/>
      <c r="CZ24" s="21"/>
      <c r="DA24" s="21"/>
      <c r="DB24" s="21"/>
      <c r="DC24" s="21"/>
      <c r="DD24" s="21"/>
      <c r="DE24" s="21"/>
      <c r="DF24" s="21"/>
      <c r="DG24" s="21"/>
      <c r="DH24" s="21"/>
      <c r="DI24" s="21"/>
      <c r="DJ24" s="21"/>
      <c r="DK24" s="21"/>
      <c r="DL24" s="21"/>
      <c r="DM24" s="21"/>
      <c r="DN24" s="21"/>
      <c r="DO24" s="21"/>
      <c r="DP24" s="21"/>
      <c r="DQ24" s="21"/>
      <c r="DR24" s="21"/>
      <c r="DS24" s="21"/>
      <c r="DT24" s="21"/>
      <c r="DU24" s="21"/>
      <c r="DV24" s="21"/>
      <c r="DW24" s="21"/>
      <c r="DX24" s="21"/>
      <c r="DY24" s="21"/>
      <c r="DZ24" s="21"/>
      <c r="EA24" s="21"/>
      <c r="EB24" s="21"/>
      <c r="EC24" s="21"/>
      <c r="ED24" s="21"/>
      <c r="EE24" s="21"/>
      <c r="EF24" s="21"/>
      <c r="EG24" s="21"/>
      <c r="EH24" s="21"/>
      <c r="EI24" s="21"/>
      <c r="EJ24" s="21"/>
      <c r="EK24" s="21"/>
      <c r="EL24" s="21"/>
      <c r="EM24" s="21"/>
      <c r="EN24" s="21"/>
      <c r="EO24" s="21"/>
      <c r="EP24" s="21"/>
      <c r="EQ24" s="21"/>
      <c r="ER24" s="21"/>
      <c r="ES24" s="21"/>
      <c r="ET24" s="21"/>
      <c r="EU24" s="21"/>
      <c r="EV24" s="21"/>
      <c r="EW24" s="21"/>
      <c r="EX24" s="21"/>
      <c r="EY24" s="21"/>
      <c r="EZ24" s="21"/>
      <c r="FA24" s="21"/>
      <c r="FB24" s="21"/>
      <c r="FC24" s="21"/>
      <c r="FD24" s="21"/>
      <c r="FE24" s="21"/>
      <c r="FF24" s="21"/>
      <c r="FG24" s="21"/>
      <c r="FH24" s="21"/>
      <c r="FI24" s="21"/>
      <c r="FJ24" s="21"/>
      <c r="FK24" s="21"/>
      <c r="FL24" s="21"/>
      <c r="FM24" s="21"/>
    </row>
    <row r="25" ht="15.75" customHeight="1">
      <c r="A25" s="19" t="s">
        <v>30</v>
      </c>
      <c r="B25" s="20">
        <v>95.0</v>
      </c>
      <c r="C25" s="20">
        <v>15.0</v>
      </c>
      <c r="D25" s="20">
        <v>6.0</v>
      </c>
      <c r="E25" s="20">
        <v>32.0</v>
      </c>
      <c r="F25" s="20">
        <v>167.0</v>
      </c>
      <c r="G25" s="20">
        <v>337.0</v>
      </c>
      <c r="H25" s="20">
        <v>443.0</v>
      </c>
      <c r="I25" s="20">
        <v>516.0</v>
      </c>
      <c r="J25" s="20">
        <v>564.0</v>
      </c>
      <c r="K25" s="20">
        <v>575.0</v>
      </c>
      <c r="L25" s="20">
        <v>574.0</v>
      </c>
      <c r="M25" s="20">
        <v>574.0</v>
      </c>
      <c r="N25" s="20">
        <v>583.0</v>
      </c>
      <c r="O25" s="20">
        <v>590.0</v>
      </c>
      <c r="P25" s="20">
        <v>552.0</v>
      </c>
      <c r="Q25" s="20">
        <v>555.0</v>
      </c>
      <c r="R25" s="20">
        <v>743.0</v>
      </c>
      <c r="S25" s="20">
        <v>560.0</v>
      </c>
      <c r="T25" s="20">
        <v>494.0</v>
      </c>
      <c r="U25" s="20">
        <v>460.0</v>
      </c>
      <c r="V25" s="20">
        <v>433.0</v>
      </c>
      <c r="W25" s="20">
        <v>368.0</v>
      </c>
      <c r="X25" s="20">
        <v>319.0</v>
      </c>
      <c r="Y25" s="20">
        <v>233.0</v>
      </c>
      <c r="Z25" s="20">
        <v>98.0</v>
      </c>
      <c r="AA25" s="20">
        <v>16.0</v>
      </c>
      <c r="AB25" s="20">
        <v>11.0</v>
      </c>
      <c r="AC25" s="20">
        <v>28.0</v>
      </c>
      <c r="AD25" s="20">
        <v>165.0</v>
      </c>
      <c r="AE25" s="20">
        <v>355.0</v>
      </c>
      <c r="AF25" s="20">
        <v>509.0</v>
      </c>
      <c r="AG25" s="20">
        <v>593.0</v>
      </c>
      <c r="AH25" s="20">
        <v>640.0</v>
      </c>
      <c r="AI25" s="20">
        <v>643.0</v>
      </c>
      <c r="AJ25" s="20">
        <v>640.0</v>
      </c>
      <c r="AK25" s="20">
        <v>640.0</v>
      </c>
      <c r="AL25" s="20">
        <v>656.0</v>
      </c>
      <c r="AM25" s="20">
        <v>683.0</v>
      </c>
      <c r="AN25" s="20">
        <v>670.0</v>
      </c>
      <c r="AO25" s="20">
        <v>658.0</v>
      </c>
      <c r="AP25" s="20">
        <v>844.0</v>
      </c>
      <c r="AQ25" s="20">
        <v>646.0</v>
      </c>
      <c r="AR25" s="20">
        <v>564.0</v>
      </c>
      <c r="AS25" s="20">
        <v>534.0</v>
      </c>
      <c r="AT25" s="20">
        <v>500.0</v>
      </c>
      <c r="AU25" s="20">
        <v>414.0</v>
      </c>
      <c r="AV25" s="20">
        <v>355.0</v>
      </c>
      <c r="AW25" s="20">
        <v>255.0</v>
      </c>
      <c r="AX25" s="20">
        <v>143.0</v>
      </c>
      <c r="AY25" s="20">
        <v>26.0</v>
      </c>
      <c r="AZ25" s="20">
        <v>11.0</v>
      </c>
      <c r="BA25" s="20">
        <v>24.0</v>
      </c>
      <c r="BB25" s="20">
        <v>195.0</v>
      </c>
      <c r="BC25" s="20">
        <v>412.0</v>
      </c>
      <c r="BD25" s="20">
        <v>565.0</v>
      </c>
      <c r="BE25" s="20">
        <v>643.0</v>
      </c>
      <c r="BF25" s="20">
        <v>694.0</v>
      </c>
      <c r="BG25" s="20">
        <v>710.0</v>
      </c>
      <c r="BH25" s="20">
        <v>710.0</v>
      </c>
      <c r="BI25" s="20">
        <v>718.0</v>
      </c>
      <c r="BJ25" s="20">
        <v>730.0</v>
      </c>
      <c r="BK25" s="20">
        <v>743.0</v>
      </c>
      <c r="BL25" s="20">
        <v>713.0</v>
      </c>
      <c r="BM25" s="20">
        <v>690.0</v>
      </c>
      <c r="BN25" s="20">
        <v>863.0</v>
      </c>
      <c r="BO25" s="20">
        <v>657.0</v>
      </c>
      <c r="BP25" s="20">
        <v>596.0</v>
      </c>
      <c r="BQ25" s="20">
        <v>566.0</v>
      </c>
      <c r="BR25" s="20">
        <v>531.0</v>
      </c>
      <c r="BS25" s="20">
        <v>450.0</v>
      </c>
      <c r="BT25" s="20">
        <v>382.0</v>
      </c>
      <c r="BU25" s="20">
        <v>280.0</v>
      </c>
      <c r="BV25" s="20">
        <v>123.0</v>
      </c>
      <c r="BW25" s="20">
        <v>28.0</v>
      </c>
      <c r="BX25" s="20">
        <v>13.0</v>
      </c>
      <c r="BY25" s="20">
        <v>19.0</v>
      </c>
      <c r="BZ25" s="20">
        <v>187.0</v>
      </c>
      <c r="CA25" s="20">
        <v>386.0</v>
      </c>
      <c r="CB25" s="20">
        <v>549.0</v>
      </c>
      <c r="CC25" s="20">
        <v>615.0</v>
      </c>
      <c r="CD25" s="20">
        <v>659.0</v>
      </c>
      <c r="CE25" s="20">
        <v>668.0</v>
      </c>
      <c r="CF25" s="20">
        <v>672.0</v>
      </c>
      <c r="CG25" s="20">
        <v>681.0</v>
      </c>
      <c r="CH25" s="20">
        <v>694.0</v>
      </c>
      <c r="CI25" s="20">
        <v>720.0</v>
      </c>
      <c r="CJ25" s="20">
        <v>686.0</v>
      </c>
      <c r="CK25" s="20">
        <v>645.0</v>
      </c>
      <c r="CL25" s="20">
        <v>774.0</v>
      </c>
      <c r="CM25" s="20">
        <v>608.0</v>
      </c>
      <c r="CN25" s="20">
        <v>549.0</v>
      </c>
      <c r="CO25" s="20">
        <v>511.0</v>
      </c>
      <c r="CP25" s="20">
        <v>471.0</v>
      </c>
      <c r="CQ25" s="20">
        <v>390.0</v>
      </c>
      <c r="CR25" s="20">
        <v>329.0</v>
      </c>
      <c r="CS25" s="20">
        <v>211.0</v>
      </c>
      <c r="CT25" s="20">
        <v>92.0</v>
      </c>
      <c r="CU25" s="20">
        <v>24.0</v>
      </c>
      <c r="CV25" s="20">
        <v>12.0</v>
      </c>
      <c r="CW25" s="20">
        <v>30.0</v>
      </c>
      <c r="CX25" s="20">
        <v>187.0</v>
      </c>
      <c r="CY25" s="20">
        <v>350.0</v>
      </c>
      <c r="CZ25" s="20">
        <v>507.0</v>
      </c>
      <c r="DA25" s="20">
        <v>596.0</v>
      </c>
      <c r="DB25" s="20">
        <v>636.0</v>
      </c>
      <c r="DC25" s="20">
        <v>643.0</v>
      </c>
      <c r="DD25" s="20">
        <v>637.0</v>
      </c>
      <c r="DE25" s="20">
        <v>633.0</v>
      </c>
      <c r="DF25" s="20">
        <v>634.0</v>
      </c>
      <c r="DG25" s="20">
        <v>645.0</v>
      </c>
      <c r="DH25" s="20">
        <v>589.0</v>
      </c>
      <c r="DI25" s="20">
        <v>562.0</v>
      </c>
      <c r="DJ25" s="20">
        <v>667.0</v>
      </c>
      <c r="DK25" s="20">
        <v>488.0</v>
      </c>
      <c r="DL25" s="20">
        <v>439.0</v>
      </c>
      <c r="DM25" s="20">
        <v>415.0</v>
      </c>
      <c r="DN25" s="20">
        <v>373.0</v>
      </c>
      <c r="DO25" s="20">
        <v>313.0</v>
      </c>
      <c r="DP25" s="20">
        <v>269.0</v>
      </c>
      <c r="DQ25" s="20">
        <v>185.0</v>
      </c>
      <c r="DR25" s="20">
        <v>89.0</v>
      </c>
      <c r="DS25" s="20">
        <v>12.0</v>
      </c>
      <c r="DT25" s="20">
        <v>14.0</v>
      </c>
      <c r="DU25" s="20">
        <v>34.0</v>
      </c>
      <c r="DV25" s="20">
        <v>184.0</v>
      </c>
      <c r="DW25" s="20">
        <v>365.0</v>
      </c>
      <c r="DX25" s="20">
        <v>495.0</v>
      </c>
      <c r="DY25" s="20">
        <v>578.0</v>
      </c>
      <c r="DZ25" s="20">
        <v>609.0</v>
      </c>
      <c r="EA25" s="20">
        <v>614.0</v>
      </c>
      <c r="EB25" s="20">
        <v>615.0</v>
      </c>
      <c r="EC25" s="20">
        <v>617.0</v>
      </c>
      <c r="ED25" s="20">
        <v>613.0</v>
      </c>
      <c r="EE25" s="20">
        <v>586.0</v>
      </c>
      <c r="EF25" s="20">
        <v>541.0</v>
      </c>
      <c r="EG25" s="20">
        <v>552.0</v>
      </c>
      <c r="EH25" s="20">
        <v>656.0</v>
      </c>
      <c r="EI25" s="20">
        <v>472.0</v>
      </c>
      <c r="EJ25" s="20">
        <v>412.0</v>
      </c>
      <c r="EK25" s="20">
        <v>369.0</v>
      </c>
      <c r="EL25" s="20">
        <v>335.0</v>
      </c>
      <c r="EM25" s="20">
        <v>285.0</v>
      </c>
      <c r="EN25" s="20">
        <v>251.0</v>
      </c>
      <c r="EO25" s="20">
        <v>194.0</v>
      </c>
      <c r="EP25" s="20">
        <v>108.0</v>
      </c>
      <c r="EQ25" s="20">
        <v>24.0</v>
      </c>
      <c r="ER25" s="20">
        <v>12.0</v>
      </c>
      <c r="ES25" s="20">
        <v>21.0</v>
      </c>
      <c r="ET25" s="20">
        <v>137.0</v>
      </c>
      <c r="EU25" s="20">
        <v>320.0</v>
      </c>
      <c r="EV25" s="20">
        <v>439.0</v>
      </c>
      <c r="EW25" s="20">
        <v>519.0</v>
      </c>
      <c r="EX25" s="20">
        <v>559.0</v>
      </c>
      <c r="EY25" s="20">
        <v>565.0</v>
      </c>
      <c r="EZ25" s="20">
        <v>568.0</v>
      </c>
      <c r="FA25" s="20">
        <v>570.0</v>
      </c>
      <c r="FB25" s="20">
        <v>555.0</v>
      </c>
      <c r="FC25" s="20">
        <v>546.0</v>
      </c>
      <c r="FD25" s="20">
        <v>513.0</v>
      </c>
      <c r="FE25" s="20">
        <v>509.0</v>
      </c>
      <c r="FF25" s="20">
        <v>651.0</v>
      </c>
      <c r="FG25" s="20">
        <v>500.0</v>
      </c>
      <c r="FH25" s="20">
        <v>420.0</v>
      </c>
      <c r="FI25" s="20">
        <v>382.0</v>
      </c>
      <c r="FJ25" s="20">
        <v>350.0</v>
      </c>
      <c r="FK25" s="20">
        <v>289.0</v>
      </c>
      <c r="FL25" s="20">
        <v>260.0</v>
      </c>
      <c r="FM25" s="20">
        <v>194.0</v>
      </c>
    </row>
    <row r="26" ht="15.75" customHeight="1">
      <c r="A26" s="19" t="s">
        <v>31</v>
      </c>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c r="BZ26" s="21"/>
      <c r="CA26" s="21"/>
      <c r="CB26" s="21"/>
      <c r="CC26" s="21"/>
      <c r="CD26" s="21"/>
      <c r="CE26" s="21"/>
      <c r="CF26" s="21"/>
      <c r="CG26" s="21"/>
      <c r="CH26" s="21"/>
      <c r="CI26" s="21"/>
      <c r="CJ26" s="21"/>
      <c r="CK26" s="21"/>
      <c r="CL26" s="21"/>
      <c r="CM26" s="21"/>
      <c r="CN26" s="21"/>
      <c r="CO26" s="21"/>
      <c r="CP26" s="21"/>
      <c r="CQ26" s="21"/>
      <c r="CR26" s="21"/>
      <c r="CS26" s="21"/>
      <c r="CT26" s="21"/>
      <c r="CU26" s="21"/>
      <c r="CV26" s="21"/>
      <c r="CW26" s="21"/>
      <c r="CX26" s="21"/>
      <c r="CY26" s="21"/>
      <c r="CZ26" s="21"/>
      <c r="DA26" s="21"/>
      <c r="DB26" s="21"/>
      <c r="DC26" s="21"/>
      <c r="DD26" s="21"/>
      <c r="DE26" s="21"/>
      <c r="DF26" s="21"/>
      <c r="DG26" s="21"/>
      <c r="DH26" s="21"/>
      <c r="DI26" s="21"/>
      <c r="DJ26" s="21"/>
      <c r="DK26" s="21"/>
      <c r="DL26" s="21"/>
      <c r="DM26" s="21"/>
      <c r="DN26" s="21"/>
      <c r="DO26" s="21"/>
      <c r="DP26" s="21"/>
      <c r="DQ26" s="21"/>
      <c r="DR26" s="21"/>
      <c r="DS26" s="21"/>
      <c r="DT26" s="21"/>
      <c r="DU26" s="21"/>
      <c r="DV26" s="21"/>
      <c r="DW26" s="21"/>
      <c r="DX26" s="21"/>
      <c r="DY26" s="21"/>
      <c r="DZ26" s="21"/>
      <c r="EA26" s="21"/>
      <c r="EB26" s="21"/>
      <c r="EC26" s="21"/>
      <c r="ED26" s="21"/>
      <c r="EE26" s="21"/>
      <c r="EF26" s="21"/>
      <c r="EG26" s="21"/>
      <c r="EH26" s="21"/>
      <c r="EI26" s="21"/>
      <c r="EJ26" s="21"/>
      <c r="EK26" s="21"/>
      <c r="EL26" s="21"/>
      <c r="EM26" s="21"/>
      <c r="EN26" s="21"/>
      <c r="EO26" s="21"/>
      <c r="EP26" s="21"/>
      <c r="EQ26" s="21"/>
      <c r="ER26" s="21"/>
      <c r="ES26" s="21"/>
      <c r="ET26" s="21"/>
      <c r="EU26" s="21"/>
      <c r="EV26" s="21"/>
      <c r="EW26" s="21"/>
      <c r="EX26" s="21"/>
      <c r="EY26" s="21"/>
      <c r="EZ26" s="21"/>
      <c r="FA26" s="21"/>
      <c r="FB26" s="21"/>
      <c r="FC26" s="21"/>
      <c r="FD26" s="21"/>
      <c r="FE26" s="21"/>
      <c r="FF26" s="21"/>
      <c r="FG26" s="21"/>
      <c r="FH26" s="21"/>
      <c r="FI26" s="21"/>
      <c r="FJ26" s="21"/>
      <c r="FK26" s="21"/>
      <c r="FL26" s="21"/>
      <c r="FM26" s="21"/>
    </row>
    <row r="27" ht="15.75" customHeight="1">
      <c r="A27" s="19" t="s">
        <v>32</v>
      </c>
      <c r="B27" s="21"/>
      <c r="C27" s="21"/>
      <c r="D27" s="21"/>
      <c r="E27" s="21"/>
      <c r="F27" s="21"/>
      <c r="G27" s="21"/>
      <c r="H27" s="21"/>
      <c r="I27" s="21"/>
      <c r="J27" s="21"/>
      <c r="K27" s="20">
        <v>1.0</v>
      </c>
      <c r="L27" s="20">
        <v>1.0</v>
      </c>
      <c r="M27" s="20">
        <v>3.0</v>
      </c>
      <c r="N27" s="20">
        <v>4.0</v>
      </c>
      <c r="O27" s="20">
        <v>1.0</v>
      </c>
      <c r="P27" s="20">
        <v>2.0</v>
      </c>
      <c r="Q27" s="20">
        <v>1.0</v>
      </c>
      <c r="R27" s="21"/>
      <c r="S27" s="21"/>
      <c r="T27" s="21"/>
      <c r="U27" s="21"/>
      <c r="V27" s="21"/>
      <c r="W27" s="21"/>
      <c r="X27" s="21"/>
      <c r="Y27" s="21"/>
      <c r="Z27" s="21"/>
      <c r="AA27" s="21"/>
      <c r="AB27" s="20">
        <v>1.0</v>
      </c>
      <c r="AC27" s="20">
        <v>1.0</v>
      </c>
      <c r="AD27" s="20">
        <v>1.0</v>
      </c>
      <c r="AE27" s="20">
        <v>1.0</v>
      </c>
      <c r="AF27" s="21"/>
      <c r="AG27" s="21"/>
      <c r="AH27" s="20">
        <v>1.0</v>
      </c>
      <c r="AI27" s="20">
        <v>1.0</v>
      </c>
      <c r="AJ27" s="20">
        <v>1.0</v>
      </c>
      <c r="AK27" s="20">
        <v>1.0</v>
      </c>
      <c r="AL27" s="20">
        <v>1.0</v>
      </c>
      <c r="AM27" s="20">
        <v>1.0</v>
      </c>
      <c r="AN27" s="20">
        <v>1.0</v>
      </c>
      <c r="AO27" s="21"/>
      <c r="AP27" s="21"/>
      <c r="AQ27" s="20">
        <v>2.0</v>
      </c>
      <c r="AR27" s="20">
        <v>2.0</v>
      </c>
      <c r="AS27" s="21"/>
      <c r="AT27" s="21"/>
      <c r="AU27" s="21"/>
      <c r="AV27" s="21"/>
      <c r="AW27" s="21"/>
      <c r="AX27" s="21"/>
      <c r="AY27" s="21"/>
      <c r="AZ27" s="21"/>
      <c r="BA27" s="21"/>
      <c r="BB27" s="21"/>
      <c r="BC27" s="21"/>
      <c r="BD27" s="21"/>
      <c r="BE27" s="21"/>
      <c r="BF27" s="21"/>
      <c r="BG27" s="21"/>
      <c r="BH27" s="21"/>
      <c r="BI27" s="21"/>
      <c r="BJ27" s="21"/>
      <c r="BK27" s="21"/>
      <c r="BL27" s="21"/>
      <c r="BM27" s="20">
        <v>2.0</v>
      </c>
      <c r="BN27" s="20">
        <v>4.0</v>
      </c>
      <c r="BO27" s="20">
        <v>2.0</v>
      </c>
      <c r="BP27" s="20">
        <v>1.0</v>
      </c>
      <c r="BQ27" s="21"/>
      <c r="BR27" s="20">
        <v>1.0</v>
      </c>
      <c r="BS27" s="20">
        <v>2.0</v>
      </c>
      <c r="BT27" s="20">
        <v>2.0</v>
      </c>
      <c r="BU27" s="20">
        <v>1.0</v>
      </c>
      <c r="BV27" s="21"/>
      <c r="BW27" s="21"/>
      <c r="BX27" s="21"/>
      <c r="BY27" s="21"/>
      <c r="BZ27" s="21"/>
      <c r="CA27" s="20">
        <v>1.0</v>
      </c>
      <c r="CB27" s="20">
        <v>1.0</v>
      </c>
      <c r="CC27" s="20">
        <v>1.0</v>
      </c>
      <c r="CD27" s="20">
        <v>1.0</v>
      </c>
      <c r="CE27" s="20">
        <v>1.0</v>
      </c>
      <c r="CF27" s="21"/>
      <c r="CG27" s="21"/>
      <c r="CH27" s="21"/>
      <c r="CI27" s="21"/>
      <c r="CJ27" s="21"/>
      <c r="CK27" s="21"/>
      <c r="CL27" s="21"/>
      <c r="CM27" s="21"/>
      <c r="CN27" s="20">
        <v>1.0</v>
      </c>
      <c r="CO27" s="21"/>
      <c r="CP27" s="21"/>
      <c r="CQ27" s="21"/>
      <c r="CR27" s="20">
        <v>1.0</v>
      </c>
      <c r="CS27" s="20">
        <v>1.0</v>
      </c>
      <c r="CT27" s="21"/>
      <c r="CU27" s="21"/>
      <c r="CV27" s="20">
        <v>1.0</v>
      </c>
      <c r="CW27" s="20">
        <v>1.0</v>
      </c>
      <c r="CX27" s="20">
        <v>1.0</v>
      </c>
      <c r="CY27" s="21"/>
      <c r="CZ27" s="21"/>
      <c r="DA27" s="21"/>
      <c r="DB27" s="21"/>
      <c r="DC27" s="21"/>
      <c r="DD27" s="21"/>
      <c r="DE27" s="20">
        <v>1.0</v>
      </c>
      <c r="DF27" s="20">
        <v>2.0</v>
      </c>
      <c r="DG27" s="20">
        <v>2.0</v>
      </c>
      <c r="DH27" s="20">
        <v>1.0</v>
      </c>
      <c r="DI27" s="21"/>
      <c r="DJ27" s="20">
        <v>1.0</v>
      </c>
      <c r="DK27" s="21"/>
      <c r="DL27" s="21"/>
      <c r="DM27" s="21"/>
      <c r="DN27" s="21"/>
      <c r="DO27" s="21"/>
      <c r="DP27" s="21"/>
      <c r="DQ27" s="21"/>
      <c r="DR27" s="21"/>
      <c r="DS27" s="21"/>
      <c r="DT27" s="20">
        <v>1.0</v>
      </c>
      <c r="DU27" s="20">
        <v>1.0</v>
      </c>
      <c r="DV27" s="21"/>
      <c r="DW27" s="21"/>
      <c r="DX27" s="21"/>
      <c r="DY27" s="21"/>
      <c r="DZ27" s="21"/>
      <c r="EA27" s="21"/>
      <c r="EB27" s="21"/>
      <c r="EC27" s="20">
        <v>1.0</v>
      </c>
      <c r="ED27" s="20">
        <v>1.0</v>
      </c>
      <c r="EE27" s="21"/>
      <c r="EF27" s="20">
        <v>1.0</v>
      </c>
      <c r="EG27" s="21"/>
      <c r="EH27" s="20">
        <v>3.0</v>
      </c>
      <c r="EI27" s="20">
        <v>2.0</v>
      </c>
      <c r="EJ27" s="20">
        <v>1.0</v>
      </c>
      <c r="EK27" s="20">
        <v>1.0</v>
      </c>
      <c r="EL27" s="21"/>
      <c r="EM27" s="21"/>
      <c r="EN27" s="21"/>
      <c r="EO27" s="21"/>
      <c r="EP27" s="21"/>
      <c r="EQ27" s="21"/>
      <c r="ER27" s="21"/>
      <c r="ES27" s="21"/>
      <c r="ET27" s="21"/>
      <c r="EU27" s="21"/>
      <c r="EV27" s="21"/>
      <c r="EW27" s="21"/>
      <c r="EX27" s="21"/>
      <c r="EY27" s="21"/>
      <c r="EZ27" s="21"/>
      <c r="FA27" s="20">
        <v>3.0</v>
      </c>
      <c r="FB27" s="20">
        <v>4.0</v>
      </c>
      <c r="FC27" s="20">
        <v>4.0</v>
      </c>
      <c r="FD27" s="20">
        <v>1.0</v>
      </c>
      <c r="FE27" s="20">
        <v>1.0</v>
      </c>
      <c r="FF27" s="21"/>
      <c r="FG27" s="20">
        <v>2.0</v>
      </c>
      <c r="FH27" s="20">
        <v>1.0</v>
      </c>
      <c r="FI27" s="21"/>
      <c r="FJ27" s="20">
        <v>1.0</v>
      </c>
      <c r="FK27" s="21"/>
      <c r="FL27" s="20">
        <v>2.0</v>
      </c>
      <c r="FM27" s="21"/>
    </row>
    <row r="28" ht="15.75" customHeight="1">
      <c r="A28" s="19" t="s">
        <v>33</v>
      </c>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1"/>
      <c r="BZ28" s="21"/>
      <c r="CA28" s="21"/>
      <c r="CB28" s="21"/>
      <c r="CC28" s="21"/>
      <c r="CD28" s="21"/>
      <c r="CE28" s="21"/>
      <c r="CF28" s="21"/>
      <c r="CG28" s="21"/>
      <c r="CH28" s="21"/>
      <c r="CI28" s="21"/>
      <c r="CJ28" s="21"/>
      <c r="CK28" s="21"/>
      <c r="CL28" s="21"/>
      <c r="CM28" s="21"/>
      <c r="CN28" s="21"/>
      <c r="CO28" s="21"/>
      <c r="CP28" s="21"/>
      <c r="CQ28" s="21"/>
      <c r="CR28" s="21"/>
      <c r="CS28" s="21"/>
      <c r="CT28" s="21"/>
      <c r="CU28" s="21"/>
      <c r="CV28" s="21"/>
      <c r="CW28" s="21"/>
      <c r="CX28" s="21"/>
      <c r="CY28" s="21"/>
      <c r="CZ28" s="21"/>
      <c r="DA28" s="21"/>
      <c r="DB28" s="21"/>
      <c r="DC28" s="21"/>
      <c r="DD28" s="21"/>
      <c r="DE28" s="21"/>
      <c r="DF28" s="21"/>
      <c r="DG28" s="21"/>
      <c r="DH28" s="21"/>
      <c r="DI28" s="21"/>
      <c r="DJ28" s="21"/>
      <c r="DK28" s="21"/>
      <c r="DL28" s="21"/>
      <c r="DM28" s="21"/>
      <c r="DN28" s="21"/>
      <c r="DO28" s="21"/>
      <c r="DP28" s="21"/>
      <c r="DQ28" s="21"/>
      <c r="DR28" s="21"/>
      <c r="DS28" s="21"/>
      <c r="DT28" s="21"/>
      <c r="DU28" s="21"/>
      <c r="DV28" s="21"/>
      <c r="DW28" s="21"/>
      <c r="DX28" s="21"/>
      <c r="DY28" s="21"/>
      <c r="DZ28" s="21"/>
      <c r="EA28" s="21"/>
      <c r="EB28" s="21"/>
      <c r="EC28" s="21"/>
      <c r="ED28" s="21"/>
      <c r="EE28" s="21"/>
      <c r="EF28" s="21"/>
      <c r="EG28" s="21"/>
      <c r="EH28" s="21"/>
      <c r="EI28" s="21"/>
      <c r="EJ28" s="21"/>
      <c r="EK28" s="21"/>
      <c r="EL28" s="21"/>
      <c r="EM28" s="21"/>
      <c r="EN28" s="21"/>
      <c r="EO28" s="21"/>
      <c r="EP28" s="21"/>
      <c r="EQ28" s="21"/>
      <c r="ER28" s="21"/>
      <c r="ES28" s="21"/>
      <c r="ET28" s="21"/>
      <c r="EU28" s="21"/>
      <c r="EV28" s="21"/>
      <c r="EW28" s="21"/>
      <c r="EX28" s="21"/>
      <c r="EY28" s="21"/>
      <c r="EZ28" s="21"/>
      <c r="FA28" s="21"/>
      <c r="FB28" s="21"/>
      <c r="FC28" s="21"/>
      <c r="FD28" s="21"/>
      <c r="FE28" s="21"/>
      <c r="FF28" s="21"/>
      <c r="FG28" s="21"/>
      <c r="FH28" s="21"/>
      <c r="FI28" s="21"/>
      <c r="FJ28" s="21"/>
      <c r="FK28" s="21"/>
      <c r="FL28" s="21"/>
      <c r="FM28" s="21"/>
    </row>
    <row r="29" ht="15.75" customHeight="1">
      <c r="A29" s="19" t="s">
        <v>34</v>
      </c>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c r="BY29" s="21"/>
      <c r="BZ29" s="21"/>
      <c r="CA29" s="21"/>
      <c r="CB29" s="21"/>
      <c r="CC29" s="21"/>
      <c r="CD29" s="21"/>
      <c r="CE29" s="21"/>
      <c r="CF29" s="21"/>
      <c r="CG29" s="21"/>
      <c r="CH29" s="21"/>
      <c r="CI29" s="21"/>
      <c r="CJ29" s="21"/>
      <c r="CK29" s="21"/>
      <c r="CL29" s="21"/>
      <c r="CM29" s="21"/>
      <c r="CN29" s="21"/>
      <c r="CO29" s="21"/>
      <c r="CP29" s="21"/>
      <c r="CQ29" s="21"/>
      <c r="CR29" s="21"/>
      <c r="CS29" s="21"/>
      <c r="CT29" s="21"/>
      <c r="CU29" s="21"/>
      <c r="CV29" s="21"/>
      <c r="CW29" s="21"/>
      <c r="CX29" s="21"/>
      <c r="CY29" s="21"/>
      <c r="CZ29" s="21"/>
      <c r="DA29" s="21"/>
      <c r="DB29" s="21"/>
      <c r="DC29" s="21"/>
      <c r="DD29" s="21"/>
      <c r="DE29" s="21"/>
      <c r="DF29" s="21"/>
      <c r="DG29" s="21"/>
      <c r="DH29" s="21"/>
      <c r="DI29" s="21"/>
      <c r="DJ29" s="21"/>
      <c r="DK29" s="21"/>
      <c r="DL29" s="21"/>
      <c r="DM29" s="21"/>
      <c r="DN29" s="21"/>
      <c r="DO29" s="21"/>
      <c r="DP29" s="21"/>
      <c r="DQ29" s="21"/>
      <c r="DR29" s="21"/>
      <c r="DS29" s="21"/>
      <c r="DT29" s="21"/>
      <c r="DU29" s="21"/>
      <c r="DV29" s="21"/>
      <c r="DW29" s="21"/>
      <c r="DX29" s="21"/>
      <c r="DY29" s="21"/>
      <c r="DZ29" s="21"/>
      <c r="EA29" s="21"/>
      <c r="EB29" s="21"/>
      <c r="EC29" s="21"/>
      <c r="ED29" s="21"/>
      <c r="EE29" s="21"/>
      <c r="EF29" s="21"/>
      <c r="EG29" s="21"/>
      <c r="EH29" s="21"/>
      <c r="EI29" s="21"/>
      <c r="EJ29" s="21"/>
      <c r="EK29" s="21"/>
      <c r="EL29" s="21"/>
      <c r="EM29" s="21"/>
      <c r="EN29" s="21"/>
      <c r="EO29" s="21"/>
      <c r="EP29" s="21"/>
      <c r="EQ29" s="21"/>
      <c r="ER29" s="21"/>
      <c r="ES29" s="21"/>
      <c r="ET29" s="21"/>
      <c r="EU29" s="21"/>
      <c r="EV29" s="21"/>
      <c r="EW29" s="21"/>
      <c r="EX29" s="21"/>
      <c r="EY29" s="21"/>
      <c r="EZ29" s="21"/>
      <c r="FA29" s="21"/>
      <c r="FB29" s="21"/>
      <c r="FC29" s="21"/>
      <c r="FD29" s="21"/>
      <c r="FE29" s="21"/>
      <c r="FF29" s="21"/>
      <c r="FG29" s="21"/>
      <c r="FH29" s="21"/>
      <c r="FI29" s="21"/>
      <c r="FJ29" s="21"/>
      <c r="FK29" s="21"/>
      <c r="FL29" s="21"/>
      <c r="FM29" s="21"/>
    </row>
    <row r="30" ht="15.75" customHeight="1">
      <c r="A30" s="19" t="s">
        <v>35</v>
      </c>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0">
        <v>1.0</v>
      </c>
      <c r="AS30" s="20">
        <v>1.0</v>
      </c>
      <c r="AT30" s="21"/>
      <c r="AU30" s="21"/>
      <c r="AV30" s="21"/>
      <c r="AW30" s="20">
        <v>1.0</v>
      </c>
      <c r="AX30" s="20">
        <v>1.0</v>
      </c>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c r="BZ30" s="21"/>
      <c r="CA30" s="21"/>
      <c r="CB30" s="21"/>
      <c r="CC30" s="21"/>
      <c r="CD30" s="21"/>
      <c r="CE30" s="21"/>
      <c r="CF30" s="21"/>
      <c r="CG30" s="21"/>
      <c r="CH30" s="21"/>
      <c r="CI30" s="21"/>
      <c r="CJ30" s="21"/>
      <c r="CK30" s="21"/>
      <c r="CL30" s="21"/>
      <c r="CM30" s="21"/>
      <c r="CN30" s="21"/>
      <c r="CO30" s="21"/>
      <c r="CP30" s="21"/>
      <c r="CQ30" s="21"/>
      <c r="CR30" s="21"/>
      <c r="CS30" s="21"/>
      <c r="CT30" s="21"/>
      <c r="CU30" s="21"/>
      <c r="CV30" s="21"/>
      <c r="CW30" s="21"/>
      <c r="CX30" s="21"/>
      <c r="CY30" s="20">
        <v>1.0</v>
      </c>
      <c r="CZ30" s="20">
        <v>1.0</v>
      </c>
      <c r="DA30" s="21"/>
      <c r="DB30" s="21"/>
      <c r="DC30" s="21"/>
      <c r="DD30" s="21"/>
      <c r="DE30" s="21"/>
      <c r="DF30" s="21"/>
      <c r="DG30" s="21"/>
      <c r="DH30" s="21"/>
      <c r="DI30" s="21"/>
      <c r="DJ30" s="21"/>
      <c r="DK30" s="21"/>
      <c r="DL30" s="21"/>
      <c r="DM30" s="20">
        <v>1.0</v>
      </c>
      <c r="DN30" s="21"/>
      <c r="DO30" s="20">
        <v>1.0</v>
      </c>
      <c r="DP30" s="21"/>
      <c r="DQ30" s="21"/>
      <c r="DR30" s="21"/>
      <c r="DS30" s="21"/>
      <c r="DT30" s="21"/>
      <c r="DU30" s="21"/>
      <c r="DV30" s="21"/>
      <c r="DW30" s="21"/>
      <c r="DX30" s="21"/>
      <c r="DY30" s="21"/>
      <c r="DZ30" s="21"/>
      <c r="EA30" s="21"/>
      <c r="EB30" s="21"/>
      <c r="EC30" s="21"/>
      <c r="ED30" s="21"/>
      <c r="EE30" s="21"/>
      <c r="EF30" s="21"/>
      <c r="EG30" s="21"/>
      <c r="EH30" s="21"/>
      <c r="EI30" s="21"/>
      <c r="EJ30" s="21"/>
      <c r="EK30" s="21"/>
      <c r="EL30" s="21"/>
      <c r="EM30" s="21"/>
      <c r="EN30" s="21"/>
      <c r="EO30" s="21"/>
      <c r="EP30" s="21"/>
      <c r="EQ30" s="21"/>
      <c r="ER30" s="21"/>
      <c r="ES30" s="21"/>
      <c r="ET30" s="21"/>
      <c r="EU30" s="21"/>
      <c r="EV30" s="21"/>
      <c r="EW30" s="21"/>
      <c r="EX30" s="21"/>
      <c r="EY30" s="21"/>
      <c r="EZ30" s="21"/>
      <c r="FA30" s="21"/>
      <c r="FB30" s="21"/>
      <c r="FC30" s="21"/>
      <c r="FD30" s="21"/>
      <c r="FE30" s="21"/>
      <c r="FF30" s="21"/>
      <c r="FG30" s="21"/>
      <c r="FH30" s="21"/>
      <c r="FI30" s="21"/>
      <c r="FJ30" s="21"/>
      <c r="FK30" s="21"/>
      <c r="FL30" s="21"/>
      <c r="FM30" s="21"/>
    </row>
    <row r="31" ht="15.75" customHeight="1">
      <c r="A31" s="19" t="s">
        <v>36</v>
      </c>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c r="BY31" s="21"/>
      <c r="BZ31" s="21"/>
      <c r="CA31" s="21"/>
      <c r="CB31" s="21"/>
      <c r="CC31" s="21"/>
      <c r="CD31" s="21"/>
      <c r="CE31" s="21"/>
      <c r="CF31" s="21"/>
      <c r="CG31" s="21"/>
      <c r="CH31" s="21"/>
      <c r="CI31" s="21"/>
      <c r="CJ31" s="21"/>
      <c r="CK31" s="21"/>
      <c r="CL31" s="21"/>
      <c r="CM31" s="21"/>
      <c r="CN31" s="21"/>
      <c r="CO31" s="21"/>
      <c r="CP31" s="21"/>
      <c r="CQ31" s="21"/>
      <c r="CR31" s="21"/>
      <c r="CS31" s="21"/>
      <c r="CT31" s="21"/>
      <c r="CU31" s="21"/>
      <c r="CV31" s="21"/>
      <c r="CW31" s="21"/>
      <c r="CX31" s="21"/>
      <c r="CY31" s="21"/>
      <c r="CZ31" s="21"/>
      <c r="DA31" s="21"/>
      <c r="DB31" s="21"/>
      <c r="DC31" s="21"/>
      <c r="DD31" s="21"/>
      <c r="DE31" s="21"/>
      <c r="DF31" s="21"/>
      <c r="DG31" s="21"/>
      <c r="DH31" s="21"/>
      <c r="DI31" s="21"/>
      <c r="DJ31" s="21"/>
      <c r="DK31" s="21"/>
      <c r="DL31" s="21"/>
      <c r="DM31" s="21"/>
      <c r="DN31" s="21"/>
      <c r="DO31" s="21"/>
      <c r="DP31" s="21"/>
      <c r="DQ31" s="21"/>
      <c r="DR31" s="21"/>
      <c r="DS31" s="21"/>
      <c r="DT31" s="21"/>
      <c r="DU31" s="21"/>
      <c r="DV31" s="21"/>
      <c r="DW31" s="21"/>
      <c r="DX31" s="21"/>
      <c r="DY31" s="21"/>
      <c r="DZ31" s="21"/>
      <c r="EA31" s="21"/>
      <c r="EB31" s="21"/>
      <c r="EC31" s="21"/>
      <c r="ED31" s="21"/>
      <c r="EE31" s="21"/>
      <c r="EF31" s="21"/>
      <c r="EG31" s="21"/>
      <c r="EH31" s="21"/>
      <c r="EI31" s="21"/>
      <c r="EJ31" s="21"/>
      <c r="EK31" s="21"/>
      <c r="EL31" s="21"/>
      <c r="EM31" s="21"/>
      <c r="EN31" s="21"/>
      <c r="EO31" s="21"/>
      <c r="EP31" s="21"/>
      <c r="EQ31" s="21"/>
      <c r="ER31" s="21"/>
      <c r="ES31" s="21"/>
      <c r="ET31" s="21"/>
      <c r="EU31" s="21"/>
      <c r="EV31" s="21"/>
      <c r="EW31" s="21"/>
      <c r="EX31" s="21"/>
      <c r="EY31" s="21"/>
      <c r="EZ31" s="21"/>
      <c r="FA31" s="21"/>
      <c r="FB31" s="21"/>
      <c r="FC31" s="21"/>
      <c r="FD31" s="21"/>
      <c r="FE31" s="21"/>
      <c r="FF31" s="21"/>
      <c r="FG31" s="21"/>
      <c r="FH31" s="21"/>
      <c r="FI31" s="21"/>
      <c r="FJ31" s="21"/>
      <c r="FK31" s="21"/>
      <c r="FL31" s="21"/>
      <c r="FM31" s="21"/>
    </row>
    <row r="32" ht="15.75" customHeight="1">
      <c r="A32" s="19" t="s">
        <v>37</v>
      </c>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c r="BY32" s="21"/>
      <c r="BZ32" s="21"/>
      <c r="CA32" s="21"/>
      <c r="CB32" s="21"/>
      <c r="CC32" s="21"/>
      <c r="CD32" s="21"/>
      <c r="CE32" s="21"/>
      <c r="CF32" s="21"/>
      <c r="CG32" s="21"/>
      <c r="CH32" s="21"/>
      <c r="CI32" s="21"/>
      <c r="CJ32" s="21"/>
      <c r="CK32" s="21"/>
      <c r="CL32" s="21"/>
      <c r="CM32" s="21"/>
      <c r="CN32" s="21"/>
      <c r="CO32" s="21"/>
      <c r="CP32" s="21"/>
      <c r="CQ32" s="21"/>
      <c r="CR32" s="21"/>
      <c r="CS32" s="21"/>
      <c r="CT32" s="21"/>
      <c r="CU32" s="21"/>
      <c r="CV32" s="21"/>
      <c r="CW32" s="21"/>
      <c r="CX32" s="21"/>
      <c r="CY32" s="21"/>
      <c r="CZ32" s="21"/>
      <c r="DA32" s="21"/>
      <c r="DB32" s="21"/>
      <c r="DC32" s="21"/>
      <c r="DD32" s="21"/>
      <c r="DE32" s="21"/>
      <c r="DF32" s="21"/>
      <c r="DG32" s="21"/>
      <c r="DH32" s="21"/>
      <c r="DI32" s="21"/>
      <c r="DJ32" s="21"/>
      <c r="DK32" s="21"/>
      <c r="DL32" s="21"/>
      <c r="DM32" s="21"/>
      <c r="DN32" s="21"/>
      <c r="DO32" s="21"/>
      <c r="DP32" s="21"/>
      <c r="DQ32" s="21"/>
      <c r="DR32" s="21"/>
      <c r="DS32" s="21"/>
      <c r="DT32" s="21"/>
      <c r="DU32" s="21"/>
      <c r="DV32" s="21"/>
      <c r="DW32" s="21"/>
      <c r="DX32" s="21"/>
      <c r="DY32" s="21"/>
      <c r="DZ32" s="21"/>
      <c r="EA32" s="21"/>
      <c r="EB32" s="21"/>
      <c r="EC32" s="21"/>
      <c r="ED32" s="21"/>
      <c r="EE32" s="21"/>
      <c r="EF32" s="21"/>
      <c r="EG32" s="21"/>
      <c r="EH32" s="21"/>
      <c r="EI32" s="21"/>
      <c r="EJ32" s="21"/>
      <c r="EK32" s="21"/>
      <c r="EL32" s="21"/>
      <c r="EM32" s="21"/>
      <c r="EN32" s="21"/>
      <c r="EO32" s="21"/>
      <c r="EP32" s="21"/>
      <c r="EQ32" s="21"/>
      <c r="ER32" s="21"/>
      <c r="ES32" s="21"/>
      <c r="ET32" s="21"/>
      <c r="EU32" s="21"/>
      <c r="EV32" s="21"/>
      <c r="EW32" s="21"/>
      <c r="EX32" s="21"/>
      <c r="EY32" s="21"/>
      <c r="EZ32" s="21"/>
      <c r="FA32" s="21"/>
      <c r="FB32" s="21"/>
      <c r="FC32" s="21"/>
      <c r="FD32" s="21"/>
      <c r="FE32" s="21"/>
      <c r="FF32" s="21"/>
      <c r="FG32" s="21"/>
      <c r="FH32" s="21"/>
      <c r="FI32" s="21"/>
      <c r="FJ32" s="21"/>
      <c r="FK32" s="21"/>
      <c r="FL32" s="21"/>
      <c r="FM32" s="21"/>
    </row>
    <row r="33" ht="15.75" customHeight="1">
      <c r="A33" s="19" t="s">
        <v>38</v>
      </c>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c r="BY33" s="21"/>
      <c r="BZ33" s="21"/>
      <c r="CA33" s="21"/>
      <c r="CB33" s="21"/>
      <c r="CC33" s="21"/>
      <c r="CD33" s="21"/>
      <c r="CE33" s="21"/>
      <c r="CF33" s="21"/>
      <c r="CG33" s="21"/>
      <c r="CH33" s="21"/>
      <c r="CI33" s="21"/>
      <c r="CJ33" s="21"/>
      <c r="CK33" s="21"/>
      <c r="CL33" s="21"/>
      <c r="CM33" s="21"/>
      <c r="CN33" s="21"/>
      <c r="CO33" s="21"/>
      <c r="CP33" s="21"/>
      <c r="CQ33" s="21"/>
      <c r="CR33" s="21"/>
      <c r="CS33" s="21"/>
      <c r="CT33" s="21"/>
      <c r="CU33" s="21"/>
      <c r="CV33" s="21"/>
      <c r="CW33" s="21"/>
      <c r="CX33" s="21"/>
      <c r="CY33" s="21"/>
      <c r="CZ33" s="21"/>
      <c r="DA33" s="21"/>
      <c r="DB33" s="21"/>
      <c r="DC33" s="21"/>
      <c r="DD33" s="21"/>
      <c r="DE33" s="21"/>
      <c r="DF33" s="21"/>
      <c r="DG33" s="21"/>
      <c r="DH33" s="21"/>
      <c r="DI33" s="21"/>
      <c r="DJ33" s="21"/>
      <c r="DK33" s="21"/>
      <c r="DL33" s="21"/>
      <c r="DM33" s="21"/>
      <c r="DN33" s="21"/>
      <c r="DO33" s="21"/>
      <c r="DP33" s="21"/>
      <c r="DQ33" s="21"/>
      <c r="DR33" s="21"/>
      <c r="DS33" s="21"/>
      <c r="DT33" s="21"/>
      <c r="DU33" s="21"/>
      <c r="DV33" s="21"/>
      <c r="DW33" s="21"/>
      <c r="DX33" s="21"/>
      <c r="DY33" s="21"/>
      <c r="DZ33" s="21"/>
      <c r="EA33" s="21"/>
      <c r="EB33" s="21"/>
      <c r="EC33" s="21"/>
      <c r="ED33" s="21"/>
      <c r="EE33" s="21"/>
      <c r="EF33" s="21"/>
      <c r="EG33" s="21"/>
      <c r="EH33" s="21"/>
      <c r="EI33" s="21"/>
      <c r="EJ33" s="21"/>
      <c r="EK33" s="21"/>
      <c r="EL33" s="21"/>
      <c r="EM33" s="21"/>
      <c r="EN33" s="21"/>
      <c r="EO33" s="21"/>
      <c r="EP33" s="21"/>
      <c r="EQ33" s="21"/>
      <c r="ER33" s="21"/>
      <c r="ES33" s="21"/>
      <c r="ET33" s="21"/>
      <c r="EU33" s="21"/>
      <c r="EV33" s="21"/>
      <c r="EW33" s="21"/>
      <c r="EX33" s="21"/>
      <c r="EY33" s="21"/>
      <c r="EZ33" s="21"/>
      <c r="FA33" s="21"/>
      <c r="FB33" s="21"/>
      <c r="FC33" s="21"/>
      <c r="FD33" s="21"/>
      <c r="FE33" s="21"/>
      <c r="FF33" s="21"/>
      <c r="FG33" s="21"/>
      <c r="FH33" s="21"/>
      <c r="FI33" s="21"/>
      <c r="FJ33" s="21"/>
      <c r="FK33" s="21"/>
      <c r="FL33" s="21"/>
      <c r="FM33" s="21"/>
    </row>
    <row r="34" ht="15.75" customHeight="1">
      <c r="A34" s="19" t="s">
        <v>39</v>
      </c>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0">
        <v>1.0</v>
      </c>
      <c r="AB34" s="21"/>
      <c r="AC34" s="21"/>
      <c r="AD34" s="21"/>
      <c r="AE34" s="21"/>
      <c r="AF34" s="21"/>
      <c r="AG34" s="20">
        <v>1.0</v>
      </c>
      <c r="AH34" s="21"/>
      <c r="AI34" s="21"/>
      <c r="AJ34" s="20">
        <v>1.0</v>
      </c>
      <c r="AK34" s="21"/>
      <c r="AL34" s="20">
        <v>1.0</v>
      </c>
      <c r="AM34" s="20">
        <v>1.0</v>
      </c>
      <c r="AN34" s="20">
        <v>1.0</v>
      </c>
      <c r="AO34" s="20">
        <v>1.0</v>
      </c>
      <c r="AP34" s="20">
        <v>1.0</v>
      </c>
      <c r="AQ34" s="21"/>
      <c r="AR34" s="21"/>
      <c r="AS34" s="21"/>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c r="BR34" s="21"/>
      <c r="BS34" s="20">
        <v>1.0</v>
      </c>
      <c r="BT34" s="20">
        <v>1.0</v>
      </c>
      <c r="BU34" s="21"/>
      <c r="BV34" s="20">
        <v>2.0</v>
      </c>
      <c r="BW34" s="20">
        <v>1.0</v>
      </c>
      <c r="BX34" s="21"/>
      <c r="BY34" s="21"/>
      <c r="BZ34" s="21"/>
      <c r="CA34" s="21"/>
      <c r="CB34" s="21"/>
      <c r="CC34" s="21"/>
      <c r="CD34" s="21"/>
      <c r="CE34" s="21"/>
      <c r="CF34" s="21"/>
      <c r="CG34" s="21"/>
      <c r="CH34" s="21"/>
      <c r="CI34" s="21"/>
      <c r="CJ34" s="21"/>
      <c r="CK34" s="21"/>
      <c r="CL34" s="21"/>
      <c r="CM34" s="21"/>
      <c r="CN34" s="21"/>
      <c r="CO34" s="21"/>
      <c r="CP34" s="21"/>
      <c r="CQ34" s="21"/>
      <c r="CR34" s="20">
        <v>1.0</v>
      </c>
      <c r="CS34" s="21"/>
      <c r="CT34" s="21"/>
      <c r="CU34" s="21"/>
      <c r="CV34" s="21"/>
      <c r="CW34" s="21"/>
      <c r="CX34" s="21"/>
      <c r="CY34" s="21"/>
      <c r="CZ34" s="21"/>
      <c r="DA34" s="21"/>
      <c r="DB34" s="21"/>
      <c r="DC34" s="21"/>
      <c r="DD34" s="21"/>
      <c r="DE34" s="21"/>
      <c r="DF34" s="21"/>
      <c r="DG34" s="21"/>
      <c r="DH34" s="20">
        <v>1.0</v>
      </c>
      <c r="DI34" s="20">
        <v>1.0</v>
      </c>
      <c r="DJ34" s="21"/>
      <c r="DK34" s="21"/>
      <c r="DL34" s="21"/>
      <c r="DM34" s="21"/>
      <c r="DN34" s="21"/>
      <c r="DO34" s="21"/>
      <c r="DP34" s="21"/>
      <c r="DQ34" s="21"/>
      <c r="DR34" s="21"/>
      <c r="DS34" s="21"/>
      <c r="DT34" s="21"/>
      <c r="DU34" s="21"/>
      <c r="DV34" s="21"/>
      <c r="DW34" s="21"/>
      <c r="DX34" s="21"/>
      <c r="DY34" s="21"/>
      <c r="DZ34" s="21"/>
      <c r="EA34" s="21"/>
      <c r="EB34" s="21"/>
      <c r="EC34" s="21"/>
      <c r="ED34" s="21"/>
      <c r="EE34" s="21"/>
      <c r="EF34" s="20">
        <v>1.0</v>
      </c>
      <c r="EG34" s="21"/>
      <c r="EH34" s="20">
        <v>2.0</v>
      </c>
      <c r="EI34" s="20">
        <v>1.0</v>
      </c>
      <c r="EJ34" s="21"/>
      <c r="EK34" s="21"/>
      <c r="EL34" s="21"/>
      <c r="EM34" s="21"/>
      <c r="EN34" s="21"/>
      <c r="EO34" s="21"/>
      <c r="EP34" s="21"/>
      <c r="EQ34" s="21"/>
      <c r="ER34" s="21"/>
      <c r="ES34" s="21"/>
      <c r="ET34" s="21"/>
      <c r="EU34" s="21"/>
      <c r="EV34" s="21"/>
      <c r="EW34" s="21"/>
      <c r="EX34" s="21"/>
      <c r="EY34" s="21"/>
      <c r="EZ34" s="21"/>
      <c r="FA34" s="21"/>
      <c r="FB34" s="20">
        <v>1.0</v>
      </c>
      <c r="FC34" s="20">
        <v>1.0</v>
      </c>
      <c r="FD34" s="20">
        <v>1.0</v>
      </c>
      <c r="FE34" s="20">
        <v>1.0</v>
      </c>
      <c r="FF34" s="21"/>
      <c r="FG34" s="21"/>
      <c r="FH34" s="21"/>
      <c r="FI34" s="21"/>
      <c r="FJ34" s="20">
        <v>1.0</v>
      </c>
      <c r="FK34" s="20">
        <v>1.0</v>
      </c>
      <c r="FL34" s="21"/>
      <c r="FM34" s="21"/>
    </row>
    <row r="35" ht="15.75" customHeight="1">
      <c r="A35" s="19" t="s">
        <v>40</v>
      </c>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1"/>
      <c r="BY35" s="21"/>
      <c r="BZ35" s="21"/>
      <c r="CA35" s="21"/>
      <c r="CB35" s="21"/>
      <c r="CC35" s="21"/>
      <c r="CD35" s="21"/>
      <c r="CE35" s="21"/>
      <c r="CF35" s="21"/>
      <c r="CG35" s="21"/>
      <c r="CH35" s="21"/>
      <c r="CI35" s="21"/>
      <c r="CJ35" s="21"/>
      <c r="CK35" s="21"/>
      <c r="CL35" s="21"/>
      <c r="CM35" s="21"/>
      <c r="CN35" s="21"/>
      <c r="CO35" s="21"/>
      <c r="CP35" s="21"/>
      <c r="CQ35" s="21"/>
      <c r="CR35" s="21"/>
      <c r="CS35" s="21"/>
      <c r="CT35" s="21"/>
      <c r="CU35" s="21"/>
      <c r="CV35" s="21"/>
      <c r="CW35" s="21"/>
      <c r="CX35" s="21"/>
      <c r="CY35" s="21"/>
      <c r="CZ35" s="21"/>
      <c r="DA35" s="21"/>
      <c r="DB35" s="21"/>
      <c r="DC35" s="21"/>
      <c r="DD35" s="21"/>
      <c r="DE35" s="21"/>
      <c r="DF35" s="21"/>
      <c r="DG35" s="21"/>
      <c r="DH35" s="21"/>
      <c r="DI35" s="21"/>
      <c r="DJ35" s="21"/>
      <c r="DK35" s="21"/>
      <c r="DL35" s="21"/>
      <c r="DM35" s="21"/>
      <c r="DN35" s="21"/>
      <c r="DO35" s="21"/>
      <c r="DP35" s="21"/>
      <c r="DQ35" s="21"/>
      <c r="DR35" s="21"/>
      <c r="DS35" s="21"/>
      <c r="DT35" s="21"/>
      <c r="DU35" s="21"/>
      <c r="DV35" s="21"/>
      <c r="DW35" s="21"/>
      <c r="DX35" s="21"/>
      <c r="DY35" s="21"/>
      <c r="DZ35" s="21"/>
      <c r="EA35" s="21"/>
      <c r="EB35" s="21"/>
      <c r="EC35" s="21"/>
      <c r="ED35" s="21"/>
      <c r="EE35" s="21"/>
      <c r="EF35" s="21"/>
      <c r="EG35" s="21"/>
      <c r="EH35" s="21"/>
      <c r="EI35" s="21"/>
      <c r="EJ35" s="21"/>
      <c r="EK35" s="21"/>
      <c r="EL35" s="21"/>
      <c r="EM35" s="21"/>
      <c r="EN35" s="21"/>
      <c r="EO35" s="21"/>
      <c r="EP35" s="21"/>
      <c r="EQ35" s="21"/>
      <c r="ER35" s="21"/>
      <c r="ES35" s="21"/>
      <c r="ET35" s="21"/>
      <c r="EU35" s="21"/>
      <c r="EV35" s="21"/>
      <c r="EW35" s="21"/>
      <c r="EX35" s="21"/>
      <c r="EY35" s="21"/>
      <c r="EZ35" s="21"/>
      <c r="FA35" s="21"/>
      <c r="FB35" s="21"/>
      <c r="FC35" s="21"/>
      <c r="FD35" s="21"/>
      <c r="FE35" s="21"/>
      <c r="FF35" s="21"/>
      <c r="FG35" s="21"/>
      <c r="FH35" s="21"/>
      <c r="FI35" s="21"/>
      <c r="FJ35" s="21"/>
      <c r="FK35" s="21"/>
      <c r="FL35" s="21"/>
      <c r="FM35" s="21"/>
    </row>
    <row r="36" ht="15.75" customHeight="1">
      <c r="A36" s="19" t="s">
        <v>41</v>
      </c>
      <c r="B36" s="20">
        <v>3.0</v>
      </c>
      <c r="C36" s="20">
        <v>1.0</v>
      </c>
      <c r="D36" s="21"/>
      <c r="E36" s="20">
        <v>1.0</v>
      </c>
      <c r="F36" s="20">
        <v>2.0</v>
      </c>
      <c r="G36" s="20">
        <v>6.0</v>
      </c>
      <c r="H36" s="20">
        <v>13.0</v>
      </c>
      <c r="I36" s="20">
        <v>26.0</v>
      </c>
      <c r="J36" s="20">
        <v>38.0</v>
      </c>
      <c r="K36" s="20">
        <v>30.0</v>
      </c>
      <c r="L36" s="20">
        <v>27.0</v>
      </c>
      <c r="M36" s="20">
        <v>25.0</v>
      </c>
      <c r="N36" s="20">
        <v>28.0</v>
      </c>
      <c r="O36" s="20">
        <v>28.0</v>
      </c>
      <c r="P36" s="20">
        <v>37.0</v>
      </c>
      <c r="Q36" s="20">
        <v>41.0</v>
      </c>
      <c r="R36" s="20">
        <v>46.0</v>
      </c>
      <c r="S36" s="20">
        <v>33.0</v>
      </c>
      <c r="T36" s="20">
        <v>28.0</v>
      </c>
      <c r="U36" s="20">
        <v>24.0</v>
      </c>
      <c r="V36" s="20">
        <v>16.0</v>
      </c>
      <c r="W36" s="20">
        <v>5.0</v>
      </c>
      <c r="X36" s="20">
        <v>6.0</v>
      </c>
      <c r="Y36" s="20">
        <v>4.0</v>
      </c>
      <c r="Z36" s="20">
        <v>1.0</v>
      </c>
      <c r="AA36" s="21"/>
      <c r="AB36" s="21"/>
      <c r="AC36" s="21"/>
      <c r="AD36" s="21"/>
      <c r="AE36" s="20">
        <v>5.0</v>
      </c>
      <c r="AF36" s="20">
        <v>14.0</v>
      </c>
      <c r="AG36" s="20">
        <v>26.0</v>
      </c>
      <c r="AH36" s="20">
        <v>31.0</v>
      </c>
      <c r="AI36" s="20">
        <v>36.0</v>
      </c>
      <c r="AJ36" s="20">
        <v>32.0</v>
      </c>
      <c r="AK36" s="20">
        <v>32.0</v>
      </c>
      <c r="AL36" s="20">
        <v>31.0</v>
      </c>
      <c r="AM36" s="20">
        <v>39.0</v>
      </c>
      <c r="AN36" s="20">
        <v>42.0</v>
      </c>
      <c r="AO36" s="20">
        <v>34.0</v>
      </c>
      <c r="AP36" s="20">
        <v>52.0</v>
      </c>
      <c r="AQ36" s="20">
        <v>41.0</v>
      </c>
      <c r="AR36" s="20">
        <v>33.0</v>
      </c>
      <c r="AS36" s="20">
        <v>33.0</v>
      </c>
      <c r="AT36" s="20">
        <v>32.0</v>
      </c>
      <c r="AU36" s="20">
        <v>9.0</v>
      </c>
      <c r="AV36" s="20">
        <v>9.0</v>
      </c>
      <c r="AW36" s="20">
        <v>5.0</v>
      </c>
      <c r="AX36" s="20">
        <v>1.0</v>
      </c>
      <c r="AY36" s="21"/>
      <c r="AZ36" s="21"/>
      <c r="BA36" s="21"/>
      <c r="BB36" s="20">
        <v>3.0</v>
      </c>
      <c r="BC36" s="20">
        <v>5.0</v>
      </c>
      <c r="BD36" s="20">
        <v>17.0</v>
      </c>
      <c r="BE36" s="20">
        <v>31.0</v>
      </c>
      <c r="BF36" s="20">
        <v>33.0</v>
      </c>
      <c r="BG36" s="20">
        <v>33.0</v>
      </c>
      <c r="BH36" s="20">
        <v>29.0</v>
      </c>
      <c r="BI36" s="20">
        <v>33.0</v>
      </c>
      <c r="BJ36" s="20">
        <v>31.0</v>
      </c>
      <c r="BK36" s="20">
        <v>32.0</v>
      </c>
      <c r="BL36" s="20">
        <v>33.0</v>
      </c>
      <c r="BM36" s="20">
        <v>42.0</v>
      </c>
      <c r="BN36" s="20">
        <v>55.0</v>
      </c>
      <c r="BO36" s="20">
        <v>46.0</v>
      </c>
      <c r="BP36" s="20">
        <v>35.0</v>
      </c>
      <c r="BQ36" s="20">
        <v>32.0</v>
      </c>
      <c r="BR36" s="20">
        <v>33.0</v>
      </c>
      <c r="BS36" s="20">
        <v>17.0</v>
      </c>
      <c r="BT36" s="20">
        <v>12.0</v>
      </c>
      <c r="BU36" s="20">
        <v>6.0</v>
      </c>
      <c r="BV36" s="20">
        <v>3.0</v>
      </c>
      <c r="BW36" s="20">
        <v>1.0</v>
      </c>
      <c r="BX36" s="20">
        <v>1.0</v>
      </c>
      <c r="BY36" s="20">
        <v>1.0</v>
      </c>
      <c r="BZ36" s="20">
        <v>4.0</v>
      </c>
      <c r="CA36" s="20">
        <v>4.0</v>
      </c>
      <c r="CB36" s="20">
        <v>12.0</v>
      </c>
      <c r="CC36" s="20">
        <v>24.0</v>
      </c>
      <c r="CD36" s="20">
        <v>27.0</v>
      </c>
      <c r="CE36" s="20">
        <v>31.0</v>
      </c>
      <c r="CF36" s="20">
        <v>30.0</v>
      </c>
      <c r="CG36" s="20">
        <v>29.0</v>
      </c>
      <c r="CH36" s="20">
        <v>30.0</v>
      </c>
      <c r="CI36" s="20">
        <v>28.0</v>
      </c>
      <c r="CJ36" s="20">
        <v>33.0</v>
      </c>
      <c r="CK36" s="20">
        <v>43.0</v>
      </c>
      <c r="CL36" s="20">
        <v>58.0</v>
      </c>
      <c r="CM36" s="20">
        <v>45.0</v>
      </c>
      <c r="CN36" s="20">
        <v>32.0</v>
      </c>
      <c r="CO36" s="20">
        <v>29.0</v>
      </c>
      <c r="CP36" s="20">
        <v>29.0</v>
      </c>
      <c r="CQ36" s="20">
        <v>12.0</v>
      </c>
      <c r="CR36" s="20">
        <v>8.0</v>
      </c>
      <c r="CS36" s="20">
        <v>3.0</v>
      </c>
      <c r="CT36" s="21"/>
      <c r="CU36" s="21"/>
      <c r="CV36" s="21"/>
      <c r="CW36" s="21"/>
      <c r="CX36" s="20">
        <v>1.0</v>
      </c>
      <c r="CY36" s="20">
        <v>4.0</v>
      </c>
      <c r="CZ36" s="20">
        <v>16.0</v>
      </c>
      <c r="DA36" s="20">
        <v>26.0</v>
      </c>
      <c r="DB36" s="20">
        <v>26.0</v>
      </c>
      <c r="DC36" s="20">
        <v>36.0</v>
      </c>
      <c r="DD36" s="20">
        <v>32.0</v>
      </c>
      <c r="DE36" s="20">
        <v>35.0</v>
      </c>
      <c r="DF36" s="20">
        <v>30.0</v>
      </c>
      <c r="DG36" s="20">
        <v>32.0</v>
      </c>
      <c r="DH36" s="20">
        <v>25.0</v>
      </c>
      <c r="DI36" s="20">
        <v>33.0</v>
      </c>
      <c r="DJ36" s="20">
        <v>44.0</v>
      </c>
      <c r="DK36" s="20">
        <v>37.0</v>
      </c>
      <c r="DL36" s="20">
        <v>29.0</v>
      </c>
      <c r="DM36" s="20">
        <v>24.0</v>
      </c>
      <c r="DN36" s="20">
        <v>20.0</v>
      </c>
      <c r="DO36" s="20">
        <v>10.0</v>
      </c>
      <c r="DP36" s="20">
        <v>7.0</v>
      </c>
      <c r="DQ36" s="20">
        <v>4.0</v>
      </c>
      <c r="DR36" s="20">
        <v>1.0</v>
      </c>
      <c r="DS36" s="20">
        <v>1.0</v>
      </c>
      <c r="DT36" s="20">
        <v>1.0</v>
      </c>
      <c r="DU36" s="20">
        <v>1.0</v>
      </c>
      <c r="DV36" s="20">
        <v>4.0</v>
      </c>
      <c r="DW36" s="20">
        <v>3.0</v>
      </c>
      <c r="DX36" s="20">
        <v>8.0</v>
      </c>
      <c r="DY36" s="20">
        <v>14.0</v>
      </c>
      <c r="DZ36" s="20">
        <v>22.0</v>
      </c>
      <c r="EA36" s="20">
        <v>29.0</v>
      </c>
      <c r="EB36" s="20">
        <v>26.0</v>
      </c>
      <c r="EC36" s="20">
        <v>29.0</v>
      </c>
      <c r="ED36" s="20">
        <v>27.0</v>
      </c>
      <c r="EE36" s="20">
        <v>30.0</v>
      </c>
      <c r="EF36" s="20">
        <v>34.0</v>
      </c>
      <c r="EG36" s="20">
        <v>34.0</v>
      </c>
      <c r="EH36" s="20">
        <v>51.0</v>
      </c>
      <c r="EI36" s="20">
        <v>41.0</v>
      </c>
      <c r="EJ36" s="20">
        <v>29.0</v>
      </c>
      <c r="EK36" s="20">
        <v>38.0</v>
      </c>
      <c r="EL36" s="20">
        <v>32.0</v>
      </c>
      <c r="EM36" s="20">
        <v>9.0</v>
      </c>
      <c r="EN36" s="20">
        <v>13.0</v>
      </c>
      <c r="EO36" s="20">
        <v>5.0</v>
      </c>
      <c r="EP36" s="21"/>
      <c r="EQ36" s="21"/>
      <c r="ER36" s="21"/>
      <c r="ES36" s="21"/>
      <c r="ET36" s="20">
        <v>5.0</v>
      </c>
      <c r="EU36" s="20">
        <v>3.0</v>
      </c>
      <c r="EV36" s="20">
        <v>12.0</v>
      </c>
      <c r="EW36" s="20">
        <v>19.0</v>
      </c>
      <c r="EX36" s="20">
        <v>23.0</v>
      </c>
      <c r="EY36" s="20">
        <v>27.0</v>
      </c>
      <c r="EZ36" s="20">
        <v>33.0</v>
      </c>
      <c r="FA36" s="20">
        <v>32.0</v>
      </c>
      <c r="FB36" s="20">
        <v>30.0</v>
      </c>
      <c r="FC36" s="20">
        <v>28.0</v>
      </c>
      <c r="FD36" s="20">
        <v>31.0</v>
      </c>
      <c r="FE36" s="20">
        <v>29.0</v>
      </c>
      <c r="FF36" s="20">
        <v>46.0</v>
      </c>
      <c r="FG36" s="20">
        <v>37.0</v>
      </c>
      <c r="FH36" s="20">
        <v>37.0</v>
      </c>
      <c r="FI36" s="20">
        <v>37.0</v>
      </c>
      <c r="FJ36" s="20">
        <v>37.0</v>
      </c>
      <c r="FK36" s="20">
        <v>21.0</v>
      </c>
      <c r="FL36" s="20">
        <v>14.0</v>
      </c>
      <c r="FM36" s="20">
        <v>8.0</v>
      </c>
    </row>
    <row r="37" ht="15.75" customHeight="1">
      <c r="A37" s="19" t="s">
        <v>42</v>
      </c>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1"/>
      <c r="BX37" s="21"/>
      <c r="BY37" s="21"/>
      <c r="BZ37" s="21"/>
      <c r="CA37" s="21"/>
      <c r="CB37" s="21"/>
      <c r="CC37" s="21"/>
      <c r="CD37" s="21"/>
      <c r="CE37" s="21"/>
      <c r="CF37" s="21"/>
      <c r="CG37" s="21"/>
      <c r="CH37" s="21"/>
      <c r="CI37" s="21"/>
      <c r="CJ37" s="21"/>
      <c r="CK37" s="21"/>
      <c r="CL37" s="21"/>
      <c r="CM37" s="21"/>
      <c r="CN37" s="21"/>
      <c r="CO37" s="21"/>
      <c r="CP37" s="21"/>
      <c r="CQ37" s="21"/>
      <c r="CR37" s="21"/>
      <c r="CS37" s="21"/>
      <c r="CT37" s="21"/>
      <c r="CU37" s="21"/>
      <c r="CV37" s="21"/>
      <c r="CW37" s="21"/>
      <c r="CX37" s="21"/>
      <c r="CY37" s="21"/>
      <c r="CZ37" s="21"/>
      <c r="DA37" s="21"/>
      <c r="DB37" s="21"/>
      <c r="DC37" s="21"/>
      <c r="DD37" s="21"/>
      <c r="DE37" s="21"/>
      <c r="DF37" s="21"/>
      <c r="DG37" s="20">
        <v>1.0</v>
      </c>
      <c r="DH37" s="20">
        <v>1.0</v>
      </c>
      <c r="DI37" s="20">
        <v>1.0</v>
      </c>
      <c r="DJ37" s="21"/>
      <c r="DK37" s="21"/>
      <c r="DL37" s="21"/>
      <c r="DM37" s="21"/>
      <c r="DN37" s="21"/>
      <c r="DO37" s="21"/>
      <c r="DP37" s="21"/>
      <c r="DQ37" s="21"/>
      <c r="DR37" s="21"/>
      <c r="DS37" s="21"/>
      <c r="DT37" s="21"/>
      <c r="DU37" s="21"/>
      <c r="DV37" s="21"/>
      <c r="DW37" s="21"/>
      <c r="DX37" s="21"/>
      <c r="DY37" s="20">
        <v>1.0</v>
      </c>
      <c r="DZ37" s="21"/>
      <c r="EA37" s="21"/>
      <c r="EB37" s="21"/>
      <c r="EC37" s="21"/>
      <c r="ED37" s="21"/>
      <c r="EE37" s="21"/>
      <c r="EF37" s="21"/>
      <c r="EG37" s="21"/>
      <c r="EH37" s="21"/>
      <c r="EI37" s="21"/>
      <c r="EJ37" s="21"/>
      <c r="EK37" s="21"/>
      <c r="EL37" s="21"/>
      <c r="EM37" s="21"/>
      <c r="EN37" s="21"/>
      <c r="EO37" s="21"/>
      <c r="EP37" s="21"/>
      <c r="EQ37" s="21"/>
      <c r="ER37" s="21"/>
      <c r="ES37" s="21"/>
      <c r="ET37" s="21"/>
      <c r="EU37" s="21"/>
      <c r="EV37" s="21"/>
      <c r="EW37" s="20">
        <v>1.0</v>
      </c>
      <c r="EX37" s="20">
        <v>1.0</v>
      </c>
      <c r="EY37" s="21"/>
      <c r="EZ37" s="21"/>
      <c r="FA37" s="21"/>
      <c r="FB37" s="21"/>
      <c r="FC37" s="21"/>
      <c r="FD37" s="21"/>
      <c r="FE37" s="21"/>
      <c r="FF37" s="21"/>
      <c r="FG37" s="21"/>
      <c r="FH37" s="21"/>
      <c r="FI37" s="21"/>
      <c r="FJ37" s="21"/>
      <c r="FK37" s="21"/>
      <c r="FL37" s="21"/>
      <c r="FM37" s="21"/>
    </row>
    <row r="38" ht="15.75" customHeight="1">
      <c r="A38" s="19" t="s">
        <v>43</v>
      </c>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c r="BY38" s="21"/>
      <c r="BZ38" s="21"/>
      <c r="CA38" s="21"/>
      <c r="CB38" s="21"/>
      <c r="CC38" s="21"/>
      <c r="CD38" s="21"/>
      <c r="CE38" s="21"/>
      <c r="CF38" s="21"/>
      <c r="CG38" s="21"/>
      <c r="CH38" s="21"/>
      <c r="CI38" s="21"/>
      <c r="CJ38" s="21"/>
      <c r="CK38" s="21"/>
      <c r="CL38" s="21"/>
      <c r="CM38" s="21"/>
      <c r="CN38" s="21"/>
      <c r="CO38" s="21"/>
      <c r="CP38" s="21"/>
      <c r="CQ38" s="21"/>
      <c r="CR38" s="21"/>
      <c r="CS38" s="21"/>
      <c r="CT38" s="21"/>
      <c r="CU38" s="21"/>
      <c r="CV38" s="21"/>
      <c r="CW38" s="21"/>
      <c r="CX38" s="21"/>
      <c r="CY38" s="21"/>
      <c r="CZ38" s="21"/>
      <c r="DA38" s="21"/>
      <c r="DB38" s="21"/>
      <c r="DC38" s="21"/>
      <c r="DD38" s="21"/>
      <c r="DE38" s="21"/>
      <c r="DF38" s="21"/>
      <c r="DG38" s="21"/>
      <c r="DH38" s="21"/>
      <c r="DI38" s="21"/>
      <c r="DJ38" s="21"/>
      <c r="DK38" s="21"/>
      <c r="DL38" s="21"/>
      <c r="DM38" s="21"/>
      <c r="DN38" s="21"/>
      <c r="DO38" s="21"/>
      <c r="DP38" s="21"/>
      <c r="DQ38" s="21"/>
      <c r="DR38" s="21"/>
      <c r="DS38" s="21"/>
      <c r="DT38" s="21"/>
      <c r="DU38" s="21"/>
      <c r="DV38" s="21"/>
      <c r="DW38" s="21"/>
      <c r="DX38" s="21"/>
      <c r="DY38" s="21"/>
      <c r="DZ38" s="21"/>
      <c r="EA38" s="21"/>
      <c r="EB38" s="21"/>
      <c r="EC38" s="21"/>
      <c r="ED38" s="21"/>
      <c r="EE38" s="21"/>
      <c r="EF38" s="21"/>
      <c r="EG38" s="21"/>
      <c r="EH38" s="21"/>
      <c r="EI38" s="21"/>
      <c r="EJ38" s="21"/>
      <c r="EK38" s="21"/>
      <c r="EL38" s="21"/>
      <c r="EM38" s="21"/>
      <c r="EN38" s="21"/>
      <c r="EO38" s="21"/>
      <c r="EP38" s="21"/>
      <c r="EQ38" s="21"/>
      <c r="ER38" s="21"/>
      <c r="ES38" s="21"/>
      <c r="ET38" s="21"/>
      <c r="EU38" s="21"/>
      <c r="EV38" s="21"/>
      <c r="EW38" s="21"/>
      <c r="EX38" s="21"/>
      <c r="EY38" s="21"/>
      <c r="EZ38" s="21"/>
      <c r="FA38" s="21"/>
      <c r="FB38" s="21"/>
      <c r="FC38" s="21"/>
      <c r="FD38" s="21"/>
      <c r="FE38" s="21"/>
      <c r="FF38" s="21"/>
      <c r="FG38" s="21"/>
      <c r="FH38" s="21"/>
      <c r="FI38" s="21"/>
      <c r="FJ38" s="21"/>
      <c r="FK38" s="21"/>
      <c r="FL38" s="21"/>
      <c r="FM38" s="21"/>
    </row>
    <row r="39" ht="15.75" customHeight="1">
      <c r="A39" s="19" t="s">
        <v>44</v>
      </c>
      <c r="B39" s="21"/>
      <c r="C39" s="21"/>
      <c r="D39" s="21"/>
      <c r="E39" s="21"/>
      <c r="F39" s="21"/>
      <c r="G39" s="21"/>
      <c r="H39" s="21"/>
      <c r="I39" s="21"/>
      <c r="J39" s="20">
        <v>1.0</v>
      </c>
      <c r="K39" s="20">
        <v>2.0</v>
      </c>
      <c r="L39" s="20">
        <v>2.0</v>
      </c>
      <c r="M39" s="20">
        <v>2.0</v>
      </c>
      <c r="N39" s="21"/>
      <c r="O39" s="21"/>
      <c r="P39" s="20">
        <v>1.0</v>
      </c>
      <c r="Q39" s="20">
        <v>1.0</v>
      </c>
      <c r="R39" s="20">
        <v>1.0</v>
      </c>
      <c r="S39" s="20">
        <v>1.0</v>
      </c>
      <c r="T39" s="21"/>
      <c r="U39" s="21"/>
      <c r="V39" s="21"/>
      <c r="W39" s="21"/>
      <c r="X39" s="21"/>
      <c r="Y39" s="21"/>
      <c r="Z39" s="21"/>
      <c r="AA39" s="21"/>
      <c r="AB39" s="21"/>
      <c r="AC39" s="21"/>
      <c r="AD39" s="21"/>
      <c r="AE39" s="21"/>
      <c r="AF39" s="20">
        <v>1.0</v>
      </c>
      <c r="AG39" s="21"/>
      <c r="AH39" s="20">
        <v>1.0</v>
      </c>
      <c r="AI39" s="20">
        <v>1.0</v>
      </c>
      <c r="AJ39" s="20">
        <v>1.0</v>
      </c>
      <c r="AK39" s="21"/>
      <c r="AL39" s="21"/>
      <c r="AM39" s="21"/>
      <c r="AN39" s="21"/>
      <c r="AO39" s="21"/>
      <c r="AP39" s="21"/>
      <c r="AQ39" s="21"/>
      <c r="AR39" s="21"/>
      <c r="AS39" s="21"/>
      <c r="AT39" s="20">
        <v>1.0</v>
      </c>
      <c r="AU39" s="21"/>
      <c r="AV39" s="21"/>
      <c r="AW39" s="21"/>
      <c r="AX39" s="21"/>
      <c r="AY39" s="21"/>
      <c r="AZ39" s="21"/>
      <c r="BA39" s="21"/>
      <c r="BB39" s="21"/>
      <c r="BC39" s="21"/>
      <c r="BD39" s="21"/>
      <c r="BE39" s="21"/>
      <c r="BF39" s="21"/>
      <c r="BG39" s="21"/>
      <c r="BH39" s="20">
        <v>1.0</v>
      </c>
      <c r="BI39" s="20">
        <v>1.0</v>
      </c>
      <c r="BJ39" s="21"/>
      <c r="BK39" s="21"/>
      <c r="BL39" s="21"/>
      <c r="BM39" s="21"/>
      <c r="BN39" s="21"/>
      <c r="BO39" s="20">
        <v>1.0</v>
      </c>
      <c r="BP39" s="21"/>
      <c r="BQ39" s="20">
        <v>1.0</v>
      </c>
      <c r="BR39" s="21"/>
      <c r="BS39" s="21"/>
      <c r="BT39" s="21"/>
      <c r="BU39" s="21"/>
      <c r="BV39" s="20">
        <v>1.0</v>
      </c>
      <c r="BW39" s="20">
        <v>1.0</v>
      </c>
      <c r="BX39" s="20">
        <v>1.0</v>
      </c>
      <c r="BY39" s="20">
        <v>1.0</v>
      </c>
      <c r="BZ39" s="20">
        <v>1.0</v>
      </c>
      <c r="CA39" s="21"/>
      <c r="CB39" s="21"/>
      <c r="CC39" s="21"/>
      <c r="CD39" s="21"/>
      <c r="CE39" s="21"/>
      <c r="CF39" s="20">
        <v>1.0</v>
      </c>
      <c r="CG39" s="20">
        <v>1.0</v>
      </c>
      <c r="CH39" s="20">
        <v>1.0</v>
      </c>
      <c r="CI39" s="20">
        <v>1.0</v>
      </c>
      <c r="CJ39" s="21"/>
      <c r="CK39" s="21"/>
      <c r="CL39" s="21"/>
      <c r="CM39" s="21"/>
      <c r="CN39" s="21"/>
      <c r="CO39" s="21"/>
      <c r="CP39" s="21"/>
      <c r="CQ39" s="21"/>
      <c r="CR39" s="21"/>
      <c r="CS39" s="21"/>
      <c r="CT39" s="21"/>
      <c r="CU39" s="21"/>
      <c r="CV39" s="21"/>
      <c r="CW39" s="21"/>
      <c r="CX39" s="21"/>
      <c r="CY39" s="21"/>
      <c r="CZ39" s="21"/>
      <c r="DA39" s="21"/>
      <c r="DB39" s="21"/>
      <c r="DC39" s="21"/>
      <c r="DD39" s="20">
        <v>1.0</v>
      </c>
      <c r="DE39" s="20">
        <v>3.0</v>
      </c>
      <c r="DF39" s="20">
        <v>1.0</v>
      </c>
      <c r="DG39" s="20">
        <v>2.0</v>
      </c>
      <c r="DH39" s="20">
        <v>2.0</v>
      </c>
      <c r="DI39" s="20">
        <v>2.0</v>
      </c>
      <c r="DJ39" s="20">
        <v>1.0</v>
      </c>
      <c r="DK39" s="21"/>
      <c r="DL39" s="21"/>
      <c r="DM39" s="21"/>
      <c r="DN39" s="21"/>
      <c r="DO39" s="21"/>
      <c r="DP39" s="21"/>
      <c r="DQ39" s="21"/>
      <c r="DR39" s="21"/>
      <c r="DS39" s="21"/>
      <c r="DT39" s="21"/>
      <c r="DU39" s="21"/>
      <c r="DV39" s="21"/>
      <c r="DW39" s="21"/>
      <c r="DX39" s="21"/>
      <c r="DY39" s="20">
        <v>1.0</v>
      </c>
      <c r="DZ39" s="20">
        <v>1.0</v>
      </c>
      <c r="EA39" s="21"/>
      <c r="EB39" s="20">
        <v>1.0</v>
      </c>
      <c r="EC39" s="20">
        <v>2.0</v>
      </c>
      <c r="ED39" s="20">
        <v>1.0</v>
      </c>
      <c r="EE39" s="20">
        <v>2.0</v>
      </c>
      <c r="EF39" s="20">
        <v>2.0</v>
      </c>
      <c r="EG39" s="20">
        <v>1.0</v>
      </c>
      <c r="EH39" s="20">
        <v>1.0</v>
      </c>
      <c r="EI39" s="21"/>
      <c r="EJ39" s="21"/>
      <c r="EK39" s="21"/>
      <c r="EL39" s="21"/>
      <c r="EM39" s="21"/>
      <c r="EN39" s="21"/>
      <c r="EO39" s="21"/>
      <c r="EP39" s="21"/>
      <c r="EQ39" s="21"/>
      <c r="ER39" s="21"/>
      <c r="ES39" s="21"/>
      <c r="ET39" s="21"/>
      <c r="EU39" s="21"/>
      <c r="EV39" s="21"/>
      <c r="EW39" s="21"/>
      <c r="EX39" s="21"/>
      <c r="EY39" s="21"/>
      <c r="EZ39" s="20">
        <v>1.0</v>
      </c>
      <c r="FA39" s="21"/>
      <c r="FB39" s="21"/>
      <c r="FC39" s="21"/>
      <c r="FD39" s="21"/>
      <c r="FE39" s="21"/>
      <c r="FF39" s="21"/>
      <c r="FG39" s="21"/>
      <c r="FH39" s="21"/>
      <c r="FI39" s="21"/>
      <c r="FJ39" s="21"/>
      <c r="FK39" s="21"/>
      <c r="FL39" s="20">
        <v>1.0</v>
      </c>
      <c r="FM39" s="20">
        <v>1.0</v>
      </c>
    </row>
    <row r="40" ht="15.75" customHeight="1">
      <c r="A40" s="19" t="s">
        <v>45</v>
      </c>
      <c r="B40" s="21"/>
      <c r="C40" s="21"/>
      <c r="D40" s="21"/>
      <c r="E40" s="21"/>
      <c r="F40" s="21"/>
      <c r="G40" s="21"/>
      <c r="H40" s="21"/>
      <c r="I40" s="21"/>
      <c r="J40" s="21"/>
      <c r="K40" s="21"/>
      <c r="L40" s="20">
        <v>1.0</v>
      </c>
      <c r="M40" s="20">
        <v>1.0</v>
      </c>
      <c r="N40" s="21"/>
      <c r="O40" s="21"/>
      <c r="P40" s="21"/>
      <c r="Q40" s="20">
        <v>1.0</v>
      </c>
      <c r="R40" s="20">
        <v>1.0</v>
      </c>
      <c r="S40" s="20">
        <v>1.0</v>
      </c>
      <c r="T40" s="20">
        <v>1.0</v>
      </c>
      <c r="U40" s="20">
        <v>1.0</v>
      </c>
      <c r="V40" s="21"/>
      <c r="W40" s="21"/>
      <c r="X40" s="21"/>
      <c r="Y40" s="20">
        <v>1.0</v>
      </c>
      <c r="Z40" s="21"/>
      <c r="AA40" s="21"/>
      <c r="AB40" s="21"/>
      <c r="AC40" s="21"/>
      <c r="AD40" s="21"/>
      <c r="AE40" s="21"/>
      <c r="AF40" s="21"/>
      <c r="AG40" s="21"/>
      <c r="AH40" s="21"/>
      <c r="AI40" s="21"/>
      <c r="AJ40" s="21"/>
      <c r="AK40" s="21"/>
      <c r="AL40" s="20">
        <v>1.0</v>
      </c>
      <c r="AM40" s="20">
        <v>1.0</v>
      </c>
      <c r="AN40" s="20">
        <v>1.0</v>
      </c>
      <c r="AO40" s="21"/>
      <c r="AP40" s="21"/>
      <c r="AQ40" s="21"/>
      <c r="AR40" s="21"/>
      <c r="AS40" s="21"/>
      <c r="AT40" s="21"/>
      <c r="AU40" s="21"/>
      <c r="AV40" s="21"/>
      <c r="AW40" s="21"/>
      <c r="AX40" s="21"/>
      <c r="AY40" s="21"/>
      <c r="AZ40" s="21"/>
      <c r="BA40" s="21"/>
      <c r="BB40" s="21"/>
      <c r="BC40" s="21"/>
      <c r="BD40" s="21"/>
      <c r="BE40" s="21"/>
      <c r="BF40" s="21"/>
      <c r="BG40" s="21"/>
      <c r="BH40" s="20">
        <v>1.0</v>
      </c>
      <c r="BI40" s="20">
        <v>1.0</v>
      </c>
      <c r="BJ40" s="21"/>
      <c r="BK40" s="21"/>
      <c r="BL40" s="20">
        <v>1.0</v>
      </c>
      <c r="BM40" s="20">
        <v>2.0</v>
      </c>
      <c r="BN40" s="20">
        <v>3.0</v>
      </c>
      <c r="BO40" s="20">
        <v>1.0</v>
      </c>
      <c r="BP40" s="20">
        <v>1.0</v>
      </c>
      <c r="BQ40" s="21"/>
      <c r="BR40" s="21"/>
      <c r="BS40" s="20">
        <v>1.0</v>
      </c>
      <c r="BT40" s="20">
        <v>1.0</v>
      </c>
      <c r="BU40" s="21"/>
      <c r="BV40" s="21"/>
      <c r="BW40" s="21"/>
      <c r="BX40" s="21"/>
      <c r="BY40" s="21"/>
      <c r="BZ40" s="21"/>
      <c r="CA40" s="21"/>
      <c r="CB40" s="21"/>
      <c r="CC40" s="21"/>
      <c r="CD40" s="21"/>
      <c r="CE40" s="20">
        <v>2.0</v>
      </c>
      <c r="CF40" s="20">
        <v>4.0</v>
      </c>
      <c r="CG40" s="20">
        <v>1.0</v>
      </c>
      <c r="CH40" s="20">
        <v>1.0</v>
      </c>
      <c r="CI40" s="20">
        <v>3.0</v>
      </c>
      <c r="CJ40" s="20">
        <v>2.0</v>
      </c>
      <c r="CK40" s="20">
        <v>1.0</v>
      </c>
      <c r="CL40" s="21"/>
      <c r="CM40" s="20">
        <v>1.0</v>
      </c>
      <c r="CN40" s="20">
        <v>1.0</v>
      </c>
      <c r="CO40" s="20">
        <v>1.0</v>
      </c>
      <c r="CP40" s="20">
        <v>1.0</v>
      </c>
      <c r="CQ40" s="20">
        <v>1.0</v>
      </c>
      <c r="CR40" s="21"/>
      <c r="CS40" s="21"/>
      <c r="CT40" s="21"/>
      <c r="CU40" s="21"/>
      <c r="CV40" s="21"/>
      <c r="CW40" s="21"/>
      <c r="CX40" s="21"/>
      <c r="CY40" s="21"/>
      <c r="CZ40" s="21"/>
      <c r="DA40" s="21"/>
      <c r="DB40" s="21"/>
      <c r="DC40" s="20">
        <v>1.0</v>
      </c>
      <c r="DD40" s="20">
        <v>1.0</v>
      </c>
      <c r="DE40" s="20">
        <v>1.0</v>
      </c>
      <c r="DF40" s="20">
        <v>1.0</v>
      </c>
      <c r="DG40" s="20">
        <v>1.0</v>
      </c>
      <c r="DH40" s="21"/>
      <c r="DI40" s="20">
        <v>1.0</v>
      </c>
      <c r="DJ40" s="20">
        <v>1.0</v>
      </c>
      <c r="DK40" s="20">
        <v>1.0</v>
      </c>
      <c r="DL40" s="21"/>
      <c r="DM40" s="20">
        <v>1.0</v>
      </c>
      <c r="DN40" s="20">
        <v>1.0</v>
      </c>
      <c r="DO40" s="20">
        <v>1.0</v>
      </c>
      <c r="DP40" s="20">
        <v>1.0</v>
      </c>
      <c r="DQ40" s="20">
        <v>1.0</v>
      </c>
      <c r="DR40" s="20">
        <v>1.0</v>
      </c>
      <c r="DS40" s="20">
        <v>1.0</v>
      </c>
      <c r="DT40" s="21"/>
      <c r="DU40" s="21"/>
      <c r="DV40" s="21"/>
      <c r="DW40" s="21"/>
      <c r="DX40" s="21"/>
      <c r="DY40" s="20">
        <v>1.0</v>
      </c>
      <c r="DZ40" s="20">
        <v>2.0</v>
      </c>
      <c r="EA40" s="20">
        <v>1.0</v>
      </c>
      <c r="EB40" s="20">
        <v>2.0</v>
      </c>
      <c r="EC40" s="20">
        <v>1.0</v>
      </c>
      <c r="ED40" s="20">
        <v>1.0</v>
      </c>
      <c r="EE40" s="20">
        <v>1.0</v>
      </c>
      <c r="EF40" s="20">
        <v>1.0</v>
      </c>
      <c r="EG40" s="20">
        <v>1.0</v>
      </c>
      <c r="EH40" s="20">
        <v>1.0</v>
      </c>
      <c r="EI40" s="21"/>
      <c r="EJ40" s="21"/>
      <c r="EK40" s="21"/>
      <c r="EL40" s="21"/>
      <c r="EM40" s="21"/>
      <c r="EN40" s="21"/>
      <c r="EO40" s="21"/>
      <c r="EP40" s="21"/>
      <c r="EQ40" s="21"/>
      <c r="ER40" s="21"/>
      <c r="ES40" s="21"/>
      <c r="ET40" s="21"/>
      <c r="EU40" s="20">
        <v>1.0</v>
      </c>
      <c r="EV40" s="20">
        <v>1.0</v>
      </c>
      <c r="EW40" s="20">
        <v>1.0</v>
      </c>
      <c r="EX40" s="20">
        <v>1.0</v>
      </c>
      <c r="EY40" s="20">
        <v>1.0</v>
      </c>
      <c r="EZ40" s="20">
        <v>2.0</v>
      </c>
      <c r="FA40" s="20">
        <v>1.0</v>
      </c>
      <c r="FB40" s="20">
        <v>2.0</v>
      </c>
      <c r="FC40" s="20">
        <v>2.0</v>
      </c>
      <c r="FD40" s="20">
        <v>2.0</v>
      </c>
      <c r="FE40" s="20">
        <v>2.0</v>
      </c>
      <c r="FF40" s="20">
        <v>3.0</v>
      </c>
      <c r="FG40" s="20">
        <v>2.0</v>
      </c>
      <c r="FH40" s="20">
        <v>1.0</v>
      </c>
      <c r="FI40" s="21"/>
      <c r="FJ40" s="20">
        <v>1.0</v>
      </c>
      <c r="FK40" s="21"/>
      <c r="FL40" s="21"/>
      <c r="FM40" s="21"/>
    </row>
    <row r="41" ht="15.75" customHeight="1">
      <c r="A41" s="19" t="s">
        <v>46</v>
      </c>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0">
        <v>1.0</v>
      </c>
      <c r="BJ41" s="20">
        <v>1.0</v>
      </c>
      <c r="BK41" s="21"/>
      <c r="BL41" s="21"/>
      <c r="BM41" s="21"/>
      <c r="BN41" s="21"/>
      <c r="BO41" s="21"/>
      <c r="BP41" s="21"/>
      <c r="BQ41" s="21"/>
      <c r="BR41" s="21"/>
      <c r="BS41" s="21"/>
      <c r="BT41" s="21"/>
      <c r="BU41" s="21"/>
      <c r="BV41" s="21"/>
      <c r="BW41" s="21"/>
      <c r="BX41" s="21"/>
      <c r="BY41" s="21"/>
      <c r="BZ41" s="21"/>
      <c r="CA41" s="21"/>
      <c r="CB41" s="21"/>
      <c r="CC41" s="21"/>
      <c r="CD41" s="21"/>
      <c r="CE41" s="21"/>
      <c r="CF41" s="21"/>
      <c r="CG41" s="21"/>
      <c r="CH41" s="21"/>
      <c r="CI41" s="21"/>
      <c r="CJ41" s="21"/>
      <c r="CK41" s="21"/>
      <c r="CL41" s="21"/>
      <c r="CM41" s="21"/>
      <c r="CN41" s="21"/>
      <c r="CO41" s="21"/>
      <c r="CP41" s="21"/>
      <c r="CQ41" s="21"/>
      <c r="CR41" s="21"/>
      <c r="CS41" s="21"/>
      <c r="CT41" s="21"/>
      <c r="CU41" s="21"/>
      <c r="CV41" s="21"/>
      <c r="CW41" s="21"/>
      <c r="CX41" s="21"/>
      <c r="CY41" s="21"/>
      <c r="CZ41" s="21"/>
      <c r="DA41" s="21"/>
      <c r="DB41" s="21"/>
      <c r="DC41" s="21"/>
      <c r="DD41" s="21"/>
      <c r="DE41" s="21"/>
      <c r="DF41" s="21"/>
      <c r="DG41" s="21"/>
      <c r="DH41" s="21"/>
      <c r="DI41" s="21"/>
      <c r="DJ41" s="21"/>
      <c r="DK41" s="21"/>
      <c r="DL41" s="21"/>
      <c r="DM41" s="21"/>
      <c r="DN41" s="21"/>
      <c r="DO41" s="21"/>
      <c r="DP41" s="21"/>
      <c r="DQ41" s="21"/>
      <c r="DR41" s="21"/>
      <c r="DS41" s="21"/>
      <c r="DT41" s="21"/>
      <c r="DU41" s="21"/>
      <c r="DV41" s="21"/>
      <c r="DW41" s="21"/>
      <c r="DX41" s="21"/>
      <c r="DY41" s="21"/>
      <c r="DZ41" s="21"/>
      <c r="EA41" s="21"/>
      <c r="EB41" s="21"/>
      <c r="EC41" s="21"/>
      <c r="ED41" s="21"/>
      <c r="EE41" s="21"/>
      <c r="EF41" s="21"/>
      <c r="EG41" s="21"/>
      <c r="EH41" s="21"/>
      <c r="EI41" s="21"/>
      <c r="EJ41" s="21"/>
      <c r="EK41" s="21"/>
      <c r="EL41" s="21"/>
      <c r="EM41" s="21"/>
      <c r="EN41" s="21"/>
      <c r="EO41" s="21"/>
      <c r="EP41" s="21"/>
      <c r="EQ41" s="21"/>
      <c r="ER41" s="21"/>
      <c r="ES41" s="21"/>
      <c r="ET41" s="21"/>
      <c r="EU41" s="21"/>
      <c r="EV41" s="21"/>
      <c r="EW41" s="21"/>
      <c r="EX41" s="21"/>
      <c r="EY41" s="21"/>
      <c r="EZ41" s="21"/>
      <c r="FA41" s="21"/>
      <c r="FB41" s="21"/>
      <c r="FC41" s="21"/>
      <c r="FD41" s="21"/>
      <c r="FE41" s="21"/>
      <c r="FF41" s="21"/>
      <c r="FG41" s="21"/>
      <c r="FH41" s="21"/>
      <c r="FI41" s="21"/>
      <c r="FJ41" s="21"/>
      <c r="FK41" s="21"/>
      <c r="FL41" s="21"/>
      <c r="FM41" s="21"/>
    </row>
    <row r="42" ht="15.75" customHeight="1">
      <c r="A42" s="19" t="s">
        <v>47</v>
      </c>
      <c r="B42" s="21"/>
      <c r="C42" s="21"/>
      <c r="D42" s="21"/>
      <c r="E42" s="21"/>
      <c r="F42" s="21"/>
      <c r="G42" s="21"/>
      <c r="H42" s="20">
        <v>3.0</v>
      </c>
      <c r="I42" s="20">
        <v>2.0</v>
      </c>
      <c r="J42" s="20">
        <v>3.0</v>
      </c>
      <c r="K42" s="20">
        <v>2.0</v>
      </c>
      <c r="L42" s="20">
        <v>1.0</v>
      </c>
      <c r="M42" s="20">
        <v>3.0</v>
      </c>
      <c r="N42" s="20">
        <v>2.0</v>
      </c>
      <c r="O42" s="20">
        <v>1.0</v>
      </c>
      <c r="P42" s="20">
        <v>3.0</v>
      </c>
      <c r="Q42" s="20">
        <v>3.0</v>
      </c>
      <c r="R42" s="20">
        <v>4.0</v>
      </c>
      <c r="S42" s="20">
        <v>2.0</v>
      </c>
      <c r="T42" s="20">
        <v>2.0</v>
      </c>
      <c r="U42" s="21"/>
      <c r="V42" s="20">
        <v>3.0</v>
      </c>
      <c r="W42" s="20">
        <v>2.0</v>
      </c>
      <c r="X42" s="20">
        <v>2.0</v>
      </c>
      <c r="Y42" s="21"/>
      <c r="Z42" s="21"/>
      <c r="AA42" s="21"/>
      <c r="AB42" s="21"/>
      <c r="AC42" s="21"/>
      <c r="AD42" s="21"/>
      <c r="AE42" s="20">
        <v>1.0</v>
      </c>
      <c r="AF42" s="20">
        <v>2.0</v>
      </c>
      <c r="AG42" s="20">
        <v>2.0</v>
      </c>
      <c r="AH42" s="20">
        <v>3.0</v>
      </c>
      <c r="AI42" s="20">
        <v>5.0</v>
      </c>
      <c r="AJ42" s="20">
        <v>2.0</v>
      </c>
      <c r="AK42" s="20">
        <v>1.0</v>
      </c>
      <c r="AL42" s="20">
        <v>1.0</v>
      </c>
      <c r="AM42" s="20">
        <v>1.0</v>
      </c>
      <c r="AN42" s="20">
        <v>2.0</v>
      </c>
      <c r="AO42" s="20">
        <v>1.0</v>
      </c>
      <c r="AP42" s="20">
        <v>4.0</v>
      </c>
      <c r="AQ42" s="20">
        <v>4.0</v>
      </c>
      <c r="AR42" s="20">
        <v>1.0</v>
      </c>
      <c r="AS42" s="21"/>
      <c r="AT42" s="20">
        <v>1.0</v>
      </c>
      <c r="AU42" s="21"/>
      <c r="AV42" s="21"/>
      <c r="AW42" s="20">
        <v>1.0</v>
      </c>
      <c r="AX42" s="21"/>
      <c r="AY42" s="21"/>
      <c r="AZ42" s="21"/>
      <c r="BA42" s="21"/>
      <c r="BB42" s="21"/>
      <c r="BC42" s="21"/>
      <c r="BD42" s="20">
        <v>1.0</v>
      </c>
      <c r="BE42" s="21"/>
      <c r="BF42" s="20">
        <v>1.0</v>
      </c>
      <c r="BG42" s="20">
        <v>2.0</v>
      </c>
      <c r="BH42" s="20">
        <v>2.0</v>
      </c>
      <c r="BI42" s="20">
        <v>1.0</v>
      </c>
      <c r="BJ42" s="21"/>
      <c r="BK42" s="20">
        <v>1.0</v>
      </c>
      <c r="BL42" s="20">
        <v>2.0</v>
      </c>
      <c r="BM42" s="20">
        <v>1.0</v>
      </c>
      <c r="BN42" s="20">
        <v>4.0</v>
      </c>
      <c r="BO42" s="20">
        <v>4.0</v>
      </c>
      <c r="BP42" s="20">
        <v>1.0</v>
      </c>
      <c r="BQ42" s="21"/>
      <c r="BR42" s="21"/>
      <c r="BS42" s="20">
        <v>1.0</v>
      </c>
      <c r="BT42" s="21"/>
      <c r="BU42" s="20">
        <v>1.0</v>
      </c>
      <c r="BV42" s="21"/>
      <c r="BW42" s="21"/>
      <c r="BX42" s="20">
        <v>1.0</v>
      </c>
      <c r="BY42" s="21"/>
      <c r="BZ42" s="20">
        <v>1.0</v>
      </c>
      <c r="CA42" s="21"/>
      <c r="CB42" s="21"/>
      <c r="CC42" s="21"/>
      <c r="CD42" s="20">
        <v>2.0</v>
      </c>
      <c r="CE42" s="20">
        <v>2.0</v>
      </c>
      <c r="CF42" s="20">
        <v>2.0</v>
      </c>
      <c r="CG42" s="20">
        <v>2.0</v>
      </c>
      <c r="CH42" s="20">
        <v>1.0</v>
      </c>
      <c r="CI42" s="20">
        <v>1.0</v>
      </c>
      <c r="CJ42" s="20">
        <v>2.0</v>
      </c>
      <c r="CK42" s="20">
        <v>1.0</v>
      </c>
      <c r="CL42" s="21"/>
      <c r="CM42" s="20">
        <v>2.0</v>
      </c>
      <c r="CN42" s="20">
        <v>1.0</v>
      </c>
      <c r="CO42" s="21"/>
      <c r="CP42" s="21"/>
      <c r="CQ42" s="20">
        <v>1.0</v>
      </c>
      <c r="CR42" s="21"/>
      <c r="CS42" s="21"/>
      <c r="CT42" s="21"/>
      <c r="CU42" s="21"/>
      <c r="CV42" s="21"/>
      <c r="CW42" s="21"/>
      <c r="CX42" s="21"/>
      <c r="CY42" s="21"/>
      <c r="CZ42" s="20">
        <v>1.0</v>
      </c>
      <c r="DA42" s="20">
        <v>1.0</v>
      </c>
      <c r="DB42" s="20">
        <v>1.0</v>
      </c>
      <c r="DC42" s="20">
        <v>1.0</v>
      </c>
      <c r="DD42" s="20">
        <v>3.0</v>
      </c>
      <c r="DE42" s="20">
        <v>3.0</v>
      </c>
      <c r="DF42" s="20">
        <v>3.0</v>
      </c>
      <c r="DG42" s="20">
        <v>2.0</v>
      </c>
      <c r="DH42" s="20">
        <v>3.0</v>
      </c>
      <c r="DI42" s="20">
        <v>2.0</v>
      </c>
      <c r="DJ42" s="20">
        <v>1.0</v>
      </c>
      <c r="DK42" s="21"/>
      <c r="DL42" s="20">
        <v>1.0</v>
      </c>
      <c r="DM42" s="21"/>
      <c r="DN42" s="21"/>
      <c r="DO42" s="21"/>
      <c r="DP42" s="21"/>
      <c r="DQ42" s="21"/>
      <c r="DR42" s="21"/>
      <c r="DS42" s="21"/>
      <c r="DT42" s="21"/>
      <c r="DU42" s="21"/>
      <c r="DV42" s="21"/>
      <c r="DW42" s="21"/>
      <c r="DX42" s="21"/>
      <c r="DY42" s="20">
        <v>2.0</v>
      </c>
      <c r="DZ42" s="20">
        <v>1.0</v>
      </c>
      <c r="EA42" s="20">
        <v>3.0</v>
      </c>
      <c r="EB42" s="20">
        <v>5.0</v>
      </c>
      <c r="EC42" s="20">
        <v>4.0</v>
      </c>
      <c r="ED42" s="21"/>
      <c r="EE42" s="20">
        <v>1.0</v>
      </c>
      <c r="EF42" s="20">
        <v>1.0</v>
      </c>
      <c r="EG42" s="21"/>
      <c r="EH42" s="20">
        <v>1.0</v>
      </c>
      <c r="EI42" s="20">
        <v>2.0</v>
      </c>
      <c r="EJ42" s="21"/>
      <c r="EK42" s="20">
        <v>1.0</v>
      </c>
      <c r="EL42" s="20">
        <v>1.0</v>
      </c>
      <c r="EM42" s="21"/>
      <c r="EN42" s="20">
        <v>1.0</v>
      </c>
      <c r="EO42" s="21"/>
      <c r="EP42" s="21"/>
      <c r="EQ42" s="21"/>
      <c r="ER42" s="21"/>
      <c r="ES42" s="20">
        <v>1.0</v>
      </c>
      <c r="ET42" s="20">
        <v>1.0</v>
      </c>
      <c r="EU42" s="20">
        <v>1.0</v>
      </c>
      <c r="EV42" s="21"/>
      <c r="EW42" s="21"/>
      <c r="EX42" s="21"/>
      <c r="EY42" s="20">
        <v>3.0</v>
      </c>
      <c r="EZ42" s="20">
        <v>2.0</v>
      </c>
      <c r="FA42" s="21"/>
      <c r="FB42" s="20">
        <v>1.0</v>
      </c>
      <c r="FC42" s="21"/>
      <c r="FD42" s="21"/>
      <c r="FE42" s="21"/>
      <c r="FF42" s="21"/>
      <c r="FG42" s="20">
        <v>1.0</v>
      </c>
      <c r="FH42" s="20">
        <v>1.0</v>
      </c>
      <c r="FI42" s="21"/>
      <c r="FJ42" s="21"/>
      <c r="FK42" s="20">
        <v>3.0</v>
      </c>
      <c r="FL42" s="20">
        <v>2.0</v>
      </c>
      <c r="FM42" s="20">
        <v>1.0</v>
      </c>
    </row>
    <row r="43" ht="15.75" customHeight="1">
      <c r="A43" s="19" t="s">
        <v>48</v>
      </c>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21"/>
      <c r="BE43" s="21"/>
      <c r="BF43" s="21"/>
      <c r="BG43" s="21"/>
      <c r="BH43" s="21"/>
      <c r="BI43" s="21"/>
      <c r="BJ43" s="21"/>
      <c r="BK43" s="21"/>
      <c r="BL43" s="21"/>
      <c r="BM43" s="21"/>
      <c r="BN43" s="21"/>
      <c r="BO43" s="21"/>
      <c r="BP43" s="21"/>
      <c r="BQ43" s="21"/>
      <c r="BR43" s="21"/>
      <c r="BS43" s="21"/>
      <c r="BT43" s="21"/>
      <c r="BU43" s="21"/>
      <c r="BV43" s="21"/>
      <c r="BW43" s="21"/>
      <c r="BX43" s="21"/>
      <c r="BY43" s="21"/>
      <c r="BZ43" s="21"/>
      <c r="CA43" s="21"/>
      <c r="CB43" s="21"/>
      <c r="CC43" s="21"/>
      <c r="CD43" s="21"/>
      <c r="CE43" s="21"/>
      <c r="CF43" s="21"/>
      <c r="CG43" s="21"/>
      <c r="CH43" s="21"/>
      <c r="CI43" s="21"/>
      <c r="CJ43" s="20">
        <v>1.0</v>
      </c>
      <c r="CK43" s="20">
        <v>1.0</v>
      </c>
      <c r="CL43" s="20">
        <v>1.0</v>
      </c>
      <c r="CM43" s="21"/>
      <c r="CN43" s="21"/>
      <c r="CO43" s="21"/>
      <c r="CP43" s="21"/>
      <c r="CQ43" s="21"/>
      <c r="CR43" s="21"/>
      <c r="CS43" s="21"/>
      <c r="CT43" s="21"/>
      <c r="CU43" s="21"/>
      <c r="CV43" s="21"/>
      <c r="CW43" s="21"/>
      <c r="CX43" s="21"/>
      <c r="CY43" s="21"/>
      <c r="CZ43" s="21"/>
      <c r="DA43" s="21"/>
      <c r="DB43" s="21"/>
      <c r="DC43" s="21"/>
      <c r="DD43" s="21"/>
      <c r="DE43" s="21"/>
      <c r="DF43" s="21"/>
      <c r="DG43" s="21"/>
      <c r="DH43" s="21"/>
      <c r="DI43" s="21"/>
      <c r="DJ43" s="21"/>
      <c r="DK43" s="21"/>
      <c r="DL43" s="21"/>
      <c r="DM43" s="21"/>
      <c r="DN43" s="21"/>
      <c r="DO43" s="21"/>
      <c r="DP43" s="21"/>
      <c r="DQ43" s="21"/>
      <c r="DR43" s="21"/>
      <c r="DS43" s="21"/>
      <c r="DT43" s="21"/>
      <c r="DU43" s="21"/>
      <c r="DV43" s="21"/>
      <c r="DW43" s="21"/>
      <c r="DX43" s="21"/>
      <c r="DY43" s="21"/>
      <c r="DZ43" s="21"/>
      <c r="EA43" s="21"/>
      <c r="EB43" s="21"/>
      <c r="EC43" s="21"/>
      <c r="ED43" s="21"/>
      <c r="EE43" s="21"/>
      <c r="EF43" s="21"/>
      <c r="EG43" s="20">
        <v>1.0</v>
      </c>
      <c r="EH43" s="20">
        <v>1.0</v>
      </c>
      <c r="EI43" s="21"/>
      <c r="EJ43" s="21"/>
      <c r="EK43" s="21"/>
      <c r="EL43" s="21"/>
      <c r="EM43" s="21"/>
      <c r="EN43" s="21"/>
      <c r="EO43" s="21"/>
      <c r="EP43" s="21"/>
      <c r="EQ43" s="21"/>
      <c r="ER43" s="21"/>
      <c r="ES43" s="21"/>
      <c r="ET43" s="21"/>
      <c r="EU43" s="21"/>
      <c r="EV43" s="21"/>
      <c r="EW43" s="21"/>
      <c r="EX43" s="21"/>
      <c r="EY43" s="21"/>
      <c r="EZ43" s="21"/>
      <c r="FA43" s="21"/>
      <c r="FB43" s="21"/>
      <c r="FC43" s="21"/>
      <c r="FD43" s="21"/>
      <c r="FE43" s="21"/>
      <c r="FF43" s="20">
        <v>1.0</v>
      </c>
      <c r="FG43" s="21"/>
      <c r="FH43" s="21"/>
      <c r="FI43" s="21"/>
      <c r="FJ43" s="21"/>
      <c r="FK43" s="21"/>
      <c r="FL43" s="21"/>
      <c r="FM43" s="21"/>
    </row>
    <row r="44" ht="15.75" customHeight="1">
      <c r="A44" s="19" t="s">
        <v>49</v>
      </c>
      <c r="B44" s="20">
        <v>9.0</v>
      </c>
      <c r="C44" s="20">
        <v>4.0</v>
      </c>
      <c r="D44" s="20">
        <v>2.0</v>
      </c>
      <c r="E44" s="20">
        <v>1.0</v>
      </c>
      <c r="F44" s="21"/>
      <c r="G44" s="20">
        <v>2.0</v>
      </c>
      <c r="H44" s="20">
        <v>2.0</v>
      </c>
      <c r="I44" s="20">
        <v>3.0</v>
      </c>
      <c r="J44" s="20">
        <v>8.0</v>
      </c>
      <c r="K44" s="20">
        <v>12.0</v>
      </c>
      <c r="L44" s="20">
        <v>15.0</v>
      </c>
      <c r="M44" s="20">
        <v>15.0</v>
      </c>
      <c r="N44" s="20">
        <v>10.0</v>
      </c>
      <c r="O44" s="20">
        <v>6.0</v>
      </c>
      <c r="P44" s="20">
        <v>9.0</v>
      </c>
      <c r="Q44" s="20">
        <v>8.0</v>
      </c>
      <c r="R44" s="20">
        <v>7.0</v>
      </c>
      <c r="S44" s="20">
        <v>5.0</v>
      </c>
      <c r="T44" s="20">
        <v>5.0</v>
      </c>
      <c r="U44" s="20">
        <v>9.0</v>
      </c>
      <c r="V44" s="20">
        <v>11.0</v>
      </c>
      <c r="W44" s="20">
        <v>6.0</v>
      </c>
      <c r="X44" s="20">
        <v>6.0</v>
      </c>
      <c r="Y44" s="20">
        <v>10.0</v>
      </c>
      <c r="Z44" s="20">
        <v>9.0</v>
      </c>
      <c r="AA44" s="20">
        <v>6.0</v>
      </c>
      <c r="AB44" s="20">
        <v>4.0</v>
      </c>
      <c r="AC44" s="20">
        <v>4.0</v>
      </c>
      <c r="AD44" s="20">
        <v>5.0</v>
      </c>
      <c r="AE44" s="20">
        <v>4.0</v>
      </c>
      <c r="AF44" s="20">
        <v>4.0</v>
      </c>
      <c r="AG44" s="20">
        <v>9.0</v>
      </c>
      <c r="AH44" s="20">
        <v>14.0</v>
      </c>
      <c r="AI44" s="20">
        <v>16.0</v>
      </c>
      <c r="AJ44" s="20">
        <v>11.0</v>
      </c>
      <c r="AK44" s="20">
        <v>15.0</v>
      </c>
      <c r="AL44" s="20">
        <v>18.0</v>
      </c>
      <c r="AM44" s="20">
        <v>14.0</v>
      </c>
      <c r="AN44" s="20">
        <v>10.0</v>
      </c>
      <c r="AO44" s="20">
        <v>12.0</v>
      </c>
      <c r="AP44" s="20">
        <v>25.0</v>
      </c>
      <c r="AQ44" s="20">
        <v>22.0</v>
      </c>
      <c r="AR44" s="20">
        <v>19.0</v>
      </c>
      <c r="AS44" s="20">
        <v>14.0</v>
      </c>
      <c r="AT44" s="20">
        <v>10.0</v>
      </c>
      <c r="AU44" s="20">
        <v>10.0</v>
      </c>
      <c r="AV44" s="20">
        <v>12.0</v>
      </c>
      <c r="AW44" s="20">
        <v>14.0</v>
      </c>
      <c r="AX44" s="20">
        <v>10.0</v>
      </c>
      <c r="AY44" s="20">
        <v>7.0</v>
      </c>
      <c r="AZ44" s="20">
        <v>4.0</v>
      </c>
      <c r="BA44" s="20">
        <v>3.0</v>
      </c>
      <c r="BB44" s="21"/>
      <c r="BC44" s="21"/>
      <c r="BD44" s="20">
        <v>3.0</v>
      </c>
      <c r="BE44" s="20">
        <v>6.0</v>
      </c>
      <c r="BF44" s="20">
        <v>6.0</v>
      </c>
      <c r="BG44" s="20">
        <v>12.0</v>
      </c>
      <c r="BH44" s="20">
        <v>13.0</v>
      </c>
      <c r="BI44" s="20">
        <v>20.0</v>
      </c>
      <c r="BJ44" s="20">
        <v>23.0</v>
      </c>
      <c r="BK44" s="20">
        <v>17.0</v>
      </c>
      <c r="BL44" s="20">
        <v>12.0</v>
      </c>
      <c r="BM44" s="20">
        <v>14.0</v>
      </c>
      <c r="BN44" s="20">
        <v>13.0</v>
      </c>
      <c r="BO44" s="20">
        <v>17.0</v>
      </c>
      <c r="BP44" s="20">
        <v>17.0</v>
      </c>
      <c r="BQ44" s="20">
        <v>10.0</v>
      </c>
      <c r="BR44" s="20">
        <v>9.0</v>
      </c>
      <c r="BS44" s="20">
        <v>10.0</v>
      </c>
      <c r="BT44" s="20">
        <v>12.0</v>
      </c>
      <c r="BU44" s="20">
        <v>14.0</v>
      </c>
      <c r="BV44" s="20">
        <v>10.0</v>
      </c>
      <c r="BW44" s="20">
        <v>6.0</v>
      </c>
      <c r="BX44" s="20">
        <v>5.0</v>
      </c>
      <c r="BY44" s="20">
        <v>2.0</v>
      </c>
      <c r="BZ44" s="20">
        <v>2.0</v>
      </c>
      <c r="CA44" s="20">
        <v>5.0</v>
      </c>
      <c r="CB44" s="20">
        <v>8.0</v>
      </c>
      <c r="CC44" s="20">
        <v>10.0</v>
      </c>
      <c r="CD44" s="20">
        <v>14.0</v>
      </c>
      <c r="CE44" s="20">
        <v>15.0</v>
      </c>
      <c r="CF44" s="20">
        <v>16.0</v>
      </c>
      <c r="CG44" s="20">
        <v>14.0</v>
      </c>
      <c r="CH44" s="20">
        <v>15.0</v>
      </c>
      <c r="CI44" s="20">
        <v>13.0</v>
      </c>
      <c r="CJ44" s="20">
        <v>10.0</v>
      </c>
      <c r="CK44" s="20">
        <v>7.0</v>
      </c>
      <c r="CL44" s="20">
        <v>11.0</v>
      </c>
      <c r="CM44" s="20">
        <v>11.0</v>
      </c>
      <c r="CN44" s="20">
        <v>11.0</v>
      </c>
      <c r="CO44" s="20">
        <v>9.0</v>
      </c>
      <c r="CP44" s="20">
        <v>3.0</v>
      </c>
      <c r="CQ44" s="20">
        <v>7.0</v>
      </c>
      <c r="CR44" s="20">
        <v>7.0</v>
      </c>
      <c r="CS44" s="20">
        <v>9.0</v>
      </c>
      <c r="CT44" s="20">
        <v>7.0</v>
      </c>
      <c r="CU44" s="20">
        <v>3.0</v>
      </c>
      <c r="CV44" s="20">
        <v>3.0</v>
      </c>
      <c r="CW44" s="20">
        <v>1.0</v>
      </c>
      <c r="CX44" s="21"/>
      <c r="CY44" s="20">
        <v>1.0</v>
      </c>
      <c r="CZ44" s="20">
        <v>6.0</v>
      </c>
      <c r="DA44" s="20">
        <v>10.0</v>
      </c>
      <c r="DB44" s="20">
        <v>9.0</v>
      </c>
      <c r="DC44" s="20">
        <v>11.0</v>
      </c>
      <c r="DD44" s="20">
        <v>12.0</v>
      </c>
      <c r="DE44" s="20">
        <v>15.0</v>
      </c>
      <c r="DF44" s="20">
        <v>16.0</v>
      </c>
      <c r="DG44" s="20">
        <v>13.0</v>
      </c>
      <c r="DH44" s="20">
        <v>14.0</v>
      </c>
      <c r="DI44" s="20">
        <v>14.0</v>
      </c>
      <c r="DJ44" s="20">
        <v>19.0</v>
      </c>
      <c r="DK44" s="20">
        <v>16.0</v>
      </c>
      <c r="DL44" s="20">
        <v>13.0</v>
      </c>
      <c r="DM44" s="20">
        <v>8.0</v>
      </c>
      <c r="DN44" s="20">
        <v>6.0</v>
      </c>
      <c r="DO44" s="20">
        <v>7.0</v>
      </c>
      <c r="DP44" s="20">
        <v>11.0</v>
      </c>
      <c r="DQ44" s="20">
        <v>11.0</v>
      </c>
      <c r="DR44" s="20">
        <v>5.0</v>
      </c>
      <c r="DS44" s="20">
        <v>5.0</v>
      </c>
      <c r="DT44" s="20">
        <v>3.0</v>
      </c>
      <c r="DU44" s="21"/>
      <c r="DV44" s="20">
        <v>2.0</v>
      </c>
      <c r="DW44" s="20">
        <v>4.0</v>
      </c>
      <c r="DX44" s="20">
        <v>6.0</v>
      </c>
      <c r="DY44" s="20">
        <v>15.0</v>
      </c>
      <c r="DZ44" s="20">
        <v>14.0</v>
      </c>
      <c r="EA44" s="20">
        <v>10.0</v>
      </c>
      <c r="EB44" s="20">
        <v>13.0</v>
      </c>
      <c r="EC44" s="20">
        <v>11.0</v>
      </c>
      <c r="ED44" s="20">
        <v>14.0</v>
      </c>
      <c r="EE44" s="20">
        <v>13.0</v>
      </c>
      <c r="EF44" s="20">
        <v>12.0</v>
      </c>
      <c r="EG44" s="20">
        <v>9.0</v>
      </c>
      <c r="EH44" s="20">
        <v>9.0</v>
      </c>
      <c r="EI44" s="20">
        <v>6.0</v>
      </c>
      <c r="EJ44" s="20">
        <v>6.0</v>
      </c>
      <c r="EK44" s="20">
        <v>7.0</v>
      </c>
      <c r="EL44" s="20">
        <v>6.0</v>
      </c>
      <c r="EM44" s="20">
        <v>8.0</v>
      </c>
      <c r="EN44" s="20">
        <v>11.0</v>
      </c>
      <c r="EO44" s="20">
        <v>10.0</v>
      </c>
      <c r="EP44" s="20">
        <v>6.0</v>
      </c>
      <c r="EQ44" s="20">
        <v>5.0</v>
      </c>
      <c r="ER44" s="20">
        <v>5.0</v>
      </c>
      <c r="ES44" s="20">
        <v>2.0</v>
      </c>
      <c r="ET44" s="21"/>
      <c r="EU44" s="20">
        <v>1.0</v>
      </c>
      <c r="EV44" s="20">
        <v>5.0</v>
      </c>
      <c r="EW44" s="20">
        <v>8.0</v>
      </c>
      <c r="EX44" s="20">
        <v>8.0</v>
      </c>
      <c r="EY44" s="20">
        <v>14.0</v>
      </c>
      <c r="EZ44" s="20">
        <v>14.0</v>
      </c>
      <c r="FA44" s="20">
        <v>20.0</v>
      </c>
      <c r="FB44" s="20">
        <v>20.0</v>
      </c>
      <c r="FC44" s="20">
        <v>12.0</v>
      </c>
      <c r="FD44" s="20">
        <v>8.0</v>
      </c>
      <c r="FE44" s="20">
        <v>8.0</v>
      </c>
      <c r="FF44" s="20">
        <v>6.0</v>
      </c>
      <c r="FG44" s="20">
        <v>7.0</v>
      </c>
      <c r="FH44" s="20">
        <v>7.0</v>
      </c>
      <c r="FI44" s="20">
        <v>9.0</v>
      </c>
      <c r="FJ44" s="20">
        <v>14.0</v>
      </c>
      <c r="FK44" s="20">
        <v>14.0</v>
      </c>
      <c r="FL44" s="20">
        <v>16.0</v>
      </c>
      <c r="FM44" s="20">
        <v>10.0</v>
      </c>
    </row>
    <row r="45" ht="15.75" customHeight="1">
      <c r="A45" s="19" t="s">
        <v>50</v>
      </c>
      <c r="B45" s="20">
        <v>5.0</v>
      </c>
      <c r="C45" s="20">
        <v>1.0</v>
      </c>
      <c r="D45" s="20">
        <v>1.0</v>
      </c>
      <c r="E45" s="20">
        <v>2.0</v>
      </c>
      <c r="F45" s="20">
        <v>1.0</v>
      </c>
      <c r="G45" s="20">
        <v>1.0</v>
      </c>
      <c r="H45" s="20">
        <v>2.0</v>
      </c>
      <c r="I45" s="20">
        <v>2.0</v>
      </c>
      <c r="J45" s="20">
        <v>2.0</v>
      </c>
      <c r="K45" s="20">
        <v>4.0</v>
      </c>
      <c r="L45" s="20">
        <v>3.0</v>
      </c>
      <c r="M45" s="20">
        <v>2.0</v>
      </c>
      <c r="N45" s="20">
        <v>2.0</v>
      </c>
      <c r="O45" s="20">
        <v>1.0</v>
      </c>
      <c r="P45" s="20">
        <v>5.0</v>
      </c>
      <c r="Q45" s="20">
        <v>7.0</v>
      </c>
      <c r="R45" s="20">
        <v>11.0</v>
      </c>
      <c r="S45" s="20">
        <v>9.0</v>
      </c>
      <c r="T45" s="20">
        <v>10.0</v>
      </c>
      <c r="U45" s="20">
        <v>10.0</v>
      </c>
      <c r="V45" s="20">
        <v>9.0</v>
      </c>
      <c r="W45" s="20">
        <v>7.0</v>
      </c>
      <c r="X45" s="20">
        <v>8.0</v>
      </c>
      <c r="Y45" s="20">
        <v>7.0</v>
      </c>
      <c r="Z45" s="20">
        <v>4.0</v>
      </c>
      <c r="AA45" s="20">
        <v>1.0</v>
      </c>
      <c r="AB45" s="21"/>
      <c r="AC45" s="21"/>
      <c r="AD45" s="20">
        <v>1.0</v>
      </c>
      <c r="AE45" s="20">
        <v>1.0</v>
      </c>
      <c r="AF45" s="20">
        <v>1.0</v>
      </c>
      <c r="AG45" s="20">
        <v>2.0</v>
      </c>
      <c r="AH45" s="20">
        <v>1.0</v>
      </c>
      <c r="AI45" s="20">
        <v>4.0</v>
      </c>
      <c r="AJ45" s="20">
        <v>7.0</v>
      </c>
      <c r="AK45" s="20">
        <v>9.0</v>
      </c>
      <c r="AL45" s="20">
        <v>15.0</v>
      </c>
      <c r="AM45" s="20">
        <v>13.0</v>
      </c>
      <c r="AN45" s="20">
        <v>13.0</v>
      </c>
      <c r="AO45" s="20">
        <v>13.0</v>
      </c>
      <c r="AP45" s="20">
        <v>22.0</v>
      </c>
      <c r="AQ45" s="20">
        <v>16.0</v>
      </c>
      <c r="AR45" s="20">
        <v>16.0</v>
      </c>
      <c r="AS45" s="20">
        <v>14.0</v>
      </c>
      <c r="AT45" s="20">
        <v>16.0</v>
      </c>
      <c r="AU45" s="20">
        <v>16.0</v>
      </c>
      <c r="AV45" s="20">
        <v>12.0</v>
      </c>
      <c r="AW45" s="20">
        <v>11.0</v>
      </c>
      <c r="AX45" s="20">
        <v>7.0</v>
      </c>
      <c r="AY45" s="20">
        <v>6.0</v>
      </c>
      <c r="AZ45" s="20">
        <v>2.0</v>
      </c>
      <c r="BA45" s="20">
        <v>1.0</v>
      </c>
      <c r="BB45" s="21"/>
      <c r="BC45" s="21"/>
      <c r="BD45" s="21"/>
      <c r="BE45" s="20">
        <v>1.0</v>
      </c>
      <c r="BF45" s="20">
        <v>4.0</v>
      </c>
      <c r="BG45" s="20">
        <v>5.0</v>
      </c>
      <c r="BH45" s="20">
        <v>8.0</v>
      </c>
      <c r="BI45" s="20">
        <v>10.0</v>
      </c>
      <c r="BJ45" s="20">
        <v>12.0</v>
      </c>
      <c r="BK45" s="20">
        <v>15.0</v>
      </c>
      <c r="BL45" s="20">
        <v>13.0</v>
      </c>
      <c r="BM45" s="20">
        <v>15.0</v>
      </c>
      <c r="BN45" s="20">
        <v>25.0</v>
      </c>
      <c r="BO45" s="20">
        <v>19.0</v>
      </c>
      <c r="BP45" s="20">
        <v>18.0</v>
      </c>
      <c r="BQ45" s="20">
        <v>17.0</v>
      </c>
      <c r="BR45" s="20">
        <v>20.0</v>
      </c>
      <c r="BS45" s="20">
        <v>15.0</v>
      </c>
      <c r="BT45" s="20">
        <v>14.0</v>
      </c>
      <c r="BU45" s="20">
        <v>11.0</v>
      </c>
      <c r="BV45" s="20">
        <v>5.0</v>
      </c>
      <c r="BW45" s="20">
        <v>3.0</v>
      </c>
      <c r="BX45" s="20">
        <v>1.0</v>
      </c>
      <c r="BY45" s="20">
        <v>2.0</v>
      </c>
      <c r="BZ45" s="20">
        <v>1.0</v>
      </c>
      <c r="CA45" s="20">
        <v>1.0</v>
      </c>
      <c r="CB45" s="20">
        <v>2.0</v>
      </c>
      <c r="CC45" s="20">
        <v>2.0</v>
      </c>
      <c r="CD45" s="20">
        <v>6.0</v>
      </c>
      <c r="CE45" s="20">
        <v>8.0</v>
      </c>
      <c r="CF45" s="20">
        <v>11.0</v>
      </c>
      <c r="CG45" s="20">
        <v>8.0</v>
      </c>
      <c r="CH45" s="20">
        <v>11.0</v>
      </c>
      <c r="CI45" s="20">
        <v>14.0</v>
      </c>
      <c r="CJ45" s="20">
        <v>17.0</v>
      </c>
      <c r="CK45" s="20">
        <v>16.0</v>
      </c>
      <c r="CL45" s="20">
        <v>20.0</v>
      </c>
      <c r="CM45" s="20">
        <v>13.0</v>
      </c>
      <c r="CN45" s="20">
        <v>14.0</v>
      </c>
      <c r="CO45" s="20">
        <v>17.0</v>
      </c>
      <c r="CP45" s="20">
        <v>13.0</v>
      </c>
      <c r="CQ45" s="20">
        <v>12.0</v>
      </c>
      <c r="CR45" s="20">
        <v>12.0</v>
      </c>
      <c r="CS45" s="20">
        <v>12.0</v>
      </c>
      <c r="CT45" s="20">
        <v>10.0</v>
      </c>
      <c r="CU45" s="20">
        <v>5.0</v>
      </c>
      <c r="CV45" s="20">
        <v>2.0</v>
      </c>
      <c r="CW45" s="20">
        <v>2.0</v>
      </c>
      <c r="CX45" s="20">
        <v>2.0</v>
      </c>
      <c r="CY45" s="20">
        <v>3.0</v>
      </c>
      <c r="CZ45" s="20">
        <v>3.0</v>
      </c>
      <c r="DA45" s="20">
        <v>3.0</v>
      </c>
      <c r="DB45" s="20">
        <v>6.0</v>
      </c>
      <c r="DC45" s="20">
        <v>10.0</v>
      </c>
      <c r="DD45" s="20">
        <v>13.0</v>
      </c>
      <c r="DE45" s="20">
        <v>12.0</v>
      </c>
      <c r="DF45" s="20">
        <v>17.0</v>
      </c>
      <c r="DG45" s="20">
        <v>15.0</v>
      </c>
      <c r="DH45" s="20">
        <v>12.0</v>
      </c>
      <c r="DI45" s="20">
        <v>13.0</v>
      </c>
      <c r="DJ45" s="20">
        <v>21.0</v>
      </c>
      <c r="DK45" s="20">
        <v>16.0</v>
      </c>
      <c r="DL45" s="20">
        <v>12.0</v>
      </c>
      <c r="DM45" s="20">
        <v>12.0</v>
      </c>
      <c r="DN45" s="20">
        <v>10.0</v>
      </c>
      <c r="DO45" s="20">
        <v>11.0</v>
      </c>
      <c r="DP45" s="20">
        <v>7.0</v>
      </c>
      <c r="DQ45" s="20">
        <v>7.0</v>
      </c>
      <c r="DR45" s="20">
        <v>4.0</v>
      </c>
      <c r="DS45" s="20">
        <v>4.0</v>
      </c>
      <c r="DT45" s="20">
        <v>5.0</v>
      </c>
      <c r="DU45" s="20">
        <v>3.0</v>
      </c>
      <c r="DV45" s="20">
        <v>2.0</v>
      </c>
      <c r="DW45" s="20">
        <v>2.0</v>
      </c>
      <c r="DX45" s="20">
        <v>2.0</v>
      </c>
      <c r="DY45" s="20">
        <v>3.0</v>
      </c>
      <c r="DZ45" s="20">
        <v>4.0</v>
      </c>
      <c r="EA45" s="20">
        <v>7.0</v>
      </c>
      <c r="EB45" s="20">
        <v>9.0</v>
      </c>
      <c r="EC45" s="20">
        <v>10.0</v>
      </c>
      <c r="ED45" s="20">
        <v>10.0</v>
      </c>
      <c r="EE45" s="20">
        <v>10.0</v>
      </c>
      <c r="EF45" s="20">
        <v>9.0</v>
      </c>
      <c r="EG45" s="20">
        <v>10.0</v>
      </c>
      <c r="EH45" s="20">
        <v>17.0</v>
      </c>
      <c r="EI45" s="20">
        <v>14.0</v>
      </c>
      <c r="EJ45" s="20">
        <v>9.0</v>
      </c>
      <c r="EK45" s="20">
        <v>6.0</v>
      </c>
      <c r="EL45" s="20">
        <v>4.0</v>
      </c>
      <c r="EM45" s="20">
        <v>4.0</v>
      </c>
      <c r="EN45" s="20">
        <v>2.0</v>
      </c>
      <c r="EO45" s="21"/>
      <c r="EP45" s="20">
        <v>1.0</v>
      </c>
      <c r="EQ45" s="20">
        <v>1.0</v>
      </c>
      <c r="ER45" s="20">
        <v>1.0</v>
      </c>
      <c r="ES45" s="20">
        <v>1.0</v>
      </c>
      <c r="ET45" s="20">
        <v>1.0</v>
      </c>
      <c r="EU45" s="20">
        <v>1.0</v>
      </c>
      <c r="EV45" s="20">
        <v>2.0</v>
      </c>
      <c r="EW45" s="20">
        <v>2.0</v>
      </c>
      <c r="EX45" s="20">
        <v>5.0</v>
      </c>
      <c r="EY45" s="20">
        <v>5.0</v>
      </c>
      <c r="EZ45" s="20">
        <v>6.0</v>
      </c>
      <c r="FA45" s="20">
        <v>5.0</v>
      </c>
      <c r="FB45" s="20">
        <v>5.0</v>
      </c>
      <c r="FC45" s="20">
        <v>3.0</v>
      </c>
      <c r="FD45" s="20">
        <v>7.0</v>
      </c>
      <c r="FE45" s="20">
        <v>7.0</v>
      </c>
      <c r="FF45" s="20">
        <v>8.0</v>
      </c>
      <c r="FG45" s="20">
        <v>8.0</v>
      </c>
      <c r="FH45" s="20">
        <v>9.0</v>
      </c>
      <c r="FI45" s="20">
        <v>9.0</v>
      </c>
      <c r="FJ45" s="20">
        <v>7.0</v>
      </c>
      <c r="FK45" s="20">
        <v>6.0</v>
      </c>
      <c r="FL45" s="20">
        <v>7.0</v>
      </c>
      <c r="FM45" s="20">
        <v>8.0</v>
      </c>
    </row>
    <row r="46" ht="15.75" customHeight="1">
      <c r="A46" s="19" t="s">
        <v>51</v>
      </c>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1"/>
      <c r="BX46" s="21"/>
      <c r="BY46" s="21"/>
      <c r="BZ46" s="21"/>
      <c r="CA46" s="21"/>
      <c r="CB46" s="21"/>
      <c r="CC46" s="21"/>
      <c r="CD46" s="21"/>
      <c r="CE46" s="21"/>
      <c r="CF46" s="21"/>
      <c r="CG46" s="21"/>
      <c r="CH46" s="21"/>
      <c r="CI46" s="21"/>
      <c r="CJ46" s="21"/>
      <c r="CK46" s="21"/>
      <c r="CL46" s="21"/>
      <c r="CM46" s="21"/>
      <c r="CN46" s="21"/>
      <c r="CO46" s="21"/>
      <c r="CP46" s="21"/>
      <c r="CQ46" s="21"/>
      <c r="CR46" s="21"/>
      <c r="CS46" s="21"/>
      <c r="CT46" s="21"/>
      <c r="CU46" s="21"/>
      <c r="CV46" s="21"/>
      <c r="CW46" s="21"/>
      <c r="CX46" s="21"/>
      <c r="CY46" s="21"/>
      <c r="CZ46" s="21"/>
      <c r="DA46" s="21"/>
      <c r="DB46" s="21"/>
      <c r="DC46" s="21"/>
      <c r="DD46" s="21"/>
      <c r="DE46" s="21"/>
      <c r="DF46" s="21"/>
      <c r="DG46" s="21"/>
      <c r="DH46" s="21"/>
      <c r="DI46" s="21"/>
      <c r="DJ46" s="21"/>
      <c r="DK46" s="21"/>
      <c r="DL46" s="21"/>
      <c r="DM46" s="21"/>
      <c r="DN46" s="21"/>
      <c r="DO46" s="21"/>
      <c r="DP46" s="21"/>
      <c r="DQ46" s="21"/>
      <c r="DR46" s="21"/>
      <c r="DS46" s="21"/>
      <c r="DT46" s="21"/>
      <c r="DU46" s="21"/>
      <c r="DV46" s="21"/>
      <c r="DW46" s="21"/>
      <c r="DX46" s="21"/>
      <c r="DY46" s="21"/>
      <c r="DZ46" s="21"/>
      <c r="EA46" s="21"/>
      <c r="EB46" s="21"/>
      <c r="EC46" s="21"/>
      <c r="ED46" s="21"/>
      <c r="EE46" s="21"/>
      <c r="EF46" s="21"/>
      <c r="EG46" s="21"/>
      <c r="EH46" s="21"/>
      <c r="EI46" s="21"/>
      <c r="EJ46" s="21"/>
      <c r="EK46" s="21"/>
      <c r="EL46" s="21"/>
      <c r="EM46" s="21"/>
      <c r="EN46" s="21"/>
      <c r="EO46" s="21"/>
      <c r="EP46" s="21"/>
      <c r="EQ46" s="21"/>
      <c r="ER46" s="21"/>
      <c r="ES46" s="21"/>
      <c r="ET46" s="21"/>
      <c r="EU46" s="21"/>
      <c r="EV46" s="21"/>
      <c r="EW46" s="21"/>
      <c r="EX46" s="21"/>
      <c r="EY46" s="21"/>
      <c r="EZ46" s="21"/>
      <c r="FA46" s="21"/>
      <c r="FB46" s="21"/>
      <c r="FC46" s="21"/>
      <c r="FD46" s="21"/>
      <c r="FE46" s="21"/>
      <c r="FF46" s="21"/>
      <c r="FG46" s="21"/>
      <c r="FH46" s="21"/>
      <c r="FI46" s="21"/>
      <c r="FJ46" s="21"/>
      <c r="FK46" s="21"/>
      <c r="FL46" s="21"/>
      <c r="FM46" s="21"/>
    </row>
    <row r="47" ht="15.75" customHeight="1">
      <c r="A47" s="19" t="s">
        <v>52</v>
      </c>
      <c r="B47" s="20">
        <v>13.0</v>
      </c>
      <c r="C47" s="20">
        <v>14.0</v>
      </c>
      <c r="D47" s="20">
        <v>7.0</v>
      </c>
      <c r="E47" s="20">
        <v>7.0</v>
      </c>
      <c r="F47" s="20">
        <v>10.0</v>
      </c>
      <c r="G47" s="20">
        <v>23.0</v>
      </c>
      <c r="H47" s="20">
        <v>41.0</v>
      </c>
      <c r="I47" s="20">
        <v>46.0</v>
      </c>
      <c r="J47" s="20">
        <v>48.0</v>
      </c>
      <c r="K47" s="20">
        <v>48.0</v>
      </c>
      <c r="L47" s="20">
        <v>45.0</v>
      </c>
      <c r="M47" s="20">
        <v>45.0</v>
      </c>
      <c r="N47" s="20">
        <v>42.0</v>
      </c>
      <c r="O47" s="20">
        <v>44.0</v>
      </c>
      <c r="P47" s="20">
        <v>42.0</v>
      </c>
      <c r="Q47" s="20">
        <v>30.0</v>
      </c>
      <c r="R47" s="20">
        <v>38.0</v>
      </c>
      <c r="S47" s="20">
        <v>28.0</v>
      </c>
      <c r="T47" s="20">
        <v>31.0</v>
      </c>
      <c r="U47" s="20">
        <v>36.0</v>
      </c>
      <c r="V47" s="20">
        <v>30.0</v>
      </c>
      <c r="W47" s="20">
        <v>27.0</v>
      </c>
      <c r="X47" s="20">
        <v>21.0</v>
      </c>
      <c r="Y47" s="20">
        <v>13.0</v>
      </c>
      <c r="Z47" s="20">
        <v>12.0</v>
      </c>
      <c r="AA47" s="20">
        <v>13.0</v>
      </c>
      <c r="AB47" s="20">
        <v>15.0</v>
      </c>
      <c r="AC47" s="20">
        <v>19.0</v>
      </c>
      <c r="AD47" s="20">
        <v>14.0</v>
      </c>
      <c r="AE47" s="20">
        <v>35.0</v>
      </c>
      <c r="AF47" s="20">
        <v>63.0</v>
      </c>
      <c r="AG47" s="20">
        <v>63.0</v>
      </c>
      <c r="AH47" s="20">
        <v>69.0</v>
      </c>
      <c r="AI47" s="20">
        <v>72.0</v>
      </c>
      <c r="AJ47" s="20">
        <v>74.0</v>
      </c>
      <c r="AK47" s="20">
        <v>90.0</v>
      </c>
      <c r="AL47" s="20">
        <v>94.0</v>
      </c>
      <c r="AM47" s="20">
        <v>84.0</v>
      </c>
      <c r="AN47" s="20">
        <v>74.0</v>
      </c>
      <c r="AO47" s="20">
        <v>60.0</v>
      </c>
      <c r="AP47" s="20">
        <v>76.0</v>
      </c>
      <c r="AQ47" s="20">
        <v>57.0</v>
      </c>
      <c r="AR47" s="20">
        <v>53.0</v>
      </c>
      <c r="AS47" s="20">
        <v>53.0</v>
      </c>
      <c r="AT47" s="20">
        <v>44.0</v>
      </c>
      <c r="AU47" s="20">
        <v>37.0</v>
      </c>
      <c r="AV47" s="20">
        <v>28.0</v>
      </c>
      <c r="AW47" s="20">
        <v>21.0</v>
      </c>
      <c r="AX47" s="20">
        <v>26.0</v>
      </c>
      <c r="AY47" s="20">
        <v>26.0</v>
      </c>
      <c r="AZ47" s="20">
        <v>14.0</v>
      </c>
      <c r="BA47" s="20">
        <v>13.0</v>
      </c>
      <c r="BB47" s="20">
        <v>13.0</v>
      </c>
      <c r="BC47" s="20">
        <v>37.0</v>
      </c>
      <c r="BD47" s="20">
        <v>63.0</v>
      </c>
      <c r="BE47" s="20">
        <v>75.0</v>
      </c>
      <c r="BF47" s="20">
        <v>74.0</v>
      </c>
      <c r="BG47" s="20">
        <v>93.0</v>
      </c>
      <c r="BH47" s="20">
        <v>90.0</v>
      </c>
      <c r="BI47" s="20">
        <v>83.0</v>
      </c>
      <c r="BJ47" s="20">
        <v>101.0</v>
      </c>
      <c r="BK47" s="20">
        <v>99.0</v>
      </c>
      <c r="BL47" s="20">
        <v>82.0</v>
      </c>
      <c r="BM47" s="20">
        <v>63.0</v>
      </c>
      <c r="BN47" s="20">
        <v>79.0</v>
      </c>
      <c r="BO47" s="20">
        <v>55.0</v>
      </c>
      <c r="BP47" s="20">
        <v>50.0</v>
      </c>
      <c r="BQ47" s="20">
        <v>47.0</v>
      </c>
      <c r="BR47" s="20">
        <v>40.0</v>
      </c>
      <c r="BS47" s="20">
        <v>37.0</v>
      </c>
      <c r="BT47" s="20">
        <v>26.0</v>
      </c>
      <c r="BU47" s="20">
        <v>27.0</v>
      </c>
      <c r="BV47" s="20">
        <v>22.0</v>
      </c>
      <c r="BW47" s="20">
        <v>22.0</v>
      </c>
      <c r="BX47" s="20">
        <v>15.0</v>
      </c>
      <c r="BY47" s="20">
        <v>20.0</v>
      </c>
      <c r="BZ47" s="20">
        <v>13.0</v>
      </c>
      <c r="CA47" s="20">
        <v>30.0</v>
      </c>
      <c r="CB47" s="20">
        <v>69.0</v>
      </c>
      <c r="CC47" s="20">
        <v>68.0</v>
      </c>
      <c r="CD47" s="20">
        <v>77.0</v>
      </c>
      <c r="CE47" s="20">
        <v>80.0</v>
      </c>
      <c r="CF47" s="20">
        <v>84.0</v>
      </c>
      <c r="CG47" s="20">
        <v>91.0</v>
      </c>
      <c r="CH47" s="20">
        <v>103.0</v>
      </c>
      <c r="CI47" s="20">
        <v>116.0</v>
      </c>
      <c r="CJ47" s="20">
        <v>93.0</v>
      </c>
      <c r="CK47" s="20">
        <v>57.0</v>
      </c>
      <c r="CL47" s="20">
        <v>79.0</v>
      </c>
      <c r="CM47" s="20">
        <v>60.0</v>
      </c>
      <c r="CN47" s="20">
        <v>54.0</v>
      </c>
      <c r="CO47" s="20">
        <v>47.0</v>
      </c>
      <c r="CP47" s="20">
        <v>50.0</v>
      </c>
      <c r="CQ47" s="20">
        <v>40.0</v>
      </c>
      <c r="CR47" s="20">
        <v>23.0</v>
      </c>
      <c r="CS47" s="20">
        <v>16.0</v>
      </c>
      <c r="CT47" s="20">
        <v>20.0</v>
      </c>
      <c r="CU47" s="20">
        <v>23.0</v>
      </c>
      <c r="CV47" s="20">
        <v>11.0</v>
      </c>
      <c r="CW47" s="20">
        <v>17.0</v>
      </c>
      <c r="CX47" s="20">
        <v>20.0</v>
      </c>
      <c r="CY47" s="20">
        <v>32.0</v>
      </c>
      <c r="CZ47" s="20">
        <v>50.0</v>
      </c>
      <c r="DA47" s="20">
        <v>56.0</v>
      </c>
      <c r="DB47" s="20">
        <v>61.0</v>
      </c>
      <c r="DC47" s="20">
        <v>76.0</v>
      </c>
      <c r="DD47" s="20">
        <v>82.0</v>
      </c>
      <c r="DE47" s="20">
        <v>85.0</v>
      </c>
      <c r="DF47" s="20">
        <v>98.0</v>
      </c>
      <c r="DG47" s="20">
        <v>90.0</v>
      </c>
      <c r="DH47" s="20">
        <v>72.0</v>
      </c>
      <c r="DI47" s="20">
        <v>53.0</v>
      </c>
      <c r="DJ47" s="20">
        <v>60.0</v>
      </c>
      <c r="DK47" s="20">
        <v>43.0</v>
      </c>
      <c r="DL47" s="20">
        <v>42.0</v>
      </c>
      <c r="DM47" s="20">
        <v>36.0</v>
      </c>
      <c r="DN47" s="20">
        <v>20.0</v>
      </c>
      <c r="DO47" s="20">
        <v>18.0</v>
      </c>
      <c r="DP47" s="20">
        <v>12.0</v>
      </c>
      <c r="DQ47" s="20">
        <v>12.0</v>
      </c>
      <c r="DR47" s="20">
        <v>11.0</v>
      </c>
      <c r="DS47" s="20">
        <v>10.0</v>
      </c>
      <c r="DT47" s="20">
        <v>6.0</v>
      </c>
      <c r="DU47" s="20">
        <v>6.0</v>
      </c>
      <c r="DV47" s="20">
        <v>7.0</v>
      </c>
      <c r="DW47" s="20">
        <v>17.0</v>
      </c>
      <c r="DX47" s="20">
        <v>30.0</v>
      </c>
      <c r="DY47" s="20">
        <v>38.0</v>
      </c>
      <c r="DZ47" s="20">
        <v>42.0</v>
      </c>
      <c r="EA47" s="20">
        <v>42.0</v>
      </c>
      <c r="EB47" s="20">
        <v>48.0</v>
      </c>
      <c r="EC47" s="20">
        <v>45.0</v>
      </c>
      <c r="ED47" s="20">
        <v>48.0</v>
      </c>
      <c r="EE47" s="20">
        <v>37.0</v>
      </c>
      <c r="EF47" s="20">
        <v>31.0</v>
      </c>
      <c r="EG47" s="20">
        <v>36.0</v>
      </c>
      <c r="EH47" s="20">
        <v>47.0</v>
      </c>
      <c r="EI47" s="20">
        <v>31.0</v>
      </c>
      <c r="EJ47" s="20">
        <v>27.0</v>
      </c>
      <c r="EK47" s="20">
        <v>21.0</v>
      </c>
      <c r="EL47" s="20">
        <v>20.0</v>
      </c>
      <c r="EM47" s="20">
        <v>16.0</v>
      </c>
      <c r="EN47" s="20">
        <v>12.0</v>
      </c>
      <c r="EO47" s="20">
        <v>10.0</v>
      </c>
      <c r="EP47" s="20">
        <v>9.0</v>
      </c>
      <c r="EQ47" s="20">
        <v>5.0</v>
      </c>
      <c r="ER47" s="20">
        <v>4.0</v>
      </c>
      <c r="ES47" s="20">
        <v>4.0</v>
      </c>
      <c r="ET47" s="20">
        <v>5.0</v>
      </c>
      <c r="EU47" s="20">
        <v>8.0</v>
      </c>
      <c r="EV47" s="20">
        <v>11.0</v>
      </c>
      <c r="EW47" s="20">
        <v>21.0</v>
      </c>
      <c r="EX47" s="20">
        <v>22.0</v>
      </c>
      <c r="EY47" s="20">
        <v>19.0</v>
      </c>
      <c r="EZ47" s="20">
        <v>18.0</v>
      </c>
      <c r="FA47" s="20">
        <v>26.0</v>
      </c>
      <c r="FB47" s="20">
        <v>34.0</v>
      </c>
      <c r="FC47" s="20">
        <v>28.0</v>
      </c>
      <c r="FD47" s="20">
        <v>29.0</v>
      </c>
      <c r="FE47" s="20">
        <v>27.0</v>
      </c>
      <c r="FF47" s="20">
        <v>34.0</v>
      </c>
      <c r="FG47" s="20">
        <v>28.0</v>
      </c>
      <c r="FH47" s="20">
        <v>30.0</v>
      </c>
      <c r="FI47" s="20">
        <v>24.0</v>
      </c>
      <c r="FJ47" s="20">
        <v>20.0</v>
      </c>
      <c r="FK47" s="20">
        <v>20.0</v>
      </c>
      <c r="FL47" s="20">
        <v>21.0</v>
      </c>
      <c r="FM47" s="20">
        <v>15.0</v>
      </c>
    </row>
    <row r="48" ht="15.75" customHeight="1">
      <c r="A48" s="19" t="s">
        <v>53</v>
      </c>
      <c r="B48" s="21"/>
      <c r="C48" s="21"/>
      <c r="D48" s="21"/>
      <c r="E48" s="21"/>
      <c r="F48" s="21"/>
      <c r="G48" s="21"/>
      <c r="H48" s="21"/>
      <c r="I48" s="20">
        <v>1.0</v>
      </c>
      <c r="J48" s="21"/>
      <c r="K48" s="20">
        <v>1.0</v>
      </c>
      <c r="L48" s="20">
        <v>1.0</v>
      </c>
      <c r="M48" s="20">
        <v>1.0</v>
      </c>
      <c r="N48" s="20">
        <v>1.0</v>
      </c>
      <c r="O48" s="20">
        <v>1.0</v>
      </c>
      <c r="P48" s="20">
        <v>1.0</v>
      </c>
      <c r="Q48" s="20">
        <v>1.0</v>
      </c>
      <c r="R48" s="21"/>
      <c r="S48" s="21"/>
      <c r="T48" s="21"/>
      <c r="U48" s="20">
        <v>1.0</v>
      </c>
      <c r="V48" s="20">
        <v>1.0</v>
      </c>
      <c r="W48" s="21"/>
      <c r="X48" s="21"/>
      <c r="Y48" s="21"/>
      <c r="Z48" s="21"/>
      <c r="AA48" s="21"/>
      <c r="AB48" s="21"/>
      <c r="AC48" s="21"/>
      <c r="AD48" s="21"/>
      <c r="AE48" s="21"/>
      <c r="AF48" s="21"/>
      <c r="AG48" s="21"/>
      <c r="AH48" s="21"/>
      <c r="AI48" s="20">
        <v>1.0</v>
      </c>
      <c r="AJ48" s="20">
        <v>1.0</v>
      </c>
      <c r="AK48" s="20">
        <v>1.0</v>
      </c>
      <c r="AL48" s="20">
        <v>1.0</v>
      </c>
      <c r="AM48" s="20">
        <v>2.0</v>
      </c>
      <c r="AN48" s="20">
        <v>2.0</v>
      </c>
      <c r="AO48" s="20">
        <v>2.0</v>
      </c>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c r="BY48" s="21"/>
      <c r="BZ48" s="21"/>
      <c r="CA48" s="21"/>
      <c r="CB48" s="21"/>
      <c r="CC48" s="21"/>
      <c r="CD48" s="21"/>
      <c r="CE48" s="21"/>
      <c r="CF48" s="21"/>
      <c r="CG48" s="21"/>
      <c r="CH48" s="21"/>
      <c r="CI48" s="21"/>
      <c r="CJ48" s="21"/>
      <c r="CK48" s="20">
        <v>1.0</v>
      </c>
      <c r="CL48" s="20">
        <v>1.0</v>
      </c>
      <c r="CM48" s="20">
        <v>1.0</v>
      </c>
      <c r="CN48" s="21"/>
      <c r="CO48" s="21"/>
      <c r="CP48" s="21"/>
      <c r="CQ48" s="21"/>
      <c r="CR48" s="21"/>
      <c r="CS48" s="21"/>
      <c r="CT48" s="21"/>
      <c r="CU48" s="21"/>
      <c r="CV48" s="21"/>
      <c r="CW48" s="21"/>
      <c r="CX48" s="21"/>
      <c r="CY48" s="21"/>
      <c r="CZ48" s="21"/>
      <c r="DA48" s="21"/>
      <c r="DB48" s="20">
        <v>1.0</v>
      </c>
      <c r="DC48" s="21"/>
      <c r="DD48" s="21"/>
      <c r="DE48" s="21"/>
      <c r="DF48" s="21"/>
      <c r="DG48" s="21"/>
      <c r="DH48" s="20">
        <v>1.0</v>
      </c>
      <c r="DI48" s="20">
        <v>1.0</v>
      </c>
      <c r="DJ48" s="20">
        <v>1.0</v>
      </c>
      <c r="DK48" s="21"/>
      <c r="DL48" s="21"/>
      <c r="DM48" s="21"/>
      <c r="DN48" s="21"/>
      <c r="DO48" s="21"/>
      <c r="DP48" s="21"/>
      <c r="DQ48" s="21"/>
      <c r="DR48" s="21"/>
      <c r="DS48" s="21"/>
      <c r="DT48" s="21"/>
      <c r="DU48" s="21"/>
      <c r="DV48" s="21"/>
      <c r="DW48" s="21"/>
      <c r="DX48" s="21"/>
      <c r="DY48" s="21"/>
      <c r="DZ48" s="21"/>
      <c r="EA48" s="21"/>
      <c r="EB48" s="21"/>
      <c r="EC48" s="21"/>
      <c r="ED48" s="21"/>
      <c r="EE48" s="21"/>
      <c r="EF48" s="21"/>
      <c r="EG48" s="21"/>
      <c r="EH48" s="21"/>
      <c r="EI48" s="21"/>
      <c r="EJ48" s="21"/>
      <c r="EK48" s="21"/>
      <c r="EL48" s="21"/>
      <c r="EM48" s="21"/>
      <c r="EN48" s="21"/>
      <c r="EO48" s="21"/>
      <c r="EP48" s="21"/>
      <c r="EQ48" s="21"/>
      <c r="ER48" s="21"/>
      <c r="ES48" s="21"/>
      <c r="ET48" s="21"/>
      <c r="EU48" s="21"/>
      <c r="EV48" s="21"/>
      <c r="EW48" s="21"/>
      <c r="EX48" s="21"/>
      <c r="EY48" s="20">
        <v>1.0</v>
      </c>
      <c r="EZ48" s="20">
        <v>1.0</v>
      </c>
      <c r="FA48" s="20">
        <v>1.0</v>
      </c>
      <c r="FB48" s="20">
        <v>1.0</v>
      </c>
      <c r="FC48" s="20">
        <v>1.0</v>
      </c>
      <c r="FD48" s="20">
        <v>2.0</v>
      </c>
      <c r="FE48" s="20">
        <v>2.0</v>
      </c>
      <c r="FF48" s="20">
        <v>2.0</v>
      </c>
      <c r="FG48" s="21"/>
      <c r="FH48" s="21"/>
      <c r="FI48" s="20">
        <v>1.0</v>
      </c>
      <c r="FJ48" s="21"/>
      <c r="FK48" s="21"/>
      <c r="FL48" s="21"/>
      <c r="FM48" s="21"/>
    </row>
    <row r="49" ht="15.75" customHeight="1">
      <c r="A49" s="19" t="s">
        <v>54</v>
      </c>
      <c r="B49" s="20">
        <v>6.0</v>
      </c>
      <c r="C49" s="20">
        <v>6.0</v>
      </c>
      <c r="D49" s="20">
        <v>11.0</v>
      </c>
      <c r="E49" s="20">
        <v>17.0</v>
      </c>
      <c r="F49" s="20">
        <v>19.0</v>
      </c>
      <c r="G49" s="20">
        <v>20.0</v>
      </c>
      <c r="H49" s="20">
        <v>27.0</v>
      </c>
      <c r="I49" s="20">
        <v>33.0</v>
      </c>
      <c r="J49" s="20">
        <v>27.0</v>
      </c>
      <c r="K49" s="20">
        <v>34.0</v>
      </c>
      <c r="L49" s="20">
        <v>33.0</v>
      </c>
      <c r="M49" s="20">
        <v>29.0</v>
      </c>
      <c r="N49" s="20">
        <v>39.0</v>
      </c>
      <c r="O49" s="20">
        <v>41.0</v>
      </c>
      <c r="P49" s="20">
        <v>33.0</v>
      </c>
      <c r="Q49" s="20">
        <v>27.0</v>
      </c>
      <c r="R49" s="20">
        <v>29.0</v>
      </c>
      <c r="S49" s="20">
        <v>22.0</v>
      </c>
      <c r="T49" s="20">
        <v>26.0</v>
      </c>
      <c r="U49" s="20">
        <v>18.0</v>
      </c>
      <c r="V49" s="20">
        <v>24.0</v>
      </c>
      <c r="W49" s="20">
        <v>24.0</v>
      </c>
      <c r="X49" s="20">
        <v>15.0</v>
      </c>
      <c r="Y49" s="20">
        <v>9.0</v>
      </c>
      <c r="Z49" s="20">
        <v>7.0</v>
      </c>
      <c r="AA49" s="20">
        <v>7.0</v>
      </c>
      <c r="AB49" s="20">
        <v>11.0</v>
      </c>
      <c r="AC49" s="20">
        <v>18.0</v>
      </c>
      <c r="AD49" s="20">
        <v>18.0</v>
      </c>
      <c r="AE49" s="20">
        <v>22.0</v>
      </c>
      <c r="AF49" s="20">
        <v>35.0</v>
      </c>
      <c r="AG49" s="20">
        <v>37.0</v>
      </c>
      <c r="AH49" s="20">
        <v>36.0</v>
      </c>
      <c r="AI49" s="20">
        <v>40.0</v>
      </c>
      <c r="AJ49" s="20">
        <v>44.0</v>
      </c>
      <c r="AK49" s="20">
        <v>51.0</v>
      </c>
      <c r="AL49" s="20">
        <v>62.0</v>
      </c>
      <c r="AM49" s="20">
        <v>57.0</v>
      </c>
      <c r="AN49" s="20">
        <v>52.0</v>
      </c>
      <c r="AO49" s="20">
        <v>47.0</v>
      </c>
      <c r="AP49" s="20">
        <v>65.0</v>
      </c>
      <c r="AQ49" s="20">
        <v>54.0</v>
      </c>
      <c r="AR49" s="20">
        <v>51.0</v>
      </c>
      <c r="AS49" s="20">
        <v>62.0</v>
      </c>
      <c r="AT49" s="20">
        <v>60.0</v>
      </c>
      <c r="AU49" s="20">
        <v>48.0</v>
      </c>
      <c r="AV49" s="20">
        <v>38.0</v>
      </c>
      <c r="AW49" s="20">
        <v>18.0</v>
      </c>
      <c r="AX49" s="20">
        <v>17.0</v>
      </c>
      <c r="AY49" s="20">
        <v>11.0</v>
      </c>
      <c r="AZ49" s="20">
        <v>13.0</v>
      </c>
      <c r="BA49" s="20">
        <v>14.0</v>
      </c>
      <c r="BB49" s="20">
        <v>16.0</v>
      </c>
      <c r="BC49" s="20">
        <v>20.0</v>
      </c>
      <c r="BD49" s="20">
        <v>32.0</v>
      </c>
      <c r="BE49" s="20">
        <v>51.0</v>
      </c>
      <c r="BF49" s="20">
        <v>46.0</v>
      </c>
      <c r="BG49" s="20">
        <v>55.0</v>
      </c>
      <c r="BH49" s="20">
        <v>56.0</v>
      </c>
      <c r="BI49" s="20">
        <v>62.0</v>
      </c>
      <c r="BJ49" s="20">
        <v>63.0</v>
      </c>
      <c r="BK49" s="20">
        <v>56.0</v>
      </c>
      <c r="BL49" s="20">
        <v>47.0</v>
      </c>
      <c r="BM49" s="20">
        <v>40.0</v>
      </c>
      <c r="BN49" s="20">
        <v>55.0</v>
      </c>
      <c r="BO49" s="20">
        <v>43.0</v>
      </c>
      <c r="BP49" s="20">
        <v>46.0</v>
      </c>
      <c r="BQ49" s="20">
        <v>52.0</v>
      </c>
      <c r="BR49" s="20">
        <v>45.0</v>
      </c>
      <c r="BS49" s="20">
        <v>42.0</v>
      </c>
      <c r="BT49" s="20">
        <v>34.0</v>
      </c>
      <c r="BU49" s="20">
        <v>25.0</v>
      </c>
      <c r="BV49" s="20">
        <v>18.0</v>
      </c>
      <c r="BW49" s="20">
        <v>11.0</v>
      </c>
      <c r="BX49" s="20">
        <v>15.0</v>
      </c>
      <c r="BY49" s="20">
        <v>17.0</v>
      </c>
      <c r="BZ49" s="20">
        <v>15.0</v>
      </c>
      <c r="CA49" s="20">
        <v>17.0</v>
      </c>
      <c r="CB49" s="20">
        <v>32.0</v>
      </c>
      <c r="CC49" s="20">
        <v>52.0</v>
      </c>
      <c r="CD49" s="20">
        <v>47.0</v>
      </c>
      <c r="CE49" s="20">
        <v>57.0</v>
      </c>
      <c r="CF49" s="20">
        <v>64.0</v>
      </c>
      <c r="CG49" s="20">
        <v>69.0</v>
      </c>
      <c r="CH49" s="20">
        <v>77.0</v>
      </c>
      <c r="CI49" s="20">
        <v>74.0</v>
      </c>
      <c r="CJ49" s="20">
        <v>56.0</v>
      </c>
      <c r="CK49" s="20">
        <v>41.0</v>
      </c>
      <c r="CL49" s="20">
        <v>55.0</v>
      </c>
      <c r="CM49" s="20">
        <v>53.0</v>
      </c>
      <c r="CN49" s="20">
        <v>53.0</v>
      </c>
      <c r="CO49" s="20">
        <v>60.0</v>
      </c>
      <c r="CP49" s="20">
        <v>64.0</v>
      </c>
      <c r="CQ49" s="20">
        <v>53.0</v>
      </c>
      <c r="CR49" s="20">
        <v>41.0</v>
      </c>
      <c r="CS49" s="20">
        <v>22.0</v>
      </c>
      <c r="CT49" s="20">
        <v>12.0</v>
      </c>
      <c r="CU49" s="20">
        <v>11.0</v>
      </c>
      <c r="CV49" s="20">
        <v>11.0</v>
      </c>
      <c r="CW49" s="20">
        <v>13.0</v>
      </c>
      <c r="CX49" s="20">
        <v>18.0</v>
      </c>
      <c r="CY49" s="20">
        <v>20.0</v>
      </c>
      <c r="CZ49" s="20">
        <v>27.0</v>
      </c>
      <c r="DA49" s="20">
        <v>36.0</v>
      </c>
      <c r="DB49" s="20">
        <v>48.0</v>
      </c>
      <c r="DC49" s="20">
        <v>55.0</v>
      </c>
      <c r="DD49" s="20">
        <v>55.0</v>
      </c>
      <c r="DE49" s="20">
        <v>61.0</v>
      </c>
      <c r="DF49" s="20">
        <v>60.0</v>
      </c>
      <c r="DG49" s="20">
        <v>47.0</v>
      </c>
      <c r="DH49" s="20">
        <v>47.0</v>
      </c>
      <c r="DI49" s="20">
        <v>42.0</v>
      </c>
      <c r="DJ49" s="20">
        <v>45.0</v>
      </c>
      <c r="DK49" s="20">
        <v>35.0</v>
      </c>
      <c r="DL49" s="20">
        <v>35.0</v>
      </c>
      <c r="DM49" s="20">
        <v>34.0</v>
      </c>
      <c r="DN49" s="20">
        <v>25.0</v>
      </c>
      <c r="DO49" s="20">
        <v>21.0</v>
      </c>
      <c r="DP49" s="20">
        <v>15.0</v>
      </c>
      <c r="DQ49" s="20">
        <v>12.0</v>
      </c>
      <c r="DR49" s="20">
        <v>13.0</v>
      </c>
      <c r="DS49" s="20">
        <v>13.0</v>
      </c>
      <c r="DT49" s="20">
        <v>7.0</v>
      </c>
      <c r="DU49" s="20">
        <v>4.0</v>
      </c>
      <c r="DV49" s="20">
        <v>2.0</v>
      </c>
      <c r="DW49" s="20">
        <v>6.0</v>
      </c>
      <c r="DX49" s="20">
        <v>13.0</v>
      </c>
      <c r="DY49" s="20">
        <v>23.0</v>
      </c>
      <c r="DZ49" s="20">
        <v>25.0</v>
      </c>
      <c r="EA49" s="20">
        <v>30.0</v>
      </c>
      <c r="EB49" s="20">
        <v>39.0</v>
      </c>
      <c r="EC49" s="20">
        <v>35.0</v>
      </c>
      <c r="ED49" s="20">
        <v>37.0</v>
      </c>
      <c r="EE49" s="20">
        <v>37.0</v>
      </c>
      <c r="EF49" s="20">
        <v>33.0</v>
      </c>
      <c r="EG49" s="20">
        <v>22.0</v>
      </c>
      <c r="EH49" s="20">
        <v>39.0</v>
      </c>
      <c r="EI49" s="20">
        <v>35.0</v>
      </c>
      <c r="EJ49" s="20">
        <v>30.0</v>
      </c>
      <c r="EK49" s="20">
        <v>28.0</v>
      </c>
      <c r="EL49" s="20">
        <v>20.0</v>
      </c>
      <c r="EM49" s="20">
        <v>24.0</v>
      </c>
      <c r="EN49" s="20">
        <v>25.0</v>
      </c>
      <c r="EO49" s="20">
        <v>15.0</v>
      </c>
      <c r="EP49" s="20">
        <v>13.0</v>
      </c>
      <c r="EQ49" s="20">
        <v>9.0</v>
      </c>
      <c r="ER49" s="20">
        <v>3.0</v>
      </c>
      <c r="ES49" s="20">
        <v>2.0</v>
      </c>
      <c r="ET49" s="20">
        <v>2.0</v>
      </c>
      <c r="EU49" s="20">
        <v>7.0</v>
      </c>
      <c r="EV49" s="20">
        <v>10.0</v>
      </c>
      <c r="EW49" s="20">
        <v>10.0</v>
      </c>
      <c r="EX49" s="20">
        <v>7.0</v>
      </c>
      <c r="EY49" s="20">
        <v>12.0</v>
      </c>
      <c r="EZ49" s="20">
        <v>15.0</v>
      </c>
      <c r="FA49" s="20">
        <v>14.0</v>
      </c>
      <c r="FB49" s="20">
        <v>11.0</v>
      </c>
      <c r="FC49" s="20">
        <v>15.0</v>
      </c>
      <c r="FD49" s="20">
        <v>20.0</v>
      </c>
      <c r="FE49" s="20">
        <v>22.0</v>
      </c>
      <c r="FF49" s="20">
        <v>26.0</v>
      </c>
      <c r="FG49" s="20">
        <v>21.0</v>
      </c>
      <c r="FH49" s="20">
        <v>25.0</v>
      </c>
      <c r="FI49" s="20">
        <v>24.0</v>
      </c>
      <c r="FJ49" s="20">
        <v>18.0</v>
      </c>
      <c r="FK49" s="20">
        <v>14.0</v>
      </c>
      <c r="FL49" s="20">
        <v>12.0</v>
      </c>
      <c r="FM49" s="20">
        <v>10.0</v>
      </c>
    </row>
    <row r="50" ht="15.75" customHeight="1">
      <c r="A50" s="19" t="s">
        <v>55</v>
      </c>
      <c r="B50" s="21"/>
      <c r="C50" s="21"/>
      <c r="D50" s="21"/>
      <c r="E50" s="21"/>
      <c r="F50" s="21"/>
      <c r="G50" s="21"/>
      <c r="H50" s="21"/>
      <c r="I50" s="21"/>
      <c r="J50" s="21"/>
      <c r="K50" s="21"/>
      <c r="L50" s="21"/>
      <c r="M50" s="21"/>
      <c r="N50" s="21"/>
      <c r="O50" s="20">
        <v>1.0</v>
      </c>
      <c r="P50" s="20">
        <v>1.0</v>
      </c>
      <c r="Q50" s="20">
        <v>1.0</v>
      </c>
      <c r="R50" s="21"/>
      <c r="S50" s="21"/>
      <c r="T50" s="21"/>
      <c r="U50" s="21"/>
      <c r="V50" s="21"/>
      <c r="W50" s="21"/>
      <c r="X50" s="21"/>
      <c r="Y50" s="21"/>
      <c r="Z50" s="21"/>
      <c r="AA50" s="21"/>
      <c r="AB50" s="21"/>
      <c r="AC50" s="21"/>
      <c r="AD50" s="21"/>
      <c r="AE50" s="21"/>
      <c r="AF50" s="21"/>
      <c r="AG50" s="21"/>
      <c r="AH50" s="21"/>
      <c r="AI50" s="21"/>
      <c r="AJ50" s="21"/>
      <c r="AK50" s="21"/>
      <c r="AL50" s="20">
        <v>1.0</v>
      </c>
      <c r="AM50" s="20">
        <v>1.0</v>
      </c>
      <c r="AN50" s="20">
        <v>1.0</v>
      </c>
      <c r="AO50" s="21"/>
      <c r="AP50" s="21"/>
      <c r="AQ50" s="21"/>
      <c r="AR50" s="21"/>
      <c r="AS50" s="21"/>
      <c r="AT50" s="21"/>
      <c r="AU50" s="20">
        <v>1.0</v>
      </c>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0">
        <v>1.0</v>
      </c>
      <c r="BU50" s="20">
        <v>1.0</v>
      </c>
      <c r="BV50" s="20">
        <v>1.0</v>
      </c>
      <c r="BW50" s="21"/>
      <c r="BX50" s="21"/>
      <c r="BY50" s="21"/>
      <c r="BZ50" s="21"/>
      <c r="CA50" s="21"/>
      <c r="CB50" s="20">
        <v>1.0</v>
      </c>
      <c r="CC50" s="20">
        <v>1.0</v>
      </c>
      <c r="CD50" s="21"/>
      <c r="CE50" s="21"/>
      <c r="CF50" s="21"/>
      <c r="CG50" s="21"/>
      <c r="CH50" s="21"/>
      <c r="CI50" s="21"/>
      <c r="CJ50" s="21"/>
      <c r="CK50" s="21"/>
      <c r="CL50" s="21"/>
      <c r="CM50" s="21"/>
      <c r="CN50" s="21"/>
      <c r="CO50" s="21"/>
      <c r="CP50" s="21"/>
      <c r="CQ50" s="21"/>
      <c r="CR50" s="21"/>
      <c r="CS50" s="21"/>
      <c r="CT50" s="21"/>
      <c r="CU50" s="21"/>
      <c r="CV50" s="21"/>
      <c r="CW50" s="21"/>
      <c r="CX50" s="21"/>
      <c r="CY50" s="21"/>
      <c r="CZ50" s="21"/>
      <c r="DA50" s="21"/>
      <c r="DB50" s="21"/>
      <c r="DC50" s="21"/>
      <c r="DD50" s="21"/>
      <c r="DE50" s="21"/>
      <c r="DF50" s="21"/>
      <c r="DG50" s="21"/>
      <c r="DH50" s="21"/>
      <c r="DI50" s="21"/>
      <c r="DJ50" s="21"/>
      <c r="DK50" s="21"/>
      <c r="DL50" s="21"/>
      <c r="DM50" s="21"/>
      <c r="DN50" s="21"/>
      <c r="DO50" s="20">
        <v>1.0</v>
      </c>
      <c r="DP50" s="20">
        <v>1.0</v>
      </c>
      <c r="DQ50" s="20">
        <v>1.0</v>
      </c>
      <c r="DR50" s="20">
        <v>1.0</v>
      </c>
      <c r="DS50" s="21"/>
      <c r="DT50" s="21"/>
      <c r="DU50" s="21"/>
      <c r="DV50" s="21"/>
      <c r="DW50" s="21"/>
      <c r="DX50" s="21"/>
      <c r="DY50" s="21"/>
      <c r="DZ50" s="21"/>
      <c r="EA50" s="21"/>
      <c r="EB50" s="20">
        <v>1.0</v>
      </c>
      <c r="EC50" s="20">
        <v>1.0</v>
      </c>
      <c r="ED50" s="21"/>
      <c r="EE50" s="21"/>
      <c r="EF50" s="21"/>
      <c r="EG50" s="21"/>
      <c r="EH50" s="21"/>
      <c r="EI50" s="21"/>
      <c r="EJ50" s="21"/>
      <c r="EK50" s="21"/>
      <c r="EL50" s="21"/>
      <c r="EM50" s="21"/>
      <c r="EN50" s="21"/>
      <c r="EO50" s="21"/>
      <c r="EP50" s="21"/>
      <c r="EQ50" s="21"/>
      <c r="ER50" s="21"/>
      <c r="ES50" s="21"/>
      <c r="ET50" s="21"/>
      <c r="EU50" s="21"/>
      <c r="EV50" s="21"/>
      <c r="EW50" s="21"/>
      <c r="EX50" s="21"/>
      <c r="EY50" s="21"/>
      <c r="EZ50" s="21"/>
      <c r="FA50" s="21"/>
      <c r="FB50" s="21"/>
      <c r="FC50" s="21"/>
      <c r="FD50" s="21"/>
      <c r="FE50" s="21"/>
      <c r="FF50" s="21"/>
      <c r="FG50" s="21"/>
      <c r="FH50" s="21"/>
      <c r="FI50" s="20">
        <v>1.0</v>
      </c>
      <c r="FJ50" s="20">
        <v>1.0</v>
      </c>
      <c r="FK50" s="20">
        <v>1.0</v>
      </c>
      <c r="FL50" s="21"/>
      <c r="FM50" s="21"/>
    </row>
    <row r="51" ht="15.75" customHeight="1">
      <c r="A51" s="19" t="s">
        <v>56</v>
      </c>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1"/>
      <c r="BZ51" s="21"/>
      <c r="CA51" s="21"/>
      <c r="CB51" s="21"/>
      <c r="CC51" s="21"/>
      <c r="CD51" s="21"/>
      <c r="CE51" s="21"/>
      <c r="CF51" s="21"/>
      <c r="CG51" s="21"/>
      <c r="CH51" s="21"/>
      <c r="CI51" s="21"/>
      <c r="CJ51" s="21"/>
      <c r="CK51" s="21"/>
      <c r="CL51" s="21"/>
      <c r="CM51" s="21"/>
      <c r="CN51" s="21"/>
      <c r="CO51" s="21"/>
      <c r="CP51" s="21"/>
      <c r="CQ51" s="21"/>
      <c r="CR51" s="21"/>
      <c r="CS51" s="21"/>
      <c r="CT51" s="21"/>
      <c r="CU51" s="21"/>
      <c r="CV51" s="21"/>
      <c r="CW51" s="21"/>
      <c r="CX51" s="21"/>
      <c r="CY51" s="21"/>
      <c r="CZ51" s="21"/>
      <c r="DA51" s="21"/>
      <c r="DB51" s="21"/>
      <c r="DC51" s="21"/>
      <c r="DD51" s="21"/>
      <c r="DE51" s="21"/>
      <c r="DF51" s="21"/>
      <c r="DG51" s="21"/>
      <c r="DH51" s="21"/>
      <c r="DI51" s="21"/>
      <c r="DJ51" s="21"/>
      <c r="DK51" s="21"/>
      <c r="DL51" s="21"/>
      <c r="DM51" s="21"/>
      <c r="DN51" s="21"/>
      <c r="DO51" s="21"/>
      <c r="DP51" s="21"/>
      <c r="DQ51" s="21"/>
      <c r="DR51" s="21"/>
      <c r="DS51" s="21"/>
      <c r="DT51" s="21"/>
      <c r="DU51" s="21"/>
      <c r="DV51" s="21"/>
      <c r="DW51" s="21"/>
      <c r="DX51" s="21"/>
      <c r="DY51" s="21"/>
      <c r="DZ51" s="21"/>
      <c r="EA51" s="21"/>
      <c r="EB51" s="21"/>
      <c r="EC51" s="21"/>
      <c r="ED51" s="21"/>
      <c r="EE51" s="21"/>
      <c r="EF51" s="21"/>
      <c r="EG51" s="21"/>
      <c r="EH51" s="21"/>
      <c r="EI51" s="21"/>
      <c r="EJ51" s="21"/>
      <c r="EK51" s="21"/>
      <c r="EL51" s="21"/>
      <c r="EM51" s="21"/>
      <c r="EN51" s="21"/>
      <c r="EO51" s="21"/>
      <c r="EP51" s="21"/>
      <c r="EQ51" s="21"/>
      <c r="ER51" s="21"/>
      <c r="ES51" s="21"/>
      <c r="ET51" s="21"/>
      <c r="EU51" s="21"/>
      <c r="EV51" s="21"/>
      <c r="EW51" s="21"/>
      <c r="EX51" s="21"/>
      <c r="EY51" s="21"/>
      <c r="EZ51" s="21"/>
      <c r="FA51" s="21"/>
      <c r="FB51" s="21"/>
      <c r="FC51" s="21"/>
      <c r="FD51" s="21"/>
      <c r="FE51" s="21"/>
      <c r="FF51" s="21"/>
      <c r="FG51" s="21"/>
      <c r="FH51" s="21"/>
      <c r="FI51" s="21"/>
      <c r="FJ51" s="21"/>
      <c r="FK51" s="21"/>
      <c r="FL51" s="21"/>
      <c r="FM51" s="21"/>
    </row>
    <row r="52" ht="15.75" customHeight="1">
      <c r="A52" s="19" t="s">
        <v>57</v>
      </c>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1"/>
      <c r="BZ52" s="21"/>
      <c r="CA52" s="21"/>
      <c r="CB52" s="21"/>
      <c r="CC52" s="21"/>
      <c r="CD52" s="21"/>
      <c r="CE52" s="21"/>
      <c r="CF52" s="21"/>
      <c r="CG52" s="21"/>
      <c r="CH52" s="21"/>
      <c r="CI52" s="21"/>
      <c r="CJ52" s="21"/>
      <c r="CK52" s="21"/>
      <c r="CL52" s="21"/>
      <c r="CM52" s="21"/>
      <c r="CN52" s="21"/>
      <c r="CO52" s="21"/>
      <c r="CP52" s="21"/>
      <c r="CQ52" s="21"/>
      <c r="CR52" s="21"/>
      <c r="CS52" s="21"/>
      <c r="CT52" s="21"/>
      <c r="CU52" s="21"/>
      <c r="CV52" s="21"/>
      <c r="CW52" s="21"/>
      <c r="CX52" s="21"/>
      <c r="CY52" s="21"/>
      <c r="CZ52" s="21"/>
      <c r="DA52" s="21"/>
      <c r="DB52" s="21"/>
      <c r="DC52" s="21"/>
      <c r="DD52" s="21"/>
      <c r="DE52" s="21"/>
      <c r="DF52" s="21"/>
      <c r="DG52" s="21"/>
      <c r="DH52" s="21"/>
      <c r="DI52" s="21"/>
      <c r="DJ52" s="21"/>
      <c r="DK52" s="21"/>
      <c r="DL52" s="21"/>
      <c r="DM52" s="21"/>
      <c r="DN52" s="21"/>
      <c r="DO52" s="21"/>
      <c r="DP52" s="21"/>
      <c r="DQ52" s="21"/>
      <c r="DR52" s="21"/>
      <c r="DS52" s="21"/>
      <c r="DT52" s="21"/>
      <c r="DU52" s="21"/>
      <c r="DV52" s="21"/>
      <c r="DW52" s="21"/>
      <c r="DX52" s="21"/>
      <c r="DY52" s="21"/>
      <c r="DZ52" s="21"/>
      <c r="EA52" s="21"/>
      <c r="EB52" s="21"/>
      <c r="EC52" s="21"/>
      <c r="ED52" s="21"/>
      <c r="EE52" s="21"/>
      <c r="EF52" s="21"/>
      <c r="EG52" s="21"/>
      <c r="EH52" s="21"/>
      <c r="EI52" s="21"/>
      <c r="EJ52" s="21"/>
      <c r="EK52" s="21"/>
      <c r="EL52" s="21"/>
      <c r="EM52" s="21"/>
      <c r="EN52" s="21"/>
      <c r="EO52" s="21"/>
      <c r="EP52" s="21"/>
      <c r="EQ52" s="21"/>
      <c r="ER52" s="21"/>
      <c r="ES52" s="21"/>
      <c r="ET52" s="21"/>
      <c r="EU52" s="21"/>
      <c r="EV52" s="21"/>
      <c r="EW52" s="21"/>
      <c r="EX52" s="21"/>
      <c r="EY52" s="21"/>
      <c r="EZ52" s="21"/>
      <c r="FA52" s="21"/>
      <c r="FB52" s="21"/>
      <c r="FC52" s="21"/>
      <c r="FD52" s="21"/>
      <c r="FE52" s="21"/>
      <c r="FF52" s="21"/>
      <c r="FG52" s="21"/>
      <c r="FH52" s="21"/>
      <c r="FI52" s="21"/>
      <c r="FJ52" s="21"/>
      <c r="FK52" s="21"/>
      <c r="FL52" s="21"/>
      <c r="FM52" s="21"/>
    </row>
    <row r="53" ht="15.75" customHeight="1">
      <c r="A53" s="19" t="s">
        <v>58</v>
      </c>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c r="BY53" s="21"/>
      <c r="BZ53" s="21"/>
      <c r="CA53" s="21"/>
      <c r="CB53" s="21"/>
      <c r="CC53" s="21"/>
      <c r="CD53" s="21"/>
      <c r="CE53" s="21"/>
      <c r="CF53" s="21"/>
      <c r="CG53" s="21"/>
      <c r="CH53" s="21"/>
      <c r="CI53" s="21"/>
      <c r="CJ53" s="21"/>
      <c r="CK53" s="21"/>
      <c r="CL53" s="21"/>
      <c r="CM53" s="21"/>
      <c r="CN53" s="21"/>
      <c r="CO53" s="21"/>
      <c r="CP53" s="21"/>
      <c r="CQ53" s="21"/>
      <c r="CR53" s="21"/>
      <c r="CS53" s="21"/>
      <c r="CT53" s="21"/>
      <c r="CU53" s="21"/>
      <c r="CV53" s="21"/>
      <c r="CW53" s="21"/>
      <c r="CX53" s="21"/>
      <c r="CY53" s="21"/>
      <c r="CZ53" s="21"/>
      <c r="DA53" s="21"/>
      <c r="DB53" s="21"/>
      <c r="DC53" s="21"/>
      <c r="DD53" s="21"/>
      <c r="DE53" s="21"/>
      <c r="DF53" s="21"/>
      <c r="DG53" s="21"/>
      <c r="DH53" s="21"/>
      <c r="DI53" s="21"/>
      <c r="DJ53" s="21"/>
      <c r="DK53" s="21"/>
      <c r="DL53" s="21"/>
      <c r="DM53" s="21"/>
      <c r="DN53" s="21"/>
      <c r="DO53" s="21"/>
      <c r="DP53" s="21"/>
      <c r="DQ53" s="21"/>
      <c r="DR53" s="21"/>
      <c r="DS53" s="21"/>
      <c r="DT53" s="21"/>
      <c r="DU53" s="21"/>
      <c r="DV53" s="21"/>
      <c r="DW53" s="21"/>
      <c r="DX53" s="21"/>
      <c r="DY53" s="21"/>
      <c r="DZ53" s="21"/>
      <c r="EA53" s="21"/>
      <c r="EB53" s="21"/>
      <c r="EC53" s="21"/>
      <c r="ED53" s="21"/>
      <c r="EE53" s="21"/>
      <c r="EF53" s="21"/>
      <c r="EG53" s="21"/>
      <c r="EH53" s="21"/>
      <c r="EI53" s="21"/>
      <c r="EJ53" s="21"/>
      <c r="EK53" s="21"/>
      <c r="EL53" s="21"/>
      <c r="EM53" s="21"/>
      <c r="EN53" s="21"/>
      <c r="EO53" s="21"/>
      <c r="EP53" s="21"/>
      <c r="EQ53" s="21"/>
      <c r="ER53" s="21"/>
      <c r="ES53" s="21"/>
      <c r="ET53" s="21"/>
      <c r="EU53" s="21"/>
      <c r="EV53" s="21"/>
      <c r="EW53" s="21"/>
      <c r="EX53" s="21"/>
      <c r="EY53" s="21"/>
      <c r="EZ53" s="21"/>
      <c r="FA53" s="21"/>
      <c r="FB53" s="21"/>
      <c r="FC53" s="21"/>
      <c r="FD53" s="21"/>
      <c r="FE53" s="21"/>
      <c r="FF53" s="21"/>
      <c r="FG53" s="21"/>
      <c r="FH53" s="21"/>
      <c r="FI53" s="21"/>
      <c r="FJ53" s="21"/>
      <c r="FK53" s="21"/>
      <c r="FL53" s="21"/>
      <c r="FM53" s="21"/>
    </row>
    <row r="54" ht="15.75" customHeight="1">
      <c r="A54" s="19" t="s">
        <v>59</v>
      </c>
      <c r="B54" s="21"/>
      <c r="C54" s="21"/>
      <c r="D54" s="21"/>
      <c r="E54" s="21"/>
      <c r="F54" s="21"/>
      <c r="G54" s="21"/>
      <c r="H54" s="21"/>
      <c r="I54" s="21"/>
      <c r="J54" s="21"/>
      <c r="K54" s="21"/>
      <c r="L54" s="21"/>
      <c r="M54" s="21"/>
      <c r="N54" s="21"/>
      <c r="O54" s="20">
        <v>1.0</v>
      </c>
      <c r="P54" s="21"/>
      <c r="Q54" s="21"/>
      <c r="R54" s="20">
        <v>1.0</v>
      </c>
      <c r="S54" s="20">
        <v>1.0</v>
      </c>
      <c r="T54" s="21"/>
      <c r="U54" s="21"/>
      <c r="V54" s="21"/>
      <c r="W54" s="20">
        <v>1.0</v>
      </c>
      <c r="X54" s="20">
        <v>1.0</v>
      </c>
      <c r="Y54" s="20">
        <v>1.0</v>
      </c>
      <c r="Z54" s="20">
        <v>2.0</v>
      </c>
      <c r="AA54" s="20">
        <v>1.0</v>
      </c>
      <c r="AB54" s="20">
        <v>2.0</v>
      </c>
      <c r="AC54" s="20">
        <v>1.0</v>
      </c>
      <c r="AD54" s="20">
        <v>2.0</v>
      </c>
      <c r="AE54" s="20">
        <v>3.0</v>
      </c>
      <c r="AF54" s="20">
        <v>2.0</v>
      </c>
      <c r="AG54" s="20">
        <v>2.0</v>
      </c>
      <c r="AH54" s="20">
        <v>1.0</v>
      </c>
      <c r="AI54" s="20">
        <v>2.0</v>
      </c>
      <c r="AJ54" s="20">
        <v>3.0</v>
      </c>
      <c r="AK54" s="20">
        <v>2.0</v>
      </c>
      <c r="AL54" s="21"/>
      <c r="AM54" s="21"/>
      <c r="AN54" s="21"/>
      <c r="AO54" s="21"/>
      <c r="AP54" s="21"/>
      <c r="AQ54" s="21"/>
      <c r="AR54" s="21"/>
      <c r="AS54" s="21"/>
      <c r="AT54" s="21"/>
      <c r="AU54" s="20">
        <v>1.0</v>
      </c>
      <c r="AV54" s="21"/>
      <c r="AW54" s="21"/>
      <c r="AX54" s="21"/>
      <c r="AY54" s="21"/>
      <c r="AZ54" s="21"/>
      <c r="BA54" s="21"/>
      <c r="BB54" s="21"/>
      <c r="BC54" s="21"/>
      <c r="BD54" s="21"/>
      <c r="BE54" s="21"/>
      <c r="BF54" s="20">
        <v>1.0</v>
      </c>
      <c r="BG54" s="20">
        <v>1.0</v>
      </c>
      <c r="BH54" s="20">
        <v>1.0</v>
      </c>
      <c r="BI54" s="21"/>
      <c r="BJ54" s="20">
        <v>1.0</v>
      </c>
      <c r="BK54" s="21"/>
      <c r="BL54" s="21"/>
      <c r="BM54" s="21"/>
      <c r="BN54" s="21"/>
      <c r="BO54" s="20">
        <v>1.0</v>
      </c>
      <c r="BP54" s="20">
        <v>1.0</v>
      </c>
      <c r="BQ54" s="21"/>
      <c r="BR54" s="20">
        <v>1.0</v>
      </c>
      <c r="BS54" s="20">
        <v>1.0</v>
      </c>
      <c r="BT54" s="20">
        <v>3.0</v>
      </c>
      <c r="BU54" s="20">
        <v>4.0</v>
      </c>
      <c r="BV54" s="20">
        <v>2.0</v>
      </c>
      <c r="BW54" s="20">
        <v>7.0</v>
      </c>
      <c r="BX54" s="20">
        <v>1.0</v>
      </c>
      <c r="BY54" s="21"/>
      <c r="BZ54" s="21"/>
      <c r="CA54" s="21"/>
      <c r="CB54" s="21"/>
      <c r="CC54" s="21"/>
      <c r="CD54" s="21"/>
      <c r="CE54" s="21"/>
      <c r="CF54" s="21"/>
      <c r="CG54" s="20">
        <v>1.0</v>
      </c>
      <c r="CH54" s="20">
        <v>2.0</v>
      </c>
      <c r="CI54" s="20">
        <v>1.0</v>
      </c>
      <c r="CJ54" s="21"/>
      <c r="CK54" s="21"/>
      <c r="CL54" s="21"/>
      <c r="CM54" s="21"/>
      <c r="CN54" s="20">
        <v>1.0</v>
      </c>
      <c r="CO54" s="20">
        <v>1.0</v>
      </c>
      <c r="CP54" s="20">
        <v>2.0</v>
      </c>
      <c r="CQ54" s="20">
        <v>1.0</v>
      </c>
      <c r="CR54" s="20">
        <v>2.0</v>
      </c>
      <c r="CS54" s="20">
        <v>1.0</v>
      </c>
      <c r="CT54" s="20">
        <v>2.0</v>
      </c>
      <c r="CU54" s="20">
        <v>1.0</v>
      </c>
      <c r="CV54" s="21"/>
      <c r="CW54" s="21"/>
      <c r="CX54" s="21"/>
      <c r="CY54" s="20">
        <v>1.0</v>
      </c>
      <c r="CZ54" s="20">
        <v>1.0</v>
      </c>
      <c r="DA54" s="21"/>
      <c r="DB54" s="21"/>
      <c r="DC54" s="21"/>
      <c r="DD54" s="20">
        <v>1.0</v>
      </c>
      <c r="DE54" s="20">
        <v>3.0</v>
      </c>
      <c r="DF54" s="20">
        <v>3.0</v>
      </c>
      <c r="DG54" s="20">
        <v>2.0</v>
      </c>
      <c r="DH54" s="20">
        <v>1.0</v>
      </c>
      <c r="DI54" s="20">
        <v>1.0</v>
      </c>
      <c r="DJ54" s="21"/>
      <c r="DK54" s="20">
        <v>1.0</v>
      </c>
      <c r="DL54" s="21"/>
      <c r="DM54" s="21"/>
      <c r="DN54" s="21"/>
      <c r="DO54" s="21"/>
      <c r="DP54" s="21"/>
      <c r="DQ54" s="21"/>
      <c r="DR54" s="21"/>
      <c r="DS54" s="21"/>
      <c r="DT54" s="21"/>
      <c r="DU54" s="21"/>
      <c r="DV54" s="21"/>
      <c r="DW54" s="21"/>
      <c r="DX54" s="20">
        <v>1.0</v>
      </c>
      <c r="DY54" s="20">
        <v>1.0</v>
      </c>
      <c r="DZ54" s="21"/>
      <c r="EA54" s="21"/>
      <c r="EB54" s="20">
        <v>2.0</v>
      </c>
      <c r="EC54" s="20">
        <v>1.0</v>
      </c>
      <c r="ED54" s="20">
        <v>1.0</v>
      </c>
      <c r="EE54" s="20">
        <v>1.0</v>
      </c>
      <c r="EF54" s="20">
        <v>2.0</v>
      </c>
      <c r="EG54" s="20">
        <v>2.0</v>
      </c>
      <c r="EH54" s="20">
        <v>2.0</v>
      </c>
      <c r="EI54" s="20">
        <v>1.0</v>
      </c>
      <c r="EJ54" s="20">
        <v>1.0</v>
      </c>
      <c r="EK54" s="21"/>
      <c r="EL54" s="20">
        <v>2.0</v>
      </c>
      <c r="EM54" s="20">
        <v>1.0</v>
      </c>
      <c r="EN54" s="21"/>
      <c r="EO54" s="21"/>
      <c r="EP54" s="21"/>
      <c r="EQ54" s="21"/>
      <c r="ER54" s="21"/>
      <c r="ES54" s="21"/>
      <c r="ET54" s="21"/>
      <c r="EU54" s="21"/>
      <c r="EV54" s="21"/>
      <c r="EW54" s="21"/>
      <c r="EX54" s="21"/>
      <c r="EY54" s="21"/>
      <c r="EZ54" s="21"/>
      <c r="FA54" s="20">
        <v>1.0</v>
      </c>
      <c r="FB54" s="20">
        <v>1.0</v>
      </c>
      <c r="FC54" s="21"/>
      <c r="FD54" s="21"/>
      <c r="FE54" s="20">
        <v>1.0</v>
      </c>
      <c r="FF54" s="20">
        <v>2.0</v>
      </c>
      <c r="FG54" s="20">
        <v>1.0</v>
      </c>
      <c r="FH54" s="20">
        <v>1.0</v>
      </c>
      <c r="FI54" s="21"/>
      <c r="FJ54" s="20">
        <v>1.0</v>
      </c>
      <c r="FK54" s="20">
        <v>1.0</v>
      </c>
      <c r="FL54" s="21"/>
      <c r="FM54" s="21"/>
    </row>
    <row r="55" ht="15.75" customHeight="1">
      <c r="A55" s="19" t="s">
        <v>60</v>
      </c>
      <c r="B55" s="21"/>
      <c r="C55" s="21"/>
      <c r="D55" s="21"/>
      <c r="E55" s="21"/>
      <c r="F55" s="21"/>
      <c r="G55" s="21"/>
      <c r="H55" s="21"/>
      <c r="I55" s="21"/>
      <c r="J55" s="21"/>
      <c r="K55" s="21"/>
      <c r="L55" s="21"/>
      <c r="M55" s="21"/>
      <c r="N55" s="20">
        <v>1.0</v>
      </c>
      <c r="O55" s="20">
        <v>1.0</v>
      </c>
      <c r="P55" s="20">
        <v>1.0</v>
      </c>
      <c r="Q55" s="20">
        <v>1.0</v>
      </c>
      <c r="R55" s="20">
        <v>1.0</v>
      </c>
      <c r="S55" s="21"/>
      <c r="T55" s="21"/>
      <c r="U55" s="21"/>
      <c r="V55" s="21"/>
      <c r="W55" s="21"/>
      <c r="X55" s="21"/>
      <c r="Y55" s="21"/>
      <c r="Z55" s="21"/>
      <c r="AA55" s="21"/>
      <c r="AB55" s="21"/>
      <c r="AC55" s="20">
        <v>1.0</v>
      </c>
      <c r="AD55" s="20">
        <v>1.0</v>
      </c>
      <c r="AE55" s="21"/>
      <c r="AF55" s="21"/>
      <c r="AG55" s="21"/>
      <c r="AH55" s="21"/>
      <c r="AI55" s="21"/>
      <c r="AJ55" s="20">
        <v>1.0</v>
      </c>
      <c r="AK55" s="20">
        <v>1.0</v>
      </c>
      <c r="AL55" s="20">
        <v>1.0</v>
      </c>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1"/>
      <c r="BZ55" s="21"/>
      <c r="CA55" s="21"/>
      <c r="CB55" s="21"/>
      <c r="CC55" s="21"/>
      <c r="CD55" s="21"/>
      <c r="CE55" s="21"/>
      <c r="CF55" s="21"/>
      <c r="CG55" s="21"/>
      <c r="CH55" s="21"/>
      <c r="CI55" s="21"/>
      <c r="CJ55" s="21"/>
      <c r="CK55" s="21"/>
      <c r="CL55" s="21"/>
      <c r="CM55" s="21"/>
      <c r="CN55" s="21"/>
      <c r="CO55" s="21"/>
      <c r="CP55" s="21"/>
      <c r="CQ55" s="21"/>
      <c r="CR55" s="21"/>
      <c r="CS55" s="21"/>
      <c r="CT55" s="21"/>
      <c r="CU55" s="21"/>
      <c r="CV55" s="20">
        <v>1.0</v>
      </c>
      <c r="CW55" s="20">
        <v>1.0</v>
      </c>
      <c r="CX55" s="21"/>
      <c r="CY55" s="21"/>
      <c r="CZ55" s="21"/>
      <c r="DA55" s="21"/>
      <c r="DB55" s="21"/>
      <c r="DC55" s="21"/>
      <c r="DD55" s="21"/>
      <c r="DE55" s="21"/>
      <c r="DF55" s="21"/>
      <c r="DG55" s="20">
        <v>1.0</v>
      </c>
      <c r="DH55" s="20">
        <v>1.0</v>
      </c>
      <c r="DI55" s="21"/>
      <c r="DJ55" s="21"/>
      <c r="DK55" s="21"/>
      <c r="DL55" s="21"/>
      <c r="DM55" s="21"/>
      <c r="DN55" s="21"/>
      <c r="DO55" s="21"/>
      <c r="DP55" s="21"/>
      <c r="DQ55" s="21"/>
      <c r="DR55" s="21"/>
      <c r="DS55" s="21"/>
      <c r="DT55" s="21"/>
      <c r="DU55" s="21"/>
      <c r="DV55" s="21"/>
      <c r="DW55" s="21"/>
      <c r="DX55" s="21"/>
      <c r="DY55" s="21"/>
      <c r="DZ55" s="21"/>
      <c r="EA55" s="21"/>
      <c r="EB55" s="21"/>
      <c r="EC55" s="21"/>
      <c r="ED55" s="21"/>
      <c r="EE55" s="21"/>
      <c r="EF55" s="21"/>
      <c r="EG55" s="21"/>
      <c r="EH55" s="21"/>
      <c r="EI55" s="21"/>
      <c r="EJ55" s="20">
        <v>1.0</v>
      </c>
      <c r="EK55" s="20">
        <v>1.0</v>
      </c>
      <c r="EL55" s="20">
        <v>1.0</v>
      </c>
      <c r="EM55" s="21"/>
      <c r="EN55" s="21"/>
      <c r="EO55" s="21"/>
      <c r="EP55" s="21"/>
      <c r="EQ55" s="21"/>
      <c r="ER55" s="21"/>
      <c r="ES55" s="21"/>
      <c r="ET55" s="21"/>
      <c r="EU55" s="21"/>
      <c r="EV55" s="21"/>
      <c r="EW55" s="21"/>
      <c r="EX55" s="21"/>
      <c r="EY55" s="21"/>
      <c r="EZ55" s="21"/>
      <c r="FA55" s="21"/>
      <c r="FB55" s="21"/>
      <c r="FC55" s="21"/>
      <c r="FD55" s="21"/>
      <c r="FE55" s="20">
        <v>1.0</v>
      </c>
      <c r="FF55" s="20">
        <v>2.0</v>
      </c>
      <c r="FG55" s="20">
        <v>1.0</v>
      </c>
      <c r="FH55" s="21"/>
      <c r="FI55" s="21"/>
      <c r="FJ55" s="21"/>
      <c r="FK55" s="21"/>
      <c r="FL55" s="21"/>
      <c r="FM55" s="21"/>
    </row>
    <row r="56" ht="15.75" customHeight="1">
      <c r="A56" s="19" t="s">
        <v>61</v>
      </c>
      <c r="B56" s="21"/>
      <c r="C56" s="21"/>
      <c r="D56" s="21"/>
      <c r="E56" s="20">
        <v>1.0</v>
      </c>
      <c r="F56" s="20">
        <v>1.0</v>
      </c>
      <c r="G56" s="20">
        <v>1.0</v>
      </c>
      <c r="H56" s="20">
        <v>1.0</v>
      </c>
      <c r="I56" s="20">
        <v>1.0</v>
      </c>
      <c r="J56" s="21"/>
      <c r="K56" s="21"/>
      <c r="L56" s="21"/>
      <c r="M56" s="21"/>
      <c r="N56" s="21"/>
      <c r="O56" s="21"/>
      <c r="P56" s="21"/>
      <c r="Q56" s="21"/>
      <c r="R56" s="21"/>
      <c r="S56" s="21"/>
      <c r="T56" s="21"/>
      <c r="U56" s="20">
        <v>1.0</v>
      </c>
      <c r="V56" s="20">
        <v>1.0</v>
      </c>
      <c r="W56" s="20">
        <v>1.0</v>
      </c>
      <c r="X56" s="21"/>
      <c r="Y56" s="20">
        <v>1.0</v>
      </c>
      <c r="Z56" s="20">
        <v>1.0</v>
      </c>
      <c r="AA56" s="21"/>
      <c r="AB56" s="21"/>
      <c r="AC56" s="21"/>
      <c r="AD56" s="21"/>
      <c r="AE56" s="21"/>
      <c r="AF56" s="21"/>
      <c r="AG56" s="21"/>
      <c r="AH56" s="21"/>
      <c r="AI56" s="21"/>
      <c r="AJ56" s="21"/>
      <c r="AK56" s="20">
        <v>1.0</v>
      </c>
      <c r="AL56" s="20">
        <v>1.0</v>
      </c>
      <c r="AM56" s="20">
        <v>1.0</v>
      </c>
      <c r="AN56" s="20">
        <v>2.0</v>
      </c>
      <c r="AO56" s="20">
        <v>2.0</v>
      </c>
      <c r="AP56" s="20">
        <v>2.0</v>
      </c>
      <c r="AQ56" s="20">
        <v>3.0</v>
      </c>
      <c r="AR56" s="20">
        <v>2.0</v>
      </c>
      <c r="AS56" s="20">
        <v>2.0</v>
      </c>
      <c r="AT56" s="20">
        <v>2.0</v>
      </c>
      <c r="AU56" s="20">
        <v>1.0</v>
      </c>
      <c r="AV56" s="20">
        <v>1.0</v>
      </c>
      <c r="AW56" s="20">
        <v>2.0</v>
      </c>
      <c r="AX56" s="20">
        <v>2.0</v>
      </c>
      <c r="AY56" s="20">
        <v>4.0</v>
      </c>
      <c r="AZ56" s="20">
        <v>2.0</v>
      </c>
      <c r="BA56" s="20">
        <v>1.0</v>
      </c>
      <c r="BB56" s="20">
        <v>1.0</v>
      </c>
      <c r="BC56" s="20">
        <v>1.0</v>
      </c>
      <c r="BD56" s="20">
        <v>1.0</v>
      </c>
      <c r="BE56" s="20">
        <v>1.0</v>
      </c>
      <c r="BF56" s="20">
        <v>1.0</v>
      </c>
      <c r="BG56" s="20">
        <v>1.0</v>
      </c>
      <c r="BH56" s="20">
        <v>1.0</v>
      </c>
      <c r="BI56" s="20">
        <v>1.0</v>
      </c>
      <c r="BJ56" s="20">
        <v>2.0</v>
      </c>
      <c r="BK56" s="20">
        <v>2.0</v>
      </c>
      <c r="BL56" s="20">
        <v>1.0</v>
      </c>
      <c r="BM56" s="20">
        <v>1.0</v>
      </c>
      <c r="BN56" s="20">
        <v>2.0</v>
      </c>
      <c r="BO56" s="20">
        <v>2.0</v>
      </c>
      <c r="BP56" s="20">
        <v>3.0</v>
      </c>
      <c r="BQ56" s="20">
        <v>2.0</v>
      </c>
      <c r="BR56" s="20">
        <v>2.0</v>
      </c>
      <c r="BS56" s="20">
        <v>3.0</v>
      </c>
      <c r="BT56" s="20">
        <v>3.0</v>
      </c>
      <c r="BU56" s="20">
        <v>1.0</v>
      </c>
      <c r="BV56" s="20">
        <v>1.0</v>
      </c>
      <c r="BW56" s="21"/>
      <c r="BX56" s="21"/>
      <c r="BY56" s="21"/>
      <c r="BZ56" s="21"/>
      <c r="CA56" s="21"/>
      <c r="CB56" s="21"/>
      <c r="CC56" s="21"/>
      <c r="CD56" s="21"/>
      <c r="CE56" s="21"/>
      <c r="CF56" s="20">
        <v>1.0</v>
      </c>
      <c r="CG56" s="20">
        <v>1.0</v>
      </c>
      <c r="CH56" s="20">
        <v>1.0</v>
      </c>
      <c r="CI56" s="20">
        <v>1.0</v>
      </c>
      <c r="CJ56" s="20">
        <v>1.0</v>
      </c>
      <c r="CK56" s="20">
        <v>1.0</v>
      </c>
      <c r="CL56" s="20">
        <v>3.0</v>
      </c>
      <c r="CM56" s="20">
        <v>3.0</v>
      </c>
      <c r="CN56" s="20">
        <v>3.0</v>
      </c>
      <c r="CO56" s="20">
        <v>2.0</v>
      </c>
      <c r="CP56" s="21"/>
      <c r="CQ56" s="21"/>
      <c r="CR56" s="20">
        <v>2.0</v>
      </c>
      <c r="CS56" s="20">
        <v>3.0</v>
      </c>
      <c r="CT56" s="20">
        <v>2.0</v>
      </c>
      <c r="CU56" s="20">
        <v>1.0</v>
      </c>
      <c r="CV56" s="20">
        <v>1.0</v>
      </c>
      <c r="CW56" s="20">
        <v>1.0</v>
      </c>
      <c r="CX56" s="20">
        <v>1.0</v>
      </c>
      <c r="CY56" s="20">
        <v>1.0</v>
      </c>
      <c r="CZ56" s="20">
        <v>1.0</v>
      </c>
      <c r="DA56" s="20">
        <v>1.0</v>
      </c>
      <c r="DB56" s="21"/>
      <c r="DC56" s="20">
        <v>1.0</v>
      </c>
      <c r="DD56" s="20">
        <v>1.0</v>
      </c>
      <c r="DE56" s="20">
        <v>1.0</v>
      </c>
      <c r="DF56" s="20">
        <v>2.0</v>
      </c>
      <c r="DG56" s="20">
        <v>1.0</v>
      </c>
      <c r="DH56" s="20">
        <v>1.0</v>
      </c>
      <c r="DI56" s="20">
        <v>1.0</v>
      </c>
      <c r="DJ56" s="20">
        <v>4.0</v>
      </c>
      <c r="DK56" s="20">
        <v>3.0</v>
      </c>
      <c r="DL56" s="20">
        <v>2.0</v>
      </c>
      <c r="DM56" s="20">
        <v>3.0</v>
      </c>
      <c r="DN56" s="20">
        <v>3.0</v>
      </c>
      <c r="DO56" s="20">
        <v>3.0</v>
      </c>
      <c r="DP56" s="20">
        <v>3.0</v>
      </c>
      <c r="DQ56" s="20">
        <v>3.0</v>
      </c>
      <c r="DR56" s="20">
        <v>3.0</v>
      </c>
      <c r="DS56" s="20">
        <v>2.0</v>
      </c>
      <c r="DT56" s="20">
        <v>2.0</v>
      </c>
      <c r="DU56" s="21"/>
      <c r="DV56" s="21"/>
      <c r="DW56" s="20">
        <v>1.0</v>
      </c>
      <c r="DX56" s="20">
        <v>1.0</v>
      </c>
      <c r="DY56" s="20">
        <v>1.0</v>
      </c>
      <c r="DZ56" s="20">
        <v>1.0</v>
      </c>
      <c r="EA56" s="20">
        <v>1.0</v>
      </c>
      <c r="EB56" s="20">
        <v>1.0</v>
      </c>
      <c r="EC56" s="20">
        <v>1.0</v>
      </c>
      <c r="ED56" s="21"/>
      <c r="EE56" s="21"/>
      <c r="EF56" s="21"/>
      <c r="EG56" s="21"/>
      <c r="EH56" s="21"/>
      <c r="EI56" s="21"/>
      <c r="EJ56" s="20">
        <v>1.0</v>
      </c>
      <c r="EK56" s="20">
        <v>3.0</v>
      </c>
      <c r="EL56" s="20">
        <v>2.0</v>
      </c>
      <c r="EM56" s="20">
        <v>1.0</v>
      </c>
      <c r="EN56" s="20">
        <v>1.0</v>
      </c>
      <c r="EO56" s="20">
        <v>1.0</v>
      </c>
      <c r="EP56" s="20">
        <v>1.0</v>
      </c>
      <c r="EQ56" s="20">
        <v>1.0</v>
      </c>
      <c r="ER56" s="21"/>
      <c r="ES56" s="21"/>
      <c r="ET56" s="21"/>
      <c r="EU56" s="21"/>
      <c r="EV56" s="21"/>
      <c r="EW56" s="21"/>
      <c r="EX56" s="21"/>
      <c r="EY56" s="21"/>
      <c r="EZ56" s="21"/>
      <c r="FA56" s="21"/>
      <c r="FB56" s="21"/>
      <c r="FC56" s="21"/>
      <c r="FD56" s="21"/>
      <c r="FE56" s="21"/>
      <c r="FF56" s="21"/>
      <c r="FG56" s="21"/>
      <c r="FH56" s="21"/>
      <c r="FI56" s="21"/>
      <c r="FJ56" s="21"/>
      <c r="FK56" s="21"/>
      <c r="FL56" s="20">
        <v>1.0</v>
      </c>
      <c r="FM56" s="21"/>
    </row>
    <row r="57" ht="15.75" customHeight="1">
      <c r="A57" s="19" t="s">
        <v>62</v>
      </c>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c r="BY57" s="21"/>
      <c r="BZ57" s="21"/>
      <c r="CA57" s="21"/>
      <c r="CB57" s="21"/>
      <c r="CC57" s="21"/>
      <c r="CD57" s="21"/>
      <c r="CE57" s="21"/>
      <c r="CF57" s="21"/>
      <c r="CG57" s="21"/>
      <c r="CH57" s="21"/>
      <c r="CI57" s="21"/>
      <c r="CJ57" s="21"/>
      <c r="CK57" s="21"/>
      <c r="CL57" s="21"/>
      <c r="CM57" s="21"/>
      <c r="CN57" s="21"/>
      <c r="CO57" s="21"/>
      <c r="CP57" s="21"/>
      <c r="CQ57" s="21"/>
      <c r="CR57" s="21"/>
      <c r="CS57" s="21"/>
      <c r="CT57" s="21"/>
      <c r="CU57" s="21"/>
      <c r="CV57" s="21"/>
      <c r="CW57" s="21"/>
      <c r="CX57" s="21"/>
      <c r="CY57" s="21"/>
      <c r="CZ57" s="21"/>
      <c r="DA57" s="21"/>
      <c r="DB57" s="21"/>
      <c r="DC57" s="21"/>
      <c r="DD57" s="21"/>
      <c r="DE57" s="21"/>
      <c r="DF57" s="21"/>
      <c r="DG57" s="21"/>
      <c r="DH57" s="21"/>
      <c r="DI57" s="21"/>
      <c r="DJ57" s="21"/>
      <c r="DK57" s="21"/>
      <c r="DL57" s="21"/>
      <c r="DM57" s="21"/>
      <c r="DN57" s="21"/>
      <c r="DO57" s="21"/>
      <c r="DP57" s="21"/>
      <c r="DQ57" s="21"/>
      <c r="DR57" s="21"/>
      <c r="DS57" s="21"/>
      <c r="DT57" s="21"/>
      <c r="DU57" s="21"/>
      <c r="DV57" s="21"/>
      <c r="DW57" s="21"/>
      <c r="DX57" s="21"/>
      <c r="DY57" s="21"/>
      <c r="DZ57" s="21"/>
      <c r="EA57" s="21"/>
      <c r="EB57" s="21"/>
      <c r="EC57" s="21"/>
      <c r="ED57" s="21"/>
      <c r="EE57" s="21"/>
      <c r="EF57" s="21"/>
      <c r="EG57" s="21"/>
      <c r="EH57" s="21"/>
      <c r="EI57" s="21"/>
      <c r="EJ57" s="21"/>
      <c r="EK57" s="21"/>
      <c r="EL57" s="21"/>
      <c r="EM57" s="21"/>
      <c r="EN57" s="21"/>
      <c r="EO57" s="21"/>
      <c r="EP57" s="21"/>
      <c r="EQ57" s="21"/>
      <c r="ER57" s="21"/>
      <c r="ES57" s="21"/>
      <c r="ET57" s="21"/>
      <c r="EU57" s="21"/>
      <c r="EV57" s="21"/>
      <c r="EW57" s="21"/>
      <c r="EX57" s="21"/>
      <c r="EY57" s="21"/>
      <c r="EZ57" s="21"/>
      <c r="FA57" s="21"/>
      <c r="FB57" s="21"/>
      <c r="FC57" s="21"/>
      <c r="FD57" s="21"/>
      <c r="FE57" s="21"/>
      <c r="FF57" s="21"/>
      <c r="FG57" s="21"/>
      <c r="FH57" s="21"/>
      <c r="FI57" s="21"/>
      <c r="FJ57" s="21"/>
      <c r="FK57" s="21"/>
      <c r="FL57" s="21"/>
      <c r="FM57" s="21"/>
    </row>
    <row r="58" ht="15.75" customHeight="1">
      <c r="A58" s="19" t="s">
        <v>63</v>
      </c>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1"/>
      <c r="BY58" s="21"/>
      <c r="BZ58" s="21"/>
      <c r="CA58" s="21"/>
      <c r="CB58" s="21"/>
      <c r="CC58" s="21"/>
      <c r="CD58" s="21"/>
      <c r="CE58" s="21"/>
      <c r="CF58" s="21"/>
      <c r="CG58" s="21"/>
      <c r="CH58" s="21"/>
      <c r="CI58" s="21"/>
      <c r="CJ58" s="21"/>
      <c r="CK58" s="21"/>
      <c r="CL58" s="21"/>
      <c r="CM58" s="21"/>
      <c r="CN58" s="21"/>
      <c r="CO58" s="21"/>
      <c r="CP58" s="21"/>
      <c r="CQ58" s="21"/>
      <c r="CR58" s="21"/>
      <c r="CS58" s="21"/>
      <c r="CT58" s="21"/>
      <c r="CU58" s="21"/>
      <c r="CV58" s="21"/>
      <c r="CW58" s="21"/>
      <c r="CX58" s="21"/>
      <c r="CY58" s="21"/>
      <c r="CZ58" s="21"/>
      <c r="DA58" s="21"/>
      <c r="DB58" s="21"/>
      <c r="DC58" s="21"/>
      <c r="DD58" s="21"/>
      <c r="DE58" s="21"/>
      <c r="DF58" s="21"/>
      <c r="DG58" s="21"/>
      <c r="DH58" s="21"/>
      <c r="DI58" s="21"/>
      <c r="DJ58" s="21"/>
      <c r="DK58" s="21"/>
      <c r="DL58" s="21"/>
      <c r="DM58" s="21"/>
      <c r="DN58" s="21"/>
      <c r="DO58" s="21"/>
      <c r="DP58" s="21"/>
      <c r="DQ58" s="21"/>
      <c r="DR58" s="21"/>
      <c r="DS58" s="21"/>
      <c r="DT58" s="21"/>
      <c r="DU58" s="21"/>
      <c r="DV58" s="21"/>
      <c r="DW58" s="21"/>
      <c r="DX58" s="21"/>
      <c r="DY58" s="21"/>
      <c r="DZ58" s="21"/>
      <c r="EA58" s="21"/>
      <c r="EB58" s="21"/>
      <c r="EC58" s="21"/>
      <c r="ED58" s="21"/>
      <c r="EE58" s="21"/>
      <c r="EF58" s="21"/>
      <c r="EG58" s="21"/>
      <c r="EH58" s="21"/>
      <c r="EI58" s="21"/>
      <c r="EJ58" s="21"/>
      <c r="EK58" s="21"/>
      <c r="EL58" s="21"/>
      <c r="EM58" s="21"/>
      <c r="EN58" s="21"/>
      <c r="EO58" s="21"/>
      <c r="EP58" s="21"/>
      <c r="EQ58" s="21"/>
      <c r="ER58" s="21"/>
      <c r="ES58" s="21"/>
      <c r="ET58" s="21"/>
      <c r="EU58" s="21"/>
      <c r="EV58" s="21"/>
      <c r="EW58" s="21"/>
      <c r="EX58" s="21"/>
      <c r="EY58" s="21"/>
      <c r="EZ58" s="21"/>
      <c r="FA58" s="21"/>
      <c r="FB58" s="21"/>
      <c r="FC58" s="21"/>
      <c r="FD58" s="21"/>
      <c r="FE58" s="21"/>
      <c r="FF58" s="21"/>
      <c r="FG58" s="21"/>
      <c r="FH58" s="21"/>
      <c r="FI58" s="21"/>
      <c r="FJ58" s="21"/>
      <c r="FK58" s="21"/>
      <c r="FL58" s="21"/>
      <c r="FM58" s="21"/>
    </row>
    <row r="59" ht="15.75" customHeight="1">
      <c r="A59" s="19" t="s">
        <v>64</v>
      </c>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c r="BY59" s="21"/>
      <c r="BZ59" s="21"/>
      <c r="CA59" s="21"/>
      <c r="CB59" s="21"/>
      <c r="CC59" s="21"/>
      <c r="CD59" s="21"/>
      <c r="CE59" s="21"/>
      <c r="CF59" s="21"/>
      <c r="CG59" s="21"/>
      <c r="CH59" s="21"/>
      <c r="CI59" s="21"/>
      <c r="CJ59" s="21"/>
      <c r="CK59" s="21"/>
      <c r="CL59" s="21"/>
      <c r="CM59" s="21"/>
      <c r="CN59" s="21"/>
      <c r="CO59" s="21"/>
      <c r="CP59" s="21"/>
      <c r="CQ59" s="21"/>
      <c r="CR59" s="21"/>
      <c r="CS59" s="21"/>
      <c r="CT59" s="21"/>
      <c r="CU59" s="21"/>
      <c r="CV59" s="21"/>
      <c r="CW59" s="21"/>
      <c r="CX59" s="21"/>
      <c r="CY59" s="21"/>
      <c r="CZ59" s="21"/>
      <c r="DA59" s="21"/>
      <c r="DB59" s="21"/>
      <c r="DC59" s="21"/>
      <c r="DD59" s="21"/>
      <c r="DE59" s="21"/>
      <c r="DF59" s="21"/>
      <c r="DG59" s="21"/>
      <c r="DH59" s="21"/>
      <c r="DI59" s="21"/>
      <c r="DJ59" s="21"/>
      <c r="DK59" s="21"/>
      <c r="DL59" s="21"/>
      <c r="DM59" s="21"/>
      <c r="DN59" s="21"/>
      <c r="DO59" s="21"/>
      <c r="DP59" s="21"/>
      <c r="DQ59" s="21"/>
      <c r="DR59" s="21"/>
      <c r="DS59" s="21"/>
      <c r="DT59" s="21"/>
      <c r="DU59" s="21"/>
      <c r="DV59" s="21"/>
      <c r="DW59" s="21"/>
      <c r="DX59" s="21"/>
      <c r="DY59" s="21"/>
      <c r="DZ59" s="21"/>
      <c r="EA59" s="21"/>
      <c r="EB59" s="21"/>
      <c r="EC59" s="21"/>
      <c r="ED59" s="21"/>
      <c r="EE59" s="21"/>
      <c r="EF59" s="21"/>
      <c r="EG59" s="21"/>
      <c r="EH59" s="21"/>
      <c r="EI59" s="21"/>
      <c r="EJ59" s="21"/>
      <c r="EK59" s="21"/>
      <c r="EL59" s="21"/>
      <c r="EM59" s="21"/>
      <c r="EN59" s="21"/>
      <c r="EO59" s="21"/>
      <c r="EP59" s="21"/>
      <c r="EQ59" s="21"/>
      <c r="ER59" s="21"/>
      <c r="ES59" s="21"/>
      <c r="ET59" s="21"/>
      <c r="EU59" s="21"/>
      <c r="EV59" s="21"/>
      <c r="EW59" s="21"/>
      <c r="EX59" s="21"/>
      <c r="EY59" s="21"/>
      <c r="EZ59" s="21"/>
      <c r="FA59" s="21"/>
      <c r="FB59" s="21"/>
      <c r="FC59" s="21"/>
      <c r="FD59" s="21"/>
      <c r="FE59" s="21"/>
      <c r="FF59" s="21"/>
      <c r="FG59" s="21"/>
      <c r="FH59" s="21"/>
      <c r="FI59" s="21"/>
      <c r="FJ59" s="21"/>
      <c r="FK59" s="21"/>
      <c r="FL59" s="21"/>
      <c r="FM59" s="21"/>
    </row>
    <row r="60" ht="15.75" customHeight="1">
      <c r="A60" s="19" t="s">
        <v>65</v>
      </c>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1"/>
      <c r="BW60" s="21"/>
      <c r="BX60" s="21"/>
      <c r="BY60" s="21"/>
      <c r="BZ60" s="21"/>
      <c r="CA60" s="21"/>
      <c r="CB60" s="21"/>
      <c r="CC60" s="21"/>
      <c r="CD60" s="21"/>
      <c r="CE60" s="21"/>
      <c r="CF60" s="21"/>
      <c r="CG60" s="21"/>
      <c r="CH60" s="21"/>
      <c r="CI60" s="21"/>
      <c r="CJ60" s="21"/>
      <c r="CK60" s="21"/>
      <c r="CL60" s="21"/>
      <c r="CM60" s="21"/>
      <c r="CN60" s="21"/>
      <c r="CO60" s="21"/>
      <c r="CP60" s="21"/>
      <c r="CQ60" s="21"/>
      <c r="CR60" s="21"/>
      <c r="CS60" s="21"/>
      <c r="CT60" s="21"/>
      <c r="CU60" s="21"/>
      <c r="CV60" s="21"/>
      <c r="CW60" s="21"/>
      <c r="CX60" s="21"/>
      <c r="CY60" s="21"/>
      <c r="CZ60" s="21"/>
      <c r="DA60" s="21"/>
      <c r="DB60" s="21"/>
      <c r="DC60" s="21"/>
      <c r="DD60" s="21"/>
      <c r="DE60" s="21"/>
      <c r="DF60" s="21"/>
      <c r="DG60" s="21"/>
      <c r="DH60" s="21"/>
      <c r="DI60" s="21"/>
      <c r="DJ60" s="21"/>
      <c r="DK60" s="21"/>
      <c r="DL60" s="21"/>
      <c r="DM60" s="21"/>
      <c r="DN60" s="21"/>
      <c r="DO60" s="21"/>
      <c r="DP60" s="21"/>
      <c r="DQ60" s="21"/>
      <c r="DR60" s="21"/>
      <c r="DS60" s="21"/>
      <c r="DT60" s="21"/>
      <c r="DU60" s="21"/>
      <c r="DV60" s="21"/>
      <c r="DW60" s="21"/>
      <c r="DX60" s="21"/>
      <c r="DY60" s="21"/>
      <c r="DZ60" s="21"/>
      <c r="EA60" s="21"/>
      <c r="EB60" s="21"/>
      <c r="EC60" s="21"/>
      <c r="ED60" s="21"/>
      <c r="EE60" s="21"/>
      <c r="EF60" s="21"/>
      <c r="EG60" s="21"/>
      <c r="EH60" s="21"/>
      <c r="EI60" s="21"/>
      <c r="EJ60" s="21"/>
      <c r="EK60" s="21"/>
      <c r="EL60" s="21"/>
      <c r="EM60" s="21"/>
      <c r="EN60" s="21"/>
      <c r="EO60" s="21"/>
      <c r="EP60" s="21"/>
      <c r="EQ60" s="21"/>
      <c r="ER60" s="21"/>
      <c r="ES60" s="21"/>
      <c r="ET60" s="21"/>
      <c r="EU60" s="21"/>
      <c r="EV60" s="21"/>
      <c r="EW60" s="21"/>
      <c r="EX60" s="21"/>
      <c r="EY60" s="21"/>
      <c r="EZ60" s="21"/>
      <c r="FA60" s="21"/>
      <c r="FB60" s="21"/>
      <c r="FC60" s="21"/>
      <c r="FD60" s="21"/>
      <c r="FE60" s="21"/>
      <c r="FF60" s="21"/>
      <c r="FG60" s="21"/>
      <c r="FH60" s="21"/>
      <c r="FI60" s="21"/>
      <c r="FJ60" s="21"/>
      <c r="FK60" s="21"/>
      <c r="FL60" s="21"/>
      <c r="FM60" s="21"/>
    </row>
    <row r="61" ht="15.75" customHeight="1">
      <c r="A61" s="19" t="s">
        <v>66</v>
      </c>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1"/>
      <c r="BX61" s="21"/>
      <c r="BY61" s="21"/>
      <c r="BZ61" s="21"/>
      <c r="CA61" s="21"/>
      <c r="CB61" s="21"/>
      <c r="CC61" s="21"/>
      <c r="CD61" s="21"/>
      <c r="CE61" s="21"/>
      <c r="CF61" s="21"/>
      <c r="CG61" s="21"/>
      <c r="CH61" s="21"/>
      <c r="CI61" s="21"/>
      <c r="CJ61" s="21"/>
      <c r="CK61" s="21"/>
      <c r="CL61" s="21"/>
      <c r="CM61" s="21"/>
      <c r="CN61" s="21"/>
      <c r="CO61" s="21"/>
      <c r="CP61" s="21"/>
      <c r="CQ61" s="21"/>
      <c r="CR61" s="21"/>
      <c r="CS61" s="21"/>
      <c r="CT61" s="21"/>
      <c r="CU61" s="21"/>
      <c r="CV61" s="21"/>
      <c r="CW61" s="21"/>
      <c r="CX61" s="21"/>
      <c r="CY61" s="21"/>
      <c r="CZ61" s="21"/>
      <c r="DA61" s="21"/>
      <c r="DB61" s="21"/>
      <c r="DC61" s="21"/>
      <c r="DD61" s="21"/>
      <c r="DE61" s="21"/>
      <c r="DF61" s="21"/>
      <c r="DG61" s="21"/>
      <c r="DH61" s="21"/>
      <c r="DI61" s="21"/>
      <c r="DJ61" s="21"/>
      <c r="DK61" s="21"/>
      <c r="DL61" s="21"/>
      <c r="DM61" s="21"/>
      <c r="DN61" s="21"/>
      <c r="DO61" s="21"/>
      <c r="DP61" s="21"/>
      <c r="DQ61" s="21"/>
      <c r="DR61" s="21"/>
      <c r="DS61" s="21"/>
      <c r="DT61" s="21"/>
      <c r="DU61" s="21"/>
      <c r="DV61" s="21"/>
      <c r="DW61" s="21"/>
      <c r="DX61" s="21"/>
      <c r="DY61" s="21"/>
      <c r="DZ61" s="21"/>
      <c r="EA61" s="21"/>
      <c r="EB61" s="21"/>
      <c r="EC61" s="21"/>
      <c r="ED61" s="21"/>
      <c r="EE61" s="21"/>
      <c r="EF61" s="21"/>
      <c r="EG61" s="21"/>
      <c r="EH61" s="21"/>
      <c r="EI61" s="21"/>
      <c r="EJ61" s="21"/>
      <c r="EK61" s="21"/>
      <c r="EL61" s="21"/>
      <c r="EM61" s="21"/>
      <c r="EN61" s="21"/>
      <c r="EO61" s="21"/>
      <c r="EP61" s="21"/>
      <c r="EQ61" s="21"/>
      <c r="ER61" s="21"/>
      <c r="ES61" s="21"/>
      <c r="ET61" s="21"/>
      <c r="EU61" s="21"/>
      <c r="EV61" s="21"/>
      <c r="EW61" s="21"/>
      <c r="EX61" s="21"/>
      <c r="EY61" s="21"/>
      <c r="EZ61" s="21"/>
      <c r="FA61" s="21"/>
      <c r="FB61" s="21"/>
      <c r="FC61" s="21"/>
      <c r="FD61" s="21"/>
      <c r="FE61" s="21"/>
      <c r="FF61" s="21"/>
      <c r="FG61" s="21"/>
      <c r="FH61" s="21"/>
      <c r="FI61" s="21"/>
      <c r="FJ61" s="21"/>
      <c r="FK61" s="21"/>
      <c r="FL61" s="21"/>
      <c r="FM61" s="21"/>
    </row>
    <row r="62" ht="15.75" customHeight="1">
      <c r="A62" s="19" t="s">
        <v>67</v>
      </c>
      <c r="B62" s="21"/>
      <c r="C62" s="21"/>
      <c r="D62" s="21"/>
      <c r="E62" s="21"/>
      <c r="F62" s="21"/>
      <c r="G62" s="21"/>
      <c r="H62" s="21"/>
      <c r="I62" s="20">
        <v>1.0</v>
      </c>
      <c r="J62" s="20">
        <v>8.0</v>
      </c>
      <c r="K62" s="20">
        <v>8.0</v>
      </c>
      <c r="L62" s="20">
        <v>8.0</v>
      </c>
      <c r="M62" s="20">
        <v>8.0</v>
      </c>
      <c r="N62" s="20">
        <v>7.0</v>
      </c>
      <c r="O62" s="20">
        <v>7.0</v>
      </c>
      <c r="P62" s="20">
        <v>8.0</v>
      </c>
      <c r="Q62" s="20">
        <v>9.0</v>
      </c>
      <c r="R62" s="20">
        <v>10.0</v>
      </c>
      <c r="S62" s="20">
        <v>9.0</v>
      </c>
      <c r="T62" s="20">
        <v>9.0</v>
      </c>
      <c r="U62" s="20">
        <v>9.0</v>
      </c>
      <c r="V62" s="20">
        <v>8.0</v>
      </c>
      <c r="W62" s="20">
        <v>3.0</v>
      </c>
      <c r="X62" s="21"/>
      <c r="Y62" s="21"/>
      <c r="Z62" s="21"/>
      <c r="AA62" s="21"/>
      <c r="AB62" s="21"/>
      <c r="AC62" s="21"/>
      <c r="AD62" s="21"/>
      <c r="AE62" s="21"/>
      <c r="AF62" s="21"/>
      <c r="AG62" s="20">
        <v>1.0</v>
      </c>
      <c r="AH62" s="20">
        <v>8.0</v>
      </c>
      <c r="AI62" s="20">
        <v>10.0</v>
      </c>
      <c r="AJ62" s="20">
        <v>9.0</v>
      </c>
      <c r="AK62" s="20">
        <v>11.0</v>
      </c>
      <c r="AL62" s="20">
        <v>11.0</v>
      </c>
      <c r="AM62" s="20">
        <v>10.0</v>
      </c>
      <c r="AN62" s="20">
        <v>12.0</v>
      </c>
      <c r="AO62" s="20">
        <v>14.0</v>
      </c>
      <c r="AP62" s="20">
        <v>14.0</v>
      </c>
      <c r="AQ62" s="20">
        <v>12.0</v>
      </c>
      <c r="AR62" s="20">
        <v>11.0</v>
      </c>
      <c r="AS62" s="20">
        <v>11.0</v>
      </c>
      <c r="AT62" s="20">
        <v>9.0</v>
      </c>
      <c r="AU62" s="20">
        <v>2.0</v>
      </c>
      <c r="AV62" s="20">
        <v>1.0</v>
      </c>
      <c r="AW62" s="20">
        <v>2.0</v>
      </c>
      <c r="AX62" s="21"/>
      <c r="AY62" s="21"/>
      <c r="AZ62" s="21"/>
      <c r="BA62" s="21"/>
      <c r="BB62" s="21"/>
      <c r="BC62" s="21"/>
      <c r="BD62" s="21"/>
      <c r="BE62" s="20">
        <v>1.0</v>
      </c>
      <c r="BF62" s="20">
        <v>8.0</v>
      </c>
      <c r="BG62" s="20">
        <v>9.0</v>
      </c>
      <c r="BH62" s="20">
        <v>9.0</v>
      </c>
      <c r="BI62" s="20">
        <v>9.0</v>
      </c>
      <c r="BJ62" s="20">
        <v>12.0</v>
      </c>
      <c r="BK62" s="20">
        <v>12.0</v>
      </c>
      <c r="BL62" s="20">
        <v>10.0</v>
      </c>
      <c r="BM62" s="20">
        <v>11.0</v>
      </c>
      <c r="BN62" s="20">
        <v>19.0</v>
      </c>
      <c r="BO62" s="20">
        <v>13.0</v>
      </c>
      <c r="BP62" s="20">
        <v>10.0</v>
      </c>
      <c r="BQ62" s="20">
        <v>11.0</v>
      </c>
      <c r="BR62" s="20">
        <v>10.0</v>
      </c>
      <c r="BS62" s="20">
        <v>1.0</v>
      </c>
      <c r="BT62" s="21"/>
      <c r="BU62" s="21"/>
      <c r="BV62" s="21"/>
      <c r="BW62" s="21"/>
      <c r="BX62" s="21"/>
      <c r="BY62" s="21"/>
      <c r="BZ62" s="21"/>
      <c r="CA62" s="21"/>
      <c r="CB62" s="20">
        <v>1.0</v>
      </c>
      <c r="CC62" s="20">
        <v>2.0</v>
      </c>
      <c r="CD62" s="20">
        <v>9.0</v>
      </c>
      <c r="CE62" s="20">
        <v>10.0</v>
      </c>
      <c r="CF62" s="20">
        <v>12.0</v>
      </c>
      <c r="CG62" s="20">
        <v>13.0</v>
      </c>
      <c r="CH62" s="20">
        <v>11.0</v>
      </c>
      <c r="CI62" s="20">
        <v>11.0</v>
      </c>
      <c r="CJ62" s="20">
        <v>11.0</v>
      </c>
      <c r="CK62" s="20">
        <v>14.0</v>
      </c>
      <c r="CL62" s="20">
        <v>14.0</v>
      </c>
      <c r="CM62" s="20">
        <v>9.0</v>
      </c>
      <c r="CN62" s="20">
        <v>8.0</v>
      </c>
      <c r="CO62" s="20">
        <v>6.0</v>
      </c>
      <c r="CP62" s="20">
        <v>6.0</v>
      </c>
      <c r="CQ62" s="20">
        <v>2.0</v>
      </c>
      <c r="CR62" s="20">
        <v>1.0</v>
      </c>
      <c r="CS62" s="21"/>
      <c r="CT62" s="21"/>
      <c r="CU62" s="21"/>
      <c r="CV62" s="21"/>
      <c r="CW62" s="21"/>
      <c r="CX62" s="21"/>
      <c r="CY62" s="21"/>
      <c r="CZ62" s="21"/>
      <c r="DA62" s="21"/>
      <c r="DB62" s="20">
        <v>5.0</v>
      </c>
      <c r="DC62" s="20">
        <v>6.0</v>
      </c>
      <c r="DD62" s="20">
        <v>6.0</v>
      </c>
      <c r="DE62" s="20">
        <v>8.0</v>
      </c>
      <c r="DF62" s="20">
        <v>9.0</v>
      </c>
      <c r="DG62" s="20">
        <v>14.0</v>
      </c>
      <c r="DH62" s="20">
        <v>13.0</v>
      </c>
      <c r="DI62" s="20">
        <v>12.0</v>
      </c>
      <c r="DJ62" s="20">
        <v>15.0</v>
      </c>
      <c r="DK62" s="20">
        <v>13.0</v>
      </c>
      <c r="DL62" s="20">
        <v>10.0</v>
      </c>
      <c r="DM62" s="20">
        <v>10.0</v>
      </c>
      <c r="DN62" s="20">
        <v>8.0</v>
      </c>
      <c r="DO62" s="20">
        <v>2.0</v>
      </c>
      <c r="DP62" s="20">
        <v>1.0</v>
      </c>
      <c r="DQ62" s="21"/>
      <c r="DR62" s="21"/>
      <c r="DS62" s="21"/>
      <c r="DT62" s="21"/>
      <c r="DU62" s="21"/>
      <c r="DV62" s="21"/>
      <c r="DW62" s="21"/>
      <c r="DX62" s="20">
        <v>1.0</v>
      </c>
      <c r="DY62" s="21"/>
      <c r="DZ62" s="20">
        <v>6.0</v>
      </c>
      <c r="EA62" s="20">
        <v>7.0</v>
      </c>
      <c r="EB62" s="20">
        <v>9.0</v>
      </c>
      <c r="EC62" s="20">
        <v>10.0</v>
      </c>
      <c r="ED62" s="20">
        <v>10.0</v>
      </c>
      <c r="EE62" s="20">
        <v>9.0</v>
      </c>
      <c r="EF62" s="20">
        <v>9.0</v>
      </c>
      <c r="EG62" s="20">
        <v>9.0</v>
      </c>
      <c r="EH62" s="20">
        <v>13.0</v>
      </c>
      <c r="EI62" s="20">
        <v>9.0</v>
      </c>
      <c r="EJ62" s="20">
        <v>9.0</v>
      </c>
      <c r="EK62" s="20">
        <v>9.0</v>
      </c>
      <c r="EL62" s="20">
        <v>8.0</v>
      </c>
      <c r="EM62" s="21"/>
      <c r="EN62" s="21"/>
      <c r="EO62" s="21"/>
      <c r="EP62" s="21"/>
      <c r="EQ62" s="21"/>
      <c r="ER62" s="21"/>
      <c r="ES62" s="21"/>
      <c r="ET62" s="21"/>
      <c r="EU62" s="21"/>
      <c r="EV62" s="21"/>
      <c r="EW62" s="20">
        <v>1.0</v>
      </c>
      <c r="EX62" s="20">
        <v>6.0</v>
      </c>
      <c r="EY62" s="20">
        <v>5.0</v>
      </c>
      <c r="EZ62" s="20">
        <v>7.0</v>
      </c>
      <c r="FA62" s="20">
        <v>8.0</v>
      </c>
      <c r="FB62" s="20">
        <v>7.0</v>
      </c>
      <c r="FC62" s="20">
        <v>7.0</v>
      </c>
      <c r="FD62" s="20">
        <v>8.0</v>
      </c>
      <c r="FE62" s="20">
        <v>8.0</v>
      </c>
      <c r="FF62" s="20">
        <v>11.0</v>
      </c>
      <c r="FG62" s="20">
        <v>8.0</v>
      </c>
      <c r="FH62" s="20">
        <v>7.0</v>
      </c>
      <c r="FI62" s="20">
        <v>6.0</v>
      </c>
      <c r="FJ62" s="20">
        <v>5.0</v>
      </c>
      <c r="FK62" s="20">
        <v>3.0</v>
      </c>
      <c r="FL62" s="21"/>
      <c r="FM62" s="20">
        <v>1.0</v>
      </c>
    </row>
    <row r="63" ht="15.75" customHeight="1">
      <c r="A63" s="19" t="s">
        <v>68</v>
      </c>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0">
        <v>1.0</v>
      </c>
      <c r="BI63" s="20">
        <v>1.0</v>
      </c>
      <c r="BJ63" s="21"/>
      <c r="BK63" s="21"/>
      <c r="BL63" s="21"/>
      <c r="BM63" s="21"/>
      <c r="BN63" s="21"/>
      <c r="BO63" s="21"/>
      <c r="BP63" s="21"/>
      <c r="BQ63" s="21"/>
      <c r="BR63" s="21"/>
      <c r="BS63" s="21"/>
      <c r="BT63" s="20">
        <v>2.0</v>
      </c>
      <c r="BU63" s="20">
        <v>2.0</v>
      </c>
      <c r="BV63" s="20">
        <v>1.0</v>
      </c>
      <c r="BW63" s="21"/>
      <c r="BX63" s="21"/>
      <c r="BY63" s="21"/>
      <c r="BZ63" s="21"/>
      <c r="CA63" s="21"/>
      <c r="CB63" s="21"/>
      <c r="CC63" s="21"/>
      <c r="CD63" s="21"/>
      <c r="CE63" s="21"/>
      <c r="CF63" s="21"/>
      <c r="CG63" s="21"/>
      <c r="CH63" s="20">
        <v>1.0</v>
      </c>
      <c r="CI63" s="20">
        <v>1.0</v>
      </c>
      <c r="CJ63" s="21"/>
      <c r="CK63" s="21"/>
      <c r="CL63" s="21"/>
      <c r="CM63" s="21"/>
      <c r="CN63" s="21"/>
      <c r="CO63" s="21"/>
      <c r="CP63" s="21"/>
      <c r="CQ63" s="21"/>
      <c r="CR63" s="21"/>
      <c r="CS63" s="21"/>
      <c r="CT63" s="21"/>
      <c r="CU63" s="21"/>
      <c r="CV63" s="21"/>
      <c r="CW63" s="21"/>
      <c r="CX63" s="21"/>
      <c r="CY63" s="21"/>
      <c r="CZ63" s="21"/>
      <c r="DA63" s="21"/>
      <c r="DB63" s="21"/>
      <c r="DC63" s="21"/>
      <c r="DD63" s="21"/>
      <c r="DE63" s="21"/>
      <c r="DF63" s="20">
        <v>1.0</v>
      </c>
      <c r="DG63" s="21"/>
      <c r="DH63" s="21"/>
      <c r="DI63" s="21"/>
      <c r="DJ63" s="21"/>
      <c r="DK63" s="21"/>
      <c r="DL63" s="21"/>
      <c r="DM63" s="21"/>
      <c r="DN63" s="21"/>
      <c r="DO63" s="21"/>
      <c r="DP63" s="21"/>
      <c r="DQ63" s="21"/>
      <c r="DR63" s="21"/>
      <c r="DS63" s="21"/>
      <c r="DT63" s="21"/>
      <c r="DU63" s="21"/>
      <c r="DV63" s="21"/>
      <c r="DW63" s="21"/>
      <c r="DX63" s="21"/>
      <c r="DY63" s="20">
        <v>1.0</v>
      </c>
      <c r="DZ63" s="21"/>
      <c r="EA63" s="21"/>
      <c r="EB63" s="21"/>
      <c r="EC63" s="21"/>
      <c r="ED63" s="21"/>
      <c r="EE63" s="21"/>
      <c r="EF63" s="21"/>
      <c r="EG63" s="21"/>
      <c r="EH63" s="21"/>
      <c r="EI63" s="21"/>
      <c r="EJ63" s="20">
        <v>1.0</v>
      </c>
      <c r="EK63" s="20">
        <v>1.0</v>
      </c>
      <c r="EL63" s="20">
        <v>1.0</v>
      </c>
      <c r="EM63" s="21"/>
      <c r="EN63" s="21"/>
      <c r="EO63" s="21"/>
      <c r="EP63" s="21"/>
      <c r="EQ63" s="21"/>
      <c r="ER63" s="21"/>
      <c r="ES63" s="21"/>
      <c r="ET63" s="21"/>
      <c r="EU63" s="21"/>
      <c r="EV63" s="21"/>
      <c r="EW63" s="21"/>
      <c r="EX63" s="21"/>
      <c r="EY63" s="21"/>
      <c r="EZ63" s="21"/>
      <c r="FA63" s="21"/>
      <c r="FB63" s="20">
        <v>1.0</v>
      </c>
      <c r="FC63" s="21"/>
      <c r="FD63" s="21"/>
      <c r="FE63" s="21"/>
      <c r="FF63" s="21"/>
      <c r="FG63" s="21"/>
      <c r="FH63" s="21"/>
      <c r="FI63" s="21"/>
      <c r="FJ63" s="21"/>
      <c r="FK63" s="21"/>
      <c r="FL63" s="21"/>
      <c r="FM63" s="21"/>
    </row>
    <row r="64" ht="15.75" customHeight="1">
      <c r="A64" s="19" t="s">
        <v>69</v>
      </c>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1"/>
      <c r="BW64" s="21"/>
      <c r="BX64" s="21"/>
      <c r="BY64" s="21"/>
      <c r="BZ64" s="21"/>
      <c r="CA64" s="21"/>
      <c r="CB64" s="21"/>
      <c r="CC64" s="21"/>
      <c r="CD64" s="21"/>
      <c r="CE64" s="21"/>
      <c r="CF64" s="21"/>
      <c r="CG64" s="21"/>
      <c r="CH64" s="21"/>
      <c r="CI64" s="21"/>
      <c r="CJ64" s="21"/>
      <c r="CK64" s="21"/>
      <c r="CL64" s="21"/>
      <c r="CM64" s="21"/>
      <c r="CN64" s="21"/>
      <c r="CO64" s="21"/>
      <c r="CP64" s="21"/>
      <c r="CQ64" s="21"/>
      <c r="CR64" s="21"/>
      <c r="CS64" s="21"/>
      <c r="CT64" s="21"/>
      <c r="CU64" s="21"/>
      <c r="CV64" s="21"/>
      <c r="CW64" s="21"/>
      <c r="CX64" s="21"/>
      <c r="CY64" s="21"/>
      <c r="CZ64" s="21"/>
      <c r="DA64" s="21"/>
      <c r="DB64" s="21"/>
      <c r="DC64" s="21"/>
      <c r="DD64" s="21"/>
      <c r="DE64" s="21"/>
      <c r="DF64" s="21"/>
      <c r="DG64" s="21"/>
      <c r="DH64" s="21"/>
      <c r="DI64" s="21"/>
      <c r="DJ64" s="21"/>
      <c r="DK64" s="21"/>
      <c r="DL64" s="21"/>
      <c r="DM64" s="21"/>
      <c r="DN64" s="21"/>
      <c r="DO64" s="21"/>
      <c r="DP64" s="21"/>
      <c r="DQ64" s="21"/>
      <c r="DR64" s="21"/>
      <c r="DS64" s="21"/>
      <c r="DT64" s="21"/>
      <c r="DU64" s="21"/>
      <c r="DV64" s="21"/>
      <c r="DW64" s="21"/>
      <c r="DX64" s="21"/>
      <c r="DY64" s="21"/>
      <c r="DZ64" s="21"/>
      <c r="EA64" s="21"/>
      <c r="EB64" s="21"/>
      <c r="EC64" s="21"/>
      <c r="ED64" s="21"/>
      <c r="EE64" s="21"/>
      <c r="EF64" s="21"/>
      <c r="EG64" s="21"/>
      <c r="EH64" s="21"/>
      <c r="EI64" s="21"/>
      <c r="EJ64" s="21"/>
      <c r="EK64" s="21"/>
      <c r="EL64" s="21"/>
      <c r="EM64" s="21"/>
      <c r="EN64" s="21"/>
      <c r="EO64" s="21"/>
      <c r="EP64" s="21"/>
      <c r="EQ64" s="21"/>
      <c r="ER64" s="21"/>
      <c r="ES64" s="21"/>
      <c r="ET64" s="21"/>
      <c r="EU64" s="21"/>
      <c r="EV64" s="21"/>
      <c r="EW64" s="21"/>
      <c r="EX64" s="21"/>
      <c r="EY64" s="21"/>
      <c r="EZ64" s="21"/>
      <c r="FA64" s="21"/>
      <c r="FB64" s="21"/>
      <c r="FC64" s="21"/>
      <c r="FD64" s="21"/>
      <c r="FE64" s="21"/>
      <c r="FF64" s="21"/>
      <c r="FG64" s="21"/>
      <c r="FH64" s="21"/>
      <c r="FI64" s="21"/>
      <c r="FJ64" s="21"/>
      <c r="FK64" s="21"/>
      <c r="FL64" s="21"/>
      <c r="FM64" s="21"/>
    </row>
    <row r="65" ht="15.75" customHeight="1">
      <c r="A65" s="6"/>
      <c r="B65" s="6"/>
      <c r="C65" s="6"/>
      <c r="D65" s="6"/>
      <c r="E65" s="6"/>
      <c r="F65" s="6"/>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row>
    <row r="66" ht="15.75" customHeight="1">
      <c r="A66" s="6"/>
      <c r="B66" s="6"/>
      <c r="C66" s="6"/>
      <c r="D66" s="6"/>
      <c r="E66" s="6"/>
      <c r="F66" s="6"/>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row>
    <row r="67" ht="15.75" customHeight="1">
      <c r="A67" s="6"/>
      <c r="B67" s="6"/>
      <c r="C67" s="6"/>
      <c r="D67" s="6"/>
      <c r="E67" s="6"/>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row>
    <row r="68" ht="15.75" customHeight="1">
      <c r="A68" s="6"/>
      <c r="B68" s="6"/>
      <c r="C68" s="6"/>
      <c r="D68" s="6"/>
      <c r="E68" s="6"/>
      <c r="F68" s="6"/>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c r="FC68" s="6"/>
      <c r="FD68" s="6"/>
      <c r="FE68" s="6"/>
      <c r="FF68" s="6"/>
      <c r="FG68" s="6"/>
      <c r="FH68" s="6"/>
      <c r="FI68" s="6"/>
      <c r="FJ68" s="6"/>
      <c r="FK68" s="6"/>
      <c r="FL68" s="6"/>
      <c r="FM68" s="6"/>
    </row>
    <row r="69" ht="15.75" customHeight="1">
      <c r="A69" s="6"/>
      <c r="B69" s="6"/>
      <c r="C69" s="6"/>
      <c r="D69" s="6"/>
      <c r="E69" s="6"/>
      <c r="F69" s="6"/>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c r="FC69" s="6"/>
      <c r="FD69" s="6"/>
      <c r="FE69" s="6"/>
      <c r="FF69" s="6"/>
      <c r="FG69" s="6"/>
      <c r="FH69" s="6"/>
      <c r="FI69" s="6"/>
      <c r="FJ69" s="6"/>
      <c r="FK69" s="6"/>
      <c r="FL69" s="6"/>
      <c r="FM69" s="6"/>
    </row>
    <row r="70" ht="15.75" customHeight="1">
      <c r="A70" s="6"/>
      <c r="B70" s="6"/>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c r="FC70" s="6"/>
      <c r="FD70" s="6"/>
      <c r="FE70" s="6"/>
      <c r="FF70" s="6"/>
      <c r="FG70" s="6"/>
      <c r="FH70" s="6"/>
      <c r="FI70" s="6"/>
      <c r="FJ70" s="6"/>
      <c r="FK70" s="6"/>
      <c r="FL70" s="6"/>
      <c r="FM70" s="6"/>
    </row>
    <row r="71" ht="15.75" customHeight="1">
      <c r="A71" s="6"/>
      <c r="B71" s="6"/>
      <c r="C71" s="6"/>
      <c r="D71" s="6"/>
      <c r="E71" s="6"/>
      <c r="F71" s="6"/>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c r="FC71" s="6"/>
      <c r="FD71" s="6"/>
      <c r="FE71" s="6"/>
      <c r="FF71" s="6"/>
      <c r="FG71" s="6"/>
      <c r="FH71" s="6"/>
      <c r="FI71" s="6"/>
      <c r="FJ71" s="6"/>
      <c r="FK71" s="6"/>
      <c r="FL71" s="6"/>
      <c r="FM71" s="6"/>
    </row>
    <row r="72" ht="15.75" customHeight="1">
      <c r="A72" s="6"/>
      <c r="B72" s="6"/>
      <c r="C72" s="6"/>
      <c r="D72" s="6"/>
      <c r="E72" s="6"/>
      <c r="F72" s="6"/>
      <c r="G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c r="EA72" s="6"/>
      <c r="EB72" s="6"/>
      <c r="EC72" s="6"/>
      <c r="ED72" s="6"/>
      <c r="EE72" s="6"/>
      <c r="EF72" s="6"/>
      <c r="EG72" s="6"/>
      <c r="EH72" s="6"/>
      <c r="EI72" s="6"/>
      <c r="EJ72" s="6"/>
      <c r="EK72" s="6"/>
      <c r="EL72" s="6"/>
      <c r="EM72" s="6"/>
      <c r="EN72" s="6"/>
      <c r="EO72" s="6"/>
      <c r="EP72" s="6"/>
      <c r="EQ72" s="6"/>
      <c r="ER72" s="6"/>
      <c r="ES72" s="6"/>
      <c r="ET72" s="6"/>
      <c r="EU72" s="6"/>
      <c r="EV72" s="6"/>
      <c r="EW72" s="6"/>
      <c r="EX72" s="6"/>
      <c r="EY72" s="6"/>
      <c r="EZ72" s="6"/>
      <c r="FA72" s="6"/>
      <c r="FB72" s="6"/>
      <c r="FC72" s="6"/>
      <c r="FD72" s="6"/>
      <c r="FE72" s="6"/>
      <c r="FF72" s="6"/>
      <c r="FG72" s="6"/>
      <c r="FH72" s="6"/>
      <c r="FI72" s="6"/>
      <c r="FJ72" s="6"/>
      <c r="FK72" s="6"/>
      <c r="FL72" s="6"/>
      <c r="FM72" s="6"/>
    </row>
    <row r="73" ht="15.75" customHeight="1">
      <c r="A73" s="6"/>
      <c r="B73" s="6"/>
      <c r="C73" s="6"/>
      <c r="D73" s="6"/>
      <c r="E73" s="6"/>
      <c r="F73" s="6"/>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c r="CW73" s="6"/>
      <c r="CX73" s="6"/>
      <c r="CY73" s="6"/>
      <c r="CZ73" s="6"/>
      <c r="DA73" s="6"/>
      <c r="DB73" s="6"/>
      <c r="DC73" s="6"/>
      <c r="DD73" s="6"/>
      <c r="DE73" s="6"/>
      <c r="DF73" s="6"/>
      <c r="DG73" s="6"/>
      <c r="DH73" s="6"/>
      <c r="DI73" s="6"/>
      <c r="DJ73" s="6"/>
      <c r="DK73" s="6"/>
      <c r="DL73" s="6"/>
      <c r="DM73" s="6"/>
      <c r="DN73" s="6"/>
      <c r="DO73" s="6"/>
      <c r="DP73" s="6"/>
      <c r="DQ73" s="6"/>
      <c r="DR73" s="6"/>
      <c r="DS73" s="6"/>
      <c r="DT73" s="6"/>
      <c r="DU73" s="6"/>
      <c r="DV73" s="6"/>
      <c r="DW73" s="6"/>
      <c r="DX73" s="6"/>
      <c r="DY73" s="6"/>
      <c r="DZ73" s="6"/>
      <c r="EA73" s="6"/>
      <c r="EB73" s="6"/>
      <c r="EC73" s="6"/>
      <c r="ED73" s="6"/>
      <c r="EE73" s="6"/>
      <c r="EF73" s="6"/>
      <c r="EG73" s="6"/>
      <c r="EH73" s="6"/>
      <c r="EI73" s="6"/>
      <c r="EJ73" s="6"/>
      <c r="EK73" s="6"/>
      <c r="EL73" s="6"/>
      <c r="EM73" s="6"/>
      <c r="EN73" s="6"/>
      <c r="EO73" s="6"/>
      <c r="EP73" s="6"/>
      <c r="EQ73" s="6"/>
      <c r="ER73" s="6"/>
      <c r="ES73" s="6"/>
      <c r="ET73" s="6"/>
      <c r="EU73" s="6"/>
      <c r="EV73" s="6"/>
      <c r="EW73" s="6"/>
      <c r="EX73" s="6"/>
      <c r="EY73" s="6"/>
      <c r="EZ73" s="6"/>
      <c r="FA73" s="6"/>
      <c r="FB73" s="6"/>
      <c r="FC73" s="6"/>
      <c r="FD73" s="6"/>
      <c r="FE73" s="6"/>
      <c r="FF73" s="6"/>
      <c r="FG73" s="6"/>
      <c r="FH73" s="6"/>
      <c r="FI73" s="6"/>
      <c r="FJ73" s="6"/>
      <c r="FK73" s="6"/>
      <c r="FL73" s="6"/>
      <c r="FM73" s="6"/>
    </row>
    <row r="74" ht="15.75" customHeight="1">
      <c r="A74" s="6"/>
      <c r="B74" s="6"/>
      <c r="C74" s="6"/>
      <c r="D74" s="6"/>
      <c r="E74" s="6"/>
      <c r="F74" s="6"/>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6"/>
      <c r="CW74" s="6"/>
      <c r="CX74" s="6"/>
      <c r="CY74" s="6"/>
      <c r="CZ74" s="6"/>
      <c r="DA74" s="6"/>
      <c r="DB74" s="6"/>
      <c r="DC74" s="6"/>
      <c r="DD74" s="6"/>
      <c r="DE74" s="6"/>
      <c r="DF74" s="6"/>
      <c r="DG74" s="6"/>
      <c r="DH74" s="6"/>
      <c r="DI74" s="6"/>
      <c r="DJ74" s="6"/>
      <c r="DK74" s="6"/>
      <c r="DL74" s="6"/>
      <c r="DM74" s="6"/>
      <c r="DN74" s="6"/>
      <c r="DO74" s="6"/>
      <c r="DP74" s="6"/>
      <c r="DQ74" s="6"/>
      <c r="DR74" s="6"/>
      <c r="DS74" s="6"/>
      <c r="DT74" s="6"/>
      <c r="DU74" s="6"/>
      <c r="DV74" s="6"/>
      <c r="DW74" s="6"/>
      <c r="DX74" s="6"/>
      <c r="DY74" s="6"/>
      <c r="DZ74" s="6"/>
      <c r="EA74" s="6"/>
      <c r="EB74" s="6"/>
      <c r="EC74" s="6"/>
      <c r="ED74" s="6"/>
      <c r="EE74" s="6"/>
      <c r="EF74" s="6"/>
      <c r="EG74" s="6"/>
      <c r="EH74" s="6"/>
      <c r="EI74" s="6"/>
      <c r="EJ74" s="6"/>
      <c r="EK74" s="6"/>
      <c r="EL74" s="6"/>
      <c r="EM74" s="6"/>
      <c r="EN74" s="6"/>
      <c r="EO74" s="6"/>
      <c r="EP74" s="6"/>
      <c r="EQ74" s="6"/>
      <c r="ER74" s="6"/>
      <c r="ES74" s="6"/>
      <c r="ET74" s="6"/>
      <c r="EU74" s="6"/>
      <c r="EV74" s="6"/>
      <c r="EW74" s="6"/>
      <c r="EX74" s="6"/>
      <c r="EY74" s="6"/>
      <c r="EZ74" s="6"/>
      <c r="FA74" s="6"/>
      <c r="FB74" s="6"/>
      <c r="FC74" s="6"/>
      <c r="FD74" s="6"/>
      <c r="FE74" s="6"/>
      <c r="FF74" s="6"/>
      <c r="FG74" s="6"/>
      <c r="FH74" s="6"/>
      <c r="FI74" s="6"/>
      <c r="FJ74" s="6"/>
      <c r="FK74" s="6"/>
      <c r="FL74" s="6"/>
      <c r="FM74" s="6"/>
    </row>
    <row r="75" ht="15.75" customHeight="1">
      <c r="A75" s="6"/>
      <c r="B75" s="6"/>
      <c r="C75" s="6"/>
      <c r="D75" s="6"/>
      <c r="E75" s="6"/>
      <c r="F75" s="6"/>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c r="CZ75" s="6"/>
      <c r="DA75" s="6"/>
      <c r="DB75" s="6"/>
      <c r="DC75" s="6"/>
      <c r="DD75" s="6"/>
      <c r="DE75" s="6"/>
      <c r="DF75" s="6"/>
      <c r="DG75" s="6"/>
      <c r="DH75" s="6"/>
      <c r="DI75" s="6"/>
      <c r="DJ75" s="6"/>
      <c r="DK75" s="6"/>
      <c r="DL75" s="6"/>
      <c r="DM75" s="6"/>
      <c r="DN75" s="6"/>
      <c r="DO75" s="6"/>
      <c r="DP75" s="6"/>
      <c r="DQ75" s="6"/>
      <c r="DR75" s="6"/>
      <c r="DS75" s="6"/>
      <c r="DT75" s="6"/>
      <c r="DU75" s="6"/>
      <c r="DV75" s="6"/>
      <c r="DW75" s="6"/>
      <c r="DX75" s="6"/>
      <c r="DY75" s="6"/>
      <c r="DZ75" s="6"/>
      <c r="EA75" s="6"/>
      <c r="EB75" s="6"/>
      <c r="EC75" s="6"/>
      <c r="ED75" s="6"/>
      <c r="EE75" s="6"/>
      <c r="EF75" s="6"/>
      <c r="EG75" s="6"/>
      <c r="EH75" s="6"/>
      <c r="EI75" s="6"/>
      <c r="EJ75" s="6"/>
      <c r="EK75" s="6"/>
      <c r="EL75" s="6"/>
      <c r="EM75" s="6"/>
      <c r="EN75" s="6"/>
      <c r="EO75" s="6"/>
      <c r="EP75" s="6"/>
      <c r="EQ75" s="6"/>
      <c r="ER75" s="6"/>
      <c r="ES75" s="6"/>
      <c r="ET75" s="6"/>
      <c r="EU75" s="6"/>
      <c r="EV75" s="6"/>
      <c r="EW75" s="6"/>
      <c r="EX75" s="6"/>
      <c r="EY75" s="6"/>
      <c r="EZ75" s="6"/>
      <c r="FA75" s="6"/>
      <c r="FB75" s="6"/>
      <c r="FC75" s="6"/>
      <c r="FD75" s="6"/>
      <c r="FE75" s="6"/>
      <c r="FF75" s="6"/>
      <c r="FG75" s="6"/>
      <c r="FH75" s="6"/>
      <c r="FI75" s="6"/>
      <c r="FJ75" s="6"/>
      <c r="FK75" s="6"/>
      <c r="FL75" s="6"/>
      <c r="FM75" s="6"/>
    </row>
    <row r="76" ht="15.75" customHeight="1">
      <c r="A76" s="6"/>
      <c r="B76" s="6"/>
      <c r="C76" s="6"/>
      <c r="D76" s="6"/>
      <c r="E76" s="6"/>
      <c r="F76" s="6"/>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c r="DK76" s="6"/>
      <c r="DL76" s="6"/>
      <c r="DM76" s="6"/>
      <c r="DN76" s="6"/>
      <c r="DO76" s="6"/>
      <c r="DP76" s="6"/>
      <c r="DQ76" s="6"/>
      <c r="DR76" s="6"/>
      <c r="DS76" s="6"/>
      <c r="DT76" s="6"/>
      <c r="DU76" s="6"/>
      <c r="DV76" s="6"/>
      <c r="DW76" s="6"/>
      <c r="DX76" s="6"/>
      <c r="DY76" s="6"/>
      <c r="DZ76" s="6"/>
      <c r="EA76" s="6"/>
      <c r="EB76" s="6"/>
      <c r="EC76" s="6"/>
      <c r="ED76" s="6"/>
      <c r="EE76" s="6"/>
      <c r="EF76" s="6"/>
      <c r="EG76" s="6"/>
      <c r="EH76" s="6"/>
      <c r="EI76" s="6"/>
      <c r="EJ76" s="6"/>
      <c r="EK76" s="6"/>
      <c r="EL76" s="6"/>
      <c r="EM76" s="6"/>
      <c r="EN76" s="6"/>
      <c r="EO76" s="6"/>
      <c r="EP76" s="6"/>
      <c r="EQ76" s="6"/>
      <c r="ER76" s="6"/>
      <c r="ES76" s="6"/>
      <c r="ET76" s="6"/>
      <c r="EU76" s="6"/>
      <c r="EV76" s="6"/>
      <c r="EW76" s="6"/>
      <c r="EX76" s="6"/>
      <c r="EY76" s="6"/>
      <c r="EZ76" s="6"/>
      <c r="FA76" s="6"/>
      <c r="FB76" s="6"/>
      <c r="FC76" s="6"/>
      <c r="FD76" s="6"/>
      <c r="FE76" s="6"/>
      <c r="FF76" s="6"/>
      <c r="FG76" s="6"/>
      <c r="FH76" s="6"/>
      <c r="FI76" s="6"/>
      <c r="FJ76" s="6"/>
      <c r="FK76" s="6"/>
      <c r="FL76" s="6"/>
      <c r="FM76" s="6"/>
    </row>
    <row r="77" ht="15.75" customHeight="1">
      <c r="A77" s="6"/>
      <c r="B77" s="6"/>
      <c r="C77" s="6"/>
      <c r="D77" s="6"/>
      <c r="E77" s="6"/>
      <c r="F77" s="6"/>
      <c r="G77" s="6"/>
      <c r="H77" s="6"/>
      <c r="I77" s="6"/>
      <c r="J77" s="6"/>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6"/>
      <c r="CP77" s="6"/>
      <c r="CQ77" s="6"/>
      <c r="CR77" s="6"/>
      <c r="CS77" s="6"/>
      <c r="CT77" s="6"/>
      <c r="CU77" s="6"/>
      <c r="CV77" s="6"/>
      <c r="CW77" s="6"/>
      <c r="CX77" s="6"/>
      <c r="CY77" s="6"/>
      <c r="CZ77" s="6"/>
      <c r="DA77" s="6"/>
      <c r="DB77" s="6"/>
      <c r="DC77" s="6"/>
      <c r="DD77" s="6"/>
      <c r="DE77" s="6"/>
      <c r="DF77" s="6"/>
      <c r="DG77" s="6"/>
      <c r="DH77" s="6"/>
      <c r="DI77" s="6"/>
      <c r="DJ77" s="6"/>
      <c r="DK77" s="6"/>
      <c r="DL77" s="6"/>
      <c r="DM77" s="6"/>
      <c r="DN77" s="6"/>
      <c r="DO77" s="6"/>
      <c r="DP77" s="6"/>
      <c r="DQ77" s="6"/>
      <c r="DR77" s="6"/>
      <c r="DS77" s="6"/>
      <c r="DT77" s="6"/>
      <c r="DU77" s="6"/>
      <c r="DV77" s="6"/>
      <c r="DW77" s="6"/>
      <c r="DX77" s="6"/>
      <c r="DY77" s="6"/>
      <c r="DZ77" s="6"/>
      <c r="EA77" s="6"/>
      <c r="EB77" s="6"/>
      <c r="EC77" s="6"/>
      <c r="ED77" s="6"/>
      <c r="EE77" s="6"/>
      <c r="EF77" s="6"/>
      <c r="EG77" s="6"/>
      <c r="EH77" s="6"/>
      <c r="EI77" s="6"/>
      <c r="EJ77" s="6"/>
      <c r="EK77" s="6"/>
      <c r="EL77" s="6"/>
      <c r="EM77" s="6"/>
      <c r="EN77" s="6"/>
      <c r="EO77" s="6"/>
      <c r="EP77" s="6"/>
      <c r="EQ77" s="6"/>
      <c r="ER77" s="6"/>
      <c r="ES77" s="6"/>
      <c r="ET77" s="6"/>
      <c r="EU77" s="6"/>
      <c r="EV77" s="6"/>
      <c r="EW77" s="6"/>
      <c r="EX77" s="6"/>
      <c r="EY77" s="6"/>
      <c r="EZ77" s="6"/>
      <c r="FA77" s="6"/>
      <c r="FB77" s="6"/>
      <c r="FC77" s="6"/>
      <c r="FD77" s="6"/>
      <c r="FE77" s="6"/>
      <c r="FF77" s="6"/>
      <c r="FG77" s="6"/>
      <c r="FH77" s="6"/>
      <c r="FI77" s="6"/>
      <c r="FJ77" s="6"/>
      <c r="FK77" s="6"/>
      <c r="FL77" s="6"/>
      <c r="FM77" s="6"/>
    </row>
    <row r="78" ht="15.75" customHeight="1">
      <c r="A78" s="6"/>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6"/>
      <c r="CW78" s="6"/>
      <c r="CX78" s="6"/>
      <c r="CY78" s="6"/>
      <c r="CZ78" s="6"/>
      <c r="DA78" s="6"/>
      <c r="DB78" s="6"/>
      <c r="DC78" s="6"/>
      <c r="DD78" s="6"/>
      <c r="DE78" s="6"/>
      <c r="DF78" s="6"/>
      <c r="DG78" s="6"/>
      <c r="DH78" s="6"/>
      <c r="DI78" s="6"/>
      <c r="DJ78" s="6"/>
      <c r="DK78" s="6"/>
      <c r="DL78" s="6"/>
      <c r="DM78" s="6"/>
      <c r="DN78" s="6"/>
      <c r="DO78" s="6"/>
      <c r="DP78" s="6"/>
      <c r="DQ78" s="6"/>
      <c r="DR78" s="6"/>
      <c r="DS78" s="6"/>
      <c r="DT78" s="6"/>
      <c r="DU78" s="6"/>
      <c r="DV78" s="6"/>
      <c r="DW78" s="6"/>
      <c r="DX78" s="6"/>
      <c r="DY78" s="6"/>
      <c r="DZ78" s="6"/>
      <c r="EA78" s="6"/>
      <c r="EB78" s="6"/>
      <c r="EC78" s="6"/>
      <c r="ED78" s="6"/>
      <c r="EE78" s="6"/>
      <c r="EF78" s="6"/>
      <c r="EG78" s="6"/>
      <c r="EH78" s="6"/>
      <c r="EI78" s="6"/>
      <c r="EJ78" s="6"/>
      <c r="EK78" s="6"/>
      <c r="EL78" s="6"/>
      <c r="EM78" s="6"/>
      <c r="EN78" s="6"/>
      <c r="EO78" s="6"/>
      <c r="EP78" s="6"/>
      <c r="EQ78" s="6"/>
      <c r="ER78" s="6"/>
      <c r="ES78" s="6"/>
      <c r="ET78" s="6"/>
      <c r="EU78" s="6"/>
      <c r="EV78" s="6"/>
      <c r="EW78" s="6"/>
      <c r="EX78" s="6"/>
      <c r="EY78" s="6"/>
      <c r="EZ78" s="6"/>
      <c r="FA78" s="6"/>
      <c r="FB78" s="6"/>
      <c r="FC78" s="6"/>
      <c r="FD78" s="6"/>
      <c r="FE78" s="6"/>
      <c r="FF78" s="6"/>
      <c r="FG78" s="6"/>
      <c r="FH78" s="6"/>
      <c r="FI78" s="6"/>
      <c r="FJ78" s="6"/>
      <c r="FK78" s="6"/>
      <c r="FL78" s="6"/>
      <c r="FM78" s="6"/>
    </row>
    <row r="79" ht="15.75" customHeight="1">
      <c r="A79" s="6"/>
      <c r="B79" s="6"/>
      <c r="C79" s="6"/>
      <c r="D79" s="6"/>
      <c r="E79" s="6"/>
      <c r="F79" s="6"/>
      <c r="G79" s="6"/>
      <c r="H79" s="6"/>
      <c r="I79" s="6"/>
      <c r="J79" s="6"/>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6"/>
      <c r="CO79" s="6"/>
      <c r="CP79" s="6"/>
      <c r="CQ79" s="6"/>
      <c r="CR79" s="6"/>
      <c r="CS79" s="6"/>
      <c r="CT79" s="6"/>
      <c r="CU79" s="6"/>
      <c r="CV79" s="6"/>
      <c r="CW79" s="6"/>
      <c r="CX79" s="6"/>
      <c r="CY79" s="6"/>
      <c r="CZ79" s="6"/>
      <c r="DA79" s="6"/>
      <c r="DB79" s="6"/>
      <c r="DC79" s="6"/>
      <c r="DD79" s="6"/>
      <c r="DE79" s="6"/>
      <c r="DF79" s="6"/>
      <c r="DG79" s="6"/>
      <c r="DH79" s="6"/>
      <c r="DI79" s="6"/>
      <c r="DJ79" s="6"/>
      <c r="DK79" s="6"/>
      <c r="DL79" s="6"/>
      <c r="DM79" s="6"/>
      <c r="DN79" s="6"/>
      <c r="DO79" s="6"/>
      <c r="DP79" s="6"/>
      <c r="DQ79" s="6"/>
      <c r="DR79" s="6"/>
      <c r="DS79" s="6"/>
      <c r="DT79" s="6"/>
      <c r="DU79" s="6"/>
      <c r="DV79" s="6"/>
      <c r="DW79" s="6"/>
      <c r="DX79" s="6"/>
      <c r="DY79" s="6"/>
      <c r="DZ79" s="6"/>
      <c r="EA79" s="6"/>
      <c r="EB79" s="6"/>
      <c r="EC79" s="6"/>
      <c r="ED79" s="6"/>
      <c r="EE79" s="6"/>
      <c r="EF79" s="6"/>
      <c r="EG79" s="6"/>
      <c r="EH79" s="6"/>
      <c r="EI79" s="6"/>
      <c r="EJ79" s="6"/>
      <c r="EK79" s="6"/>
      <c r="EL79" s="6"/>
      <c r="EM79" s="6"/>
      <c r="EN79" s="6"/>
      <c r="EO79" s="6"/>
      <c r="EP79" s="6"/>
      <c r="EQ79" s="6"/>
      <c r="ER79" s="6"/>
      <c r="ES79" s="6"/>
      <c r="ET79" s="6"/>
      <c r="EU79" s="6"/>
      <c r="EV79" s="6"/>
      <c r="EW79" s="6"/>
      <c r="EX79" s="6"/>
      <c r="EY79" s="6"/>
      <c r="EZ79" s="6"/>
      <c r="FA79" s="6"/>
      <c r="FB79" s="6"/>
      <c r="FC79" s="6"/>
      <c r="FD79" s="6"/>
      <c r="FE79" s="6"/>
      <c r="FF79" s="6"/>
      <c r="FG79" s="6"/>
      <c r="FH79" s="6"/>
      <c r="FI79" s="6"/>
      <c r="FJ79" s="6"/>
      <c r="FK79" s="6"/>
      <c r="FL79" s="6"/>
      <c r="FM79" s="6"/>
    </row>
    <row r="80" ht="15.75" customHeight="1">
      <c r="A80" s="6"/>
      <c r="B80" s="6"/>
      <c r="C80" s="6"/>
      <c r="D80" s="6"/>
      <c r="E80" s="6"/>
      <c r="F80" s="6"/>
      <c r="G80" s="6"/>
      <c r="H80" s="6"/>
      <c r="I80" s="6"/>
      <c r="J80" s="6"/>
      <c r="K80" s="6"/>
      <c r="L80" s="6"/>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c r="CQ80" s="6"/>
      <c r="CR80" s="6"/>
      <c r="CS80" s="6"/>
      <c r="CT80" s="6"/>
      <c r="CU80" s="6"/>
      <c r="CV80" s="6"/>
      <c r="CW80" s="6"/>
      <c r="CX80" s="6"/>
      <c r="CY80" s="6"/>
      <c r="CZ80" s="6"/>
      <c r="DA80" s="6"/>
      <c r="DB80" s="6"/>
      <c r="DC80" s="6"/>
      <c r="DD80" s="6"/>
      <c r="DE80" s="6"/>
      <c r="DF80" s="6"/>
      <c r="DG80" s="6"/>
      <c r="DH80" s="6"/>
      <c r="DI80" s="6"/>
      <c r="DJ80" s="6"/>
      <c r="DK80" s="6"/>
      <c r="DL80" s="6"/>
      <c r="DM80" s="6"/>
      <c r="DN80" s="6"/>
      <c r="DO80" s="6"/>
      <c r="DP80" s="6"/>
      <c r="DQ80" s="6"/>
      <c r="DR80" s="6"/>
      <c r="DS80" s="6"/>
      <c r="DT80" s="6"/>
      <c r="DU80" s="6"/>
      <c r="DV80" s="6"/>
      <c r="DW80" s="6"/>
      <c r="DX80" s="6"/>
      <c r="DY80" s="6"/>
      <c r="DZ80" s="6"/>
      <c r="EA80" s="6"/>
      <c r="EB80" s="6"/>
      <c r="EC80" s="6"/>
      <c r="ED80" s="6"/>
      <c r="EE80" s="6"/>
      <c r="EF80" s="6"/>
      <c r="EG80" s="6"/>
      <c r="EH80" s="6"/>
      <c r="EI80" s="6"/>
      <c r="EJ80" s="6"/>
      <c r="EK80" s="6"/>
      <c r="EL80" s="6"/>
      <c r="EM80" s="6"/>
      <c r="EN80" s="6"/>
      <c r="EO80" s="6"/>
      <c r="EP80" s="6"/>
      <c r="EQ80" s="6"/>
      <c r="ER80" s="6"/>
      <c r="ES80" s="6"/>
      <c r="ET80" s="6"/>
      <c r="EU80" s="6"/>
      <c r="EV80" s="6"/>
      <c r="EW80" s="6"/>
      <c r="EX80" s="6"/>
      <c r="EY80" s="6"/>
      <c r="EZ80" s="6"/>
      <c r="FA80" s="6"/>
      <c r="FB80" s="6"/>
      <c r="FC80" s="6"/>
      <c r="FD80" s="6"/>
      <c r="FE80" s="6"/>
      <c r="FF80" s="6"/>
      <c r="FG80" s="6"/>
      <c r="FH80" s="6"/>
      <c r="FI80" s="6"/>
      <c r="FJ80" s="6"/>
      <c r="FK80" s="6"/>
      <c r="FL80" s="6"/>
      <c r="FM80" s="6"/>
    </row>
    <row r="81" ht="15.75" customHeight="1">
      <c r="A81" s="6"/>
      <c r="B81" s="6"/>
      <c r="C81" s="6"/>
      <c r="D81" s="6"/>
      <c r="E81" s="6"/>
      <c r="F81" s="6"/>
      <c r="G81" s="6"/>
      <c r="H81" s="6"/>
      <c r="I81" s="6"/>
      <c r="J81" s="6"/>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6"/>
      <c r="CW81" s="6"/>
      <c r="CX81" s="6"/>
      <c r="CY81" s="6"/>
      <c r="CZ81" s="6"/>
      <c r="DA81" s="6"/>
      <c r="DB81" s="6"/>
      <c r="DC81" s="6"/>
      <c r="DD81" s="6"/>
      <c r="DE81" s="6"/>
      <c r="DF81" s="6"/>
      <c r="DG81" s="6"/>
      <c r="DH81" s="6"/>
      <c r="DI81" s="6"/>
      <c r="DJ81" s="6"/>
      <c r="DK81" s="6"/>
      <c r="DL81" s="6"/>
      <c r="DM81" s="6"/>
      <c r="DN81" s="6"/>
      <c r="DO81" s="6"/>
      <c r="DP81" s="6"/>
      <c r="DQ81" s="6"/>
      <c r="DR81" s="6"/>
      <c r="DS81" s="6"/>
      <c r="DT81" s="6"/>
      <c r="DU81" s="6"/>
      <c r="DV81" s="6"/>
      <c r="DW81" s="6"/>
      <c r="DX81" s="6"/>
      <c r="DY81" s="6"/>
      <c r="DZ81" s="6"/>
      <c r="EA81" s="6"/>
      <c r="EB81" s="6"/>
      <c r="EC81" s="6"/>
      <c r="ED81" s="6"/>
      <c r="EE81" s="6"/>
      <c r="EF81" s="6"/>
      <c r="EG81" s="6"/>
      <c r="EH81" s="6"/>
      <c r="EI81" s="6"/>
      <c r="EJ81" s="6"/>
      <c r="EK81" s="6"/>
      <c r="EL81" s="6"/>
      <c r="EM81" s="6"/>
      <c r="EN81" s="6"/>
      <c r="EO81" s="6"/>
      <c r="EP81" s="6"/>
      <c r="EQ81" s="6"/>
      <c r="ER81" s="6"/>
      <c r="ES81" s="6"/>
      <c r="ET81" s="6"/>
      <c r="EU81" s="6"/>
      <c r="EV81" s="6"/>
      <c r="EW81" s="6"/>
      <c r="EX81" s="6"/>
      <c r="EY81" s="6"/>
      <c r="EZ81" s="6"/>
      <c r="FA81" s="6"/>
      <c r="FB81" s="6"/>
      <c r="FC81" s="6"/>
      <c r="FD81" s="6"/>
      <c r="FE81" s="6"/>
      <c r="FF81" s="6"/>
      <c r="FG81" s="6"/>
      <c r="FH81" s="6"/>
      <c r="FI81" s="6"/>
      <c r="FJ81" s="6"/>
      <c r="FK81" s="6"/>
      <c r="FL81" s="6"/>
      <c r="FM81" s="6"/>
    </row>
    <row r="82" ht="15.75" customHeight="1">
      <c r="A82" s="6"/>
      <c r="B82" s="6"/>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c r="CW82" s="6"/>
      <c r="CX82" s="6"/>
      <c r="CY82" s="6"/>
      <c r="CZ82" s="6"/>
      <c r="DA82" s="6"/>
      <c r="DB82" s="6"/>
      <c r="DC82" s="6"/>
      <c r="DD82" s="6"/>
      <c r="DE82" s="6"/>
      <c r="DF82" s="6"/>
      <c r="DG82" s="6"/>
      <c r="DH82" s="6"/>
      <c r="DI82" s="6"/>
      <c r="DJ82" s="6"/>
      <c r="DK82" s="6"/>
      <c r="DL82" s="6"/>
      <c r="DM82" s="6"/>
      <c r="DN82" s="6"/>
      <c r="DO82" s="6"/>
      <c r="DP82" s="6"/>
      <c r="DQ82" s="6"/>
      <c r="DR82" s="6"/>
      <c r="DS82" s="6"/>
      <c r="DT82" s="6"/>
      <c r="DU82" s="6"/>
      <c r="DV82" s="6"/>
      <c r="DW82" s="6"/>
      <c r="DX82" s="6"/>
      <c r="DY82" s="6"/>
      <c r="DZ82" s="6"/>
      <c r="EA82" s="6"/>
      <c r="EB82" s="6"/>
      <c r="EC82" s="6"/>
      <c r="ED82" s="6"/>
      <c r="EE82" s="6"/>
      <c r="EF82" s="6"/>
      <c r="EG82" s="6"/>
      <c r="EH82" s="6"/>
      <c r="EI82" s="6"/>
      <c r="EJ82" s="6"/>
      <c r="EK82" s="6"/>
      <c r="EL82" s="6"/>
      <c r="EM82" s="6"/>
      <c r="EN82" s="6"/>
      <c r="EO82" s="6"/>
      <c r="EP82" s="6"/>
      <c r="EQ82" s="6"/>
      <c r="ER82" s="6"/>
      <c r="ES82" s="6"/>
      <c r="ET82" s="6"/>
      <c r="EU82" s="6"/>
      <c r="EV82" s="6"/>
      <c r="EW82" s="6"/>
      <c r="EX82" s="6"/>
      <c r="EY82" s="6"/>
      <c r="EZ82" s="6"/>
      <c r="FA82" s="6"/>
      <c r="FB82" s="6"/>
      <c r="FC82" s="6"/>
      <c r="FD82" s="6"/>
      <c r="FE82" s="6"/>
      <c r="FF82" s="6"/>
      <c r="FG82" s="6"/>
      <c r="FH82" s="6"/>
      <c r="FI82" s="6"/>
      <c r="FJ82" s="6"/>
      <c r="FK82" s="6"/>
      <c r="FL82" s="6"/>
      <c r="FM82" s="6"/>
    </row>
    <row r="83" ht="15.75" customHeight="1">
      <c r="A83" s="6"/>
      <c r="B83" s="6"/>
      <c r="C83" s="6"/>
      <c r="D83" s="6"/>
      <c r="E83" s="6"/>
      <c r="F83" s="6"/>
      <c r="G83" s="6"/>
      <c r="H83" s="6"/>
      <c r="I83" s="6"/>
      <c r="J83" s="6"/>
      <c r="K83" s="6"/>
      <c r="L83" s="6"/>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6"/>
      <c r="CO83" s="6"/>
      <c r="CP83" s="6"/>
      <c r="CQ83" s="6"/>
      <c r="CR83" s="6"/>
      <c r="CS83" s="6"/>
      <c r="CT83" s="6"/>
      <c r="CU83" s="6"/>
      <c r="CV83" s="6"/>
      <c r="CW83" s="6"/>
      <c r="CX83" s="6"/>
      <c r="CY83" s="6"/>
      <c r="CZ83" s="6"/>
      <c r="DA83" s="6"/>
      <c r="DB83" s="6"/>
      <c r="DC83" s="6"/>
      <c r="DD83" s="6"/>
      <c r="DE83" s="6"/>
      <c r="DF83" s="6"/>
      <c r="DG83" s="6"/>
      <c r="DH83" s="6"/>
      <c r="DI83" s="6"/>
      <c r="DJ83" s="6"/>
      <c r="DK83" s="6"/>
      <c r="DL83" s="6"/>
      <c r="DM83" s="6"/>
      <c r="DN83" s="6"/>
      <c r="DO83" s="6"/>
      <c r="DP83" s="6"/>
      <c r="DQ83" s="6"/>
      <c r="DR83" s="6"/>
      <c r="DS83" s="6"/>
      <c r="DT83" s="6"/>
      <c r="DU83" s="6"/>
      <c r="DV83" s="6"/>
      <c r="DW83" s="6"/>
      <c r="DX83" s="6"/>
      <c r="DY83" s="6"/>
      <c r="DZ83" s="6"/>
      <c r="EA83" s="6"/>
      <c r="EB83" s="6"/>
      <c r="EC83" s="6"/>
      <c r="ED83" s="6"/>
      <c r="EE83" s="6"/>
      <c r="EF83" s="6"/>
      <c r="EG83" s="6"/>
      <c r="EH83" s="6"/>
      <c r="EI83" s="6"/>
      <c r="EJ83" s="6"/>
      <c r="EK83" s="6"/>
      <c r="EL83" s="6"/>
      <c r="EM83" s="6"/>
      <c r="EN83" s="6"/>
      <c r="EO83" s="6"/>
      <c r="EP83" s="6"/>
      <c r="EQ83" s="6"/>
      <c r="ER83" s="6"/>
      <c r="ES83" s="6"/>
      <c r="ET83" s="6"/>
      <c r="EU83" s="6"/>
      <c r="EV83" s="6"/>
      <c r="EW83" s="6"/>
      <c r="EX83" s="6"/>
      <c r="EY83" s="6"/>
      <c r="EZ83" s="6"/>
      <c r="FA83" s="6"/>
      <c r="FB83" s="6"/>
      <c r="FC83" s="6"/>
      <c r="FD83" s="6"/>
      <c r="FE83" s="6"/>
      <c r="FF83" s="6"/>
      <c r="FG83" s="6"/>
      <c r="FH83" s="6"/>
      <c r="FI83" s="6"/>
      <c r="FJ83" s="6"/>
      <c r="FK83" s="6"/>
      <c r="FL83" s="6"/>
      <c r="FM83" s="6"/>
    </row>
    <row r="84" ht="15.75" customHeight="1">
      <c r="A84" s="6"/>
      <c r="B84" s="6"/>
      <c r="C84" s="6"/>
      <c r="D84" s="6"/>
      <c r="E84" s="6"/>
      <c r="F84" s="6"/>
      <c r="G84" s="6"/>
      <c r="H84" s="6"/>
      <c r="I84" s="6"/>
      <c r="J84" s="6"/>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6"/>
      <c r="CP84" s="6"/>
      <c r="CQ84" s="6"/>
      <c r="CR84" s="6"/>
      <c r="CS84" s="6"/>
      <c r="CT84" s="6"/>
      <c r="CU84" s="6"/>
      <c r="CV84" s="6"/>
      <c r="CW84" s="6"/>
      <c r="CX84" s="6"/>
      <c r="CY84" s="6"/>
      <c r="CZ84" s="6"/>
      <c r="DA84" s="6"/>
      <c r="DB84" s="6"/>
      <c r="DC84" s="6"/>
      <c r="DD84" s="6"/>
      <c r="DE84" s="6"/>
      <c r="DF84" s="6"/>
      <c r="DG84" s="6"/>
      <c r="DH84" s="6"/>
      <c r="DI84" s="6"/>
      <c r="DJ84" s="6"/>
      <c r="DK84" s="6"/>
      <c r="DL84" s="6"/>
      <c r="DM84" s="6"/>
      <c r="DN84" s="6"/>
      <c r="DO84" s="6"/>
      <c r="DP84" s="6"/>
      <c r="DQ84" s="6"/>
      <c r="DR84" s="6"/>
      <c r="DS84" s="6"/>
      <c r="DT84" s="6"/>
      <c r="DU84" s="6"/>
      <c r="DV84" s="6"/>
      <c r="DW84" s="6"/>
      <c r="DX84" s="6"/>
      <c r="DY84" s="6"/>
      <c r="DZ84" s="6"/>
      <c r="EA84" s="6"/>
      <c r="EB84" s="6"/>
      <c r="EC84" s="6"/>
      <c r="ED84" s="6"/>
      <c r="EE84" s="6"/>
      <c r="EF84" s="6"/>
      <c r="EG84" s="6"/>
      <c r="EH84" s="6"/>
      <c r="EI84" s="6"/>
      <c r="EJ84" s="6"/>
      <c r="EK84" s="6"/>
      <c r="EL84" s="6"/>
      <c r="EM84" s="6"/>
      <c r="EN84" s="6"/>
      <c r="EO84" s="6"/>
      <c r="EP84" s="6"/>
      <c r="EQ84" s="6"/>
      <c r="ER84" s="6"/>
      <c r="ES84" s="6"/>
      <c r="ET84" s="6"/>
      <c r="EU84" s="6"/>
      <c r="EV84" s="6"/>
      <c r="EW84" s="6"/>
      <c r="EX84" s="6"/>
      <c r="EY84" s="6"/>
      <c r="EZ84" s="6"/>
      <c r="FA84" s="6"/>
      <c r="FB84" s="6"/>
      <c r="FC84" s="6"/>
      <c r="FD84" s="6"/>
      <c r="FE84" s="6"/>
      <c r="FF84" s="6"/>
      <c r="FG84" s="6"/>
      <c r="FH84" s="6"/>
      <c r="FI84" s="6"/>
      <c r="FJ84" s="6"/>
      <c r="FK84" s="6"/>
      <c r="FL84" s="6"/>
      <c r="FM84" s="6"/>
    </row>
    <row r="85" ht="15.75" customHeight="1">
      <c r="A85" s="6"/>
      <c r="B85" s="6"/>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6"/>
      <c r="CW85" s="6"/>
      <c r="CX85" s="6"/>
      <c r="CY85" s="6"/>
      <c r="CZ85" s="6"/>
      <c r="DA85" s="6"/>
      <c r="DB85" s="6"/>
      <c r="DC85" s="6"/>
      <c r="DD85" s="6"/>
      <c r="DE85" s="6"/>
      <c r="DF85" s="6"/>
      <c r="DG85" s="6"/>
      <c r="DH85" s="6"/>
      <c r="DI85" s="6"/>
      <c r="DJ85" s="6"/>
      <c r="DK85" s="6"/>
      <c r="DL85" s="6"/>
      <c r="DM85" s="6"/>
      <c r="DN85" s="6"/>
      <c r="DO85" s="6"/>
      <c r="DP85" s="6"/>
      <c r="DQ85" s="6"/>
      <c r="DR85" s="6"/>
      <c r="DS85" s="6"/>
      <c r="DT85" s="6"/>
      <c r="DU85" s="6"/>
      <c r="DV85" s="6"/>
      <c r="DW85" s="6"/>
      <c r="DX85" s="6"/>
      <c r="DY85" s="6"/>
      <c r="DZ85" s="6"/>
      <c r="EA85" s="6"/>
      <c r="EB85" s="6"/>
      <c r="EC85" s="6"/>
      <c r="ED85" s="6"/>
      <c r="EE85" s="6"/>
      <c r="EF85" s="6"/>
      <c r="EG85" s="6"/>
      <c r="EH85" s="6"/>
      <c r="EI85" s="6"/>
      <c r="EJ85" s="6"/>
      <c r="EK85" s="6"/>
      <c r="EL85" s="6"/>
      <c r="EM85" s="6"/>
      <c r="EN85" s="6"/>
      <c r="EO85" s="6"/>
      <c r="EP85" s="6"/>
      <c r="EQ85" s="6"/>
      <c r="ER85" s="6"/>
      <c r="ES85" s="6"/>
      <c r="ET85" s="6"/>
      <c r="EU85" s="6"/>
      <c r="EV85" s="6"/>
      <c r="EW85" s="6"/>
      <c r="EX85" s="6"/>
      <c r="EY85" s="6"/>
      <c r="EZ85" s="6"/>
      <c r="FA85" s="6"/>
      <c r="FB85" s="6"/>
      <c r="FC85" s="6"/>
      <c r="FD85" s="6"/>
      <c r="FE85" s="6"/>
      <c r="FF85" s="6"/>
      <c r="FG85" s="6"/>
      <c r="FH85" s="6"/>
      <c r="FI85" s="6"/>
      <c r="FJ85" s="6"/>
      <c r="FK85" s="6"/>
      <c r="FL85" s="6"/>
      <c r="FM85" s="6"/>
    </row>
    <row r="86" ht="15.75" customHeight="1">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6"/>
      <c r="CW86" s="6"/>
      <c r="CX86" s="6"/>
      <c r="CY86" s="6"/>
      <c r="CZ86" s="6"/>
      <c r="DA86" s="6"/>
      <c r="DB86" s="6"/>
      <c r="DC86" s="6"/>
      <c r="DD86" s="6"/>
      <c r="DE86" s="6"/>
      <c r="DF86" s="6"/>
      <c r="DG86" s="6"/>
      <c r="DH86" s="6"/>
      <c r="DI86" s="6"/>
      <c r="DJ86" s="6"/>
      <c r="DK86" s="6"/>
      <c r="DL86" s="6"/>
      <c r="DM86" s="6"/>
      <c r="DN86" s="6"/>
      <c r="DO86" s="6"/>
      <c r="DP86" s="6"/>
      <c r="DQ86" s="6"/>
      <c r="DR86" s="6"/>
      <c r="DS86" s="6"/>
      <c r="DT86" s="6"/>
      <c r="DU86" s="6"/>
      <c r="DV86" s="6"/>
      <c r="DW86" s="6"/>
      <c r="DX86" s="6"/>
      <c r="DY86" s="6"/>
      <c r="DZ86" s="6"/>
      <c r="EA86" s="6"/>
      <c r="EB86" s="6"/>
      <c r="EC86" s="6"/>
      <c r="ED86" s="6"/>
      <c r="EE86" s="6"/>
      <c r="EF86" s="6"/>
      <c r="EG86" s="6"/>
      <c r="EH86" s="6"/>
      <c r="EI86" s="6"/>
      <c r="EJ86" s="6"/>
      <c r="EK86" s="6"/>
      <c r="EL86" s="6"/>
      <c r="EM86" s="6"/>
      <c r="EN86" s="6"/>
      <c r="EO86" s="6"/>
      <c r="EP86" s="6"/>
      <c r="EQ86" s="6"/>
      <c r="ER86" s="6"/>
      <c r="ES86" s="6"/>
      <c r="ET86" s="6"/>
      <c r="EU86" s="6"/>
      <c r="EV86" s="6"/>
      <c r="EW86" s="6"/>
      <c r="EX86" s="6"/>
      <c r="EY86" s="6"/>
      <c r="EZ86" s="6"/>
      <c r="FA86" s="6"/>
      <c r="FB86" s="6"/>
      <c r="FC86" s="6"/>
      <c r="FD86" s="6"/>
      <c r="FE86" s="6"/>
      <c r="FF86" s="6"/>
      <c r="FG86" s="6"/>
      <c r="FH86" s="6"/>
      <c r="FI86" s="6"/>
      <c r="FJ86" s="6"/>
      <c r="FK86" s="6"/>
      <c r="FL86" s="6"/>
      <c r="FM86" s="6"/>
    </row>
    <row r="87" ht="15.75" customHeight="1">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6"/>
      <c r="CN87" s="6"/>
      <c r="CO87" s="6"/>
      <c r="CP87" s="6"/>
      <c r="CQ87" s="6"/>
      <c r="CR87" s="6"/>
      <c r="CS87" s="6"/>
      <c r="CT87" s="6"/>
      <c r="CU87" s="6"/>
      <c r="CV87" s="6"/>
      <c r="CW87" s="6"/>
      <c r="CX87" s="6"/>
      <c r="CY87" s="6"/>
      <c r="CZ87" s="6"/>
      <c r="DA87" s="6"/>
      <c r="DB87" s="6"/>
      <c r="DC87" s="6"/>
      <c r="DD87" s="6"/>
      <c r="DE87" s="6"/>
      <c r="DF87" s="6"/>
      <c r="DG87" s="6"/>
      <c r="DH87" s="6"/>
      <c r="DI87" s="6"/>
      <c r="DJ87" s="6"/>
      <c r="DK87" s="6"/>
      <c r="DL87" s="6"/>
      <c r="DM87" s="6"/>
      <c r="DN87" s="6"/>
      <c r="DO87" s="6"/>
      <c r="DP87" s="6"/>
      <c r="DQ87" s="6"/>
      <c r="DR87" s="6"/>
      <c r="DS87" s="6"/>
      <c r="DT87" s="6"/>
      <c r="DU87" s="6"/>
      <c r="DV87" s="6"/>
      <c r="DW87" s="6"/>
      <c r="DX87" s="6"/>
      <c r="DY87" s="6"/>
      <c r="DZ87" s="6"/>
      <c r="EA87" s="6"/>
      <c r="EB87" s="6"/>
      <c r="EC87" s="6"/>
      <c r="ED87" s="6"/>
      <c r="EE87" s="6"/>
      <c r="EF87" s="6"/>
      <c r="EG87" s="6"/>
      <c r="EH87" s="6"/>
      <c r="EI87" s="6"/>
      <c r="EJ87" s="6"/>
      <c r="EK87" s="6"/>
      <c r="EL87" s="6"/>
      <c r="EM87" s="6"/>
      <c r="EN87" s="6"/>
      <c r="EO87" s="6"/>
      <c r="EP87" s="6"/>
      <c r="EQ87" s="6"/>
      <c r="ER87" s="6"/>
      <c r="ES87" s="6"/>
      <c r="ET87" s="6"/>
      <c r="EU87" s="6"/>
      <c r="EV87" s="6"/>
      <c r="EW87" s="6"/>
      <c r="EX87" s="6"/>
      <c r="EY87" s="6"/>
      <c r="EZ87" s="6"/>
      <c r="FA87" s="6"/>
      <c r="FB87" s="6"/>
      <c r="FC87" s="6"/>
      <c r="FD87" s="6"/>
      <c r="FE87" s="6"/>
      <c r="FF87" s="6"/>
      <c r="FG87" s="6"/>
      <c r="FH87" s="6"/>
      <c r="FI87" s="6"/>
      <c r="FJ87" s="6"/>
      <c r="FK87" s="6"/>
      <c r="FL87" s="6"/>
      <c r="FM87" s="6"/>
    </row>
    <row r="88" ht="15.75" customHeight="1">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6"/>
      <c r="CP88" s="6"/>
      <c r="CQ88" s="6"/>
      <c r="CR88" s="6"/>
      <c r="CS88" s="6"/>
      <c r="CT88" s="6"/>
      <c r="CU88" s="6"/>
      <c r="CV88" s="6"/>
      <c r="CW88" s="6"/>
      <c r="CX88" s="6"/>
      <c r="CY88" s="6"/>
      <c r="CZ88" s="6"/>
      <c r="DA88" s="6"/>
      <c r="DB88" s="6"/>
      <c r="DC88" s="6"/>
      <c r="DD88" s="6"/>
      <c r="DE88" s="6"/>
      <c r="DF88" s="6"/>
      <c r="DG88" s="6"/>
      <c r="DH88" s="6"/>
      <c r="DI88" s="6"/>
      <c r="DJ88" s="6"/>
      <c r="DK88" s="6"/>
      <c r="DL88" s="6"/>
      <c r="DM88" s="6"/>
      <c r="DN88" s="6"/>
      <c r="DO88" s="6"/>
      <c r="DP88" s="6"/>
      <c r="DQ88" s="6"/>
      <c r="DR88" s="6"/>
      <c r="DS88" s="6"/>
      <c r="DT88" s="6"/>
      <c r="DU88" s="6"/>
      <c r="DV88" s="6"/>
      <c r="DW88" s="6"/>
      <c r="DX88" s="6"/>
      <c r="DY88" s="6"/>
      <c r="DZ88" s="6"/>
      <c r="EA88" s="6"/>
      <c r="EB88" s="6"/>
      <c r="EC88" s="6"/>
      <c r="ED88" s="6"/>
      <c r="EE88" s="6"/>
      <c r="EF88" s="6"/>
      <c r="EG88" s="6"/>
      <c r="EH88" s="6"/>
      <c r="EI88" s="6"/>
      <c r="EJ88" s="6"/>
      <c r="EK88" s="6"/>
      <c r="EL88" s="6"/>
      <c r="EM88" s="6"/>
      <c r="EN88" s="6"/>
      <c r="EO88" s="6"/>
      <c r="EP88" s="6"/>
      <c r="EQ88" s="6"/>
      <c r="ER88" s="6"/>
      <c r="ES88" s="6"/>
      <c r="ET88" s="6"/>
      <c r="EU88" s="6"/>
      <c r="EV88" s="6"/>
      <c r="EW88" s="6"/>
      <c r="EX88" s="6"/>
      <c r="EY88" s="6"/>
      <c r="EZ88" s="6"/>
      <c r="FA88" s="6"/>
      <c r="FB88" s="6"/>
      <c r="FC88" s="6"/>
      <c r="FD88" s="6"/>
      <c r="FE88" s="6"/>
      <c r="FF88" s="6"/>
      <c r="FG88" s="6"/>
      <c r="FH88" s="6"/>
      <c r="FI88" s="6"/>
      <c r="FJ88" s="6"/>
      <c r="FK88" s="6"/>
      <c r="FL88" s="6"/>
      <c r="FM88" s="6"/>
    </row>
    <row r="89" ht="15.75" customHeight="1">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6"/>
      <c r="CN89" s="6"/>
      <c r="CO89" s="6"/>
      <c r="CP89" s="6"/>
      <c r="CQ89" s="6"/>
      <c r="CR89" s="6"/>
      <c r="CS89" s="6"/>
      <c r="CT89" s="6"/>
      <c r="CU89" s="6"/>
      <c r="CV89" s="6"/>
      <c r="CW89" s="6"/>
      <c r="CX89" s="6"/>
      <c r="CY89" s="6"/>
      <c r="CZ89" s="6"/>
      <c r="DA89" s="6"/>
      <c r="DB89" s="6"/>
      <c r="DC89" s="6"/>
      <c r="DD89" s="6"/>
      <c r="DE89" s="6"/>
      <c r="DF89" s="6"/>
      <c r="DG89" s="6"/>
      <c r="DH89" s="6"/>
      <c r="DI89" s="6"/>
      <c r="DJ89" s="6"/>
      <c r="DK89" s="6"/>
      <c r="DL89" s="6"/>
      <c r="DM89" s="6"/>
      <c r="DN89" s="6"/>
      <c r="DO89" s="6"/>
      <c r="DP89" s="6"/>
      <c r="DQ89" s="6"/>
      <c r="DR89" s="6"/>
      <c r="DS89" s="6"/>
      <c r="DT89" s="6"/>
      <c r="DU89" s="6"/>
      <c r="DV89" s="6"/>
      <c r="DW89" s="6"/>
      <c r="DX89" s="6"/>
      <c r="DY89" s="6"/>
      <c r="DZ89" s="6"/>
      <c r="EA89" s="6"/>
      <c r="EB89" s="6"/>
      <c r="EC89" s="6"/>
      <c r="ED89" s="6"/>
      <c r="EE89" s="6"/>
      <c r="EF89" s="6"/>
      <c r="EG89" s="6"/>
      <c r="EH89" s="6"/>
      <c r="EI89" s="6"/>
      <c r="EJ89" s="6"/>
      <c r="EK89" s="6"/>
      <c r="EL89" s="6"/>
      <c r="EM89" s="6"/>
      <c r="EN89" s="6"/>
      <c r="EO89" s="6"/>
      <c r="EP89" s="6"/>
      <c r="EQ89" s="6"/>
      <c r="ER89" s="6"/>
      <c r="ES89" s="6"/>
      <c r="ET89" s="6"/>
      <c r="EU89" s="6"/>
      <c r="EV89" s="6"/>
      <c r="EW89" s="6"/>
      <c r="EX89" s="6"/>
      <c r="EY89" s="6"/>
      <c r="EZ89" s="6"/>
      <c r="FA89" s="6"/>
      <c r="FB89" s="6"/>
      <c r="FC89" s="6"/>
      <c r="FD89" s="6"/>
      <c r="FE89" s="6"/>
      <c r="FF89" s="6"/>
      <c r="FG89" s="6"/>
      <c r="FH89" s="6"/>
      <c r="FI89" s="6"/>
      <c r="FJ89" s="6"/>
      <c r="FK89" s="6"/>
      <c r="FL89" s="6"/>
      <c r="FM89" s="6"/>
    </row>
    <row r="90" ht="15.75" customHeight="1">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6"/>
      <c r="CN90" s="6"/>
      <c r="CO90" s="6"/>
      <c r="CP90" s="6"/>
      <c r="CQ90" s="6"/>
      <c r="CR90" s="6"/>
      <c r="CS90" s="6"/>
      <c r="CT90" s="6"/>
      <c r="CU90" s="6"/>
      <c r="CV90" s="6"/>
      <c r="CW90" s="6"/>
      <c r="CX90" s="6"/>
      <c r="CY90" s="6"/>
      <c r="CZ90" s="6"/>
      <c r="DA90" s="6"/>
      <c r="DB90" s="6"/>
      <c r="DC90" s="6"/>
      <c r="DD90" s="6"/>
      <c r="DE90" s="6"/>
      <c r="DF90" s="6"/>
      <c r="DG90" s="6"/>
      <c r="DH90" s="6"/>
      <c r="DI90" s="6"/>
      <c r="DJ90" s="6"/>
      <c r="DK90" s="6"/>
      <c r="DL90" s="6"/>
      <c r="DM90" s="6"/>
      <c r="DN90" s="6"/>
      <c r="DO90" s="6"/>
      <c r="DP90" s="6"/>
      <c r="DQ90" s="6"/>
      <c r="DR90" s="6"/>
      <c r="DS90" s="6"/>
      <c r="DT90" s="6"/>
      <c r="DU90" s="6"/>
      <c r="DV90" s="6"/>
      <c r="DW90" s="6"/>
      <c r="DX90" s="6"/>
      <c r="DY90" s="6"/>
      <c r="DZ90" s="6"/>
      <c r="EA90" s="6"/>
      <c r="EB90" s="6"/>
      <c r="EC90" s="6"/>
      <c r="ED90" s="6"/>
      <c r="EE90" s="6"/>
      <c r="EF90" s="6"/>
      <c r="EG90" s="6"/>
      <c r="EH90" s="6"/>
      <c r="EI90" s="6"/>
      <c r="EJ90" s="6"/>
      <c r="EK90" s="6"/>
      <c r="EL90" s="6"/>
      <c r="EM90" s="6"/>
      <c r="EN90" s="6"/>
      <c r="EO90" s="6"/>
      <c r="EP90" s="6"/>
      <c r="EQ90" s="6"/>
      <c r="ER90" s="6"/>
      <c r="ES90" s="6"/>
      <c r="ET90" s="6"/>
      <c r="EU90" s="6"/>
      <c r="EV90" s="6"/>
      <c r="EW90" s="6"/>
      <c r="EX90" s="6"/>
      <c r="EY90" s="6"/>
      <c r="EZ90" s="6"/>
      <c r="FA90" s="6"/>
      <c r="FB90" s="6"/>
      <c r="FC90" s="6"/>
      <c r="FD90" s="6"/>
      <c r="FE90" s="6"/>
      <c r="FF90" s="6"/>
      <c r="FG90" s="6"/>
      <c r="FH90" s="6"/>
      <c r="FI90" s="6"/>
      <c r="FJ90" s="6"/>
      <c r="FK90" s="6"/>
      <c r="FL90" s="6"/>
      <c r="FM90" s="6"/>
    </row>
    <row r="91" ht="15.75" customHeight="1">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c r="CZ91" s="6"/>
      <c r="DA91" s="6"/>
      <c r="DB91" s="6"/>
      <c r="DC91" s="6"/>
      <c r="DD91" s="6"/>
      <c r="DE91" s="6"/>
      <c r="DF91" s="6"/>
      <c r="DG91" s="6"/>
      <c r="DH91" s="6"/>
      <c r="DI91" s="6"/>
      <c r="DJ91" s="6"/>
      <c r="DK91" s="6"/>
      <c r="DL91" s="6"/>
      <c r="DM91" s="6"/>
      <c r="DN91" s="6"/>
      <c r="DO91" s="6"/>
      <c r="DP91" s="6"/>
      <c r="DQ91" s="6"/>
      <c r="DR91" s="6"/>
      <c r="DS91" s="6"/>
      <c r="DT91" s="6"/>
      <c r="DU91" s="6"/>
      <c r="DV91" s="6"/>
      <c r="DW91" s="6"/>
      <c r="DX91" s="6"/>
      <c r="DY91" s="6"/>
      <c r="DZ91" s="6"/>
      <c r="EA91" s="6"/>
      <c r="EB91" s="6"/>
      <c r="EC91" s="6"/>
      <c r="ED91" s="6"/>
      <c r="EE91" s="6"/>
      <c r="EF91" s="6"/>
      <c r="EG91" s="6"/>
      <c r="EH91" s="6"/>
      <c r="EI91" s="6"/>
      <c r="EJ91" s="6"/>
      <c r="EK91" s="6"/>
      <c r="EL91" s="6"/>
      <c r="EM91" s="6"/>
      <c r="EN91" s="6"/>
      <c r="EO91" s="6"/>
      <c r="EP91" s="6"/>
      <c r="EQ91" s="6"/>
      <c r="ER91" s="6"/>
      <c r="ES91" s="6"/>
      <c r="ET91" s="6"/>
      <c r="EU91" s="6"/>
      <c r="EV91" s="6"/>
      <c r="EW91" s="6"/>
      <c r="EX91" s="6"/>
      <c r="EY91" s="6"/>
      <c r="EZ91" s="6"/>
      <c r="FA91" s="6"/>
      <c r="FB91" s="6"/>
      <c r="FC91" s="6"/>
      <c r="FD91" s="6"/>
      <c r="FE91" s="6"/>
      <c r="FF91" s="6"/>
      <c r="FG91" s="6"/>
      <c r="FH91" s="6"/>
      <c r="FI91" s="6"/>
      <c r="FJ91" s="6"/>
      <c r="FK91" s="6"/>
      <c r="FL91" s="6"/>
      <c r="FM91" s="6"/>
    </row>
    <row r="92" ht="15.75" customHeight="1">
      <c r="A92" s="6"/>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c r="CZ92" s="6"/>
      <c r="DA92" s="6"/>
      <c r="DB92" s="6"/>
      <c r="DC92" s="6"/>
      <c r="DD92" s="6"/>
      <c r="DE92" s="6"/>
      <c r="DF92" s="6"/>
      <c r="DG92" s="6"/>
      <c r="DH92" s="6"/>
      <c r="DI92" s="6"/>
      <c r="DJ92" s="6"/>
      <c r="DK92" s="6"/>
      <c r="DL92" s="6"/>
      <c r="DM92" s="6"/>
      <c r="DN92" s="6"/>
      <c r="DO92" s="6"/>
      <c r="DP92" s="6"/>
      <c r="DQ92" s="6"/>
      <c r="DR92" s="6"/>
      <c r="DS92" s="6"/>
      <c r="DT92" s="6"/>
      <c r="DU92" s="6"/>
      <c r="DV92" s="6"/>
      <c r="DW92" s="6"/>
      <c r="DX92" s="6"/>
      <c r="DY92" s="6"/>
      <c r="DZ92" s="6"/>
      <c r="EA92" s="6"/>
      <c r="EB92" s="6"/>
      <c r="EC92" s="6"/>
      <c r="ED92" s="6"/>
      <c r="EE92" s="6"/>
      <c r="EF92" s="6"/>
      <c r="EG92" s="6"/>
      <c r="EH92" s="6"/>
      <c r="EI92" s="6"/>
      <c r="EJ92" s="6"/>
      <c r="EK92" s="6"/>
      <c r="EL92" s="6"/>
      <c r="EM92" s="6"/>
      <c r="EN92" s="6"/>
      <c r="EO92" s="6"/>
      <c r="EP92" s="6"/>
      <c r="EQ92" s="6"/>
      <c r="ER92" s="6"/>
      <c r="ES92" s="6"/>
      <c r="ET92" s="6"/>
      <c r="EU92" s="6"/>
      <c r="EV92" s="6"/>
      <c r="EW92" s="6"/>
      <c r="EX92" s="6"/>
      <c r="EY92" s="6"/>
      <c r="EZ92" s="6"/>
      <c r="FA92" s="6"/>
      <c r="FB92" s="6"/>
      <c r="FC92" s="6"/>
      <c r="FD92" s="6"/>
      <c r="FE92" s="6"/>
      <c r="FF92" s="6"/>
      <c r="FG92" s="6"/>
      <c r="FH92" s="6"/>
      <c r="FI92" s="6"/>
      <c r="FJ92" s="6"/>
      <c r="FK92" s="6"/>
      <c r="FL92" s="6"/>
      <c r="FM92" s="6"/>
    </row>
    <row r="93" ht="15.75" customHeight="1">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6"/>
      <c r="CJ93" s="6"/>
      <c r="CK93" s="6"/>
      <c r="CL93" s="6"/>
      <c r="CM93" s="6"/>
      <c r="CN93" s="6"/>
      <c r="CO93" s="6"/>
      <c r="CP93" s="6"/>
      <c r="CQ93" s="6"/>
      <c r="CR93" s="6"/>
      <c r="CS93" s="6"/>
      <c r="CT93" s="6"/>
      <c r="CU93" s="6"/>
      <c r="CV93" s="6"/>
      <c r="CW93" s="6"/>
      <c r="CX93" s="6"/>
      <c r="CY93" s="6"/>
      <c r="CZ93" s="6"/>
      <c r="DA93" s="6"/>
      <c r="DB93" s="6"/>
      <c r="DC93" s="6"/>
      <c r="DD93" s="6"/>
      <c r="DE93" s="6"/>
      <c r="DF93" s="6"/>
      <c r="DG93" s="6"/>
      <c r="DH93" s="6"/>
      <c r="DI93" s="6"/>
      <c r="DJ93" s="6"/>
      <c r="DK93" s="6"/>
      <c r="DL93" s="6"/>
      <c r="DM93" s="6"/>
      <c r="DN93" s="6"/>
      <c r="DO93" s="6"/>
      <c r="DP93" s="6"/>
      <c r="DQ93" s="6"/>
      <c r="DR93" s="6"/>
      <c r="DS93" s="6"/>
      <c r="DT93" s="6"/>
      <c r="DU93" s="6"/>
      <c r="DV93" s="6"/>
      <c r="DW93" s="6"/>
      <c r="DX93" s="6"/>
      <c r="DY93" s="6"/>
      <c r="DZ93" s="6"/>
      <c r="EA93" s="6"/>
      <c r="EB93" s="6"/>
      <c r="EC93" s="6"/>
      <c r="ED93" s="6"/>
      <c r="EE93" s="6"/>
      <c r="EF93" s="6"/>
      <c r="EG93" s="6"/>
      <c r="EH93" s="6"/>
      <c r="EI93" s="6"/>
      <c r="EJ93" s="6"/>
      <c r="EK93" s="6"/>
      <c r="EL93" s="6"/>
      <c r="EM93" s="6"/>
      <c r="EN93" s="6"/>
      <c r="EO93" s="6"/>
      <c r="EP93" s="6"/>
      <c r="EQ93" s="6"/>
      <c r="ER93" s="6"/>
      <c r="ES93" s="6"/>
      <c r="ET93" s="6"/>
      <c r="EU93" s="6"/>
      <c r="EV93" s="6"/>
      <c r="EW93" s="6"/>
      <c r="EX93" s="6"/>
      <c r="EY93" s="6"/>
      <c r="EZ93" s="6"/>
      <c r="FA93" s="6"/>
      <c r="FB93" s="6"/>
      <c r="FC93" s="6"/>
      <c r="FD93" s="6"/>
      <c r="FE93" s="6"/>
      <c r="FF93" s="6"/>
      <c r="FG93" s="6"/>
      <c r="FH93" s="6"/>
      <c r="FI93" s="6"/>
      <c r="FJ93" s="6"/>
      <c r="FK93" s="6"/>
      <c r="FL93" s="6"/>
      <c r="FM93" s="6"/>
    </row>
    <row r="94" ht="15.75" customHeight="1">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6"/>
      <c r="CN94" s="6"/>
      <c r="CO94" s="6"/>
      <c r="CP94" s="6"/>
      <c r="CQ94" s="6"/>
      <c r="CR94" s="6"/>
      <c r="CS94" s="6"/>
      <c r="CT94" s="6"/>
      <c r="CU94" s="6"/>
      <c r="CV94" s="6"/>
      <c r="CW94" s="6"/>
      <c r="CX94" s="6"/>
      <c r="CY94" s="6"/>
      <c r="CZ94" s="6"/>
      <c r="DA94" s="6"/>
      <c r="DB94" s="6"/>
      <c r="DC94" s="6"/>
      <c r="DD94" s="6"/>
      <c r="DE94" s="6"/>
      <c r="DF94" s="6"/>
      <c r="DG94" s="6"/>
      <c r="DH94" s="6"/>
      <c r="DI94" s="6"/>
      <c r="DJ94" s="6"/>
      <c r="DK94" s="6"/>
      <c r="DL94" s="6"/>
      <c r="DM94" s="6"/>
      <c r="DN94" s="6"/>
      <c r="DO94" s="6"/>
      <c r="DP94" s="6"/>
      <c r="DQ94" s="6"/>
      <c r="DR94" s="6"/>
      <c r="DS94" s="6"/>
      <c r="DT94" s="6"/>
      <c r="DU94" s="6"/>
      <c r="DV94" s="6"/>
      <c r="DW94" s="6"/>
      <c r="DX94" s="6"/>
      <c r="DY94" s="6"/>
      <c r="DZ94" s="6"/>
      <c r="EA94" s="6"/>
      <c r="EB94" s="6"/>
      <c r="EC94" s="6"/>
      <c r="ED94" s="6"/>
      <c r="EE94" s="6"/>
      <c r="EF94" s="6"/>
      <c r="EG94" s="6"/>
      <c r="EH94" s="6"/>
      <c r="EI94" s="6"/>
      <c r="EJ94" s="6"/>
      <c r="EK94" s="6"/>
      <c r="EL94" s="6"/>
      <c r="EM94" s="6"/>
      <c r="EN94" s="6"/>
      <c r="EO94" s="6"/>
      <c r="EP94" s="6"/>
      <c r="EQ94" s="6"/>
      <c r="ER94" s="6"/>
      <c r="ES94" s="6"/>
      <c r="ET94" s="6"/>
      <c r="EU94" s="6"/>
      <c r="EV94" s="6"/>
      <c r="EW94" s="6"/>
      <c r="EX94" s="6"/>
      <c r="EY94" s="6"/>
      <c r="EZ94" s="6"/>
      <c r="FA94" s="6"/>
      <c r="FB94" s="6"/>
      <c r="FC94" s="6"/>
      <c r="FD94" s="6"/>
      <c r="FE94" s="6"/>
      <c r="FF94" s="6"/>
      <c r="FG94" s="6"/>
      <c r="FH94" s="6"/>
      <c r="FI94" s="6"/>
      <c r="FJ94" s="6"/>
      <c r="FK94" s="6"/>
      <c r="FL94" s="6"/>
      <c r="FM94" s="6"/>
    </row>
    <row r="95" ht="15.75" customHeigh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6"/>
      <c r="CN95" s="6"/>
      <c r="CO95" s="6"/>
      <c r="CP95" s="6"/>
      <c r="CQ95" s="6"/>
      <c r="CR95" s="6"/>
      <c r="CS95" s="6"/>
      <c r="CT95" s="6"/>
      <c r="CU95" s="6"/>
      <c r="CV95" s="6"/>
      <c r="CW95" s="6"/>
      <c r="CX95" s="6"/>
      <c r="CY95" s="6"/>
      <c r="CZ95" s="6"/>
      <c r="DA95" s="6"/>
      <c r="DB95" s="6"/>
      <c r="DC95" s="6"/>
      <c r="DD95" s="6"/>
      <c r="DE95" s="6"/>
      <c r="DF95" s="6"/>
      <c r="DG95" s="6"/>
      <c r="DH95" s="6"/>
      <c r="DI95" s="6"/>
      <c r="DJ95" s="6"/>
      <c r="DK95" s="6"/>
      <c r="DL95" s="6"/>
      <c r="DM95" s="6"/>
      <c r="DN95" s="6"/>
      <c r="DO95" s="6"/>
      <c r="DP95" s="6"/>
      <c r="DQ95" s="6"/>
      <c r="DR95" s="6"/>
      <c r="DS95" s="6"/>
      <c r="DT95" s="6"/>
      <c r="DU95" s="6"/>
      <c r="DV95" s="6"/>
      <c r="DW95" s="6"/>
      <c r="DX95" s="6"/>
      <c r="DY95" s="6"/>
      <c r="DZ95" s="6"/>
      <c r="EA95" s="6"/>
      <c r="EB95" s="6"/>
      <c r="EC95" s="6"/>
      <c r="ED95" s="6"/>
      <c r="EE95" s="6"/>
      <c r="EF95" s="6"/>
      <c r="EG95" s="6"/>
      <c r="EH95" s="6"/>
      <c r="EI95" s="6"/>
      <c r="EJ95" s="6"/>
      <c r="EK95" s="6"/>
      <c r="EL95" s="6"/>
      <c r="EM95" s="6"/>
      <c r="EN95" s="6"/>
      <c r="EO95" s="6"/>
      <c r="EP95" s="6"/>
      <c r="EQ95" s="6"/>
      <c r="ER95" s="6"/>
      <c r="ES95" s="6"/>
      <c r="ET95" s="6"/>
      <c r="EU95" s="6"/>
      <c r="EV95" s="6"/>
      <c r="EW95" s="6"/>
      <c r="EX95" s="6"/>
      <c r="EY95" s="6"/>
      <c r="EZ95" s="6"/>
      <c r="FA95" s="6"/>
      <c r="FB95" s="6"/>
      <c r="FC95" s="6"/>
      <c r="FD95" s="6"/>
      <c r="FE95" s="6"/>
      <c r="FF95" s="6"/>
      <c r="FG95" s="6"/>
      <c r="FH95" s="6"/>
      <c r="FI95" s="6"/>
      <c r="FJ95" s="6"/>
      <c r="FK95" s="6"/>
      <c r="FL95" s="6"/>
      <c r="FM95" s="6"/>
    </row>
    <row r="96" ht="15.75" customHeight="1">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6"/>
      <c r="CN96" s="6"/>
      <c r="CO96" s="6"/>
      <c r="CP96" s="6"/>
      <c r="CQ96" s="6"/>
      <c r="CR96" s="6"/>
      <c r="CS96" s="6"/>
      <c r="CT96" s="6"/>
      <c r="CU96" s="6"/>
      <c r="CV96" s="6"/>
      <c r="CW96" s="6"/>
      <c r="CX96" s="6"/>
      <c r="CY96" s="6"/>
      <c r="CZ96" s="6"/>
      <c r="DA96" s="6"/>
      <c r="DB96" s="6"/>
      <c r="DC96" s="6"/>
      <c r="DD96" s="6"/>
      <c r="DE96" s="6"/>
      <c r="DF96" s="6"/>
      <c r="DG96" s="6"/>
      <c r="DH96" s="6"/>
      <c r="DI96" s="6"/>
      <c r="DJ96" s="6"/>
      <c r="DK96" s="6"/>
      <c r="DL96" s="6"/>
      <c r="DM96" s="6"/>
      <c r="DN96" s="6"/>
      <c r="DO96" s="6"/>
      <c r="DP96" s="6"/>
      <c r="DQ96" s="6"/>
      <c r="DR96" s="6"/>
      <c r="DS96" s="6"/>
      <c r="DT96" s="6"/>
      <c r="DU96" s="6"/>
      <c r="DV96" s="6"/>
      <c r="DW96" s="6"/>
      <c r="DX96" s="6"/>
      <c r="DY96" s="6"/>
      <c r="DZ96" s="6"/>
      <c r="EA96" s="6"/>
      <c r="EB96" s="6"/>
      <c r="EC96" s="6"/>
      <c r="ED96" s="6"/>
      <c r="EE96" s="6"/>
      <c r="EF96" s="6"/>
      <c r="EG96" s="6"/>
      <c r="EH96" s="6"/>
      <c r="EI96" s="6"/>
      <c r="EJ96" s="6"/>
      <c r="EK96" s="6"/>
      <c r="EL96" s="6"/>
      <c r="EM96" s="6"/>
      <c r="EN96" s="6"/>
      <c r="EO96" s="6"/>
      <c r="EP96" s="6"/>
      <c r="EQ96" s="6"/>
      <c r="ER96" s="6"/>
      <c r="ES96" s="6"/>
      <c r="ET96" s="6"/>
      <c r="EU96" s="6"/>
      <c r="EV96" s="6"/>
      <c r="EW96" s="6"/>
      <c r="EX96" s="6"/>
      <c r="EY96" s="6"/>
      <c r="EZ96" s="6"/>
      <c r="FA96" s="6"/>
      <c r="FB96" s="6"/>
      <c r="FC96" s="6"/>
      <c r="FD96" s="6"/>
      <c r="FE96" s="6"/>
      <c r="FF96" s="6"/>
      <c r="FG96" s="6"/>
      <c r="FH96" s="6"/>
      <c r="FI96" s="6"/>
      <c r="FJ96" s="6"/>
      <c r="FK96" s="6"/>
      <c r="FL96" s="6"/>
      <c r="FM96" s="6"/>
    </row>
    <row r="97" ht="15.75" customHeight="1">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c r="CK97" s="6"/>
      <c r="CL97" s="6"/>
      <c r="CM97" s="6"/>
      <c r="CN97" s="6"/>
      <c r="CO97" s="6"/>
      <c r="CP97" s="6"/>
      <c r="CQ97" s="6"/>
      <c r="CR97" s="6"/>
      <c r="CS97" s="6"/>
      <c r="CT97" s="6"/>
      <c r="CU97" s="6"/>
      <c r="CV97" s="6"/>
      <c r="CW97" s="6"/>
      <c r="CX97" s="6"/>
      <c r="CY97" s="6"/>
      <c r="CZ97" s="6"/>
      <c r="DA97" s="6"/>
      <c r="DB97" s="6"/>
      <c r="DC97" s="6"/>
      <c r="DD97" s="6"/>
      <c r="DE97" s="6"/>
      <c r="DF97" s="6"/>
      <c r="DG97" s="6"/>
      <c r="DH97" s="6"/>
      <c r="DI97" s="6"/>
      <c r="DJ97" s="6"/>
      <c r="DK97" s="6"/>
      <c r="DL97" s="6"/>
      <c r="DM97" s="6"/>
      <c r="DN97" s="6"/>
      <c r="DO97" s="6"/>
      <c r="DP97" s="6"/>
      <c r="DQ97" s="6"/>
      <c r="DR97" s="6"/>
      <c r="DS97" s="6"/>
      <c r="DT97" s="6"/>
      <c r="DU97" s="6"/>
      <c r="DV97" s="6"/>
      <c r="DW97" s="6"/>
      <c r="DX97" s="6"/>
      <c r="DY97" s="6"/>
      <c r="DZ97" s="6"/>
      <c r="EA97" s="6"/>
      <c r="EB97" s="6"/>
      <c r="EC97" s="6"/>
      <c r="ED97" s="6"/>
      <c r="EE97" s="6"/>
      <c r="EF97" s="6"/>
      <c r="EG97" s="6"/>
      <c r="EH97" s="6"/>
      <c r="EI97" s="6"/>
      <c r="EJ97" s="6"/>
      <c r="EK97" s="6"/>
      <c r="EL97" s="6"/>
      <c r="EM97" s="6"/>
      <c r="EN97" s="6"/>
      <c r="EO97" s="6"/>
      <c r="EP97" s="6"/>
      <c r="EQ97" s="6"/>
      <c r="ER97" s="6"/>
      <c r="ES97" s="6"/>
      <c r="ET97" s="6"/>
      <c r="EU97" s="6"/>
      <c r="EV97" s="6"/>
      <c r="EW97" s="6"/>
      <c r="EX97" s="6"/>
      <c r="EY97" s="6"/>
      <c r="EZ97" s="6"/>
      <c r="FA97" s="6"/>
      <c r="FB97" s="6"/>
      <c r="FC97" s="6"/>
      <c r="FD97" s="6"/>
      <c r="FE97" s="6"/>
      <c r="FF97" s="6"/>
      <c r="FG97" s="6"/>
      <c r="FH97" s="6"/>
      <c r="FI97" s="6"/>
      <c r="FJ97" s="6"/>
      <c r="FK97" s="6"/>
      <c r="FL97" s="6"/>
      <c r="FM97" s="6"/>
    </row>
    <row r="98" ht="15.75" customHeight="1">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6"/>
      <c r="CN98" s="6"/>
      <c r="CO98" s="6"/>
      <c r="CP98" s="6"/>
      <c r="CQ98" s="6"/>
      <c r="CR98" s="6"/>
      <c r="CS98" s="6"/>
      <c r="CT98" s="6"/>
      <c r="CU98" s="6"/>
      <c r="CV98" s="6"/>
      <c r="CW98" s="6"/>
      <c r="CX98" s="6"/>
      <c r="CY98" s="6"/>
      <c r="CZ98" s="6"/>
      <c r="DA98" s="6"/>
      <c r="DB98" s="6"/>
      <c r="DC98" s="6"/>
      <c r="DD98" s="6"/>
      <c r="DE98" s="6"/>
      <c r="DF98" s="6"/>
      <c r="DG98" s="6"/>
      <c r="DH98" s="6"/>
      <c r="DI98" s="6"/>
      <c r="DJ98" s="6"/>
      <c r="DK98" s="6"/>
      <c r="DL98" s="6"/>
      <c r="DM98" s="6"/>
      <c r="DN98" s="6"/>
      <c r="DO98" s="6"/>
      <c r="DP98" s="6"/>
      <c r="DQ98" s="6"/>
      <c r="DR98" s="6"/>
      <c r="DS98" s="6"/>
      <c r="DT98" s="6"/>
      <c r="DU98" s="6"/>
      <c r="DV98" s="6"/>
      <c r="DW98" s="6"/>
      <c r="DX98" s="6"/>
      <c r="DY98" s="6"/>
      <c r="DZ98" s="6"/>
      <c r="EA98" s="6"/>
      <c r="EB98" s="6"/>
      <c r="EC98" s="6"/>
      <c r="ED98" s="6"/>
      <c r="EE98" s="6"/>
      <c r="EF98" s="6"/>
      <c r="EG98" s="6"/>
      <c r="EH98" s="6"/>
      <c r="EI98" s="6"/>
      <c r="EJ98" s="6"/>
      <c r="EK98" s="6"/>
      <c r="EL98" s="6"/>
      <c r="EM98" s="6"/>
      <c r="EN98" s="6"/>
      <c r="EO98" s="6"/>
      <c r="EP98" s="6"/>
      <c r="EQ98" s="6"/>
      <c r="ER98" s="6"/>
      <c r="ES98" s="6"/>
      <c r="ET98" s="6"/>
      <c r="EU98" s="6"/>
      <c r="EV98" s="6"/>
      <c r="EW98" s="6"/>
      <c r="EX98" s="6"/>
      <c r="EY98" s="6"/>
      <c r="EZ98" s="6"/>
      <c r="FA98" s="6"/>
      <c r="FB98" s="6"/>
      <c r="FC98" s="6"/>
      <c r="FD98" s="6"/>
      <c r="FE98" s="6"/>
      <c r="FF98" s="6"/>
      <c r="FG98" s="6"/>
      <c r="FH98" s="6"/>
      <c r="FI98" s="6"/>
      <c r="FJ98" s="6"/>
      <c r="FK98" s="6"/>
      <c r="FL98" s="6"/>
      <c r="FM98" s="6"/>
    </row>
    <row r="99" ht="15.75" customHeight="1">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6"/>
      <c r="CP99" s="6"/>
      <c r="CQ99" s="6"/>
      <c r="CR99" s="6"/>
      <c r="CS99" s="6"/>
      <c r="CT99" s="6"/>
      <c r="CU99" s="6"/>
      <c r="CV99" s="6"/>
      <c r="CW99" s="6"/>
      <c r="CX99" s="6"/>
      <c r="CY99" s="6"/>
      <c r="CZ99" s="6"/>
      <c r="DA99" s="6"/>
      <c r="DB99" s="6"/>
      <c r="DC99" s="6"/>
      <c r="DD99" s="6"/>
      <c r="DE99" s="6"/>
      <c r="DF99" s="6"/>
      <c r="DG99" s="6"/>
      <c r="DH99" s="6"/>
      <c r="DI99" s="6"/>
      <c r="DJ99" s="6"/>
      <c r="DK99" s="6"/>
      <c r="DL99" s="6"/>
      <c r="DM99" s="6"/>
      <c r="DN99" s="6"/>
      <c r="DO99" s="6"/>
      <c r="DP99" s="6"/>
      <c r="DQ99" s="6"/>
      <c r="DR99" s="6"/>
      <c r="DS99" s="6"/>
      <c r="DT99" s="6"/>
      <c r="DU99" s="6"/>
      <c r="DV99" s="6"/>
      <c r="DW99" s="6"/>
      <c r="DX99" s="6"/>
      <c r="DY99" s="6"/>
      <c r="DZ99" s="6"/>
      <c r="EA99" s="6"/>
      <c r="EB99" s="6"/>
      <c r="EC99" s="6"/>
      <c r="ED99" s="6"/>
      <c r="EE99" s="6"/>
      <c r="EF99" s="6"/>
      <c r="EG99" s="6"/>
      <c r="EH99" s="6"/>
      <c r="EI99" s="6"/>
      <c r="EJ99" s="6"/>
      <c r="EK99" s="6"/>
      <c r="EL99" s="6"/>
      <c r="EM99" s="6"/>
      <c r="EN99" s="6"/>
      <c r="EO99" s="6"/>
      <c r="EP99" s="6"/>
      <c r="EQ99" s="6"/>
      <c r="ER99" s="6"/>
      <c r="ES99" s="6"/>
      <c r="ET99" s="6"/>
      <c r="EU99" s="6"/>
      <c r="EV99" s="6"/>
      <c r="EW99" s="6"/>
      <c r="EX99" s="6"/>
      <c r="EY99" s="6"/>
      <c r="EZ99" s="6"/>
      <c r="FA99" s="6"/>
      <c r="FB99" s="6"/>
      <c r="FC99" s="6"/>
      <c r="FD99" s="6"/>
      <c r="FE99" s="6"/>
      <c r="FF99" s="6"/>
      <c r="FG99" s="6"/>
      <c r="FH99" s="6"/>
      <c r="FI99" s="6"/>
      <c r="FJ99" s="6"/>
      <c r="FK99" s="6"/>
      <c r="FL99" s="6"/>
      <c r="FM99" s="6"/>
    </row>
    <row r="100" ht="15.75" customHeight="1">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c r="DF100" s="6"/>
      <c r="DG100" s="6"/>
      <c r="DH100" s="6"/>
      <c r="DI100" s="6"/>
      <c r="DJ100" s="6"/>
      <c r="DK100" s="6"/>
      <c r="DL100" s="6"/>
      <c r="DM100" s="6"/>
      <c r="DN100" s="6"/>
      <c r="DO100" s="6"/>
      <c r="DP100" s="6"/>
      <c r="DQ100" s="6"/>
      <c r="DR100" s="6"/>
      <c r="DS100" s="6"/>
      <c r="DT100" s="6"/>
      <c r="DU100" s="6"/>
      <c r="DV100" s="6"/>
      <c r="DW100" s="6"/>
      <c r="DX100" s="6"/>
      <c r="DY100" s="6"/>
      <c r="DZ100" s="6"/>
      <c r="EA100" s="6"/>
      <c r="EB100" s="6"/>
      <c r="EC100" s="6"/>
      <c r="ED100" s="6"/>
      <c r="EE100" s="6"/>
      <c r="EF100" s="6"/>
      <c r="EG100" s="6"/>
      <c r="EH100" s="6"/>
      <c r="EI100" s="6"/>
      <c r="EJ100" s="6"/>
      <c r="EK100" s="6"/>
      <c r="EL100" s="6"/>
      <c r="EM100" s="6"/>
      <c r="EN100" s="6"/>
      <c r="EO100" s="6"/>
      <c r="EP100" s="6"/>
      <c r="EQ100" s="6"/>
      <c r="ER100" s="6"/>
      <c r="ES100" s="6"/>
      <c r="ET100" s="6"/>
      <c r="EU100" s="6"/>
      <c r="EV100" s="6"/>
      <c r="EW100" s="6"/>
      <c r="EX100" s="6"/>
      <c r="EY100" s="6"/>
      <c r="EZ100" s="6"/>
      <c r="FA100" s="6"/>
      <c r="FB100" s="6"/>
      <c r="FC100" s="6"/>
      <c r="FD100" s="6"/>
      <c r="FE100" s="6"/>
      <c r="FF100" s="6"/>
      <c r="FG100" s="6"/>
      <c r="FH100" s="6"/>
      <c r="FI100" s="6"/>
      <c r="FJ100" s="6"/>
      <c r="FK100" s="6"/>
      <c r="FL100" s="6"/>
      <c r="FM100" s="6"/>
    </row>
    <row r="101" ht="15.75" customHeight="1">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c r="DA101" s="6"/>
      <c r="DB101" s="6"/>
      <c r="DC101" s="6"/>
      <c r="DD101" s="6"/>
      <c r="DE101" s="6"/>
      <c r="DF101" s="6"/>
      <c r="DG101" s="6"/>
      <c r="DH101" s="6"/>
      <c r="DI101" s="6"/>
      <c r="DJ101" s="6"/>
      <c r="DK101" s="6"/>
      <c r="DL101" s="6"/>
      <c r="DM101" s="6"/>
      <c r="DN101" s="6"/>
      <c r="DO101" s="6"/>
      <c r="DP101" s="6"/>
      <c r="DQ101" s="6"/>
      <c r="DR101" s="6"/>
      <c r="DS101" s="6"/>
      <c r="DT101" s="6"/>
      <c r="DU101" s="6"/>
      <c r="DV101" s="6"/>
      <c r="DW101" s="6"/>
      <c r="DX101" s="6"/>
      <c r="DY101" s="6"/>
      <c r="DZ101" s="6"/>
      <c r="EA101" s="6"/>
      <c r="EB101" s="6"/>
      <c r="EC101" s="6"/>
      <c r="ED101" s="6"/>
      <c r="EE101" s="6"/>
      <c r="EF101" s="6"/>
      <c r="EG101" s="6"/>
      <c r="EH101" s="6"/>
      <c r="EI101" s="6"/>
      <c r="EJ101" s="6"/>
      <c r="EK101" s="6"/>
      <c r="EL101" s="6"/>
      <c r="EM101" s="6"/>
      <c r="EN101" s="6"/>
      <c r="EO101" s="6"/>
      <c r="EP101" s="6"/>
      <c r="EQ101" s="6"/>
      <c r="ER101" s="6"/>
      <c r="ES101" s="6"/>
      <c r="ET101" s="6"/>
      <c r="EU101" s="6"/>
      <c r="EV101" s="6"/>
      <c r="EW101" s="6"/>
      <c r="EX101" s="6"/>
      <c r="EY101" s="6"/>
      <c r="EZ101" s="6"/>
      <c r="FA101" s="6"/>
      <c r="FB101" s="6"/>
      <c r="FC101" s="6"/>
      <c r="FD101" s="6"/>
      <c r="FE101" s="6"/>
      <c r="FF101" s="6"/>
      <c r="FG101" s="6"/>
      <c r="FH101" s="6"/>
      <c r="FI101" s="6"/>
      <c r="FJ101" s="6"/>
      <c r="FK101" s="6"/>
      <c r="FL101" s="6"/>
      <c r="FM101" s="6"/>
    </row>
    <row r="102" ht="15.75" customHeight="1">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c r="DG102" s="6"/>
      <c r="DH102" s="6"/>
      <c r="DI102" s="6"/>
      <c r="DJ102" s="6"/>
      <c r="DK102" s="6"/>
      <c r="DL102" s="6"/>
      <c r="DM102" s="6"/>
      <c r="DN102" s="6"/>
      <c r="DO102" s="6"/>
      <c r="DP102" s="6"/>
      <c r="DQ102" s="6"/>
      <c r="DR102" s="6"/>
      <c r="DS102" s="6"/>
      <c r="DT102" s="6"/>
      <c r="DU102" s="6"/>
      <c r="DV102" s="6"/>
      <c r="DW102" s="6"/>
      <c r="DX102" s="6"/>
      <c r="DY102" s="6"/>
      <c r="DZ102" s="6"/>
      <c r="EA102" s="6"/>
      <c r="EB102" s="6"/>
      <c r="EC102" s="6"/>
      <c r="ED102" s="6"/>
      <c r="EE102" s="6"/>
      <c r="EF102" s="6"/>
      <c r="EG102" s="6"/>
      <c r="EH102" s="6"/>
      <c r="EI102" s="6"/>
      <c r="EJ102" s="6"/>
      <c r="EK102" s="6"/>
      <c r="EL102" s="6"/>
      <c r="EM102" s="6"/>
      <c r="EN102" s="6"/>
      <c r="EO102" s="6"/>
      <c r="EP102" s="6"/>
      <c r="EQ102" s="6"/>
      <c r="ER102" s="6"/>
      <c r="ES102" s="6"/>
      <c r="ET102" s="6"/>
      <c r="EU102" s="6"/>
      <c r="EV102" s="6"/>
      <c r="EW102" s="6"/>
      <c r="EX102" s="6"/>
      <c r="EY102" s="6"/>
      <c r="EZ102" s="6"/>
      <c r="FA102" s="6"/>
      <c r="FB102" s="6"/>
      <c r="FC102" s="6"/>
      <c r="FD102" s="6"/>
      <c r="FE102" s="6"/>
      <c r="FF102" s="6"/>
      <c r="FG102" s="6"/>
      <c r="FH102" s="6"/>
      <c r="FI102" s="6"/>
      <c r="FJ102" s="6"/>
      <c r="FK102" s="6"/>
      <c r="FL102" s="6"/>
      <c r="FM102" s="6"/>
    </row>
    <row r="103" ht="15.75" customHeight="1">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c r="CI103" s="6"/>
      <c r="CJ103" s="6"/>
      <c r="CK103" s="6"/>
      <c r="CL103" s="6"/>
      <c r="CM103" s="6"/>
      <c r="CN103" s="6"/>
      <c r="CO103" s="6"/>
      <c r="CP103" s="6"/>
      <c r="CQ103" s="6"/>
      <c r="CR103" s="6"/>
      <c r="CS103" s="6"/>
      <c r="CT103" s="6"/>
      <c r="CU103" s="6"/>
      <c r="CV103" s="6"/>
      <c r="CW103" s="6"/>
      <c r="CX103" s="6"/>
      <c r="CY103" s="6"/>
      <c r="CZ103" s="6"/>
      <c r="DA103" s="6"/>
      <c r="DB103" s="6"/>
      <c r="DC103" s="6"/>
      <c r="DD103" s="6"/>
      <c r="DE103" s="6"/>
      <c r="DF103" s="6"/>
      <c r="DG103" s="6"/>
      <c r="DH103" s="6"/>
      <c r="DI103" s="6"/>
      <c r="DJ103" s="6"/>
      <c r="DK103" s="6"/>
      <c r="DL103" s="6"/>
      <c r="DM103" s="6"/>
      <c r="DN103" s="6"/>
      <c r="DO103" s="6"/>
      <c r="DP103" s="6"/>
      <c r="DQ103" s="6"/>
      <c r="DR103" s="6"/>
      <c r="DS103" s="6"/>
      <c r="DT103" s="6"/>
      <c r="DU103" s="6"/>
      <c r="DV103" s="6"/>
      <c r="DW103" s="6"/>
      <c r="DX103" s="6"/>
      <c r="DY103" s="6"/>
      <c r="DZ103" s="6"/>
      <c r="EA103" s="6"/>
      <c r="EB103" s="6"/>
      <c r="EC103" s="6"/>
      <c r="ED103" s="6"/>
      <c r="EE103" s="6"/>
      <c r="EF103" s="6"/>
      <c r="EG103" s="6"/>
      <c r="EH103" s="6"/>
      <c r="EI103" s="6"/>
      <c r="EJ103" s="6"/>
      <c r="EK103" s="6"/>
      <c r="EL103" s="6"/>
      <c r="EM103" s="6"/>
      <c r="EN103" s="6"/>
      <c r="EO103" s="6"/>
      <c r="EP103" s="6"/>
      <c r="EQ103" s="6"/>
      <c r="ER103" s="6"/>
      <c r="ES103" s="6"/>
      <c r="ET103" s="6"/>
      <c r="EU103" s="6"/>
      <c r="EV103" s="6"/>
      <c r="EW103" s="6"/>
      <c r="EX103" s="6"/>
      <c r="EY103" s="6"/>
      <c r="EZ103" s="6"/>
      <c r="FA103" s="6"/>
      <c r="FB103" s="6"/>
      <c r="FC103" s="6"/>
      <c r="FD103" s="6"/>
      <c r="FE103" s="6"/>
      <c r="FF103" s="6"/>
      <c r="FG103" s="6"/>
      <c r="FH103" s="6"/>
      <c r="FI103" s="6"/>
      <c r="FJ103" s="6"/>
      <c r="FK103" s="6"/>
      <c r="FL103" s="6"/>
      <c r="FM103" s="6"/>
    </row>
    <row r="104" ht="15.75" customHeight="1">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c r="DA104" s="6"/>
      <c r="DB104" s="6"/>
      <c r="DC104" s="6"/>
      <c r="DD104" s="6"/>
      <c r="DE104" s="6"/>
      <c r="DF104" s="6"/>
      <c r="DG104" s="6"/>
      <c r="DH104" s="6"/>
      <c r="DI104" s="6"/>
      <c r="DJ104" s="6"/>
      <c r="DK104" s="6"/>
      <c r="DL104" s="6"/>
      <c r="DM104" s="6"/>
      <c r="DN104" s="6"/>
      <c r="DO104" s="6"/>
      <c r="DP104" s="6"/>
      <c r="DQ104" s="6"/>
      <c r="DR104" s="6"/>
      <c r="DS104" s="6"/>
      <c r="DT104" s="6"/>
      <c r="DU104" s="6"/>
      <c r="DV104" s="6"/>
      <c r="DW104" s="6"/>
      <c r="DX104" s="6"/>
      <c r="DY104" s="6"/>
      <c r="DZ104" s="6"/>
      <c r="EA104" s="6"/>
      <c r="EB104" s="6"/>
      <c r="EC104" s="6"/>
      <c r="ED104" s="6"/>
      <c r="EE104" s="6"/>
      <c r="EF104" s="6"/>
      <c r="EG104" s="6"/>
      <c r="EH104" s="6"/>
      <c r="EI104" s="6"/>
      <c r="EJ104" s="6"/>
      <c r="EK104" s="6"/>
      <c r="EL104" s="6"/>
      <c r="EM104" s="6"/>
      <c r="EN104" s="6"/>
      <c r="EO104" s="6"/>
      <c r="EP104" s="6"/>
      <c r="EQ104" s="6"/>
      <c r="ER104" s="6"/>
      <c r="ES104" s="6"/>
      <c r="ET104" s="6"/>
      <c r="EU104" s="6"/>
      <c r="EV104" s="6"/>
      <c r="EW104" s="6"/>
      <c r="EX104" s="6"/>
      <c r="EY104" s="6"/>
      <c r="EZ104" s="6"/>
      <c r="FA104" s="6"/>
      <c r="FB104" s="6"/>
      <c r="FC104" s="6"/>
      <c r="FD104" s="6"/>
      <c r="FE104" s="6"/>
      <c r="FF104" s="6"/>
      <c r="FG104" s="6"/>
      <c r="FH104" s="6"/>
      <c r="FI104" s="6"/>
      <c r="FJ104" s="6"/>
      <c r="FK104" s="6"/>
      <c r="FL104" s="6"/>
      <c r="FM104" s="6"/>
    </row>
    <row r="105" ht="15.75" customHeight="1">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6"/>
      <c r="CJ105" s="6"/>
      <c r="CK105" s="6"/>
      <c r="CL105" s="6"/>
      <c r="CM105" s="6"/>
      <c r="CN105" s="6"/>
      <c r="CO105" s="6"/>
      <c r="CP105" s="6"/>
      <c r="CQ105" s="6"/>
      <c r="CR105" s="6"/>
      <c r="CS105" s="6"/>
      <c r="CT105" s="6"/>
      <c r="CU105" s="6"/>
      <c r="CV105" s="6"/>
      <c r="CW105" s="6"/>
      <c r="CX105" s="6"/>
      <c r="CY105" s="6"/>
      <c r="CZ105" s="6"/>
      <c r="DA105" s="6"/>
      <c r="DB105" s="6"/>
      <c r="DC105" s="6"/>
      <c r="DD105" s="6"/>
      <c r="DE105" s="6"/>
      <c r="DF105" s="6"/>
      <c r="DG105" s="6"/>
      <c r="DH105" s="6"/>
      <c r="DI105" s="6"/>
      <c r="DJ105" s="6"/>
      <c r="DK105" s="6"/>
      <c r="DL105" s="6"/>
      <c r="DM105" s="6"/>
      <c r="DN105" s="6"/>
      <c r="DO105" s="6"/>
      <c r="DP105" s="6"/>
      <c r="DQ105" s="6"/>
      <c r="DR105" s="6"/>
      <c r="DS105" s="6"/>
      <c r="DT105" s="6"/>
      <c r="DU105" s="6"/>
      <c r="DV105" s="6"/>
      <c r="DW105" s="6"/>
      <c r="DX105" s="6"/>
      <c r="DY105" s="6"/>
      <c r="DZ105" s="6"/>
      <c r="EA105" s="6"/>
      <c r="EB105" s="6"/>
      <c r="EC105" s="6"/>
      <c r="ED105" s="6"/>
      <c r="EE105" s="6"/>
      <c r="EF105" s="6"/>
      <c r="EG105" s="6"/>
      <c r="EH105" s="6"/>
      <c r="EI105" s="6"/>
      <c r="EJ105" s="6"/>
      <c r="EK105" s="6"/>
      <c r="EL105" s="6"/>
      <c r="EM105" s="6"/>
      <c r="EN105" s="6"/>
      <c r="EO105" s="6"/>
      <c r="EP105" s="6"/>
      <c r="EQ105" s="6"/>
      <c r="ER105" s="6"/>
      <c r="ES105" s="6"/>
      <c r="ET105" s="6"/>
      <c r="EU105" s="6"/>
      <c r="EV105" s="6"/>
      <c r="EW105" s="6"/>
      <c r="EX105" s="6"/>
      <c r="EY105" s="6"/>
      <c r="EZ105" s="6"/>
      <c r="FA105" s="6"/>
      <c r="FB105" s="6"/>
      <c r="FC105" s="6"/>
      <c r="FD105" s="6"/>
      <c r="FE105" s="6"/>
      <c r="FF105" s="6"/>
      <c r="FG105" s="6"/>
      <c r="FH105" s="6"/>
      <c r="FI105" s="6"/>
      <c r="FJ105" s="6"/>
      <c r="FK105" s="6"/>
      <c r="FL105" s="6"/>
      <c r="FM105" s="6"/>
    </row>
    <row r="106" ht="15.75" customHeight="1">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c r="DH106" s="6"/>
      <c r="DI106" s="6"/>
      <c r="DJ106" s="6"/>
      <c r="DK106" s="6"/>
      <c r="DL106" s="6"/>
      <c r="DM106" s="6"/>
      <c r="DN106" s="6"/>
      <c r="DO106" s="6"/>
      <c r="DP106" s="6"/>
      <c r="DQ106" s="6"/>
      <c r="DR106" s="6"/>
      <c r="DS106" s="6"/>
      <c r="DT106" s="6"/>
      <c r="DU106" s="6"/>
      <c r="DV106" s="6"/>
      <c r="DW106" s="6"/>
      <c r="DX106" s="6"/>
      <c r="DY106" s="6"/>
      <c r="DZ106" s="6"/>
      <c r="EA106" s="6"/>
      <c r="EB106" s="6"/>
      <c r="EC106" s="6"/>
      <c r="ED106" s="6"/>
      <c r="EE106" s="6"/>
      <c r="EF106" s="6"/>
      <c r="EG106" s="6"/>
      <c r="EH106" s="6"/>
      <c r="EI106" s="6"/>
      <c r="EJ106" s="6"/>
      <c r="EK106" s="6"/>
      <c r="EL106" s="6"/>
      <c r="EM106" s="6"/>
      <c r="EN106" s="6"/>
      <c r="EO106" s="6"/>
      <c r="EP106" s="6"/>
      <c r="EQ106" s="6"/>
      <c r="ER106" s="6"/>
      <c r="ES106" s="6"/>
      <c r="ET106" s="6"/>
      <c r="EU106" s="6"/>
      <c r="EV106" s="6"/>
      <c r="EW106" s="6"/>
      <c r="EX106" s="6"/>
      <c r="EY106" s="6"/>
      <c r="EZ106" s="6"/>
      <c r="FA106" s="6"/>
      <c r="FB106" s="6"/>
      <c r="FC106" s="6"/>
      <c r="FD106" s="6"/>
      <c r="FE106" s="6"/>
      <c r="FF106" s="6"/>
      <c r="FG106" s="6"/>
      <c r="FH106" s="6"/>
      <c r="FI106" s="6"/>
      <c r="FJ106" s="6"/>
      <c r="FK106" s="6"/>
      <c r="FL106" s="6"/>
      <c r="FM106" s="6"/>
    </row>
    <row r="107" ht="15.75" customHeight="1">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c r="DG107" s="6"/>
      <c r="DH107" s="6"/>
      <c r="DI107" s="6"/>
      <c r="DJ107" s="6"/>
      <c r="DK107" s="6"/>
      <c r="DL107" s="6"/>
      <c r="DM107" s="6"/>
      <c r="DN107" s="6"/>
      <c r="DO107" s="6"/>
      <c r="DP107" s="6"/>
      <c r="DQ107" s="6"/>
      <c r="DR107" s="6"/>
      <c r="DS107" s="6"/>
      <c r="DT107" s="6"/>
      <c r="DU107" s="6"/>
      <c r="DV107" s="6"/>
      <c r="DW107" s="6"/>
      <c r="DX107" s="6"/>
      <c r="DY107" s="6"/>
      <c r="DZ107" s="6"/>
      <c r="EA107" s="6"/>
      <c r="EB107" s="6"/>
      <c r="EC107" s="6"/>
      <c r="ED107" s="6"/>
      <c r="EE107" s="6"/>
      <c r="EF107" s="6"/>
      <c r="EG107" s="6"/>
      <c r="EH107" s="6"/>
      <c r="EI107" s="6"/>
      <c r="EJ107" s="6"/>
      <c r="EK107" s="6"/>
      <c r="EL107" s="6"/>
      <c r="EM107" s="6"/>
      <c r="EN107" s="6"/>
      <c r="EO107" s="6"/>
      <c r="EP107" s="6"/>
      <c r="EQ107" s="6"/>
      <c r="ER107" s="6"/>
      <c r="ES107" s="6"/>
      <c r="ET107" s="6"/>
      <c r="EU107" s="6"/>
      <c r="EV107" s="6"/>
      <c r="EW107" s="6"/>
      <c r="EX107" s="6"/>
      <c r="EY107" s="6"/>
      <c r="EZ107" s="6"/>
      <c r="FA107" s="6"/>
      <c r="FB107" s="6"/>
      <c r="FC107" s="6"/>
      <c r="FD107" s="6"/>
      <c r="FE107" s="6"/>
      <c r="FF107" s="6"/>
      <c r="FG107" s="6"/>
      <c r="FH107" s="6"/>
      <c r="FI107" s="6"/>
      <c r="FJ107" s="6"/>
      <c r="FK107" s="6"/>
      <c r="FL107" s="6"/>
      <c r="FM107" s="6"/>
    </row>
    <row r="108" ht="15.75" customHeight="1">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c r="CZ108" s="6"/>
      <c r="DA108" s="6"/>
      <c r="DB108" s="6"/>
      <c r="DC108" s="6"/>
      <c r="DD108" s="6"/>
      <c r="DE108" s="6"/>
      <c r="DF108" s="6"/>
      <c r="DG108" s="6"/>
      <c r="DH108" s="6"/>
      <c r="DI108" s="6"/>
      <c r="DJ108" s="6"/>
      <c r="DK108" s="6"/>
      <c r="DL108" s="6"/>
      <c r="DM108" s="6"/>
      <c r="DN108" s="6"/>
      <c r="DO108" s="6"/>
      <c r="DP108" s="6"/>
      <c r="DQ108" s="6"/>
      <c r="DR108" s="6"/>
      <c r="DS108" s="6"/>
      <c r="DT108" s="6"/>
      <c r="DU108" s="6"/>
      <c r="DV108" s="6"/>
      <c r="DW108" s="6"/>
      <c r="DX108" s="6"/>
      <c r="DY108" s="6"/>
      <c r="DZ108" s="6"/>
      <c r="EA108" s="6"/>
      <c r="EB108" s="6"/>
      <c r="EC108" s="6"/>
      <c r="ED108" s="6"/>
      <c r="EE108" s="6"/>
      <c r="EF108" s="6"/>
      <c r="EG108" s="6"/>
      <c r="EH108" s="6"/>
      <c r="EI108" s="6"/>
      <c r="EJ108" s="6"/>
      <c r="EK108" s="6"/>
      <c r="EL108" s="6"/>
      <c r="EM108" s="6"/>
      <c r="EN108" s="6"/>
      <c r="EO108" s="6"/>
      <c r="EP108" s="6"/>
      <c r="EQ108" s="6"/>
      <c r="ER108" s="6"/>
      <c r="ES108" s="6"/>
      <c r="ET108" s="6"/>
      <c r="EU108" s="6"/>
      <c r="EV108" s="6"/>
      <c r="EW108" s="6"/>
      <c r="EX108" s="6"/>
      <c r="EY108" s="6"/>
      <c r="EZ108" s="6"/>
      <c r="FA108" s="6"/>
      <c r="FB108" s="6"/>
      <c r="FC108" s="6"/>
      <c r="FD108" s="6"/>
      <c r="FE108" s="6"/>
      <c r="FF108" s="6"/>
      <c r="FG108" s="6"/>
      <c r="FH108" s="6"/>
      <c r="FI108" s="6"/>
      <c r="FJ108" s="6"/>
      <c r="FK108" s="6"/>
      <c r="FL108" s="6"/>
      <c r="FM108" s="6"/>
    </row>
    <row r="109" ht="15.75" customHeight="1">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c r="CI109" s="6"/>
      <c r="CJ109" s="6"/>
      <c r="CK109" s="6"/>
      <c r="CL109" s="6"/>
      <c r="CM109" s="6"/>
      <c r="CN109" s="6"/>
      <c r="CO109" s="6"/>
      <c r="CP109" s="6"/>
      <c r="CQ109" s="6"/>
      <c r="CR109" s="6"/>
      <c r="CS109" s="6"/>
      <c r="CT109" s="6"/>
      <c r="CU109" s="6"/>
      <c r="CV109" s="6"/>
      <c r="CW109" s="6"/>
      <c r="CX109" s="6"/>
      <c r="CY109" s="6"/>
      <c r="CZ109" s="6"/>
      <c r="DA109" s="6"/>
      <c r="DB109" s="6"/>
      <c r="DC109" s="6"/>
      <c r="DD109" s="6"/>
      <c r="DE109" s="6"/>
      <c r="DF109" s="6"/>
      <c r="DG109" s="6"/>
      <c r="DH109" s="6"/>
      <c r="DI109" s="6"/>
      <c r="DJ109" s="6"/>
      <c r="DK109" s="6"/>
      <c r="DL109" s="6"/>
      <c r="DM109" s="6"/>
      <c r="DN109" s="6"/>
      <c r="DO109" s="6"/>
      <c r="DP109" s="6"/>
      <c r="DQ109" s="6"/>
      <c r="DR109" s="6"/>
      <c r="DS109" s="6"/>
      <c r="DT109" s="6"/>
      <c r="DU109" s="6"/>
      <c r="DV109" s="6"/>
      <c r="DW109" s="6"/>
      <c r="DX109" s="6"/>
      <c r="DY109" s="6"/>
      <c r="DZ109" s="6"/>
      <c r="EA109" s="6"/>
      <c r="EB109" s="6"/>
      <c r="EC109" s="6"/>
      <c r="ED109" s="6"/>
      <c r="EE109" s="6"/>
      <c r="EF109" s="6"/>
      <c r="EG109" s="6"/>
      <c r="EH109" s="6"/>
      <c r="EI109" s="6"/>
      <c r="EJ109" s="6"/>
      <c r="EK109" s="6"/>
      <c r="EL109" s="6"/>
      <c r="EM109" s="6"/>
      <c r="EN109" s="6"/>
      <c r="EO109" s="6"/>
      <c r="EP109" s="6"/>
      <c r="EQ109" s="6"/>
      <c r="ER109" s="6"/>
      <c r="ES109" s="6"/>
      <c r="ET109" s="6"/>
      <c r="EU109" s="6"/>
      <c r="EV109" s="6"/>
      <c r="EW109" s="6"/>
      <c r="EX109" s="6"/>
      <c r="EY109" s="6"/>
      <c r="EZ109" s="6"/>
      <c r="FA109" s="6"/>
      <c r="FB109" s="6"/>
      <c r="FC109" s="6"/>
      <c r="FD109" s="6"/>
      <c r="FE109" s="6"/>
      <c r="FF109" s="6"/>
      <c r="FG109" s="6"/>
      <c r="FH109" s="6"/>
      <c r="FI109" s="6"/>
      <c r="FJ109" s="6"/>
      <c r="FK109" s="6"/>
      <c r="FL109" s="6"/>
      <c r="FM109" s="6"/>
    </row>
    <row r="110" ht="15.75" customHeight="1">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C110" s="6"/>
      <c r="CD110" s="6"/>
      <c r="CE110" s="6"/>
      <c r="CF110" s="6"/>
      <c r="CG110" s="6"/>
      <c r="CH110" s="6"/>
      <c r="CI110" s="6"/>
      <c r="CJ110" s="6"/>
      <c r="CK110" s="6"/>
      <c r="CL110" s="6"/>
      <c r="CM110" s="6"/>
      <c r="CN110" s="6"/>
      <c r="CO110" s="6"/>
      <c r="CP110" s="6"/>
      <c r="CQ110" s="6"/>
      <c r="CR110" s="6"/>
      <c r="CS110" s="6"/>
      <c r="CT110" s="6"/>
      <c r="CU110" s="6"/>
      <c r="CV110" s="6"/>
      <c r="CW110" s="6"/>
      <c r="CX110" s="6"/>
      <c r="CY110" s="6"/>
      <c r="CZ110" s="6"/>
      <c r="DA110" s="6"/>
      <c r="DB110" s="6"/>
      <c r="DC110" s="6"/>
      <c r="DD110" s="6"/>
      <c r="DE110" s="6"/>
      <c r="DF110" s="6"/>
      <c r="DG110" s="6"/>
      <c r="DH110" s="6"/>
      <c r="DI110" s="6"/>
      <c r="DJ110" s="6"/>
      <c r="DK110" s="6"/>
      <c r="DL110" s="6"/>
      <c r="DM110" s="6"/>
      <c r="DN110" s="6"/>
      <c r="DO110" s="6"/>
      <c r="DP110" s="6"/>
      <c r="DQ110" s="6"/>
      <c r="DR110" s="6"/>
      <c r="DS110" s="6"/>
      <c r="DT110" s="6"/>
      <c r="DU110" s="6"/>
      <c r="DV110" s="6"/>
      <c r="DW110" s="6"/>
      <c r="DX110" s="6"/>
      <c r="DY110" s="6"/>
      <c r="DZ110" s="6"/>
      <c r="EA110" s="6"/>
      <c r="EB110" s="6"/>
      <c r="EC110" s="6"/>
      <c r="ED110" s="6"/>
      <c r="EE110" s="6"/>
      <c r="EF110" s="6"/>
      <c r="EG110" s="6"/>
      <c r="EH110" s="6"/>
      <c r="EI110" s="6"/>
      <c r="EJ110" s="6"/>
      <c r="EK110" s="6"/>
      <c r="EL110" s="6"/>
      <c r="EM110" s="6"/>
      <c r="EN110" s="6"/>
      <c r="EO110" s="6"/>
      <c r="EP110" s="6"/>
      <c r="EQ110" s="6"/>
      <c r="ER110" s="6"/>
      <c r="ES110" s="6"/>
      <c r="ET110" s="6"/>
      <c r="EU110" s="6"/>
      <c r="EV110" s="6"/>
      <c r="EW110" s="6"/>
      <c r="EX110" s="6"/>
      <c r="EY110" s="6"/>
      <c r="EZ110" s="6"/>
      <c r="FA110" s="6"/>
      <c r="FB110" s="6"/>
      <c r="FC110" s="6"/>
      <c r="FD110" s="6"/>
      <c r="FE110" s="6"/>
      <c r="FF110" s="6"/>
      <c r="FG110" s="6"/>
      <c r="FH110" s="6"/>
      <c r="FI110" s="6"/>
      <c r="FJ110" s="6"/>
      <c r="FK110" s="6"/>
      <c r="FL110" s="6"/>
      <c r="FM110" s="6"/>
    </row>
    <row r="111" ht="15.75" customHeight="1">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C111" s="6"/>
      <c r="CD111" s="6"/>
      <c r="CE111" s="6"/>
      <c r="CF111" s="6"/>
      <c r="CG111" s="6"/>
      <c r="CH111" s="6"/>
      <c r="CI111" s="6"/>
      <c r="CJ111" s="6"/>
      <c r="CK111" s="6"/>
      <c r="CL111" s="6"/>
      <c r="CM111" s="6"/>
      <c r="CN111" s="6"/>
      <c r="CO111" s="6"/>
      <c r="CP111" s="6"/>
      <c r="CQ111" s="6"/>
      <c r="CR111" s="6"/>
      <c r="CS111" s="6"/>
      <c r="CT111" s="6"/>
      <c r="CU111" s="6"/>
      <c r="CV111" s="6"/>
      <c r="CW111" s="6"/>
      <c r="CX111" s="6"/>
      <c r="CY111" s="6"/>
      <c r="CZ111" s="6"/>
      <c r="DA111" s="6"/>
      <c r="DB111" s="6"/>
      <c r="DC111" s="6"/>
      <c r="DD111" s="6"/>
      <c r="DE111" s="6"/>
      <c r="DF111" s="6"/>
      <c r="DG111" s="6"/>
      <c r="DH111" s="6"/>
      <c r="DI111" s="6"/>
      <c r="DJ111" s="6"/>
      <c r="DK111" s="6"/>
      <c r="DL111" s="6"/>
      <c r="DM111" s="6"/>
      <c r="DN111" s="6"/>
      <c r="DO111" s="6"/>
      <c r="DP111" s="6"/>
      <c r="DQ111" s="6"/>
      <c r="DR111" s="6"/>
      <c r="DS111" s="6"/>
      <c r="DT111" s="6"/>
      <c r="DU111" s="6"/>
      <c r="DV111" s="6"/>
      <c r="DW111" s="6"/>
      <c r="DX111" s="6"/>
      <c r="DY111" s="6"/>
      <c r="DZ111" s="6"/>
      <c r="EA111" s="6"/>
      <c r="EB111" s="6"/>
      <c r="EC111" s="6"/>
      <c r="ED111" s="6"/>
      <c r="EE111" s="6"/>
      <c r="EF111" s="6"/>
      <c r="EG111" s="6"/>
      <c r="EH111" s="6"/>
      <c r="EI111" s="6"/>
      <c r="EJ111" s="6"/>
      <c r="EK111" s="6"/>
      <c r="EL111" s="6"/>
      <c r="EM111" s="6"/>
      <c r="EN111" s="6"/>
      <c r="EO111" s="6"/>
      <c r="EP111" s="6"/>
      <c r="EQ111" s="6"/>
      <c r="ER111" s="6"/>
      <c r="ES111" s="6"/>
      <c r="ET111" s="6"/>
      <c r="EU111" s="6"/>
      <c r="EV111" s="6"/>
      <c r="EW111" s="6"/>
      <c r="EX111" s="6"/>
      <c r="EY111" s="6"/>
      <c r="EZ111" s="6"/>
      <c r="FA111" s="6"/>
      <c r="FB111" s="6"/>
      <c r="FC111" s="6"/>
      <c r="FD111" s="6"/>
      <c r="FE111" s="6"/>
      <c r="FF111" s="6"/>
      <c r="FG111" s="6"/>
      <c r="FH111" s="6"/>
      <c r="FI111" s="6"/>
      <c r="FJ111" s="6"/>
      <c r="FK111" s="6"/>
      <c r="FL111" s="6"/>
      <c r="FM111" s="6"/>
    </row>
    <row r="112" ht="15.75" customHeight="1">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c r="CM112" s="6"/>
      <c r="CN112" s="6"/>
      <c r="CO112" s="6"/>
      <c r="CP112" s="6"/>
      <c r="CQ112" s="6"/>
      <c r="CR112" s="6"/>
      <c r="CS112" s="6"/>
      <c r="CT112" s="6"/>
      <c r="CU112" s="6"/>
      <c r="CV112" s="6"/>
      <c r="CW112" s="6"/>
      <c r="CX112" s="6"/>
      <c r="CY112" s="6"/>
      <c r="CZ112" s="6"/>
      <c r="DA112" s="6"/>
      <c r="DB112" s="6"/>
      <c r="DC112" s="6"/>
      <c r="DD112" s="6"/>
      <c r="DE112" s="6"/>
      <c r="DF112" s="6"/>
      <c r="DG112" s="6"/>
      <c r="DH112" s="6"/>
      <c r="DI112" s="6"/>
      <c r="DJ112" s="6"/>
      <c r="DK112" s="6"/>
      <c r="DL112" s="6"/>
      <c r="DM112" s="6"/>
      <c r="DN112" s="6"/>
      <c r="DO112" s="6"/>
      <c r="DP112" s="6"/>
      <c r="DQ112" s="6"/>
      <c r="DR112" s="6"/>
      <c r="DS112" s="6"/>
      <c r="DT112" s="6"/>
      <c r="DU112" s="6"/>
      <c r="DV112" s="6"/>
      <c r="DW112" s="6"/>
      <c r="DX112" s="6"/>
      <c r="DY112" s="6"/>
      <c r="DZ112" s="6"/>
      <c r="EA112" s="6"/>
      <c r="EB112" s="6"/>
      <c r="EC112" s="6"/>
      <c r="ED112" s="6"/>
      <c r="EE112" s="6"/>
      <c r="EF112" s="6"/>
      <c r="EG112" s="6"/>
      <c r="EH112" s="6"/>
      <c r="EI112" s="6"/>
      <c r="EJ112" s="6"/>
      <c r="EK112" s="6"/>
      <c r="EL112" s="6"/>
      <c r="EM112" s="6"/>
      <c r="EN112" s="6"/>
      <c r="EO112" s="6"/>
      <c r="EP112" s="6"/>
      <c r="EQ112" s="6"/>
      <c r="ER112" s="6"/>
      <c r="ES112" s="6"/>
      <c r="ET112" s="6"/>
      <c r="EU112" s="6"/>
      <c r="EV112" s="6"/>
      <c r="EW112" s="6"/>
      <c r="EX112" s="6"/>
      <c r="EY112" s="6"/>
      <c r="EZ112" s="6"/>
      <c r="FA112" s="6"/>
      <c r="FB112" s="6"/>
      <c r="FC112" s="6"/>
      <c r="FD112" s="6"/>
      <c r="FE112" s="6"/>
      <c r="FF112" s="6"/>
      <c r="FG112" s="6"/>
      <c r="FH112" s="6"/>
      <c r="FI112" s="6"/>
      <c r="FJ112" s="6"/>
      <c r="FK112" s="6"/>
      <c r="FL112" s="6"/>
      <c r="FM112" s="6"/>
    </row>
    <row r="113" ht="15.75" customHeight="1">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6"/>
      <c r="CJ113" s="6"/>
      <c r="CK113" s="6"/>
      <c r="CL113" s="6"/>
      <c r="CM113" s="6"/>
      <c r="CN113" s="6"/>
      <c r="CO113" s="6"/>
      <c r="CP113" s="6"/>
      <c r="CQ113" s="6"/>
      <c r="CR113" s="6"/>
      <c r="CS113" s="6"/>
      <c r="CT113" s="6"/>
      <c r="CU113" s="6"/>
      <c r="CV113" s="6"/>
      <c r="CW113" s="6"/>
      <c r="CX113" s="6"/>
      <c r="CY113" s="6"/>
      <c r="CZ113" s="6"/>
      <c r="DA113" s="6"/>
      <c r="DB113" s="6"/>
      <c r="DC113" s="6"/>
      <c r="DD113" s="6"/>
      <c r="DE113" s="6"/>
      <c r="DF113" s="6"/>
      <c r="DG113" s="6"/>
      <c r="DH113" s="6"/>
      <c r="DI113" s="6"/>
      <c r="DJ113" s="6"/>
      <c r="DK113" s="6"/>
      <c r="DL113" s="6"/>
      <c r="DM113" s="6"/>
      <c r="DN113" s="6"/>
      <c r="DO113" s="6"/>
      <c r="DP113" s="6"/>
      <c r="DQ113" s="6"/>
      <c r="DR113" s="6"/>
      <c r="DS113" s="6"/>
      <c r="DT113" s="6"/>
      <c r="DU113" s="6"/>
      <c r="DV113" s="6"/>
      <c r="DW113" s="6"/>
      <c r="DX113" s="6"/>
      <c r="DY113" s="6"/>
      <c r="DZ113" s="6"/>
      <c r="EA113" s="6"/>
      <c r="EB113" s="6"/>
      <c r="EC113" s="6"/>
      <c r="ED113" s="6"/>
      <c r="EE113" s="6"/>
      <c r="EF113" s="6"/>
      <c r="EG113" s="6"/>
      <c r="EH113" s="6"/>
      <c r="EI113" s="6"/>
      <c r="EJ113" s="6"/>
      <c r="EK113" s="6"/>
      <c r="EL113" s="6"/>
      <c r="EM113" s="6"/>
      <c r="EN113" s="6"/>
      <c r="EO113" s="6"/>
      <c r="EP113" s="6"/>
      <c r="EQ113" s="6"/>
      <c r="ER113" s="6"/>
      <c r="ES113" s="6"/>
      <c r="ET113" s="6"/>
      <c r="EU113" s="6"/>
      <c r="EV113" s="6"/>
      <c r="EW113" s="6"/>
      <c r="EX113" s="6"/>
      <c r="EY113" s="6"/>
      <c r="EZ113" s="6"/>
      <c r="FA113" s="6"/>
      <c r="FB113" s="6"/>
      <c r="FC113" s="6"/>
      <c r="FD113" s="6"/>
      <c r="FE113" s="6"/>
      <c r="FF113" s="6"/>
      <c r="FG113" s="6"/>
      <c r="FH113" s="6"/>
      <c r="FI113" s="6"/>
      <c r="FJ113" s="6"/>
      <c r="FK113" s="6"/>
      <c r="FL113" s="6"/>
      <c r="FM113" s="6"/>
    </row>
    <row r="114" ht="15.75" customHeight="1">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6"/>
      <c r="CJ114" s="6"/>
      <c r="CK114" s="6"/>
      <c r="CL114" s="6"/>
      <c r="CM114" s="6"/>
      <c r="CN114" s="6"/>
      <c r="CO114" s="6"/>
      <c r="CP114" s="6"/>
      <c r="CQ114" s="6"/>
      <c r="CR114" s="6"/>
      <c r="CS114" s="6"/>
      <c r="CT114" s="6"/>
      <c r="CU114" s="6"/>
      <c r="CV114" s="6"/>
      <c r="CW114" s="6"/>
      <c r="CX114" s="6"/>
      <c r="CY114" s="6"/>
      <c r="CZ114" s="6"/>
      <c r="DA114" s="6"/>
      <c r="DB114" s="6"/>
      <c r="DC114" s="6"/>
      <c r="DD114" s="6"/>
      <c r="DE114" s="6"/>
      <c r="DF114" s="6"/>
      <c r="DG114" s="6"/>
      <c r="DH114" s="6"/>
      <c r="DI114" s="6"/>
      <c r="DJ114" s="6"/>
      <c r="DK114" s="6"/>
      <c r="DL114" s="6"/>
      <c r="DM114" s="6"/>
      <c r="DN114" s="6"/>
      <c r="DO114" s="6"/>
      <c r="DP114" s="6"/>
      <c r="DQ114" s="6"/>
      <c r="DR114" s="6"/>
      <c r="DS114" s="6"/>
      <c r="DT114" s="6"/>
      <c r="DU114" s="6"/>
      <c r="DV114" s="6"/>
      <c r="DW114" s="6"/>
      <c r="DX114" s="6"/>
      <c r="DY114" s="6"/>
      <c r="DZ114" s="6"/>
      <c r="EA114" s="6"/>
      <c r="EB114" s="6"/>
      <c r="EC114" s="6"/>
      <c r="ED114" s="6"/>
      <c r="EE114" s="6"/>
      <c r="EF114" s="6"/>
      <c r="EG114" s="6"/>
      <c r="EH114" s="6"/>
      <c r="EI114" s="6"/>
      <c r="EJ114" s="6"/>
      <c r="EK114" s="6"/>
      <c r="EL114" s="6"/>
      <c r="EM114" s="6"/>
      <c r="EN114" s="6"/>
      <c r="EO114" s="6"/>
      <c r="EP114" s="6"/>
      <c r="EQ114" s="6"/>
      <c r="ER114" s="6"/>
      <c r="ES114" s="6"/>
      <c r="ET114" s="6"/>
      <c r="EU114" s="6"/>
      <c r="EV114" s="6"/>
      <c r="EW114" s="6"/>
      <c r="EX114" s="6"/>
      <c r="EY114" s="6"/>
      <c r="EZ114" s="6"/>
      <c r="FA114" s="6"/>
      <c r="FB114" s="6"/>
      <c r="FC114" s="6"/>
      <c r="FD114" s="6"/>
      <c r="FE114" s="6"/>
      <c r="FF114" s="6"/>
      <c r="FG114" s="6"/>
      <c r="FH114" s="6"/>
      <c r="FI114" s="6"/>
      <c r="FJ114" s="6"/>
      <c r="FK114" s="6"/>
      <c r="FL114" s="6"/>
      <c r="FM114" s="6"/>
    </row>
    <row r="115" ht="15.75" customHeight="1">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c r="CE115" s="6"/>
      <c r="CF115" s="6"/>
      <c r="CG115" s="6"/>
      <c r="CH115" s="6"/>
      <c r="CI115" s="6"/>
      <c r="CJ115" s="6"/>
      <c r="CK115" s="6"/>
      <c r="CL115" s="6"/>
      <c r="CM115" s="6"/>
      <c r="CN115" s="6"/>
      <c r="CO115" s="6"/>
      <c r="CP115" s="6"/>
      <c r="CQ115" s="6"/>
      <c r="CR115" s="6"/>
      <c r="CS115" s="6"/>
      <c r="CT115" s="6"/>
      <c r="CU115" s="6"/>
      <c r="CV115" s="6"/>
      <c r="CW115" s="6"/>
      <c r="CX115" s="6"/>
      <c r="CY115" s="6"/>
      <c r="CZ115" s="6"/>
      <c r="DA115" s="6"/>
      <c r="DB115" s="6"/>
      <c r="DC115" s="6"/>
      <c r="DD115" s="6"/>
      <c r="DE115" s="6"/>
      <c r="DF115" s="6"/>
      <c r="DG115" s="6"/>
      <c r="DH115" s="6"/>
      <c r="DI115" s="6"/>
      <c r="DJ115" s="6"/>
      <c r="DK115" s="6"/>
      <c r="DL115" s="6"/>
      <c r="DM115" s="6"/>
      <c r="DN115" s="6"/>
      <c r="DO115" s="6"/>
      <c r="DP115" s="6"/>
      <c r="DQ115" s="6"/>
      <c r="DR115" s="6"/>
      <c r="DS115" s="6"/>
      <c r="DT115" s="6"/>
      <c r="DU115" s="6"/>
      <c r="DV115" s="6"/>
      <c r="DW115" s="6"/>
      <c r="DX115" s="6"/>
      <c r="DY115" s="6"/>
      <c r="DZ115" s="6"/>
      <c r="EA115" s="6"/>
      <c r="EB115" s="6"/>
      <c r="EC115" s="6"/>
      <c r="ED115" s="6"/>
      <c r="EE115" s="6"/>
      <c r="EF115" s="6"/>
      <c r="EG115" s="6"/>
      <c r="EH115" s="6"/>
      <c r="EI115" s="6"/>
      <c r="EJ115" s="6"/>
      <c r="EK115" s="6"/>
      <c r="EL115" s="6"/>
      <c r="EM115" s="6"/>
      <c r="EN115" s="6"/>
      <c r="EO115" s="6"/>
      <c r="EP115" s="6"/>
      <c r="EQ115" s="6"/>
      <c r="ER115" s="6"/>
      <c r="ES115" s="6"/>
      <c r="ET115" s="6"/>
      <c r="EU115" s="6"/>
      <c r="EV115" s="6"/>
      <c r="EW115" s="6"/>
      <c r="EX115" s="6"/>
      <c r="EY115" s="6"/>
      <c r="EZ115" s="6"/>
      <c r="FA115" s="6"/>
      <c r="FB115" s="6"/>
      <c r="FC115" s="6"/>
      <c r="FD115" s="6"/>
      <c r="FE115" s="6"/>
      <c r="FF115" s="6"/>
      <c r="FG115" s="6"/>
      <c r="FH115" s="6"/>
      <c r="FI115" s="6"/>
      <c r="FJ115" s="6"/>
      <c r="FK115" s="6"/>
      <c r="FL115" s="6"/>
      <c r="FM115" s="6"/>
    </row>
    <row r="116" ht="15.75" customHeight="1">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c r="CI116" s="6"/>
      <c r="CJ116" s="6"/>
      <c r="CK116" s="6"/>
      <c r="CL116" s="6"/>
      <c r="CM116" s="6"/>
      <c r="CN116" s="6"/>
      <c r="CO116" s="6"/>
      <c r="CP116" s="6"/>
      <c r="CQ116" s="6"/>
      <c r="CR116" s="6"/>
      <c r="CS116" s="6"/>
      <c r="CT116" s="6"/>
      <c r="CU116" s="6"/>
      <c r="CV116" s="6"/>
      <c r="CW116" s="6"/>
      <c r="CX116" s="6"/>
      <c r="CY116" s="6"/>
      <c r="CZ116" s="6"/>
      <c r="DA116" s="6"/>
      <c r="DB116" s="6"/>
      <c r="DC116" s="6"/>
      <c r="DD116" s="6"/>
      <c r="DE116" s="6"/>
      <c r="DF116" s="6"/>
      <c r="DG116" s="6"/>
      <c r="DH116" s="6"/>
      <c r="DI116" s="6"/>
      <c r="DJ116" s="6"/>
      <c r="DK116" s="6"/>
      <c r="DL116" s="6"/>
      <c r="DM116" s="6"/>
      <c r="DN116" s="6"/>
      <c r="DO116" s="6"/>
      <c r="DP116" s="6"/>
      <c r="DQ116" s="6"/>
      <c r="DR116" s="6"/>
      <c r="DS116" s="6"/>
      <c r="DT116" s="6"/>
      <c r="DU116" s="6"/>
      <c r="DV116" s="6"/>
      <c r="DW116" s="6"/>
      <c r="DX116" s="6"/>
      <c r="DY116" s="6"/>
      <c r="DZ116" s="6"/>
      <c r="EA116" s="6"/>
      <c r="EB116" s="6"/>
      <c r="EC116" s="6"/>
      <c r="ED116" s="6"/>
      <c r="EE116" s="6"/>
      <c r="EF116" s="6"/>
      <c r="EG116" s="6"/>
      <c r="EH116" s="6"/>
      <c r="EI116" s="6"/>
      <c r="EJ116" s="6"/>
      <c r="EK116" s="6"/>
      <c r="EL116" s="6"/>
      <c r="EM116" s="6"/>
      <c r="EN116" s="6"/>
      <c r="EO116" s="6"/>
      <c r="EP116" s="6"/>
      <c r="EQ116" s="6"/>
      <c r="ER116" s="6"/>
      <c r="ES116" s="6"/>
      <c r="ET116" s="6"/>
      <c r="EU116" s="6"/>
      <c r="EV116" s="6"/>
      <c r="EW116" s="6"/>
      <c r="EX116" s="6"/>
      <c r="EY116" s="6"/>
      <c r="EZ116" s="6"/>
      <c r="FA116" s="6"/>
      <c r="FB116" s="6"/>
      <c r="FC116" s="6"/>
      <c r="FD116" s="6"/>
      <c r="FE116" s="6"/>
      <c r="FF116" s="6"/>
      <c r="FG116" s="6"/>
      <c r="FH116" s="6"/>
      <c r="FI116" s="6"/>
      <c r="FJ116" s="6"/>
      <c r="FK116" s="6"/>
      <c r="FL116" s="6"/>
      <c r="FM116" s="6"/>
    </row>
    <row r="117" ht="15.75" customHeight="1">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c r="CI117" s="6"/>
      <c r="CJ117" s="6"/>
      <c r="CK117" s="6"/>
      <c r="CL117" s="6"/>
      <c r="CM117" s="6"/>
      <c r="CN117" s="6"/>
      <c r="CO117" s="6"/>
      <c r="CP117" s="6"/>
      <c r="CQ117" s="6"/>
      <c r="CR117" s="6"/>
      <c r="CS117" s="6"/>
      <c r="CT117" s="6"/>
      <c r="CU117" s="6"/>
      <c r="CV117" s="6"/>
      <c r="CW117" s="6"/>
      <c r="CX117" s="6"/>
      <c r="CY117" s="6"/>
      <c r="CZ117" s="6"/>
      <c r="DA117" s="6"/>
      <c r="DB117" s="6"/>
      <c r="DC117" s="6"/>
      <c r="DD117" s="6"/>
      <c r="DE117" s="6"/>
      <c r="DF117" s="6"/>
      <c r="DG117" s="6"/>
      <c r="DH117" s="6"/>
      <c r="DI117" s="6"/>
      <c r="DJ117" s="6"/>
      <c r="DK117" s="6"/>
      <c r="DL117" s="6"/>
      <c r="DM117" s="6"/>
      <c r="DN117" s="6"/>
      <c r="DO117" s="6"/>
      <c r="DP117" s="6"/>
      <c r="DQ117" s="6"/>
      <c r="DR117" s="6"/>
      <c r="DS117" s="6"/>
      <c r="DT117" s="6"/>
      <c r="DU117" s="6"/>
      <c r="DV117" s="6"/>
      <c r="DW117" s="6"/>
      <c r="DX117" s="6"/>
      <c r="DY117" s="6"/>
      <c r="DZ117" s="6"/>
      <c r="EA117" s="6"/>
      <c r="EB117" s="6"/>
      <c r="EC117" s="6"/>
      <c r="ED117" s="6"/>
      <c r="EE117" s="6"/>
      <c r="EF117" s="6"/>
      <c r="EG117" s="6"/>
      <c r="EH117" s="6"/>
      <c r="EI117" s="6"/>
      <c r="EJ117" s="6"/>
      <c r="EK117" s="6"/>
      <c r="EL117" s="6"/>
      <c r="EM117" s="6"/>
      <c r="EN117" s="6"/>
      <c r="EO117" s="6"/>
      <c r="EP117" s="6"/>
      <c r="EQ117" s="6"/>
      <c r="ER117" s="6"/>
      <c r="ES117" s="6"/>
      <c r="ET117" s="6"/>
      <c r="EU117" s="6"/>
      <c r="EV117" s="6"/>
      <c r="EW117" s="6"/>
      <c r="EX117" s="6"/>
      <c r="EY117" s="6"/>
      <c r="EZ117" s="6"/>
      <c r="FA117" s="6"/>
      <c r="FB117" s="6"/>
      <c r="FC117" s="6"/>
      <c r="FD117" s="6"/>
      <c r="FE117" s="6"/>
      <c r="FF117" s="6"/>
      <c r="FG117" s="6"/>
      <c r="FH117" s="6"/>
      <c r="FI117" s="6"/>
      <c r="FJ117" s="6"/>
      <c r="FK117" s="6"/>
      <c r="FL117" s="6"/>
      <c r="FM117" s="6"/>
    </row>
    <row r="118" ht="15.75" customHeight="1">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I118" s="6"/>
      <c r="CJ118" s="6"/>
      <c r="CK118" s="6"/>
      <c r="CL118" s="6"/>
      <c r="CM118" s="6"/>
      <c r="CN118" s="6"/>
      <c r="CO118" s="6"/>
      <c r="CP118" s="6"/>
      <c r="CQ118" s="6"/>
      <c r="CR118" s="6"/>
      <c r="CS118" s="6"/>
      <c r="CT118" s="6"/>
      <c r="CU118" s="6"/>
      <c r="CV118" s="6"/>
      <c r="CW118" s="6"/>
      <c r="CX118" s="6"/>
      <c r="CY118" s="6"/>
      <c r="CZ118" s="6"/>
      <c r="DA118" s="6"/>
      <c r="DB118" s="6"/>
      <c r="DC118" s="6"/>
      <c r="DD118" s="6"/>
      <c r="DE118" s="6"/>
      <c r="DF118" s="6"/>
      <c r="DG118" s="6"/>
      <c r="DH118" s="6"/>
      <c r="DI118" s="6"/>
      <c r="DJ118" s="6"/>
      <c r="DK118" s="6"/>
      <c r="DL118" s="6"/>
      <c r="DM118" s="6"/>
      <c r="DN118" s="6"/>
      <c r="DO118" s="6"/>
      <c r="DP118" s="6"/>
      <c r="DQ118" s="6"/>
      <c r="DR118" s="6"/>
      <c r="DS118" s="6"/>
      <c r="DT118" s="6"/>
      <c r="DU118" s="6"/>
      <c r="DV118" s="6"/>
      <c r="DW118" s="6"/>
      <c r="DX118" s="6"/>
      <c r="DY118" s="6"/>
      <c r="DZ118" s="6"/>
      <c r="EA118" s="6"/>
      <c r="EB118" s="6"/>
      <c r="EC118" s="6"/>
      <c r="ED118" s="6"/>
      <c r="EE118" s="6"/>
      <c r="EF118" s="6"/>
      <c r="EG118" s="6"/>
      <c r="EH118" s="6"/>
      <c r="EI118" s="6"/>
      <c r="EJ118" s="6"/>
      <c r="EK118" s="6"/>
      <c r="EL118" s="6"/>
      <c r="EM118" s="6"/>
      <c r="EN118" s="6"/>
      <c r="EO118" s="6"/>
      <c r="EP118" s="6"/>
      <c r="EQ118" s="6"/>
      <c r="ER118" s="6"/>
      <c r="ES118" s="6"/>
      <c r="ET118" s="6"/>
      <c r="EU118" s="6"/>
      <c r="EV118" s="6"/>
      <c r="EW118" s="6"/>
      <c r="EX118" s="6"/>
      <c r="EY118" s="6"/>
      <c r="EZ118" s="6"/>
      <c r="FA118" s="6"/>
      <c r="FB118" s="6"/>
      <c r="FC118" s="6"/>
      <c r="FD118" s="6"/>
      <c r="FE118" s="6"/>
      <c r="FF118" s="6"/>
      <c r="FG118" s="6"/>
      <c r="FH118" s="6"/>
      <c r="FI118" s="6"/>
      <c r="FJ118" s="6"/>
      <c r="FK118" s="6"/>
      <c r="FL118" s="6"/>
      <c r="FM118" s="6"/>
    </row>
    <row r="119" ht="15.75" customHeight="1">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c r="CI119" s="6"/>
      <c r="CJ119" s="6"/>
      <c r="CK119" s="6"/>
      <c r="CL119" s="6"/>
      <c r="CM119" s="6"/>
      <c r="CN119" s="6"/>
      <c r="CO119" s="6"/>
      <c r="CP119" s="6"/>
      <c r="CQ119" s="6"/>
      <c r="CR119" s="6"/>
      <c r="CS119" s="6"/>
      <c r="CT119" s="6"/>
      <c r="CU119" s="6"/>
      <c r="CV119" s="6"/>
      <c r="CW119" s="6"/>
      <c r="CX119" s="6"/>
      <c r="CY119" s="6"/>
      <c r="CZ119" s="6"/>
      <c r="DA119" s="6"/>
      <c r="DB119" s="6"/>
      <c r="DC119" s="6"/>
      <c r="DD119" s="6"/>
      <c r="DE119" s="6"/>
      <c r="DF119" s="6"/>
      <c r="DG119" s="6"/>
      <c r="DH119" s="6"/>
      <c r="DI119" s="6"/>
      <c r="DJ119" s="6"/>
      <c r="DK119" s="6"/>
      <c r="DL119" s="6"/>
      <c r="DM119" s="6"/>
      <c r="DN119" s="6"/>
      <c r="DO119" s="6"/>
      <c r="DP119" s="6"/>
      <c r="DQ119" s="6"/>
      <c r="DR119" s="6"/>
      <c r="DS119" s="6"/>
      <c r="DT119" s="6"/>
      <c r="DU119" s="6"/>
      <c r="DV119" s="6"/>
      <c r="DW119" s="6"/>
      <c r="DX119" s="6"/>
      <c r="DY119" s="6"/>
      <c r="DZ119" s="6"/>
      <c r="EA119" s="6"/>
      <c r="EB119" s="6"/>
      <c r="EC119" s="6"/>
      <c r="ED119" s="6"/>
      <c r="EE119" s="6"/>
      <c r="EF119" s="6"/>
      <c r="EG119" s="6"/>
      <c r="EH119" s="6"/>
      <c r="EI119" s="6"/>
      <c r="EJ119" s="6"/>
      <c r="EK119" s="6"/>
      <c r="EL119" s="6"/>
      <c r="EM119" s="6"/>
      <c r="EN119" s="6"/>
      <c r="EO119" s="6"/>
      <c r="EP119" s="6"/>
      <c r="EQ119" s="6"/>
      <c r="ER119" s="6"/>
      <c r="ES119" s="6"/>
      <c r="ET119" s="6"/>
      <c r="EU119" s="6"/>
      <c r="EV119" s="6"/>
      <c r="EW119" s="6"/>
      <c r="EX119" s="6"/>
      <c r="EY119" s="6"/>
      <c r="EZ119" s="6"/>
      <c r="FA119" s="6"/>
      <c r="FB119" s="6"/>
      <c r="FC119" s="6"/>
      <c r="FD119" s="6"/>
      <c r="FE119" s="6"/>
      <c r="FF119" s="6"/>
      <c r="FG119" s="6"/>
      <c r="FH119" s="6"/>
      <c r="FI119" s="6"/>
      <c r="FJ119" s="6"/>
      <c r="FK119" s="6"/>
      <c r="FL119" s="6"/>
      <c r="FM119" s="6"/>
    </row>
    <row r="120" ht="15.75" customHeight="1">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c r="CM120" s="6"/>
      <c r="CN120" s="6"/>
      <c r="CO120" s="6"/>
      <c r="CP120" s="6"/>
      <c r="CQ120" s="6"/>
      <c r="CR120" s="6"/>
      <c r="CS120" s="6"/>
      <c r="CT120" s="6"/>
      <c r="CU120" s="6"/>
      <c r="CV120" s="6"/>
      <c r="CW120" s="6"/>
      <c r="CX120" s="6"/>
      <c r="CY120" s="6"/>
      <c r="CZ120" s="6"/>
      <c r="DA120" s="6"/>
      <c r="DB120" s="6"/>
      <c r="DC120" s="6"/>
      <c r="DD120" s="6"/>
      <c r="DE120" s="6"/>
      <c r="DF120" s="6"/>
      <c r="DG120" s="6"/>
      <c r="DH120" s="6"/>
      <c r="DI120" s="6"/>
      <c r="DJ120" s="6"/>
      <c r="DK120" s="6"/>
      <c r="DL120" s="6"/>
      <c r="DM120" s="6"/>
      <c r="DN120" s="6"/>
      <c r="DO120" s="6"/>
      <c r="DP120" s="6"/>
      <c r="DQ120" s="6"/>
      <c r="DR120" s="6"/>
      <c r="DS120" s="6"/>
      <c r="DT120" s="6"/>
      <c r="DU120" s="6"/>
      <c r="DV120" s="6"/>
      <c r="DW120" s="6"/>
      <c r="DX120" s="6"/>
      <c r="DY120" s="6"/>
      <c r="DZ120" s="6"/>
      <c r="EA120" s="6"/>
      <c r="EB120" s="6"/>
      <c r="EC120" s="6"/>
      <c r="ED120" s="6"/>
      <c r="EE120" s="6"/>
      <c r="EF120" s="6"/>
      <c r="EG120" s="6"/>
      <c r="EH120" s="6"/>
      <c r="EI120" s="6"/>
      <c r="EJ120" s="6"/>
      <c r="EK120" s="6"/>
      <c r="EL120" s="6"/>
      <c r="EM120" s="6"/>
      <c r="EN120" s="6"/>
      <c r="EO120" s="6"/>
      <c r="EP120" s="6"/>
      <c r="EQ120" s="6"/>
      <c r="ER120" s="6"/>
      <c r="ES120" s="6"/>
      <c r="ET120" s="6"/>
      <c r="EU120" s="6"/>
      <c r="EV120" s="6"/>
      <c r="EW120" s="6"/>
      <c r="EX120" s="6"/>
      <c r="EY120" s="6"/>
      <c r="EZ120" s="6"/>
      <c r="FA120" s="6"/>
      <c r="FB120" s="6"/>
      <c r="FC120" s="6"/>
      <c r="FD120" s="6"/>
      <c r="FE120" s="6"/>
      <c r="FF120" s="6"/>
      <c r="FG120" s="6"/>
      <c r="FH120" s="6"/>
      <c r="FI120" s="6"/>
      <c r="FJ120" s="6"/>
      <c r="FK120" s="6"/>
      <c r="FL120" s="6"/>
      <c r="FM120" s="6"/>
    </row>
    <row r="121" ht="15.75" customHeight="1">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c r="CI121" s="6"/>
      <c r="CJ121" s="6"/>
      <c r="CK121" s="6"/>
      <c r="CL121" s="6"/>
      <c r="CM121" s="6"/>
      <c r="CN121" s="6"/>
      <c r="CO121" s="6"/>
      <c r="CP121" s="6"/>
      <c r="CQ121" s="6"/>
      <c r="CR121" s="6"/>
      <c r="CS121" s="6"/>
      <c r="CT121" s="6"/>
      <c r="CU121" s="6"/>
      <c r="CV121" s="6"/>
      <c r="CW121" s="6"/>
      <c r="CX121" s="6"/>
      <c r="CY121" s="6"/>
      <c r="CZ121" s="6"/>
      <c r="DA121" s="6"/>
      <c r="DB121" s="6"/>
      <c r="DC121" s="6"/>
      <c r="DD121" s="6"/>
      <c r="DE121" s="6"/>
      <c r="DF121" s="6"/>
      <c r="DG121" s="6"/>
      <c r="DH121" s="6"/>
      <c r="DI121" s="6"/>
      <c r="DJ121" s="6"/>
      <c r="DK121" s="6"/>
      <c r="DL121" s="6"/>
      <c r="DM121" s="6"/>
      <c r="DN121" s="6"/>
      <c r="DO121" s="6"/>
      <c r="DP121" s="6"/>
      <c r="DQ121" s="6"/>
      <c r="DR121" s="6"/>
      <c r="DS121" s="6"/>
      <c r="DT121" s="6"/>
      <c r="DU121" s="6"/>
      <c r="DV121" s="6"/>
      <c r="DW121" s="6"/>
      <c r="DX121" s="6"/>
      <c r="DY121" s="6"/>
      <c r="DZ121" s="6"/>
      <c r="EA121" s="6"/>
      <c r="EB121" s="6"/>
      <c r="EC121" s="6"/>
      <c r="ED121" s="6"/>
      <c r="EE121" s="6"/>
      <c r="EF121" s="6"/>
      <c r="EG121" s="6"/>
      <c r="EH121" s="6"/>
      <c r="EI121" s="6"/>
      <c r="EJ121" s="6"/>
      <c r="EK121" s="6"/>
      <c r="EL121" s="6"/>
      <c r="EM121" s="6"/>
      <c r="EN121" s="6"/>
      <c r="EO121" s="6"/>
      <c r="EP121" s="6"/>
      <c r="EQ121" s="6"/>
      <c r="ER121" s="6"/>
      <c r="ES121" s="6"/>
      <c r="ET121" s="6"/>
      <c r="EU121" s="6"/>
      <c r="EV121" s="6"/>
      <c r="EW121" s="6"/>
      <c r="EX121" s="6"/>
      <c r="EY121" s="6"/>
      <c r="EZ121" s="6"/>
      <c r="FA121" s="6"/>
      <c r="FB121" s="6"/>
      <c r="FC121" s="6"/>
      <c r="FD121" s="6"/>
      <c r="FE121" s="6"/>
      <c r="FF121" s="6"/>
      <c r="FG121" s="6"/>
      <c r="FH121" s="6"/>
      <c r="FI121" s="6"/>
      <c r="FJ121" s="6"/>
      <c r="FK121" s="6"/>
      <c r="FL121" s="6"/>
      <c r="FM121" s="6"/>
    </row>
    <row r="122" ht="15.75" customHeight="1">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c r="CM122" s="6"/>
      <c r="CN122" s="6"/>
      <c r="CO122" s="6"/>
      <c r="CP122" s="6"/>
      <c r="CQ122" s="6"/>
      <c r="CR122" s="6"/>
      <c r="CS122" s="6"/>
      <c r="CT122" s="6"/>
      <c r="CU122" s="6"/>
      <c r="CV122" s="6"/>
      <c r="CW122" s="6"/>
      <c r="CX122" s="6"/>
      <c r="CY122" s="6"/>
      <c r="CZ122" s="6"/>
      <c r="DA122" s="6"/>
      <c r="DB122" s="6"/>
      <c r="DC122" s="6"/>
      <c r="DD122" s="6"/>
      <c r="DE122" s="6"/>
      <c r="DF122" s="6"/>
      <c r="DG122" s="6"/>
      <c r="DH122" s="6"/>
      <c r="DI122" s="6"/>
      <c r="DJ122" s="6"/>
      <c r="DK122" s="6"/>
      <c r="DL122" s="6"/>
      <c r="DM122" s="6"/>
      <c r="DN122" s="6"/>
      <c r="DO122" s="6"/>
      <c r="DP122" s="6"/>
      <c r="DQ122" s="6"/>
      <c r="DR122" s="6"/>
      <c r="DS122" s="6"/>
      <c r="DT122" s="6"/>
      <c r="DU122" s="6"/>
      <c r="DV122" s="6"/>
      <c r="DW122" s="6"/>
      <c r="DX122" s="6"/>
      <c r="DY122" s="6"/>
      <c r="DZ122" s="6"/>
      <c r="EA122" s="6"/>
      <c r="EB122" s="6"/>
      <c r="EC122" s="6"/>
      <c r="ED122" s="6"/>
      <c r="EE122" s="6"/>
      <c r="EF122" s="6"/>
      <c r="EG122" s="6"/>
      <c r="EH122" s="6"/>
      <c r="EI122" s="6"/>
      <c r="EJ122" s="6"/>
      <c r="EK122" s="6"/>
      <c r="EL122" s="6"/>
      <c r="EM122" s="6"/>
      <c r="EN122" s="6"/>
      <c r="EO122" s="6"/>
      <c r="EP122" s="6"/>
      <c r="EQ122" s="6"/>
      <c r="ER122" s="6"/>
      <c r="ES122" s="6"/>
      <c r="ET122" s="6"/>
      <c r="EU122" s="6"/>
      <c r="EV122" s="6"/>
      <c r="EW122" s="6"/>
      <c r="EX122" s="6"/>
      <c r="EY122" s="6"/>
      <c r="EZ122" s="6"/>
      <c r="FA122" s="6"/>
      <c r="FB122" s="6"/>
      <c r="FC122" s="6"/>
      <c r="FD122" s="6"/>
      <c r="FE122" s="6"/>
      <c r="FF122" s="6"/>
      <c r="FG122" s="6"/>
      <c r="FH122" s="6"/>
      <c r="FI122" s="6"/>
      <c r="FJ122" s="6"/>
      <c r="FK122" s="6"/>
      <c r="FL122" s="6"/>
      <c r="FM122" s="6"/>
    </row>
    <row r="123" ht="15.75" customHeight="1">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c r="CZ123" s="6"/>
      <c r="DA123" s="6"/>
      <c r="DB123" s="6"/>
      <c r="DC123" s="6"/>
      <c r="DD123" s="6"/>
      <c r="DE123" s="6"/>
      <c r="DF123" s="6"/>
      <c r="DG123" s="6"/>
      <c r="DH123" s="6"/>
      <c r="DI123" s="6"/>
      <c r="DJ123" s="6"/>
      <c r="DK123" s="6"/>
      <c r="DL123" s="6"/>
      <c r="DM123" s="6"/>
      <c r="DN123" s="6"/>
      <c r="DO123" s="6"/>
      <c r="DP123" s="6"/>
      <c r="DQ123" s="6"/>
      <c r="DR123" s="6"/>
      <c r="DS123" s="6"/>
      <c r="DT123" s="6"/>
      <c r="DU123" s="6"/>
      <c r="DV123" s="6"/>
      <c r="DW123" s="6"/>
      <c r="DX123" s="6"/>
      <c r="DY123" s="6"/>
      <c r="DZ123" s="6"/>
      <c r="EA123" s="6"/>
      <c r="EB123" s="6"/>
      <c r="EC123" s="6"/>
      <c r="ED123" s="6"/>
      <c r="EE123" s="6"/>
      <c r="EF123" s="6"/>
      <c r="EG123" s="6"/>
      <c r="EH123" s="6"/>
      <c r="EI123" s="6"/>
      <c r="EJ123" s="6"/>
      <c r="EK123" s="6"/>
      <c r="EL123" s="6"/>
      <c r="EM123" s="6"/>
      <c r="EN123" s="6"/>
      <c r="EO123" s="6"/>
      <c r="EP123" s="6"/>
      <c r="EQ123" s="6"/>
      <c r="ER123" s="6"/>
      <c r="ES123" s="6"/>
      <c r="ET123" s="6"/>
      <c r="EU123" s="6"/>
      <c r="EV123" s="6"/>
      <c r="EW123" s="6"/>
      <c r="EX123" s="6"/>
      <c r="EY123" s="6"/>
      <c r="EZ123" s="6"/>
      <c r="FA123" s="6"/>
      <c r="FB123" s="6"/>
      <c r="FC123" s="6"/>
      <c r="FD123" s="6"/>
      <c r="FE123" s="6"/>
      <c r="FF123" s="6"/>
      <c r="FG123" s="6"/>
      <c r="FH123" s="6"/>
      <c r="FI123" s="6"/>
      <c r="FJ123" s="6"/>
      <c r="FK123" s="6"/>
      <c r="FL123" s="6"/>
      <c r="FM123" s="6"/>
    </row>
    <row r="124" ht="15.75" customHeight="1">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c r="CZ124" s="6"/>
      <c r="DA124" s="6"/>
      <c r="DB124" s="6"/>
      <c r="DC124" s="6"/>
      <c r="DD124" s="6"/>
      <c r="DE124" s="6"/>
      <c r="DF124" s="6"/>
      <c r="DG124" s="6"/>
      <c r="DH124" s="6"/>
      <c r="DI124" s="6"/>
      <c r="DJ124" s="6"/>
      <c r="DK124" s="6"/>
      <c r="DL124" s="6"/>
      <c r="DM124" s="6"/>
      <c r="DN124" s="6"/>
      <c r="DO124" s="6"/>
      <c r="DP124" s="6"/>
      <c r="DQ124" s="6"/>
      <c r="DR124" s="6"/>
      <c r="DS124" s="6"/>
      <c r="DT124" s="6"/>
      <c r="DU124" s="6"/>
      <c r="DV124" s="6"/>
      <c r="DW124" s="6"/>
      <c r="DX124" s="6"/>
      <c r="DY124" s="6"/>
      <c r="DZ124" s="6"/>
      <c r="EA124" s="6"/>
      <c r="EB124" s="6"/>
      <c r="EC124" s="6"/>
      <c r="ED124" s="6"/>
      <c r="EE124" s="6"/>
      <c r="EF124" s="6"/>
      <c r="EG124" s="6"/>
      <c r="EH124" s="6"/>
      <c r="EI124" s="6"/>
      <c r="EJ124" s="6"/>
      <c r="EK124" s="6"/>
      <c r="EL124" s="6"/>
      <c r="EM124" s="6"/>
      <c r="EN124" s="6"/>
      <c r="EO124" s="6"/>
      <c r="EP124" s="6"/>
      <c r="EQ124" s="6"/>
      <c r="ER124" s="6"/>
      <c r="ES124" s="6"/>
      <c r="ET124" s="6"/>
      <c r="EU124" s="6"/>
      <c r="EV124" s="6"/>
      <c r="EW124" s="6"/>
      <c r="EX124" s="6"/>
      <c r="EY124" s="6"/>
      <c r="EZ124" s="6"/>
      <c r="FA124" s="6"/>
      <c r="FB124" s="6"/>
      <c r="FC124" s="6"/>
      <c r="FD124" s="6"/>
      <c r="FE124" s="6"/>
      <c r="FF124" s="6"/>
      <c r="FG124" s="6"/>
      <c r="FH124" s="6"/>
      <c r="FI124" s="6"/>
      <c r="FJ124" s="6"/>
      <c r="FK124" s="6"/>
      <c r="FL124" s="6"/>
      <c r="FM124" s="6"/>
    </row>
    <row r="125" ht="15.75" customHeight="1">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c r="BU125" s="6"/>
      <c r="BV125" s="6"/>
      <c r="BW125" s="6"/>
      <c r="BX125" s="6"/>
      <c r="BY125" s="6"/>
      <c r="BZ125" s="6"/>
      <c r="CA125" s="6"/>
      <c r="CB125" s="6"/>
      <c r="CC125" s="6"/>
      <c r="CD125" s="6"/>
      <c r="CE125" s="6"/>
      <c r="CF125" s="6"/>
      <c r="CG125" s="6"/>
      <c r="CH125" s="6"/>
      <c r="CI125" s="6"/>
      <c r="CJ125" s="6"/>
      <c r="CK125" s="6"/>
      <c r="CL125" s="6"/>
      <c r="CM125" s="6"/>
      <c r="CN125" s="6"/>
      <c r="CO125" s="6"/>
      <c r="CP125" s="6"/>
      <c r="CQ125" s="6"/>
      <c r="CR125" s="6"/>
      <c r="CS125" s="6"/>
      <c r="CT125" s="6"/>
      <c r="CU125" s="6"/>
      <c r="CV125" s="6"/>
      <c r="CW125" s="6"/>
      <c r="CX125" s="6"/>
      <c r="CY125" s="6"/>
      <c r="CZ125" s="6"/>
      <c r="DA125" s="6"/>
      <c r="DB125" s="6"/>
      <c r="DC125" s="6"/>
      <c r="DD125" s="6"/>
      <c r="DE125" s="6"/>
      <c r="DF125" s="6"/>
      <c r="DG125" s="6"/>
      <c r="DH125" s="6"/>
      <c r="DI125" s="6"/>
      <c r="DJ125" s="6"/>
      <c r="DK125" s="6"/>
      <c r="DL125" s="6"/>
      <c r="DM125" s="6"/>
      <c r="DN125" s="6"/>
      <c r="DO125" s="6"/>
      <c r="DP125" s="6"/>
      <c r="DQ125" s="6"/>
      <c r="DR125" s="6"/>
      <c r="DS125" s="6"/>
      <c r="DT125" s="6"/>
      <c r="DU125" s="6"/>
      <c r="DV125" s="6"/>
      <c r="DW125" s="6"/>
      <c r="DX125" s="6"/>
      <c r="DY125" s="6"/>
      <c r="DZ125" s="6"/>
      <c r="EA125" s="6"/>
      <c r="EB125" s="6"/>
      <c r="EC125" s="6"/>
      <c r="ED125" s="6"/>
      <c r="EE125" s="6"/>
      <c r="EF125" s="6"/>
      <c r="EG125" s="6"/>
      <c r="EH125" s="6"/>
      <c r="EI125" s="6"/>
      <c r="EJ125" s="6"/>
      <c r="EK125" s="6"/>
      <c r="EL125" s="6"/>
      <c r="EM125" s="6"/>
      <c r="EN125" s="6"/>
      <c r="EO125" s="6"/>
      <c r="EP125" s="6"/>
      <c r="EQ125" s="6"/>
      <c r="ER125" s="6"/>
      <c r="ES125" s="6"/>
      <c r="ET125" s="6"/>
      <c r="EU125" s="6"/>
      <c r="EV125" s="6"/>
      <c r="EW125" s="6"/>
      <c r="EX125" s="6"/>
      <c r="EY125" s="6"/>
      <c r="EZ125" s="6"/>
      <c r="FA125" s="6"/>
      <c r="FB125" s="6"/>
      <c r="FC125" s="6"/>
      <c r="FD125" s="6"/>
      <c r="FE125" s="6"/>
      <c r="FF125" s="6"/>
      <c r="FG125" s="6"/>
      <c r="FH125" s="6"/>
      <c r="FI125" s="6"/>
      <c r="FJ125" s="6"/>
      <c r="FK125" s="6"/>
      <c r="FL125" s="6"/>
      <c r="FM125" s="6"/>
    </row>
    <row r="126" ht="15.75" customHeight="1">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c r="CC126" s="6"/>
      <c r="CD126" s="6"/>
      <c r="CE126" s="6"/>
      <c r="CF126" s="6"/>
      <c r="CG126" s="6"/>
      <c r="CH126" s="6"/>
      <c r="CI126" s="6"/>
      <c r="CJ126" s="6"/>
      <c r="CK126" s="6"/>
      <c r="CL126" s="6"/>
      <c r="CM126" s="6"/>
      <c r="CN126" s="6"/>
      <c r="CO126" s="6"/>
      <c r="CP126" s="6"/>
      <c r="CQ126" s="6"/>
      <c r="CR126" s="6"/>
      <c r="CS126" s="6"/>
      <c r="CT126" s="6"/>
      <c r="CU126" s="6"/>
      <c r="CV126" s="6"/>
      <c r="CW126" s="6"/>
      <c r="CX126" s="6"/>
      <c r="CY126" s="6"/>
      <c r="CZ126" s="6"/>
      <c r="DA126" s="6"/>
      <c r="DB126" s="6"/>
      <c r="DC126" s="6"/>
      <c r="DD126" s="6"/>
      <c r="DE126" s="6"/>
      <c r="DF126" s="6"/>
      <c r="DG126" s="6"/>
      <c r="DH126" s="6"/>
      <c r="DI126" s="6"/>
      <c r="DJ126" s="6"/>
      <c r="DK126" s="6"/>
      <c r="DL126" s="6"/>
      <c r="DM126" s="6"/>
      <c r="DN126" s="6"/>
      <c r="DO126" s="6"/>
      <c r="DP126" s="6"/>
      <c r="DQ126" s="6"/>
      <c r="DR126" s="6"/>
      <c r="DS126" s="6"/>
      <c r="DT126" s="6"/>
      <c r="DU126" s="6"/>
      <c r="DV126" s="6"/>
      <c r="DW126" s="6"/>
      <c r="DX126" s="6"/>
      <c r="DY126" s="6"/>
      <c r="DZ126" s="6"/>
      <c r="EA126" s="6"/>
      <c r="EB126" s="6"/>
      <c r="EC126" s="6"/>
      <c r="ED126" s="6"/>
      <c r="EE126" s="6"/>
      <c r="EF126" s="6"/>
      <c r="EG126" s="6"/>
      <c r="EH126" s="6"/>
      <c r="EI126" s="6"/>
      <c r="EJ126" s="6"/>
      <c r="EK126" s="6"/>
      <c r="EL126" s="6"/>
      <c r="EM126" s="6"/>
      <c r="EN126" s="6"/>
      <c r="EO126" s="6"/>
      <c r="EP126" s="6"/>
      <c r="EQ126" s="6"/>
      <c r="ER126" s="6"/>
      <c r="ES126" s="6"/>
      <c r="ET126" s="6"/>
      <c r="EU126" s="6"/>
      <c r="EV126" s="6"/>
      <c r="EW126" s="6"/>
      <c r="EX126" s="6"/>
      <c r="EY126" s="6"/>
      <c r="EZ126" s="6"/>
      <c r="FA126" s="6"/>
      <c r="FB126" s="6"/>
      <c r="FC126" s="6"/>
      <c r="FD126" s="6"/>
      <c r="FE126" s="6"/>
      <c r="FF126" s="6"/>
      <c r="FG126" s="6"/>
      <c r="FH126" s="6"/>
      <c r="FI126" s="6"/>
      <c r="FJ126" s="6"/>
      <c r="FK126" s="6"/>
      <c r="FL126" s="6"/>
      <c r="FM126" s="6"/>
    </row>
    <row r="127" ht="15.75" customHeight="1">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6"/>
      <c r="CD127" s="6"/>
      <c r="CE127" s="6"/>
      <c r="CF127" s="6"/>
      <c r="CG127" s="6"/>
      <c r="CH127" s="6"/>
      <c r="CI127" s="6"/>
      <c r="CJ127" s="6"/>
      <c r="CK127" s="6"/>
      <c r="CL127" s="6"/>
      <c r="CM127" s="6"/>
      <c r="CN127" s="6"/>
      <c r="CO127" s="6"/>
      <c r="CP127" s="6"/>
      <c r="CQ127" s="6"/>
      <c r="CR127" s="6"/>
      <c r="CS127" s="6"/>
      <c r="CT127" s="6"/>
      <c r="CU127" s="6"/>
      <c r="CV127" s="6"/>
      <c r="CW127" s="6"/>
      <c r="CX127" s="6"/>
      <c r="CY127" s="6"/>
      <c r="CZ127" s="6"/>
      <c r="DA127" s="6"/>
      <c r="DB127" s="6"/>
      <c r="DC127" s="6"/>
      <c r="DD127" s="6"/>
      <c r="DE127" s="6"/>
      <c r="DF127" s="6"/>
      <c r="DG127" s="6"/>
      <c r="DH127" s="6"/>
      <c r="DI127" s="6"/>
      <c r="DJ127" s="6"/>
      <c r="DK127" s="6"/>
      <c r="DL127" s="6"/>
      <c r="DM127" s="6"/>
      <c r="DN127" s="6"/>
      <c r="DO127" s="6"/>
      <c r="DP127" s="6"/>
      <c r="DQ127" s="6"/>
      <c r="DR127" s="6"/>
      <c r="DS127" s="6"/>
      <c r="DT127" s="6"/>
      <c r="DU127" s="6"/>
      <c r="DV127" s="6"/>
      <c r="DW127" s="6"/>
      <c r="DX127" s="6"/>
      <c r="DY127" s="6"/>
      <c r="DZ127" s="6"/>
      <c r="EA127" s="6"/>
      <c r="EB127" s="6"/>
      <c r="EC127" s="6"/>
      <c r="ED127" s="6"/>
      <c r="EE127" s="6"/>
      <c r="EF127" s="6"/>
      <c r="EG127" s="6"/>
      <c r="EH127" s="6"/>
      <c r="EI127" s="6"/>
      <c r="EJ127" s="6"/>
      <c r="EK127" s="6"/>
      <c r="EL127" s="6"/>
      <c r="EM127" s="6"/>
      <c r="EN127" s="6"/>
      <c r="EO127" s="6"/>
      <c r="EP127" s="6"/>
      <c r="EQ127" s="6"/>
      <c r="ER127" s="6"/>
      <c r="ES127" s="6"/>
      <c r="ET127" s="6"/>
      <c r="EU127" s="6"/>
      <c r="EV127" s="6"/>
      <c r="EW127" s="6"/>
      <c r="EX127" s="6"/>
      <c r="EY127" s="6"/>
      <c r="EZ127" s="6"/>
      <c r="FA127" s="6"/>
      <c r="FB127" s="6"/>
      <c r="FC127" s="6"/>
      <c r="FD127" s="6"/>
      <c r="FE127" s="6"/>
      <c r="FF127" s="6"/>
      <c r="FG127" s="6"/>
      <c r="FH127" s="6"/>
      <c r="FI127" s="6"/>
      <c r="FJ127" s="6"/>
      <c r="FK127" s="6"/>
      <c r="FL127" s="6"/>
      <c r="FM127" s="6"/>
    </row>
    <row r="128" ht="15.75" customHeight="1">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c r="BU128" s="6"/>
      <c r="BV128" s="6"/>
      <c r="BW128" s="6"/>
      <c r="BX128" s="6"/>
      <c r="BY128" s="6"/>
      <c r="BZ128" s="6"/>
      <c r="CA128" s="6"/>
      <c r="CB128" s="6"/>
      <c r="CC128" s="6"/>
      <c r="CD128" s="6"/>
      <c r="CE128" s="6"/>
      <c r="CF128" s="6"/>
      <c r="CG128" s="6"/>
      <c r="CH128" s="6"/>
      <c r="CI128" s="6"/>
      <c r="CJ128" s="6"/>
      <c r="CK128" s="6"/>
      <c r="CL128" s="6"/>
      <c r="CM128" s="6"/>
      <c r="CN128" s="6"/>
      <c r="CO128" s="6"/>
      <c r="CP128" s="6"/>
      <c r="CQ128" s="6"/>
      <c r="CR128" s="6"/>
      <c r="CS128" s="6"/>
      <c r="CT128" s="6"/>
      <c r="CU128" s="6"/>
      <c r="CV128" s="6"/>
      <c r="CW128" s="6"/>
      <c r="CX128" s="6"/>
      <c r="CY128" s="6"/>
      <c r="CZ128" s="6"/>
      <c r="DA128" s="6"/>
      <c r="DB128" s="6"/>
      <c r="DC128" s="6"/>
      <c r="DD128" s="6"/>
      <c r="DE128" s="6"/>
      <c r="DF128" s="6"/>
      <c r="DG128" s="6"/>
      <c r="DH128" s="6"/>
      <c r="DI128" s="6"/>
      <c r="DJ128" s="6"/>
      <c r="DK128" s="6"/>
      <c r="DL128" s="6"/>
      <c r="DM128" s="6"/>
      <c r="DN128" s="6"/>
      <c r="DO128" s="6"/>
      <c r="DP128" s="6"/>
      <c r="DQ128" s="6"/>
      <c r="DR128" s="6"/>
      <c r="DS128" s="6"/>
      <c r="DT128" s="6"/>
      <c r="DU128" s="6"/>
      <c r="DV128" s="6"/>
      <c r="DW128" s="6"/>
      <c r="DX128" s="6"/>
      <c r="DY128" s="6"/>
      <c r="DZ128" s="6"/>
      <c r="EA128" s="6"/>
      <c r="EB128" s="6"/>
      <c r="EC128" s="6"/>
      <c r="ED128" s="6"/>
      <c r="EE128" s="6"/>
      <c r="EF128" s="6"/>
      <c r="EG128" s="6"/>
      <c r="EH128" s="6"/>
      <c r="EI128" s="6"/>
      <c r="EJ128" s="6"/>
      <c r="EK128" s="6"/>
      <c r="EL128" s="6"/>
      <c r="EM128" s="6"/>
      <c r="EN128" s="6"/>
      <c r="EO128" s="6"/>
      <c r="EP128" s="6"/>
      <c r="EQ128" s="6"/>
      <c r="ER128" s="6"/>
      <c r="ES128" s="6"/>
      <c r="ET128" s="6"/>
      <c r="EU128" s="6"/>
      <c r="EV128" s="6"/>
      <c r="EW128" s="6"/>
      <c r="EX128" s="6"/>
      <c r="EY128" s="6"/>
      <c r="EZ128" s="6"/>
      <c r="FA128" s="6"/>
      <c r="FB128" s="6"/>
      <c r="FC128" s="6"/>
      <c r="FD128" s="6"/>
      <c r="FE128" s="6"/>
      <c r="FF128" s="6"/>
      <c r="FG128" s="6"/>
      <c r="FH128" s="6"/>
      <c r="FI128" s="6"/>
      <c r="FJ128" s="6"/>
      <c r="FK128" s="6"/>
      <c r="FL128" s="6"/>
      <c r="FM128" s="6"/>
    </row>
    <row r="129" ht="15.75" customHeight="1">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c r="BU129" s="6"/>
      <c r="BV129" s="6"/>
      <c r="BW129" s="6"/>
      <c r="BX129" s="6"/>
      <c r="BY129" s="6"/>
      <c r="BZ129" s="6"/>
      <c r="CA129" s="6"/>
      <c r="CB129" s="6"/>
      <c r="CC129" s="6"/>
      <c r="CD129" s="6"/>
      <c r="CE129" s="6"/>
      <c r="CF129" s="6"/>
      <c r="CG129" s="6"/>
      <c r="CH129" s="6"/>
      <c r="CI129" s="6"/>
      <c r="CJ129" s="6"/>
      <c r="CK129" s="6"/>
      <c r="CL129" s="6"/>
      <c r="CM129" s="6"/>
      <c r="CN129" s="6"/>
      <c r="CO129" s="6"/>
      <c r="CP129" s="6"/>
      <c r="CQ129" s="6"/>
      <c r="CR129" s="6"/>
      <c r="CS129" s="6"/>
      <c r="CT129" s="6"/>
      <c r="CU129" s="6"/>
      <c r="CV129" s="6"/>
      <c r="CW129" s="6"/>
      <c r="CX129" s="6"/>
      <c r="CY129" s="6"/>
      <c r="CZ129" s="6"/>
      <c r="DA129" s="6"/>
      <c r="DB129" s="6"/>
      <c r="DC129" s="6"/>
      <c r="DD129" s="6"/>
      <c r="DE129" s="6"/>
      <c r="DF129" s="6"/>
      <c r="DG129" s="6"/>
      <c r="DH129" s="6"/>
      <c r="DI129" s="6"/>
      <c r="DJ129" s="6"/>
      <c r="DK129" s="6"/>
      <c r="DL129" s="6"/>
      <c r="DM129" s="6"/>
      <c r="DN129" s="6"/>
      <c r="DO129" s="6"/>
      <c r="DP129" s="6"/>
      <c r="DQ129" s="6"/>
      <c r="DR129" s="6"/>
      <c r="DS129" s="6"/>
      <c r="DT129" s="6"/>
      <c r="DU129" s="6"/>
      <c r="DV129" s="6"/>
      <c r="DW129" s="6"/>
      <c r="DX129" s="6"/>
      <c r="DY129" s="6"/>
      <c r="DZ129" s="6"/>
      <c r="EA129" s="6"/>
      <c r="EB129" s="6"/>
      <c r="EC129" s="6"/>
      <c r="ED129" s="6"/>
      <c r="EE129" s="6"/>
      <c r="EF129" s="6"/>
      <c r="EG129" s="6"/>
      <c r="EH129" s="6"/>
      <c r="EI129" s="6"/>
      <c r="EJ129" s="6"/>
      <c r="EK129" s="6"/>
      <c r="EL129" s="6"/>
      <c r="EM129" s="6"/>
      <c r="EN129" s="6"/>
      <c r="EO129" s="6"/>
      <c r="EP129" s="6"/>
      <c r="EQ129" s="6"/>
      <c r="ER129" s="6"/>
      <c r="ES129" s="6"/>
      <c r="ET129" s="6"/>
      <c r="EU129" s="6"/>
      <c r="EV129" s="6"/>
      <c r="EW129" s="6"/>
      <c r="EX129" s="6"/>
      <c r="EY129" s="6"/>
      <c r="EZ129" s="6"/>
      <c r="FA129" s="6"/>
      <c r="FB129" s="6"/>
      <c r="FC129" s="6"/>
      <c r="FD129" s="6"/>
      <c r="FE129" s="6"/>
      <c r="FF129" s="6"/>
      <c r="FG129" s="6"/>
      <c r="FH129" s="6"/>
      <c r="FI129" s="6"/>
      <c r="FJ129" s="6"/>
      <c r="FK129" s="6"/>
      <c r="FL129" s="6"/>
      <c r="FM129" s="6"/>
    </row>
    <row r="130" ht="15.75" customHeight="1">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c r="BU130" s="6"/>
      <c r="BV130" s="6"/>
      <c r="BW130" s="6"/>
      <c r="BX130" s="6"/>
      <c r="BY130" s="6"/>
      <c r="BZ130" s="6"/>
      <c r="CA130" s="6"/>
      <c r="CB130" s="6"/>
      <c r="CC130" s="6"/>
      <c r="CD130" s="6"/>
      <c r="CE130" s="6"/>
      <c r="CF130" s="6"/>
      <c r="CG130" s="6"/>
      <c r="CH130" s="6"/>
      <c r="CI130" s="6"/>
      <c r="CJ130" s="6"/>
      <c r="CK130" s="6"/>
      <c r="CL130" s="6"/>
      <c r="CM130" s="6"/>
      <c r="CN130" s="6"/>
      <c r="CO130" s="6"/>
      <c r="CP130" s="6"/>
      <c r="CQ130" s="6"/>
      <c r="CR130" s="6"/>
      <c r="CS130" s="6"/>
      <c r="CT130" s="6"/>
      <c r="CU130" s="6"/>
      <c r="CV130" s="6"/>
      <c r="CW130" s="6"/>
      <c r="CX130" s="6"/>
      <c r="CY130" s="6"/>
      <c r="CZ130" s="6"/>
      <c r="DA130" s="6"/>
      <c r="DB130" s="6"/>
      <c r="DC130" s="6"/>
      <c r="DD130" s="6"/>
      <c r="DE130" s="6"/>
      <c r="DF130" s="6"/>
      <c r="DG130" s="6"/>
      <c r="DH130" s="6"/>
      <c r="DI130" s="6"/>
      <c r="DJ130" s="6"/>
      <c r="DK130" s="6"/>
      <c r="DL130" s="6"/>
      <c r="DM130" s="6"/>
      <c r="DN130" s="6"/>
      <c r="DO130" s="6"/>
      <c r="DP130" s="6"/>
      <c r="DQ130" s="6"/>
      <c r="DR130" s="6"/>
      <c r="DS130" s="6"/>
      <c r="DT130" s="6"/>
      <c r="DU130" s="6"/>
      <c r="DV130" s="6"/>
      <c r="DW130" s="6"/>
      <c r="DX130" s="6"/>
      <c r="DY130" s="6"/>
      <c r="DZ130" s="6"/>
      <c r="EA130" s="6"/>
      <c r="EB130" s="6"/>
      <c r="EC130" s="6"/>
      <c r="ED130" s="6"/>
      <c r="EE130" s="6"/>
      <c r="EF130" s="6"/>
      <c r="EG130" s="6"/>
      <c r="EH130" s="6"/>
      <c r="EI130" s="6"/>
      <c r="EJ130" s="6"/>
      <c r="EK130" s="6"/>
      <c r="EL130" s="6"/>
      <c r="EM130" s="6"/>
      <c r="EN130" s="6"/>
      <c r="EO130" s="6"/>
      <c r="EP130" s="6"/>
      <c r="EQ130" s="6"/>
      <c r="ER130" s="6"/>
      <c r="ES130" s="6"/>
      <c r="ET130" s="6"/>
      <c r="EU130" s="6"/>
      <c r="EV130" s="6"/>
      <c r="EW130" s="6"/>
      <c r="EX130" s="6"/>
      <c r="EY130" s="6"/>
      <c r="EZ130" s="6"/>
      <c r="FA130" s="6"/>
      <c r="FB130" s="6"/>
      <c r="FC130" s="6"/>
      <c r="FD130" s="6"/>
      <c r="FE130" s="6"/>
      <c r="FF130" s="6"/>
      <c r="FG130" s="6"/>
      <c r="FH130" s="6"/>
      <c r="FI130" s="6"/>
      <c r="FJ130" s="6"/>
      <c r="FK130" s="6"/>
      <c r="FL130" s="6"/>
      <c r="FM130" s="6"/>
    </row>
    <row r="131" ht="15.75" customHeight="1">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c r="BT131" s="6"/>
      <c r="BU131" s="6"/>
      <c r="BV131" s="6"/>
      <c r="BW131" s="6"/>
      <c r="BX131" s="6"/>
      <c r="BY131" s="6"/>
      <c r="BZ131" s="6"/>
      <c r="CA131" s="6"/>
      <c r="CB131" s="6"/>
      <c r="CC131" s="6"/>
      <c r="CD131" s="6"/>
      <c r="CE131" s="6"/>
      <c r="CF131" s="6"/>
      <c r="CG131" s="6"/>
      <c r="CH131" s="6"/>
      <c r="CI131" s="6"/>
      <c r="CJ131" s="6"/>
      <c r="CK131" s="6"/>
      <c r="CL131" s="6"/>
      <c r="CM131" s="6"/>
      <c r="CN131" s="6"/>
      <c r="CO131" s="6"/>
      <c r="CP131" s="6"/>
      <c r="CQ131" s="6"/>
      <c r="CR131" s="6"/>
      <c r="CS131" s="6"/>
      <c r="CT131" s="6"/>
      <c r="CU131" s="6"/>
      <c r="CV131" s="6"/>
      <c r="CW131" s="6"/>
      <c r="CX131" s="6"/>
      <c r="CY131" s="6"/>
      <c r="CZ131" s="6"/>
      <c r="DA131" s="6"/>
      <c r="DB131" s="6"/>
      <c r="DC131" s="6"/>
      <c r="DD131" s="6"/>
      <c r="DE131" s="6"/>
      <c r="DF131" s="6"/>
      <c r="DG131" s="6"/>
      <c r="DH131" s="6"/>
      <c r="DI131" s="6"/>
      <c r="DJ131" s="6"/>
      <c r="DK131" s="6"/>
      <c r="DL131" s="6"/>
      <c r="DM131" s="6"/>
      <c r="DN131" s="6"/>
      <c r="DO131" s="6"/>
      <c r="DP131" s="6"/>
      <c r="DQ131" s="6"/>
      <c r="DR131" s="6"/>
      <c r="DS131" s="6"/>
      <c r="DT131" s="6"/>
      <c r="DU131" s="6"/>
      <c r="DV131" s="6"/>
      <c r="DW131" s="6"/>
      <c r="DX131" s="6"/>
      <c r="DY131" s="6"/>
      <c r="DZ131" s="6"/>
      <c r="EA131" s="6"/>
      <c r="EB131" s="6"/>
      <c r="EC131" s="6"/>
      <c r="ED131" s="6"/>
      <c r="EE131" s="6"/>
      <c r="EF131" s="6"/>
      <c r="EG131" s="6"/>
      <c r="EH131" s="6"/>
      <c r="EI131" s="6"/>
      <c r="EJ131" s="6"/>
      <c r="EK131" s="6"/>
      <c r="EL131" s="6"/>
      <c r="EM131" s="6"/>
      <c r="EN131" s="6"/>
      <c r="EO131" s="6"/>
      <c r="EP131" s="6"/>
      <c r="EQ131" s="6"/>
      <c r="ER131" s="6"/>
      <c r="ES131" s="6"/>
      <c r="ET131" s="6"/>
      <c r="EU131" s="6"/>
      <c r="EV131" s="6"/>
      <c r="EW131" s="6"/>
      <c r="EX131" s="6"/>
      <c r="EY131" s="6"/>
      <c r="EZ131" s="6"/>
      <c r="FA131" s="6"/>
      <c r="FB131" s="6"/>
      <c r="FC131" s="6"/>
      <c r="FD131" s="6"/>
      <c r="FE131" s="6"/>
      <c r="FF131" s="6"/>
      <c r="FG131" s="6"/>
      <c r="FH131" s="6"/>
      <c r="FI131" s="6"/>
      <c r="FJ131" s="6"/>
      <c r="FK131" s="6"/>
      <c r="FL131" s="6"/>
      <c r="FM131" s="6"/>
    </row>
    <row r="132" ht="15.75" customHeight="1">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c r="BU132" s="6"/>
      <c r="BV132" s="6"/>
      <c r="BW132" s="6"/>
      <c r="BX132" s="6"/>
      <c r="BY132" s="6"/>
      <c r="BZ132" s="6"/>
      <c r="CA132" s="6"/>
      <c r="CB132" s="6"/>
      <c r="CC132" s="6"/>
      <c r="CD132" s="6"/>
      <c r="CE132" s="6"/>
      <c r="CF132" s="6"/>
      <c r="CG132" s="6"/>
      <c r="CH132" s="6"/>
      <c r="CI132" s="6"/>
      <c r="CJ132" s="6"/>
      <c r="CK132" s="6"/>
      <c r="CL132" s="6"/>
      <c r="CM132" s="6"/>
      <c r="CN132" s="6"/>
      <c r="CO132" s="6"/>
      <c r="CP132" s="6"/>
      <c r="CQ132" s="6"/>
      <c r="CR132" s="6"/>
      <c r="CS132" s="6"/>
      <c r="CT132" s="6"/>
      <c r="CU132" s="6"/>
      <c r="CV132" s="6"/>
      <c r="CW132" s="6"/>
      <c r="CX132" s="6"/>
      <c r="CY132" s="6"/>
      <c r="CZ132" s="6"/>
      <c r="DA132" s="6"/>
      <c r="DB132" s="6"/>
      <c r="DC132" s="6"/>
      <c r="DD132" s="6"/>
      <c r="DE132" s="6"/>
      <c r="DF132" s="6"/>
      <c r="DG132" s="6"/>
      <c r="DH132" s="6"/>
      <c r="DI132" s="6"/>
      <c r="DJ132" s="6"/>
      <c r="DK132" s="6"/>
      <c r="DL132" s="6"/>
      <c r="DM132" s="6"/>
      <c r="DN132" s="6"/>
      <c r="DO132" s="6"/>
      <c r="DP132" s="6"/>
      <c r="DQ132" s="6"/>
      <c r="DR132" s="6"/>
      <c r="DS132" s="6"/>
      <c r="DT132" s="6"/>
      <c r="DU132" s="6"/>
      <c r="DV132" s="6"/>
      <c r="DW132" s="6"/>
      <c r="DX132" s="6"/>
      <c r="DY132" s="6"/>
      <c r="DZ132" s="6"/>
      <c r="EA132" s="6"/>
      <c r="EB132" s="6"/>
      <c r="EC132" s="6"/>
      <c r="ED132" s="6"/>
      <c r="EE132" s="6"/>
      <c r="EF132" s="6"/>
      <c r="EG132" s="6"/>
      <c r="EH132" s="6"/>
      <c r="EI132" s="6"/>
      <c r="EJ132" s="6"/>
      <c r="EK132" s="6"/>
      <c r="EL132" s="6"/>
      <c r="EM132" s="6"/>
      <c r="EN132" s="6"/>
      <c r="EO132" s="6"/>
      <c r="EP132" s="6"/>
      <c r="EQ132" s="6"/>
      <c r="ER132" s="6"/>
      <c r="ES132" s="6"/>
      <c r="ET132" s="6"/>
      <c r="EU132" s="6"/>
      <c r="EV132" s="6"/>
      <c r="EW132" s="6"/>
      <c r="EX132" s="6"/>
      <c r="EY132" s="6"/>
      <c r="EZ132" s="6"/>
      <c r="FA132" s="6"/>
      <c r="FB132" s="6"/>
      <c r="FC132" s="6"/>
      <c r="FD132" s="6"/>
      <c r="FE132" s="6"/>
      <c r="FF132" s="6"/>
      <c r="FG132" s="6"/>
      <c r="FH132" s="6"/>
      <c r="FI132" s="6"/>
      <c r="FJ132" s="6"/>
      <c r="FK132" s="6"/>
      <c r="FL132" s="6"/>
      <c r="FM132" s="6"/>
    </row>
    <row r="133" ht="15.75" customHeight="1">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c r="BU133" s="6"/>
      <c r="BV133" s="6"/>
      <c r="BW133" s="6"/>
      <c r="BX133" s="6"/>
      <c r="BY133" s="6"/>
      <c r="BZ133" s="6"/>
      <c r="CA133" s="6"/>
      <c r="CB133" s="6"/>
      <c r="CC133" s="6"/>
      <c r="CD133" s="6"/>
      <c r="CE133" s="6"/>
      <c r="CF133" s="6"/>
      <c r="CG133" s="6"/>
      <c r="CH133" s="6"/>
      <c r="CI133" s="6"/>
      <c r="CJ133" s="6"/>
      <c r="CK133" s="6"/>
      <c r="CL133" s="6"/>
      <c r="CM133" s="6"/>
      <c r="CN133" s="6"/>
      <c r="CO133" s="6"/>
      <c r="CP133" s="6"/>
      <c r="CQ133" s="6"/>
      <c r="CR133" s="6"/>
      <c r="CS133" s="6"/>
      <c r="CT133" s="6"/>
      <c r="CU133" s="6"/>
      <c r="CV133" s="6"/>
      <c r="CW133" s="6"/>
      <c r="CX133" s="6"/>
      <c r="CY133" s="6"/>
      <c r="CZ133" s="6"/>
      <c r="DA133" s="6"/>
      <c r="DB133" s="6"/>
      <c r="DC133" s="6"/>
      <c r="DD133" s="6"/>
      <c r="DE133" s="6"/>
      <c r="DF133" s="6"/>
      <c r="DG133" s="6"/>
      <c r="DH133" s="6"/>
      <c r="DI133" s="6"/>
      <c r="DJ133" s="6"/>
      <c r="DK133" s="6"/>
      <c r="DL133" s="6"/>
      <c r="DM133" s="6"/>
      <c r="DN133" s="6"/>
      <c r="DO133" s="6"/>
      <c r="DP133" s="6"/>
      <c r="DQ133" s="6"/>
      <c r="DR133" s="6"/>
      <c r="DS133" s="6"/>
      <c r="DT133" s="6"/>
      <c r="DU133" s="6"/>
      <c r="DV133" s="6"/>
      <c r="DW133" s="6"/>
      <c r="DX133" s="6"/>
      <c r="DY133" s="6"/>
      <c r="DZ133" s="6"/>
      <c r="EA133" s="6"/>
      <c r="EB133" s="6"/>
      <c r="EC133" s="6"/>
      <c r="ED133" s="6"/>
      <c r="EE133" s="6"/>
      <c r="EF133" s="6"/>
      <c r="EG133" s="6"/>
      <c r="EH133" s="6"/>
      <c r="EI133" s="6"/>
      <c r="EJ133" s="6"/>
      <c r="EK133" s="6"/>
      <c r="EL133" s="6"/>
      <c r="EM133" s="6"/>
      <c r="EN133" s="6"/>
      <c r="EO133" s="6"/>
      <c r="EP133" s="6"/>
      <c r="EQ133" s="6"/>
      <c r="ER133" s="6"/>
      <c r="ES133" s="6"/>
      <c r="ET133" s="6"/>
      <c r="EU133" s="6"/>
      <c r="EV133" s="6"/>
      <c r="EW133" s="6"/>
      <c r="EX133" s="6"/>
      <c r="EY133" s="6"/>
      <c r="EZ133" s="6"/>
      <c r="FA133" s="6"/>
      <c r="FB133" s="6"/>
      <c r="FC133" s="6"/>
      <c r="FD133" s="6"/>
      <c r="FE133" s="6"/>
      <c r="FF133" s="6"/>
      <c r="FG133" s="6"/>
      <c r="FH133" s="6"/>
      <c r="FI133" s="6"/>
      <c r="FJ133" s="6"/>
      <c r="FK133" s="6"/>
      <c r="FL133" s="6"/>
      <c r="FM133" s="6"/>
    </row>
    <row r="134" ht="15.75" customHeight="1">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c r="BU134" s="6"/>
      <c r="BV134" s="6"/>
      <c r="BW134" s="6"/>
      <c r="BX134" s="6"/>
      <c r="BY134" s="6"/>
      <c r="BZ134" s="6"/>
      <c r="CA134" s="6"/>
      <c r="CB134" s="6"/>
      <c r="CC134" s="6"/>
      <c r="CD134" s="6"/>
      <c r="CE134" s="6"/>
      <c r="CF134" s="6"/>
      <c r="CG134" s="6"/>
      <c r="CH134" s="6"/>
      <c r="CI134" s="6"/>
      <c r="CJ134" s="6"/>
      <c r="CK134" s="6"/>
      <c r="CL134" s="6"/>
      <c r="CM134" s="6"/>
      <c r="CN134" s="6"/>
      <c r="CO134" s="6"/>
      <c r="CP134" s="6"/>
      <c r="CQ134" s="6"/>
      <c r="CR134" s="6"/>
      <c r="CS134" s="6"/>
      <c r="CT134" s="6"/>
      <c r="CU134" s="6"/>
      <c r="CV134" s="6"/>
      <c r="CW134" s="6"/>
      <c r="CX134" s="6"/>
      <c r="CY134" s="6"/>
      <c r="CZ134" s="6"/>
      <c r="DA134" s="6"/>
      <c r="DB134" s="6"/>
      <c r="DC134" s="6"/>
      <c r="DD134" s="6"/>
      <c r="DE134" s="6"/>
      <c r="DF134" s="6"/>
      <c r="DG134" s="6"/>
      <c r="DH134" s="6"/>
      <c r="DI134" s="6"/>
      <c r="DJ134" s="6"/>
      <c r="DK134" s="6"/>
      <c r="DL134" s="6"/>
      <c r="DM134" s="6"/>
      <c r="DN134" s="6"/>
      <c r="DO134" s="6"/>
      <c r="DP134" s="6"/>
      <c r="DQ134" s="6"/>
      <c r="DR134" s="6"/>
      <c r="DS134" s="6"/>
      <c r="DT134" s="6"/>
      <c r="DU134" s="6"/>
      <c r="DV134" s="6"/>
      <c r="DW134" s="6"/>
      <c r="DX134" s="6"/>
      <c r="DY134" s="6"/>
      <c r="DZ134" s="6"/>
      <c r="EA134" s="6"/>
      <c r="EB134" s="6"/>
      <c r="EC134" s="6"/>
      <c r="ED134" s="6"/>
      <c r="EE134" s="6"/>
      <c r="EF134" s="6"/>
      <c r="EG134" s="6"/>
      <c r="EH134" s="6"/>
      <c r="EI134" s="6"/>
      <c r="EJ134" s="6"/>
      <c r="EK134" s="6"/>
      <c r="EL134" s="6"/>
      <c r="EM134" s="6"/>
      <c r="EN134" s="6"/>
      <c r="EO134" s="6"/>
      <c r="EP134" s="6"/>
      <c r="EQ134" s="6"/>
      <c r="ER134" s="6"/>
      <c r="ES134" s="6"/>
      <c r="ET134" s="6"/>
      <c r="EU134" s="6"/>
      <c r="EV134" s="6"/>
      <c r="EW134" s="6"/>
      <c r="EX134" s="6"/>
      <c r="EY134" s="6"/>
      <c r="EZ134" s="6"/>
      <c r="FA134" s="6"/>
      <c r="FB134" s="6"/>
      <c r="FC134" s="6"/>
      <c r="FD134" s="6"/>
      <c r="FE134" s="6"/>
      <c r="FF134" s="6"/>
      <c r="FG134" s="6"/>
      <c r="FH134" s="6"/>
      <c r="FI134" s="6"/>
      <c r="FJ134" s="6"/>
      <c r="FK134" s="6"/>
      <c r="FL134" s="6"/>
      <c r="FM134" s="6"/>
    </row>
    <row r="135" ht="15.75" customHeight="1">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c r="BT135" s="6"/>
      <c r="BU135" s="6"/>
      <c r="BV135" s="6"/>
      <c r="BW135" s="6"/>
      <c r="BX135" s="6"/>
      <c r="BY135" s="6"/>
      <c r="BZ135" s="6"/>
      <c r="CA135" s="6"/>
      <c r="CB135" s="6"/>
      <c r="CC135" s="6"/>
      <c r="CD135" s="6"/>
      <c r="CE135" s="6"/>
      <c r="CF135" s="6"/>
      <c r="CG135" s="6"/>
      <c r="CH135" s="6"/>
      <c r="CI135" s="6"/>
      <c r="CJ135" s="6"/>
      <c r="CK135" s="6"/>
      <c r="CL135" s="6"/>
      <c r="CM135" s="6"/>
      <c r="CN135" s="6"/>
      <c r="CO135" s="6"/>
      <c r="CP135" s="6"/>
      <c r="CQ135" s="6"/>
      <c r="CR135" s="6"/>
      <c r="CS135" s="6"/>
      <c r="CT135" s="6"/>
      <c r="CU135" s="6"/>
      <c r="CV135" s="6"/>
      <c r="CW135" s="6"/>
      <c r="CX135" s="6"/>
      <c r="CY135" s="6"/>
      <c r="CZ135" s="6"/>
      <c r="DA135" s="6"/>
      <c r="DB135" s="6"/>
      <c r="DC135" s="6"/>
      <c r="DD135" s="6"/>
      <c r="DE135" s="6"/>
      <c r="DF135" s="6"/>
      <c r="DG135" s="6"/>
      <c r="DH135" s="6"/>
      <c r="DI135" s="6"/>
      <c r="DJ135" s="6"/>
      <c r="DK135" s="6"/>
      <c r="DL135" s="6"/>
      <c r="DM135" s="6"/>
      <c r="DN135" s="6"/>
      <c r="DO135" s="6"/>
      <c r="DP135" s="6"/>
      <c r="DQ135" s="6"/>
      <c r="DR135" s="6"/>
      <c r="DS135" s="6"/>
      <c r="DT135" s="6"/>
      <c r="DU135" s="6"/>
      <c r="DV135" s="6"/>
      <c r="DW135" s="6"/>
      <c r="DX135" s="6"/>
      <c r="DY135" s="6"/>
      <c r="DZ135" s="6"/>
      <c r="EA135" s="6"/>
      <c r="EB135" s="6"/>
      <c r="EC135" s="6"/>
      <c r="ED135" s="6"/>
      <c r="EE135" s="6"/>
      <c r="EF135" s="6"/>
      <c r="EG135" s="6"/>
      <c r="EH135" s="6"/>
      <c r="EI135" s="6"/>
      <c r="EJ135" s="6"/>
      <c r="EK135" s="6"/>
      <c r="EL135" s="6"/>
      <c r="EM135" s="6"/>
      <c r="EN135" s="6"/>
      <c r="EO135" s="6"/>
      <c r="EP135" s="6"/>
      <c r="EQ135" s="6"/>
      <c r="ER135" s="6"/>
      <c r="ES135" s="6"/>
      <c r="ET135" s="6"/>
      <c r="EU135" s="6"/>
      <c r="EV135" s="6"/>
      <c r="EW135" s="6"/>
      <c r="EX135" s="6"/>
      <c r="EY135" s="6"/>
      <c r="EZ135" s="6"/>
      <c r="FA135" s="6"/>
      <c r="FB135" s="6"/>
      <c r="FC135" s="6"/>
      <c r="FD135" s="6"/>
      <c r="FE135" s="6"/>
      <c r="FF135" s="6"/>
      <c r="FG135" s="6"/>
      <c r="FH135" s="6"/>
      <c r="FI135" s="6"/>
      <c r="FJ135" s="6"/>
      <c r="FK135" s="6"/>
      <c r="FL135" s="6"/>
      <c r="FM135" s="6"/>
    </row>
    <row r="136" ht="15.75" customHeight="1">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c r="BT136" s="6"/>
      <c r="BU136" s="6"/>
      <c r="BV136" s="6"/>
      <c r="BW136" s="6"/>
      <c r="BX136" s="6"/>
      <c r="BY136" s="6"/>
      <c r="BZ136" s="6"/>
      <c r="CA136" s="6"/>
      <c r="CB136" s="6"/>
      <c r="CC136" s="6"/>
      <c r="CD136" s="6"/>
      <c r="CE136" s="6"/>
      <c r="CF136" s="6"/>
      <c r="CG136" s="6"/>
      <c r="CH136" s="6"/>
      <c r="CI136" s="6"/>
      <c r="CJ136" s="6"/>
      <c r="CK136" s="6"/>
      <c r="CL136" s="6"/>
      <c r="CM136" s="6"/>
      <c r="CN136" s="6"/>
      <c r="CO136" s="6"/>
      <c r="CP136" s="6"/>
      <c r="CQ136" s="6"/>
      <c r="CR136" s="6"/>
      <c r="CS136" s="6"/>
      <c r="CT136" s="6"/>
      <c r="CU136" s="6"/>
      <c r="CV136" s="6"/>
      <c r="CW136" s="6"/>
      <c r="CX136" s="6"/>
      <c r="CY136" s="6"/>
      <c r="CZ136" s="6"/>
      <c r="DA136" s="6"/>
      <c r="DB136" s="6"/>
      <c r="DC136" s="6"/>
      <c r="DD136" s="6"/>
      <c r="DE136" s="6"/>
      <c r="DF136" s="6"/>
      <c r="DG136" s="6"/>
      <c r="DH136" s="6"/>
      <c r="DI136" s="6"/>
      <c r="DJ136" s="6"/>
      <c r="DK136" s="6"/>
      <c r="DL136" s="6"/>
      <c r="DM136" s="6"/>
      <c r="DN136" s="6"/>
      <c r="DO136" s="6"/>
      <c r="DP136" s="6"/>
      <c r="DQ136" s="6"/>
      <c r="DR136" s="6"/>
      <c r="DS136" s="6"/>
      <c r="DT136" s="6"/>
      <c r="DU136" s="6"/>
      <c r="DV136" s="6"/>
      <c r="DW136" s="6"/>
      <c r="DX136" s="6"/>
      <c r="DY136" s="6"/>
      <c r="DZ136" s="6"/>
      <c r="EA136" s="6"/>
      <c r="EB136" s="6"/>
      <c r="EC136" s="6"/>
      <c r="ED136" s="6"/>
      <c r="EE136" s="6"/>
      <c r="EF136" s="6"/>
      <c r="EG136" s="6"/>
      <c r="EH136" s="6"/>
      <c r="EI136" s="6"/>
      <c r="EJ136" s="6"/>
      <c r="EK136" s="6"/>
      <c r="EL136" s="6"/>
      <c r="EM136" s="6"/>
      <c r="EN136" s="6"/>
      <c r="EO136" s="6"/>
      <c r="EP136" s="6"/>
      <c r="EQ136" s="6"/>
      <c r="ER136" s="6"/>
      <c r="ES136" s="6"/>
      <c r="ET136" s="6"/>
      <c r="EU136" s="6"/>
      <c r="EV136" s="6"/>
      <c r="EW136" s="6"/>
      <c r="EX136" s="6"/>
      <c r="EY136" s="6"/>
      <c r="EZ136" s="6"/>
      <c r="FA136" s="6"/>
      <c r="FB136" s="6"/>
      <c r="FC136" s="6"/>
      <c r="FD136" s="6"/>
      <c r="FE136" s="6"/>
      <c r="FF136" s="6"/>
      <c r="FG136" s="6"/>
      <c r="FH136" s="6"/>
      <c r="FI136" s="6"/>
      <c r="FJ136" s="6"/>
      <c r="FK136" s="6"/>
      <c r="FL136" s="6"/>
      <c r="FM136" s="6"/>
    </row>
    <row r="137" ht="15.75" customHeight="1">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6"/>
      <c r="CC137" s="6"/>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6"/>
      <c r="DN137" s="6"/>
      <c r="DO137" s="6"/>
      <c r="DP137" s="6"/>
      <c r="DQ137" s="6"/>
      <c r="DR137" s="6"/>
      <c r="DS137" s="6"/>
      <c r="DT137" s="6"/>
      <c r="DU137" s="6"/>
      <c r="DV137" s="6"/>
      <c r="DW137" s="6"/>
      <c r="DX137" s="6"/>
      <c r="DY137" s="6"/>
      <c r="DZ137" s="6"/>
      <c r="EA137" s="6"/>
      <c r="EB137" s="6"/>
      <c r="EC137" s="6"/>
      <c r="ED137" s="6"/>
      <c r="EE137" s="6"/>
      <c r="EF137" s="6"/>
      <c r="EG137" s="6"/>
      <c r="EH137" s="6"/>
      <c r="EI137" s="6"/>
      <c r="EJ137" s="6"/>
      <c r="EK137" s="6"/>
      <c r="EL137" s="6"/>
      <c r="EM137" s="6"/>
      <c r="EN137" s="6"/>
      <c r="EO137" s="6"/>
      <c r="EP137" s="6"/>
      <c r="EQ137" s="6"/>
      <c r="ER137" s="6"/>
      <c r="ES137" s="6"/>
      <c r="ET137" s="6"/>
      <c r="EU137" s="6"/>
      <c r="EV137" s="6"/>
      <c r="EW137" s="6"/>
      <c r="EX137" s="6"/>
      <c r="EY137" s="6"/>
      <c r="EZ137" s="6"/>
      <c r="FA137" s="6"/>
      <c r="FB137" s="6"/>
      <c r="FC137" s="6"/>
      <c r="FD137" s="6"/>
      <c r="FE137" s="6"/>
      <c r="FF137" s="6"/>
      <c r="FG137" s="6"/>
      <c r="FH137" s="6"/>
      <c r="FI137" s="6"/>
      <c r="FJ137" s="6"/>
      <c r="FK137" s="6"/>
      <c r="FL137" s="6"/>
      <c r="FM137" s="6"/>
    </row>
    <row r="138" ht="15.75" customHeight="1">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c r="BT138" s="6"/>
      <c r="BU138" s="6"/>
      <c r="BV138" s="6"/>
      <c r="BW138" s="6"/>
      <c r="BX138" s="6"/>
      <c r="BY138" s="6"/>
      <c r="BZ138" s="6"/>
      <c r="CA138" s="6"/>
      <c r="CB138" s="6"/>
      <c r="CC138" s="6"/>
      <c r="CD138" s="6"/>
      <c r="CE138" s="6"/>
      <c r="CF138" s="6"/>
      <c r="CG138" s="6"/>
      <c r="CH138" s="6"/>
      <c r="CI138" s="6"/>
      <c r="CJ138" s="6"/>
      <c r="CK138" s="6"/>
      <c r="CL138" s="6"/>
      <c r="CM138" s="6"/>
      <c r="CN138" s="6"/>
      <c r="CO138" s="6"/>
      <c r="CP138" s="6"/>
      <c r="CQ138" s="6"/>
      <c r="CR138" s="6"/>
      <c r="CS138" s="6"/>
      <c r="CT138" s="6"/>
      <c r="CU138" s="6"/>
      <c r="CV138" s="6"/>
      <c r="CW138" s="6"/>
      <c r="CX138" s="6"/>
      <c r="CY138" s="6"/>
      <c r="CZ138" s="6"/>
      <c r="DA138" s="6"/>
      <c r="DB138" s="6"/>
      <c r="DC138" s="6"/>
      <c r="DD138" s="6"/>
      <c r="DE138" s="6"/>
      <c r="DF138" s="6"/>
      <c r="DG138" s="6"/>
      <c r="DH138" s="6"/>
      <c r="DI138" s="6"/>
      <c r="DJ138" s="6"/>
      <c r="DK138" s="6"/>
      <c r="DL138" s="6"/>
      <c r="DM138" s="6"/>
      <c r="DN138" s="6"/>
      <c r="DO138" s="6"/>
      <c r="DP138" s="6"/>
      <c r="DQ138" s="6"/>
      <c r="DR138" s="6"/>
      <c r="DS138" s="6"/>
      <c r="DT138" s="6"/>
      <c r="DU138" s="6"/>
      <c r="DV138" s="6"/>
      <c r="DW138" s="6"/>
      <c r="DX138" s="6"/>
      <c r="DY138" s="6"/>
      <c r="DZ138" s="6"/>
      <c r="EA138" s="6"/>
      <c r="EB138" s="6"/>
      <c r="EC138" s="6"/>
      <c r="ED138" s="6"/>
      <c r="EE138" s="6"/>
      <c r="EF138" s="6"/>
      <c r="EG138" s="6"/>
      <c r="EH138" s="6"/>
      <c r="EI138" s="6"/>
      <c r="EJ138" s="6"/>
      <c r="EK138" s="6"/>
      <c r="EL138" s="6"/>
      <c r="EM138" s="6"/>
      <c r="EN138" s="6"/>
      <c r="EO138" s="6"/>
      <c r="EP138" s="6"/>
      <c r="EQ138" s="6"/>
      <c r="ER138" s="6"/>
      <c r="ES138" s="6"/>
      <c r="ET138" s="6"/>
      <c r="EU138" s="6"/>
      <c r="EV138" s="6"/>
      <c r="EW138" s="6"/>
      <c r="EX138" s="6"/>
      <c r="EY138" s="6"/>
      <c r="EZ138" s="6"/>
      <c r="FA138" s="6"/>
      <c r="FB138" s="6"/>
      <c r="FC138" s="6"/>
      <c r="FD138" s="6"/>
      <c r="FE138" s="6"/>
      <c r="FF138" s="6"/>
      <c r="FG138" s="6"/>
      <c r="FH138" s="6"/>
      <c r="FI138" s="6"/>
      <c r="FJ138" s="6"/>
      <c r="FK138" s="6"/>
      <c r="FL138" s="6"/>
      <c r="FM138" s="6"/>
    </row>
    <row r="139" ht="15.75" customHeight="1">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c r="BU139" s="6"/>
      <c r="BV139" s="6"/>
      <c r="BW139" s="6"/>
      <c r="BX139" s="6"/>
      <c r="BY139" s="6"/>
      <c r="BZ139" s="6"/>
      <c r="CA139" s="6"/>
      <c r="CB139" s="6"/>
      <c r="CC139" s="6"/>
      <c r="CD139" s="6"/>
      <c r="CE139" s="6"/>
      <c r="CF139" s="6"/>
      <c r="CG139" s="6"/>
      <c r="CH139" s="6"/>
      <c r="CI139" s="6"/>
      <c r="CJ139" s="6"/>
      <c r="CK139" s="6"/>
      <c r="CL139" s="6"/>
      <c r="CM139" s="6"/>
      <c r="CN139" s="6"/>
      <c r="CO139" s="6"/>
      <c r="CP139" s="6"/>
      <c r="CQ139" s="6"/>
      <c r="CR139" s="6"/>
      <c r="CS139" s="6"/>
      <c r="CT139" s="6"/>
      <c r="CU139" s="6"/>
      <c r="CV139" s="6"/>
      <c r="CW139" s="6"/>
      <c r="CX139" s="6"/>
      <c r="CY139" s="6"/>
      <c r="CZ139" s="6"/>
      <c r="DA139" s="6"/>
      <c r="DB139" s="6"/>
      <c r="DC139" s="6"/>
      <c r="DD139" s="6"/>
      <c r="DE139" s="6"/>
      <c r="DF139" s="6"/>
      <c r="DG139" s="6"/>
      <c r="DH139" s="6"/>
      <c r="DI139" s="6"/>
      <c r="DJ139" s="6"/>
      <c r="DK139" s="6"/>
      <c r="DL139" s="6"/>
      <c r="DM139" s="6"/>
      <c r="DN139" s="6"/>
      <c r="DO139" s="6"/>
      <c r="DP139" s="6"/>
      <c r="DQ139" s="6"/>
      <c r="DR139" s="6"/>
      <c r="DS139" s="6"/>
      <c r="DT139" s="6"/>
      <c r="DU139" s="6"/>
      <c r="DV139" s="6"/>
      <c r="DW139" s="6"/>
      <c r="DX139" s="6"/>
      <c r="DY139" s="6"/>
      <c r="DZ139" s="6"/>
      <c r="EA139" s="6"/>
      <c r="EB139" s="6"/>
      <c r="EC139" s="6"/>
      <c r="ED139" s="6"/>
      <c r="EE139" s="6"/>
      <c r="EF139" s="6"/>
      <c r="EG139" s="6"/>
      <c r="EH139" s="6"/>
      <c r="EI139" s="6"/>
      <c r="EJ139" s="6"/>
      <c r="EK139" s="6"/>
      <c r="EL139" s="6"/>
      <c r="EM139" s="6"/>
      <c r="EN139" s="6"/>
      <c r="EO139" s="6"/>
      <c r="EP139" s="6"/>
      <c r="EQ139" s="6"/>
      <c r="ER139" s="6"/>
      <c r="ES139" s="6"/>
      <c r="ET139" s="6"/>
      <c r="EU139" s="6"/>
      <c r="EV139" s="6"/>
      <c r="EW139" s="6"/>
      <c r="EX139" s="6"/>
      <c r="EY139" s="6"/>
      <c r="EZ139" s="6"/>
      <c r="FA139" s="6"/>
      <c r="FB139" s="6"/>
      <c r="FC139" s="6"/>
      <c r="FD139" s="6"/>
      <c r="FE139" s="6"/>
      <c r="FF139" s="6"/>
      <c r="FG139" s="6"/>
      <c r="FH139" s="6"/>
      <c r="FI139" s="6"/>
      <c r="FJ139" s="6"/>
      <c r="FK139" s="6"/>
      <c r="FL139" s="6"/>
      <c r="FM139" s="6"/>
    </row>
    <row r="140" ht="15.75" customHeight="1">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c r="BU140" s="6"/>
      <c r="BV140" s="6"/>
      <c r="BW140" s="6"/>
      <c r="BX140" s="6"/>
      <c r="BY140" s="6"/>
      <c r="BZ140" s="6"/>
      <c r="CA140" s="6"/>
      <c r="CB140" s="6"/>
      <c r="CC140" s="6"/>
      <c r="CD140" s="6"/>
      <c r="CE140" s="6"/>
      <c r="CF140" s="6"/>
      <c r="CG140" s="6"/>
      <c r="CH140" s="6"/>
      <c r="CI140" s="6"/>
      <c r="CJ140" s="6"/>
      <c r="CK140" s="6"/>
      <c r="CL140" s="6"/>
      <c r="CM140" s="6"/>
      <c r="CN140" s="6"/>
      <c r="CO140" s="6"/>
      <c r="CP140" s="6"/>
      <c r="CQ140" s="6"/>
      <c r="CR140" s="6"/>
      <c r="CS140" s="6"/>
      <c r="CT140" s="6"/>
      <c r="CU140" s="6"/>
      <c r="CV140" s="6"/>
      <c r="CW140" s="6"/>
      <c r="CX140" s="6"/>
      <c r="CY140" s="6"/>
      <c r="CZ140" s="6"/>
      <c r="DA140" s="6"/>
      <c r="DB140" s="6"/>
      <c r="DC140" s="6"/>
      <c r="DD140" s="6"/>
      <c r="DE140" s="6"/>
      <c r="DF140" s="6"/>
      <c r="DG140" s="6"/>
      <c r="DH140" s="6"/>
      <c r="DI140" s="6"/>
      <c r="DJ140" s="6"/>
      <c r="DK140" s="6"/>
      <c r="DL140" s="6"/>
      <c r="DM140" s="6"/>
      <c r="DN140" s="6"/>
      <c r="DO140" s="6"/>
      <c r="DP140" s="6"/>
      <c r="DQ140" s="6"/>
      <c r="DR140" s="6"/>
      <c r="DS140" s="6"/>
      <c r="DT140" s="6"/>
      <c r="DU140" s="6"/>
      <c r="DV140" s="6"/>
      <c r="DW140" s="6"/>
      <c r="DX140" s="6"/>
      <c r="DY140" s="6"/>
      <c r="DZ140" s="6"/>
      <c r="EA140" s="6"/>
      <c r="EB140" s="6"/>
      <c r="EC140" s="6"/>
      <c r="ED140" s="6"/>
      <c r="EE140" s="6"/>
      <c r="EF140" s="6"/>
      <c r="EG140" s="6"/>
      <c r="EH140" s="6"/>
      <c r="EI140" s="6"/>
      <c r="EJ140" s="6"/>
      <c r="EK140" s="6"/>
      <c r="EL140" s="6"/>
      <c r="EM140" s="6"/>
      <c r="EN140" s="6"/>
      <c r="EO140" s="6"/>
      <c r="EP140" s="6"/>
      <c r="EQ140" s="6"/>
      <c r="ER140" s="6"/>
      <c r="ES140" s="6"/>
      <c r="ET140" s="6"/>
      <c r="EU140" s="6"/>
      <c r="EV140" s="6"/>
      <c r="EW140" s="6"/>
      <c r="EX140" s="6"/>
      <c r="EY140" s="6"/>
      <c r="EZ140" s="6"/>
      <c r="FA140" s="6"/>
      <c r="FB140" s="6"/>
      <c r="FC140" s="6"/>
      <c r="FD140" s="6"/>
      <c r="FE140" s="6"/>
      <c r="FF140" s="6"/>
      <c r="FG140" s="6"/>
      <c r="FH140" s="6"/>
      <c r="FI140" s="6"/>
      <c r="FJ140" s="6"/>
      <c r="FK140" s="6"/>
      <c r="FL140" s="6"/>
      <c r="FM140" s="6"/>
    </row>
    <row r="141" ht="15.75" customHeight="1">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c r="BT141" s="6"/>
      <c r="BU141" s="6"/>
      <c r="BV141" s="6"/>
      <c r="BW141" s="6"/>
      <c r="BX141" s="6"/>
      <c r="BY141" s="6"/>
      <c r="BZ141" s="6"/>
      <c r="CA141" s="6"/>
      <c r="CB141" s="6"/>
      <c r="CC141" s="6"/>
      <c r="CD141" s="6"/>
      <c r="CE141" s="6"/>
      <c r="CF141" s="6"/>
      <c r="CG141" s="6"/>
      <c r="CH141" s="6"/>
      <c r="CI141" s="6"/>
      <c r="CJ141" s="6"/>
      <c r="CK141" s="6"/>
      <c r="CL141" s="6"/>
      <c r="CM141" s="6"/>
      <c r="CN141" s="6"/>
      <c r="CO141" s="6"/>
      <c r="CP141" s="6"/>
      <c r="CQ141" s="6"/>
      <c r="CR141" s="6"/>
      <c r="CS141" s="6"/>
      <c r="CT141" s="6"/>
      <c r="CU141" s="6"/>
      <c r="CV141" s="6"/>
      <c r="CW141" s="6"/>
      <c r="CX141" s="6"/>
      <c r="CY141" s="6"/>
      <c r="CZ141" s="6"/>
      <c r="DA141" s="6"/>
      <c r="DB141" s="6"/>
      <c r="DC141" s="6"/>
      <c r="DD141" s="6"/>
      <c r="DE141" s="6"/>
      <c r="DF141" s="6"/>
      <c r="DG141" s="6"/>
      <c r="DH141" s="6"/>
      <c r="DI141" s="6"/>
      <c r="DJ141" s="6"/>
      <c r="DK141" s="6"/>
      <c r="DL141" s="6"/>
      <c r="DM141" s="6"/>
      <c r="DN141" s="6"/>
      <c r="DO141" s="6"/>
      <c r="DP141" s="6"/>
      <c r="DQ141" s="6"/>
      <c r="DR141" s="6"/>
      <c r="DS141" s="6"/>
      <c r="DT141" s="6"/>
      <c r="DU141" s="6"/>
      <c r="DV141" s="6"/>
      <c r="DW141" s="6"/>
      <c r="DX141" s="6"/>
      <c r="DY141" s="6"/>
      <c r="DZ141" s="6"/>
      <c r="EA141" s="6"/>
      <c r="EB141" s="6"/>
      <c r="EC141" s="6"/>
      <c r="ED141" s="6"/>
      <c r="EE141" s="6"/>
      <c r="EF141" s="6"/>
      <c r="EG141" s="6"/>
      <c r="EH141" s="6"/>
      <c r="EI141" s="6"/>
      <c r="EJ141" s="6"/>
      <c r="EK141" s="6"/>
      <c r="EL141" s="6"/>
      <c r="EM141" s="6"/>
      <c r="EN141" s="6"/>
      <c r="EO141" s="6"/>
      <c r="EP141" s="6"/>
      <c r="EQ141" s="6"/>
      <c r="ER141" s="6"/>
      <c r="ES141" s="6"/>
      <c r="ET141" s="6"/>
      <c r="EU141" s="6"/>
      <c r="EV141" s="6"/>
      <c r="EW141" s="6"/>
      <c r="EX141" s="6"/>
      <c r="EY141" s="6"/>
      <c r="EZ141" s="6"/>
      <c r="FA141" s="6"/>
      <c r="FB141" s="6"/>
      <c r="FC141" s="6"/>
      <c r="FD141" s="6"/>
      <c r="FE141" s="6"/>
      <c r="FF141" s="6"/>
      <c r="FG141" s="6"/>
      <c r="FH141" s="6"/>
      <c r="FI141" s="6"/>
      <c r="FJ141" s="6"/>
      <c r="FK141" s="6"/>
      <c r="FL141" s="6"/>
      <c r="FM141" s="6"/>
    </row>
    <row r="142" ht="15.75" customHeigh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c r="BT142" s="6"/>
      <c r="BU142" s="6"/>
      <c r="BV142" s="6"/>
      <c r="BW142" s="6"/>
      <c r="BX142" s="6"/>
      <c r="BY142" s="6"/>
      <c r="BZ142" s="6"/>
      <c r="CA142" s="6"/>
      <c r="CB142" s="6"/>
      <c r="CC142" s="6"/>
      <c r="CD142" s="6"/>
      <c r="CE142" s="6"/>
      <c r="CF142" s="6"/>
      <c r="CG142" s="6"/>
      <c r="CH142" s="6"/>
      <c r="CI142" s="6"/>
      <c r="CJ142" s="6"/>
      <c r="CK142" s="6"/>
      <c r="CL142" s="6"/>
      <c r="CM142" s="6"/>
      <c r="CN142" s="6"/>
      <c r="CO142" s="6"/>
      <c r="CP142" s="6"/>
      <c r="CQ142" s="6"/>
      <c r="CR142" s="6"/>
      <c r="CS142" s="6"/>
      <c r="CT142" s="6"/>
      <c r="CU142" s="6"/>
      <c r="CV142" s="6"/>
      <c r="CW142" s="6"/>
      <c r="CX142" s="6"/>
      <c r="CY142" s="6"/>
      <c r="CZ142" s="6"/>
      <c r="DA142" s="6"/>
      <c r="DB142" s="6"/>
      <c r="DC142" s="6"/>
      <c r="DD142" s="6"/>
      <c r="DE142" s="6"/>
      <c r="DF142" s="6"/>
      <c r="DG142" s="6"/>
      <c r="DH142" s="6"/>
      <c r="DI142" s="6"/>
      <c r="DJ142" s="6"/>
      <c r="DK142" s="6"/>
      <c r="DL142" s="6"/>
      <c r="DM142" s="6"/>
      <c r="DN142" s="6"/>
      <c r="DO142" s="6"/>
      <c r="DP142" s="6"/>
      <c r="DQ142" s="6"/>
      <c r="DR142" s="6"/>
      <c r="DS142" s="6"/>
      <c r="DT142" s="6"/>
      <c r="DU142" s="6"/>
      <c r="DV142" s="6"/>
      <c r="DW142" s="6"/>
      <c r="DX142" s="6"/>
      <c r="DY142" s="6"/>
      <c r="DZ142" s="6"/>
      <c r="EA142" s="6"/>
      <c r="EB142" s="6"/>
      <c r="EC142" s="6"/>
      <c r="ED142" s="6"/>
      <c r="EE142" s="6"/>
      <c r="EF142" s="6"/>
      <c r="EG142" s="6"/>
      <c r="EH142" s="6"/>
      <c r="EI142" s="6"/>
      <c r="EJ142" s="6"/>
      <c r="EK142" s="6"/>
      <c r="EL142" s="6"/>
      <c r="EM142" s="6"/>
      <c r="EN142" s="6"/>
      <c r="EO142" s="6"/>
      <c r="EP142" s="6"/>
      <c r="EQ142" s="6"/>
      <c r="ER142" s="6"/>
      <c r="ES142" s="6"/>
      <c r="ET142" s="6"/>
      <c r="EU142" s="6"/>
      <c r="EV142" s="6"/>
      <c r="EW142" s="6"/>
      <c r="EX142" s="6"/>
      <c r="EY142" s="6"/>
      <c r="EZ142" s="6"/>
      <c r="FA142" s="6"/>
      <c r="FB142" s="6"/>
      <c r="FC142" s="6"/>
      <c r="FD142" s="6"/>
      <c r="FE142" s="6"/>
      <c r="FF142" s="6"/>
      <c r="FG142" s="6"/>
      <c r="FH142" s="6"/>
      <c r="FI142" s="6"/>
      <c r="FJ142" s="6"/>
      <c r="FK142" s="6"/>
      <c r="FL142" s="6"/>
      <c r="FM142" s="6"/>
    </row>
    <row r="143" ht="15.75" customHeigh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c r="BT143" s="6"/>
      <c r="BU143" s="6"/>
      <c r="BV143" s="6"/>
      <c r="BW143" s="6"/>
      <c r="BX143" s="6"/>
      <c r="BY143" s="6"/>
      <c r="BZ143" s="6"/>
      <c r="CA143" s="6"/>
      <c r="CB143" s="6"/>
      <c r="CC143" s="6"/>
      <c r="CD143" s="6"/>
      <c r="CE143" s="6"/>
      <c r="CF143" s="6"/>
      <c r="CG143" s="6"/>
      <c r="CH143" s="6"/>
      <c r="CI143" s="6"/>
      <c r="CJ143" s="6"/>
      <c r="CK143" s="6"/>
      <c r="CL143" s="6"/>
      <c r="CM143" s="6"/>
      <c r="CN143" s="6"/>
      <c r="CO143" s="6"/>
      <c r="CP143" s="6"/>
      <c r="CQ143" s="6"/>
      <c r="CR143" s="6"/>
      <c r="CS143" s="6"/>
      <c r="CT143" s="6"/>
      <c r="CU143" s="6"/>
      <c r="CV143" s="6"/>
      <c r="CW143" s="6"/>
      <c r="CX143" s="6"/>
      <c r="CY143" s="6"/>
      <c r="CZ143" s="6"/>
      <c r="DA143" s="6"/>
      <c r="DB143" s="6"/>
      <c r="DC143" s="6"/>
      <c r="DD143" s="6"/>
      <c r="DE143" s="6"/>
      <c r="DF143" s="6"/>
      <c r="DG143" s="6"/>
      <c r="DH143" s="6"/>
      <c r="DI143" s="6"/>
      <c r="DJ143" s="6"/>
      <c r="DK143" s="6"/>
      <c r="DL143" s="6"/>
      <c r="DM143" s="6"/>
      <c r="DN143" s="6"/>
      <c r="DO143" s="6"/>
      <c r="DP143" s="6"/>
      <c r="DQ143" s="6"/>
      <c r="DR143" s="6"/>
      <c r="DS143" s="6"/>
      <c r="DT143" s="6"/>
      <c r="DU143" s="6"/>
      <c r="DV143" s="6"/>
      <c r="DW143" s="6"/>
      <c r="DX143" s="6"/>
      <c r="DY143" s="6"/>
      <c r="DZ143" s="6"/>
      <c r="EA143" s="6"/>
      <c r="EB143" s="6"/>
      <c r="EC143" s="6"/>
      <c r="ED143" s="6"/>
      <c r="EE143" s="6"/>
      <c r="EF143" s="6"/>
      <c r="EG143" s="6"/>
      <c r="EH143" s="6"/>
      <c r="EI143" s="6"/>
      <c r="EJ143" s="6"/>
      <c r="EK143" s="6"/>
      <c r="EL143" s="6"/>
      <c r="EM143" s="6"/>
      <c r="EN143" s="6"/>
      <c r="EO143" s="6"/>
      <c r="EP143" s="6"/>
      <c r="EQ143" s="6"/>
      <c r="ER143" s="6"/>
      <c r="ES143" s="6"/>
      <c r="ET143" s="6"/>
      <c r="EU143" s="6"/>
      <c r="EV143" s="6"/>
      <c r="EW143" s="6"/>
      <c r="EX143" s="6"/>
      <c r="EY143" s="6"/>
      <c r="EZ143" s="6"/>
      <c r="FA143" s="6"/>
      <c r="FB143" s="6"/>
      <c r="FC143" s="6"/>
      <c r="FD143" s="6"/>
      <c r="FE143" s="6"/>
      <c r="FF143" s="6"/>
      <c r="FG143" s="6"/>
      <c r="FH143" s="6"/>
      <c r="FI143" s="6"/>
      <c r="FJ143" s="6"/>
      <c r="FK143" s="6"/>
      <c r="FL143" s="6"/>
      <c r="FM143" s="6"/>
    </row>
    <row r="144" ht="15.75" customHeigh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c r="BQ144" s="6"/>
      <c r="BR144" s="6"/>
      <c r="BS144" s="6"/>
      <c r="BT144" s="6"/>
      <c r="BU144" s="6"/>
      <c r="BV144" s="6"/>
      <c r="BW144" s="6"/>
      <c r="BX144" s="6"/>
      <c r="BY144" s="6"/>
      <c r="BZ144" s="6"/>
      <c r="CA144" s="6"/>
      <c r="CB144" s="6"/>
      <c r="CC144" s="6"/>
      <c r="CD144" s="6"/>
      <c r="CE144" s="6"/>
      <c r="CF144" s="6"/>
      <c r="CG144" s="6"/>
      <c r="CH144" s="6"/>
      <c r="CI144" s="6"/>
      <c r="CJ144" s="6"/>
      <c r="CK144" s="6"/>
      <c r="CL144" s="6"/>
      <c r="CM144" s="6"/>
      <c r="CN144" s="6"/>
      <c r="CO144" s="6"/>
      <c r="CP144" s="6"/>
      <c r="CQ144" s="6"/>
      <c r="CR144" s="6"/>
      <c r="CS144" s="6"/>
      <c r="CT144" s="6"/>
      <c r="CU144" s="6"/>
      <c r="CV144" s="6"/>
      <c r="CW144" s="6"/>
      <c r="CX144" s="6"/>
      <c r="CY144" s="6"/>
      <c r="CZ144" s="6"/>
      <c r="DA144" s="6"/>
      <c r="DB144" s="6"/>
      <c r="DC144" s="6"/>
      <c r="DD144" s="6"/>
      <c r="DE144" s="6"/>
      <c r="DF144" s="6"/>
      <c r="DG144" s="6"/>
      <c r="DH144" s="6"/>
      <c r="DI144" s="6"/>
      <c r="DJ144" s="6"/>
      <c r="DK144" s="6"/>
      <c r="DL144" s="6"/>
      <c r="DM144" s="6"/>
      <c r="DN144" s="6"/>
      <c r="DO144" s="6"/>
      <c r="DP144" s="6"/>
      <c r="DQ144" s="6"/>
      <c r="DR144" s="6"/>
      <c r="DS144" s="6"/>
      <c r="DT144" s="6"/>
      <c r="DU144" s="6"/>
      <c r="DV144" s="6"/>
      <c r="DW144" s="6"/>
      <c r="DX144" s="6"/>
      <c r="DY144" s="6"/>
      <c r="DZ144" s="6"/>
      <c r="EA144" s="6"/>
      <c r="EB144" s="6"/>
      <c r="EC144" s="6"/>
      <c r="ED144" s="6"/>
      <c r="EE144" s="6"/>
      <c r="EF144" s="6"/>
      <c r="EG144" s="6"/>
      <c r="EH144" s="6"/>
      <c r="EI144" s="6"/>
      <c r="EJ144" s="6"/>
      <c r="EK144" s="6"/>
      <c r="EL144" s="6"/>
      <c r="EM144" s="6"/>
      <c r="EN144" s="6"/>
      <c r="EO144" s="6"/>
      <c r="EP144" s="6"/>
      <c r="EQ144" s="6"/>
      <c r="ER144" s="6"/>
      <c r="ES144" s="6"/>
      <c r="ET144" s="6"/>
      <c r="EU144" s="6"/>
      <c r="EV144" s="6"/>
      <c r="EW144" s="6"/>
      <c r="EX144" s="6"/>
      <c r="EY144" s="6"/>
      <c r="EZ144" s="6"/>
      <c r="FA144" s="6"/>
      <c r="FB144" s="6"/>
      <c r="FC144" s="6"/>
      <c r="FD144" s="6"/>
      <c r="FE144" s="6"/>
      <c r="FF144" s="6"/>
      <c r="FG144" s="6"/>
      <c r="FH144" s="6"/>
      <c r="FI144" s="6"/>
      <c r="FJ144" s="6"/>
      <c r="FK144" s="6"/>
      <c r="FL144" s="6"/>
      <c r="FM144" s="6"/>
    </row>
    <row r="145" ht="15.75" customHeigh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c r="BQ145" s="6"/>
      <c r="BR145" s="6"/>
      <c r="BS145" s="6"/>
      <c r="BT145" s="6"/>
      <c r="BU145" s="6"/>
      <c r="BV145" s="6"/>
      <c r="BW145" s="6"/>
      <c r="BX145" s="6"/>
      <c r="BY145" s="6"/>
      <c r="BZ145" s="6"/>
      <c r="CA145" s="6"/>
      <c r="CB145" s="6"/>
      <c r="CC145" s="6"/>
      <c r="CD145" s="6"/>
      <c r="CE145" s="6"/>
      <c r="CF145" s="6"/>
      <c r="CG145" s="6"/>
      <c r="CH145" s="6"/>
      <c r="CI145" s="6"/>
      <c r="CJ145" s="6"/>
      <c r="CK145" s="6"/>
      <c r="CL145" s="6"/>
      <c r="CM145" s="6"/>
      <c r="CN145" s="6"/>
      <c r="CO145" s="6"/>
      <c r="CP145" s="6"/>
      <c r="CQ145" s="6"/>
      <c r="CR145" s="6"/>
      <c r="CS145" s="6"/>
      <c r="CT145" s="6"/>
      <c r="CU145" s="6"/>
      <c r="CV145" s="6"/>
      <c r="CW145" s="6"/>
      <c r="CX145" s="6"/>
      <c r="CY145" s="6"/>
      <c r="CZ145" s="6"/>
      <c r="DA145" s="6"/>
      <c r="DB145" s="6"/>
      <c r="DC145" s="6"/>
      <c r="DD145" s="6"/>
      <c r="DE145" s="6"/>
      <c r="DF145" s="6"/>
      <c r="DG145" s="6"/>
      <c r="DH145" s="6"/>
      <c r="DI145" s="6"/>
      <c r="DJ145" s="6"/>
      <c r="DK145" s="6"/>
      <c r="DL145" s="6"/>
      <c r="DM145" s="6"/>
      <c r="DN145" s="6"/>
      <c r="DO145" s="6"/>
      <c r="DP145" s="6"/>
      <c r="DQ145" s="6"/>
      <c r="DR145" s="6"/>
      <c r="DS145" s="6"/>
      <c r="DT145" s="6"/>
      <c r="DU145" s="6"/>
      <c r="DV145" s="6"/>
      <c r="DW145" s="6"/>
      <c r="DX145" s="6"/>
      <c r="DY145" s="6"/>
      <c r="DZ145" s="6"/>
      <c r="EA145" s="6"/>
      <c r="EB145" s="6"/>
      <c r="EC145" s="6"/>
      <c r="ED145" s="6"/>
      <c r="EE145" s="6"/>
      <c r="EF145" s="6"/>
      <c r="EG145" s="6"/>
      <c r="EH145" s="6"/>
      <c r="EI145" s="6"/>
      <c r="EJ145" s="6"/>
      <c r="EK145" s="6"/>
      <c r="EL145" s="6"/>
      <c r="EM145" s="6"/>
      <c r="EN145" s="6"/>
      <c r="EO145" s="6"/>
      <c r="EP145" s="6"/>
      <c r="EQ145" s="6"/>
      <c r="ER145" s="6"/>
      <c r="ES145" s="6"/>
      <c r="ET145" s="6"/>
      <c r="EU145" s="6"/>
      <c r="EV145" s="6"/>
      <c r="EW145" s="6"/>
      <c r="EX145" s="6"/>
      <c r="EY145" s="6"/>
      <c r="EZ145" s="6"/>
      <c r="FA145" s="6"/>
      <c r="FB145" s="6"/>
      <c r="FC145" s="6"/>
      <c r="FD145" s="6"/>
      <c r="FE145" s="6"/>
      <c r="FF145" s="6"/>
      <c r="FG145" s="6"/>
      <c r="FH145" s="6"/>
      <c r="FI145" s="6"/>
      <c r="FJ145" s="6"/>
      <c r="FK145" s="6"/>
      <c r="FL145" s="6"/>
      <c r="FM145" s="6"/>
    </row>
    <row r="146" ht="15.75" customHeigh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c r="BT146" s="6"/>
      <c r="BU146" s="6"/>
      <c r="BV146" s="6"/>
      <c r="BW146" s="6"/>
      <c r="BX146" s="6"/>
      <c r="BY146" s="6"/>
      <c r="BZ146" s="6"/>
      <c r="CA146" s="6"/>
      <c r="CB146" s="6"/>
      <c r="CC146" s="6"/>
      <c r="CD146" s="6"/>
      <c r="CE146" s="6"/>
      <c r="CF146" s="6"/>
      <c r="CG146" s="6"/>
      <c r="CH146" s="6"/>
      <c r="CI146" s="6"/>
      <c r="CJ146" s="6"/>
      <c r="CK146" s="6"/>
      <c r="CL146" s="6"/>
      <c r="CM146" s="6"/>
      <c r="CN146" s="6"/>
      <c r="CO146" s="6"/>
      <c r="CP146" s="6"/>
      <c r="CQ146" s="6"/>
      <c r="CR146" s="6"/>
      <c r="CS146" s="6"/>
      <c r="CT146" s="6"/>
      <c r="CU146" s="6"/>
      <c r="CV146" s="6"/>
      <c r="CW146" s="6"/>
      <c r="CX146" s="6"/>
      <c r="CY146" s="6"/>
      <c r="CZ146" s="6"/>
      <c r="DA146" s="6"/>
      <c r="DB146" s="6"/>
      <c r="DC146" s="6"/>
      <c r="DD146" s="6"/>
      <c r="DE146" s="6"/>
      <c r="DF146" s="6"/>
      <c r="DG146" s="6"/>
      <c r="DH146" s="6"/>
      <c r="DI146" s="6"/>
      <c r="DJ146" s="6"/>
      <c r="DK146" s="6"/>
      <c r="DL146" s="6"/>
      <c r="DM146" s="6"/>
      <c r="DN146" s="6"/>
      <c r="DO146" s="6"/>
      <c r="DP146" s="6"/>
      <c r="DQ146" s="6"/>
      <c r="DR146" s="6"/>
      <c r="DS146" s="6"/>
      <c r="DT146" s="6"/>
      <c r="DU146" s="6"/>
      <c r="DV146" s="6"/>
      <c r="DW146" s="6"/>
      <c r="DX146" s="6"/>
      <c r="DY146" s="6"/>
      <c r="DZ146" s="6"/>
      <c r="EA146" s="6"/>
      <c r="EB146" s="6"/>
      <c r="EC146" s="6"/>
      <c r="ED146" s="6"/>
      <c r="EE146" s="6"/>
      <c r="EF146" s="6"/>
      <c r="EG146" s="6"/>
      <c r="EH146" s="6"/>
      <c r="EI146" s="6"/>
      <c r="EJ146" s="6"/>
      <c r="EK146" s="6"/>
      <c r="EL146" s="6"/>
      <c r="EM146" s="6"/>
      <c r="EN146" s="6"/>
      <c r="EO146" s="6"/>
      <c r="EP146" s="6"/>
      <c r="EQ146" s="6"/>
      <c r="ER146" s="6"/>
      <c r="ES146" s="6"/>
      <c r="ET146" s="6"/>
      <c r="EU146" s="6"/>
      <c r="EV146" s="6"/>
      <c r="EW146" s="6"/>
      <c r="EX146" s="6"/>
      <c r="EY146" s="6"/>
      <c r="EZ146" s="6"/>
      <c r="FA146" s="6"/>
      <c r="FB146" s="6"/>
      <c r="FC146" s="6"/>
      <c r="FD146" s="6"/>
      <c r="FE146" s="6"/>
      <c r="FF146" s="6"/>
      <c r="FG146" s="6"/>
      <c r="FH146" s="6"/>
      <c r="FI146" s="6"/>
      <c r="FJ146" s="6"/>
      <c r="FK146" s="6"/>
      <c r="FL146" s="6"/>
      <c r="FM146" s="6"/>
    </row>
    <row r="147" ht="15.75" customHeight="1">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6"/>
      <c r="BS147" s="6"/>
      <c r="BT147" s="6"/>
      <c r="BU147" s="6"/>
      <c r="BV147" s="6"/>
      <c r="BW147" s="6"/>
      <c r="BX147" s="6"/>
      <c r="BY147" s="6"/>
      <c r="BZ147" s="6"/>
      <c r="CA147" s="6"/>
      <c r="CB147" s="6"/>
      <c r="CC147" s="6"/>
      <c r="CD147" s="6"/>
      <c r="CE147" s="6"/>
      <c r="CF147" s="6"/>
      <c r="CG147" s="6"/>
      <c r="CH147" s="6"/>
      <c r="CI147" s="6"/>
      <c r="CJ147" s="6"/>
      <c r="CK147" s="6"/>
      <c r="CL147" s="6"/>
      <c r="CM147" s="6"/>
      <c r="CN147" s="6"/>
      <c r="CO147" s="6"/>
      <c r="CP147" s="6"/>
      <c r="CQ147" s="6"/>
      <c r="CR147" s="6"/>
      <c r="CS147" s="6"/>
      <c r="CT147" s="6"/>
      <c r="CU147" s="6"/>
      <c r="CV147" s="6"/>
      <c r="CW147" s="6"/>
      <c r="CX147" s="6"/>
      <c r="CY147" s="6"/>
      <c r="CZ147" s="6"/>
      <c r="DA147" s="6"/>
      <c r="DB147" s="6"/>
      <c r="DC147" s="6"/>
      <c r="DD147" s="6"/>
      <c r="DE147" s="6"/>
      <c r="DF147" s="6"/>
      <c r="DG147" s="6"/>
      <c r="DH147" s="6"/>
      <c r="DI147" s="6"/>
      <c r="DJ147" s="6"/>
      <c r="DK147" s="6"/>
      <c r="DL147" s="6"/>
      <c r="DM147" s="6"/>
      <c r="DN147" s="6"/>
      <c r="DO147" s="6"/>
      <c r="DP147" s="6"/>
      <c r="DQ147" s="6"/>
      <c r="DR147" s="6"/>
      <c r="DS147" s="6"/>
      <c r="DT147" s="6"/>
      <c r="DU147" s="6"/>
      <c r="DV147" s="6"/>
      <c r="DW147" s="6"/>
      <c r="DX147" s="6"/>
      <c r="DY147" s="6"/>
      <c r="DZ147" s="6"/>
      <c r="EA147" s="6"/>
      <c r="EB147" s="6"/>
      <c r="EC147" s="6"/>
      <c r="ED147" s="6"/>
      <c r="EE147" s="6"/>
      <c r="EF147" s="6"/>
      <c r="EG147" s="6"/>
      <c r="EH147" s="6"/>
      <c r="EI147" s="6"/>
      <c r="EJ147" s="6"/>
      <c r="EK147" s="6"/>
      <c r="EL147" s="6"/>
      <c r="EM147" s="6"/>
      <c r="EN147" s="6"/>
      <c r="EO147" s="6"/>
      <c r="EP147" s="6"/>
      <c r="EQ147" s="6"/>
      <c r="ER147" s="6"/>
      <c r="ES147" s="6"/>
      <c r="ET147" s="6"/>
      <c r="EU147" s="6"/>
      <c r="EV147" s="6"/>
      <c r="EW147" s="6"/>
      <c r="EX147" s="6"/>
      <c r="EY147" s="6"/>
      <c r="EZ147" s="6"/>
      <c r="FA147" s="6"/>
      <c r="FB147" s="6"/>
      <c r="FC147" s="6"/>
      <c r="FD147" s="6"/>
      <c r="FE147" s="6"/>
      <c r="FF147" s="6"/>
      <c r="FG147" s="6"/>
      <c r="FH147" s="6"/>
      <c r="FI147" s="6"/>
      <c r="FJ147" s="6"/>
      <c r="FK147" s="6"/>
      <c r="FL147" s="6"/>
      <c r="FM147" s="6"/>
    </row>
    <row r="148" ht="15.75" customHeight="1">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c r="BT148" s="6"/>
      <c r="BU148" s="6"/>
      <c r="BV148" s="6"/>
      <c r="BW148" s="6"/>
      <c r="BX148" s="6"/>
      <c r="BY148" s="6"/>
      <c r="BZ148" s="6"/>
      <c r="CA148" s="6"/>
      <c r="CB148" s="6"/>
      <c r="CC148" s="6"/>
      <c r="CD148" s="6"/>
      <c r="CE148" s="6"/>
      <c r="CF148" s="6"/>
      <c r="CG148" s="6"/>
      <c r="CH148" s="6"/>
      <c r="CI148" s="6"/>
      <c r="CJ148" s="6"/>
      <c r="CK148" s="6"/>
      <c r="CL148" s="6"/>
      <c r="CM148" s="6"/>
      <c r="CN148" s="6"/>
      <c r="CO148" s="6"/>
      <c r="CP148" s="6"/>
      <c r="CQ148" s="6"/>
      <c r="CR148" s="6"/>
      <c r="CS148" s="6"/>
      <c r="CT148" s="6"/>
      <c r="CU148" s="6"/>
      <c r="CV148" s="6"/>
      <c r="CW148" s="6"/>
      <c r="CX148" s="6"/>
      <c r="CY148" s="6"/>
      <c r="CZ148" s="6"/>
      <c r="DA148" s="6"/>
      <c r="DB148" s="6"/>
      <c r="DC148" s="6"/>
      <c r="DD148" s="6"/>
      <c r="DE148" s="6"/>
      <c r="DF148" s="6"/>
      <c r="DG148" s="6"/>
      <c r="DH148" s="6"/>
      <c r="DI148" s="6"/>
      <c r="DJ148" s="6"/>
      <c r="DK148" s="6"/>
      <c r="DL148" s="6"/>
      <c r="DM148" s="6"/>
      <c r="DN148" s="6"/>
      <c r="DO148" s="6"/>
      <c r="DP148" s="6"/>
      <c r="DQ148" s="6"/>
      <c r="DR148" s="6"/>
      <c r="DS148" s="6"/>
      <c r="DT148" s="6"/>
      <c r="DU148" s="6"/>
      <c r="DV148" s="6"/>
      <c r="DW148" s="6"/>
      <c r="DX148" s="6"/>
      <c r="DY148" s="6"/>
      <c r="DZ148" s="6"/>
      <c r="EA148" s="6"/>
      <c r="EB148" s="6"/>
      <c r="EC148" s="6"/>
      <c r="ED148" s="6"/>
      <c r="EE148" s="6"/>
      <c r="EF148" s="6"/>
      <c r="EG148" s="6"/>
      <c r="EH148" s="6"/>
      <c r="EI148" s="6"/>
      <c r="EJ148" s="6"/>
      <c r="EK148" s="6"/>
      <c r="EL148" s="6"/>
      <c r="EM148" s="6"/>
      <c r="EN148" s="6"/>
      <c r="EO148" s="6"/>
      <c r="EP148" s="6"/>
      <c r="EQ148" s="6"/>
      <c r="ER148" s="6"/>
      <c r="ES148" s="6"/>
      <c r="ET148" s="6"/>
      <c r="EU148" s="6"/>
      <c r="EV148" s="6"/>
      <c r="EW148" s="6"/>
      <c r="EX148" s="6"/>
      <c r="EY148" s="6"/>
      <c r="EZ148" s="6"/>
      <c r="FA148" s="6"/>
      <c r="FB148" s="6"/>
      <c r="FC148" s="6"/>
      <c r="FD148" s="6"/>
      <c r="FE148" s="6"/>
      <c r="FF148" s="6"/>
      <c r="FG148" s="6"/>
      <c r="FH148" s="6"/>
      <c r="FI148" s="6"/>
      <c r="FJ148" s="6"/>
      <c r="FK148" s="6"/>
      <c r="FL148" s="6"/>
      <c r="FM148" s="6"/>
    </row>
    <row r="149" ht="15.75" customHeight="1">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c r="BT149" s="6"/>
      <c r="BU149" s="6"/>
      <c r="BV149" s="6"/>
      <c r="BW149" s="6"/>
      <c r="BX149" s="6"/>
      <c r="BY149" s="6"/>
      <c r="BZ149" s="6"/>
      <c r="CA149" s="6"/>
      <c r="CB149" s="6"/>
      <c r="CC149" s="6"/>
      <c r="CD149" s="6"/>
      <c r="CE149" s="6"/>
      <c r="CF149" s="6"/>
      <c r="CG149" s="6"/>
      <c r="CH149" s="6"/>
      <c r="CI149" s="6"/>
      <c r="CJ149" s="6"/>
      <c r="CK149" s="6"/>
      <c r="CL149" s="6"/>
      <c r="CM149" s="6"/>
      <c r="CN149" s="6"/>
      <c r="CO149" s="6"/>
      <c r="CP149" s="6"/>
      <c r="CQ149" s="6"/>
      <c r="CR149" s="6"/>
      <c r="CS149" s="6"/>
      <c r="CT149" s="6"/>
      <c r="CU149" s="6"/>
      <c r="CV149" s="6"/>
      <c r="CW149" s="6"/>
      <c r="CX149" s="6"/>
      <c r="CY149" s="6"/>
      <c r="CZ149" s="6"/>
      <c r="DA149" s="6"/>
      <c r="DB149" s="6"/>
      <c r="DC149" s="6"/>
      <c r="DD149" s="6"/>
      <c r="DE149" s="6"/>
      <c r="DF149" s="6"/>
      <c r="DG149" s="6"/>
      <c r="DH149" s="6"/>
      <c r="DI149" s="6"/>
      <c r="DJ149" s="6"/>
      <c r="DK149" s="6"/>
      <c r="DL149" s="6"/>
      <c r="DM149" s="6"/>
      <c r="DN149" s="6"/>
      <c r="DO149" s="6"/>
      <c r="DP149" s="6"/>
      <c r="DQ149" s="6"/>
      <c r="DR149" s="6"/>
      <c r="DS149" s="6"/>
      <c r="DT149" s="6"/>
      <c r="DU149" s="6"/>
      <c r="DV149" s="6"/>
      <c r="DW149" s="6"/>
      <c r="DX149" s="6"/>
      <c r="DY149" s="6"/>
      <c r="DZ149" s="6"/>
      <c r="EA149" s="6"/>
      <c r="EB149" s="6"/>
      <c r="EC149" s="6"/>
      <c r="ED149" s="6"/>
      <c r="EE149" s="6"/>
      <c r="EF149" s="6"/>
      <c r="EG149" s="6"/>
      <c r="EH149" s="6"/>
      <c r="EI149" s="6"/>
      <c r="EJ149" s="6"/>
      <c r="EK149" s="6"/>
      <c r="EL149" s="6"/>
      <c r="EM149" s="6"/>
      <c r="EN149" s="6"/>
      <c r="EO149" s="6"/>
      <c r="EP149" s="6"/>
      <c r="EQ149" s="6"/>
      <c r="ER149" s="6"/>
      <c r="ES149" s="6"/>
      <c r="ET149" s="6"/>
      <c r="EU149" s="6"/>
      <c r="EV149" s="6"/>
      <c r="EW149" s="6"/>
      <c r="EX149" s="6"/>
      <c r="EY149" s="6"/>
      <c r="EZ149" s="6"/>
      <c r="FA149" s="6"/>
      <c r="FB149" s="6"/>
      <c r="FC149" s="6"/>
      <c r="FD149" s="6"/>
      <c r="FE149" s="6"/>
      <c r="FF149" s="6"/>
      <c r="FG149" s="6"/>
      <c r="FH149" s="6"/>
      <c r="FI149" s="6"/>
      <c r="FJ149" s="6"/>
      <c r="FK149" s="6"/>
      <c r="FL149" s="6"/>
      <c r="FM149" s="6"/>
    </row>
    <row r="150" ht="15.75" customHeight="1">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c r="BT150" s="6"/>
      <c r="BU150" s="6"/>
      <c r="BV150" s="6"/>
      <c r="BW150" s="6"/>
      <c r="BX150" s="6"/>
      <c r="BY150" s="6"/>
      <c r="BZ150" s="6"/>
      <c r="CA150" s="6"/>
      <c r="CB150" s="6"/>
      <c r="CC150" s="6"/>
      <c r="CD150" s="6"/>
      <c r="CE150" s="6"/>
      <c r="CF150" s="6"/>
      <c r="CG150" s="6"/>
      <c r="CH150" s="6"/>
      <c r="CI150" s="6"/>
      <c r="CJ150" s="6"/>
      <c r="CK150" s="6"/>
      <c r="CL150" s="6"/>
      <c r="CM150" s="6"/>
      <c r="CN150" s="6"/>
      <c r="CO150" s="6"/>
      <c r="CP150" s="6"/>
      <c r="CQ150" s="6"/>
      <c r="CR150" s="6"/>
      <c r="CS150" s="6"/>
      <c r="CT150" s="6"/>
      <c r="CU150" s="6"/>
      <c r="CV150" s="6"/>
      <c r="CW150" s="6"/>
      <c r="CX150" s="6"/>
      <c r="CY150" s="6"/>
      <c r="CZ150" s="6"/>
      <c r="DA150" s="6"/>
      <c r="DB150" s="6"/>
      <c r="DC150" s="6"/>
      <c r="DD150" s="6"/>
      <c r="DE150" s="6"/>
      <c r="DF150" s="6"/>
      <c r="DG150" s="6"/>
      <c r="DH150" s="6"/>
      <c r="DI150" s="6"/>
      <c r="DJ150" s="6"/>
      <c r="DK150" s="6"/>
      <c r="DL150" s="6"/>
      <c r="DM150" s="6"/>
      <c r="DN150" s="6"/>
      <c r="DO150" s="6"/>
      <c r="DP150" s="6"/>
      <c r="DQ150" s="6"/>
      <c r="DR150" s="6"/>
      <c r="DS150" s="6"/>
      <c r="DT150" s="6"/>
      <c r="DU150" s="6"/>
      <c r="DV150" s="6"/>
      <c r="DW150" s="6"/>
      <c r="DX150" s="6"/>
      <c r="DY150" s="6"/>
      <c r="DZ150" s="6"/>
      <c r="EA150" s="6"/>
      <c r="EB150" s="6"/>
      <c r="EC150" s="6"/>
      <c r="ED150" s="6"/>
      <c r="EE150" s="6"/>
      <c r="EF150" s="6"/>
      <c r="EG150" s="6"/>
      <c r="EH150" s="6"/>
      <c r="EI150" s="6"/>
      <c r="EJ150" s="6"/>
      <c r="EK150" s="6"/>
      <c r="EL150" s="6"/>
      <c r="EM150" s="6"/>
      <c r="EN150" s="6"/>
      <c r="EO150" s="6"/>
      <c r="EP150" s="6"/>
      <c r="EQ150" s="6"/>
      <c r="ER150" s="6"/>
      <c r="ES150" s="6"/>
      <c r="ET150" s="6"/>
      <c r="EU150" s="6"/>
      <c r="EV150" s="6"/>
      <c r="EW150" s="6"/>
      <c r="EX150" s="6"/>
      <c r="EY150" s="6"/>
      <c r="EZ150" s="6"/>
      <c r="FA150" s="6"/>
      <c r="FB150" s="6"/>
      <c r="FC150" s="6"/>
      <c r="FD150" s="6"/>
      <c r="FE150" s="6"/>
      <c r="FF150" s="6"/>
      <c r="FG150" s="6"/>
      <c r="FH150" s="6"/>
      <c r="FI150" s="6"/>
      <c r="FJ150" s="6"/>
      <c r="FK150" s="6"/>
      <c r="FL150" s="6"/>
      <c r="FM150" s="6"/>
    </row>
    <row r="151" ht="15.75" customHeight="1">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c r="BT151" s="6"/>
      <c r="BU151" s="6"/>
      <c r="BV151" s="6"/>
      <c r="BW151" s="6"/>
      <c r="BX151" s="6"/>
      <c r="BY151" s="6"/>
      <c r="BZ151" s="6"/>
      <c r="CA151" s="6"/>
      <c r="CB151" s="6"/>
      <c r="CC151" s="6"/>
      <c r="CD151" s="6"/>
      <c r="CE151" s="6"/>
      <c r="CF151" s="6"/>
      <c r="CG151" s="6"/>
      <c r="CH151" s="6"/>
      <c r="CI151" s="6"/>
      <c r="CJ151" s="6"/>
      <c r="CK151" s="6"/>
      <c r="CL151" s="6"/>
      <c r="CM151" s="6"/>
      <c r="CN151" s="6"/>
      <c r="CO151" s="6"/>
      <c r="CP151" s="6"/>
      <c r="CQ151" s="6"/>
      <c r="CR151" s="6"/>
      <c r="CS151" s="6"/>
      <c r="CT151" s="6"/>
      <c r="CU151" s="6"/>
      <c r="CV151" s="6"/>
      <c r="CW151" s="6"/>
      <c r="CX151" s="6"/>
      <c r="CY151" s="6"/>
      <c r="CZ151" s="6"/>
      <c r="DA151" s="6"/>
      <c r="DB151" s="6"/>
      <c r="DC151" s="6"/>
      <c r="DD151" s="6"/>
      <c r="DE151" s="6"/>
      <c r="DF151" s="6"/>
      <c r="DG151" s="6"/>
      <c r="DH151" s="6"/>
      <c r="DI151" s="6"/>
      <c r="DJ151" s="6"/>
      <c r="DK151" s="6"/>
      <c r="DL151" s="6"/>
      <c r="DM151" s="6"/>
      <c r="DN151" s="6"/>
      <c r="DO151" s="6"/>
      <c r="DP151" s="6"/>
      <c r="DQ151" s="6"/>
      <c r="DR151" s="6"/>
      <c r="DS151" s="6"/>
      <c r="DT151" s="6"/>
      <c r="DU151" s="6"/>
      <c r="DV151" s="6"/>
      <c r="DW151" s="6"/>
      <c r="DX151" s="6"/>
      <c r="DY151" s="6"/>
      <c r="DZ151" s="6"/>
      <c r="EA151" s="6"/>
      <c r="EB151" s="6"/>
      <c r="EC151" s="6"/>
      <c r="ED151" s="6"/>
      <c r="EE151" s="6"/>
      <c r="EF151" s="6"/>
      <c r="EG151" s="6"/>
      <c r="EH151" s="6"/>
      <c r="EI151" s="6"/>
      <c r="EJ151" s="6"/>
      <c r="EK151" s="6"/>
      <c r="EL151" s="6"/>
      <c r="EM151" s="6"/>
      <c r="EN151" s="6"/>
      <c r="EO151" s="6"/>
      <c r="EP151" s="6"/>
      <c r="EQ151" s="6"/>
      <c r="ER151" s="6"/>
      <c r="ES151" s="6"/>
      <c r="ET151" s="6"/>
      <c r="EU151" s="6"/>
      <c r="EV151" s="6"/>
      <c r="EW151" s="6"/>
      <c r="EX151" s="6"/>
      <c r="EY151" s="6"/>
      <c r="EZ151" s="6"/>
      <c r="FA151" s="6"/>
      <c r="FB151" s="6"/>
      <c r="FC151" s="6"/>
      <c r="FD151" s="6"/>
      <c r="FE151" s="6"/>
      <c r="FF151" s="6"/>
      <c r="FG151" s="6"/>
      <c r="FH151" s="6"/>
      <c r="FI151" s="6"/>
      <c r="FJ151" s="6"/>
      <c r="FK151" s="6"/>
      <c r="FL151" s="6"/>
      <c r="FM151" s="6"/>
    </row>
    <row r="152" ht="15.75" customHeight="1">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c r="BF152" s="6"/>
      <c r="BG152" s="6"/>
      <c r="BH152" s="6"/>
      <c r="BI152" s="6"/>
      <c r="BJ152" s="6"/>
      <c r="BK152" s="6"/>
      <c r="BL152" s="6"/>
      <c r="BM152" s="6"/>
      <c r="BN152" s="6"/>
      <c r="BO152" s="6"/>
      <c r="BP152" s="6"/>
      <c r="BQ152" s="6"/>
      <c r="BR152" s="6"/>
      <c r="BS152" s="6"/>
      <c r="BT152" s="6"/>
      <c r="BU152" s="6"/>
      <c r="BV152" s="6"/>
      <c r="BW152" s="6"/>
      <c r="BX152" s="6"/>
      <c r="BY152" s="6"/>
      <c r="BZ152" s="6"/>
      <c r="CA152" s="6"/>
      <c r="CB152" s="6"/>
      <c r="CC152" s="6"/>
      <c r="CD152" s="6"/>
      <c r="CE152" s="6"/>
      <c r="CF152" s="6"/>
      <c r="CG152" s="6"/>
      <c r="CH152" s="6"/>
      <c r="CI152" s="6"/>
      <c r="CJ152" s="6"/>
      <c r="CK152" s="6"/>
      <c r="CL152" s="6"/>
      <c r="CM152" s="6"/>
      <c r="CN152" s="6"/>
      <c r="CO152" s="6"/>
      <c r="CP152" s="6"/>
      <c r="CQ152" s="6"/>
      <c r="CR152" s="6"/>
      <c r="CS152" s="6"/>
      <c r="CT152" s="6"/>
      <c r="CU152" s="6"/>
      <c r="CV152" s="6"/>
      <c r="CW152" s="6"/>
      <c r="CX152" s="6"/>
      <c r="CY152" s="6"/>
      <c r="CZ152" s="6"/>
      <c r="DA152" s="6"/>
      <c r="DB152" s="6"/>
      <c r="DC152" s="6"/>
      <c r="DD152" s="6"/>
      <c r="DE152" s="6"/>
      <c r="DF152" s="6"/>
      <c r="DG152" s="6"/>
      <c r="DH152" s="6"/>
      <c r="DI152" s="6"/>
      <c r="DJ152" s="6"/>
      <c r="DK152" s="6"/>
      <c r="DL152" s="6"/>
      <c r="DM152" s="6"/>
      <c r="DN152" s="6"/>
      <c r="DO152" s="6"/>
      <c r="DP152" s="6"/>
      <c r="DQ152" s="6"/>
      <c r="DR152" s="6"/>
      <c r="DS152" s="6"/>
      <c r="DT152" s="6"/>
      <c r="DU152" s="6"/>
      <c r="DV152" s="6"/>
      <c r="DW152" s="6"/>
      <c r="DX152" s="6"/>
      <c r="DY152" s="6"/>
      <c r="DZ152" s="6"/>
      <c r="EA152" s="6"/>
      <c r="EB152" s="6"/>
      <c r="EC152" s="6"/>
      <c r="ED152" s="6"/>
      <c r="EE152" s="6"/>
      <c r="EF152" s="6"/>
      <c r="EG152" s="6"/>
      <c r="EH152" s="6"/>
      <c r="EI152" s="6"/>
      <c r="EJ152" s="6"/>
      <c r="EK152" s="6"/>
      <c r="EL152" s="6"/>
      <c r="EM152" s="6"/>
      <c r="EN152" s="6"/>
      <c r="EO152" s="6"/>
      <c r="EP152" s="6"/>
      <c r="EQ152" s="6"/>
      <c r="ER152" s="6"/>
      <c r="ES152" s="6"/>
      <c r="ET152" s="6"/>
      <c r="EU152" s="6"/>
      <c r="EV152" s="6"/>
      <c r="EW152" s="6"/>
      <c r="EX152" s="6"/>
      <c r="EY152" s="6"/>
      <c r="EZ152" s="6"/>
      <c r="FA152" s="6"/>
      <c r="FB152" s="6"/>
      <c r="FC152" s="6"/>
      <c r="FD152" s="6"/>
      <c r="FE152" s="6"/>
      <c r="FF152" s="6"/>
      <c r="FG152" s="6"/>
      <c r="FH152" s="6"/>
      <c r="FI152" s="6"/>
      <c r="FJ152" s="6"/>
      <c r="FK152" s="6"/>
      <c r="FL152" s="6"/>
      <c r="FM152" s="6"/>
    </row>
    <row r="153" ht="15.75" customHeight="1">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c r="BT153" s="6"/>
      <c r="BU153" s="6"/>
      <c r="BV153" s="6"/>
      <c r="BW153" s="6"/>
      <c r="BX153" s="6"/>
      <c r="BY153" s="6"/>
      <c r="BZ153" s="6"/>
      <c r="CA153" s="6"/>
      <c r="CB153" s="6"/>
      <c r="CC153" s="6"/>
      <c r="CD153" s="6"/>
      <c r="CE153" s="6"/>
      <c r="CF153" s="6"/>
      <c r="CG153" s="6"/>
      <c r="CH153" s="6"/>
      <c r="CI153" s="6"/>
      <c r="CJ153" s="6"/>
      <c r="CK153" s="6"/>
      <c r="CL153" s="6"/>
      <c r="CM153" s="6"/>
      <c r="CN153" s="6"/>
      <c r="CO153" s="6"/>
      <c r="CP153" s="6"/>
      <c r="CQ153" s="6"/>
      <c r="CR153" s="6"/>
      <c r="CS153" s="6"/>
      <c r="CT153" s="6"/>
      <c r="CU153" s="6"/>
      <c r="CV153" s="6"/>
      <c r="CW153" s="6"/>
      <c r="CX153" s="6"/>
      <c r="CY153" s="6"/>
      <c r="CZ153" s="6"/>
      <c r="DA153" s="6"/>
      <c r="DB153" s="6"/>
      <c r="DC153" s="6"/>
      <c r="DD153" s="6"/>
      <c r="DE153" s="6"/>
      <c r="DF153" s="6"/>
      <c r="DG153" s="6"/>
      <c r="DH153" s="6"/>
      <c r="DI153" s="6"/>
      <c r="DJ153" s="6"/>
      <c r="DK153" s="6"/>
      <c r="DL153" s="6"/>
      <c r="DM153" s="6"/>
      <c r="DN153" s="6"/>
      <c r="DO153" s="6"/>
      <c r="DP153" s="6"/>
      <c r="DQ153" s="6"/>
      <c r="DR153" s="6"/>
      <c r="DS153" s="6"/>
      <c r="DT153" s="6"/>
      <c r="DU153" s="6"/>
      <c r="DV153" s="6"/>
      <c r="DW153" s="6"/>
      <c r="DX153" s="6"/>
      <c r="DY153" s="6"/>
      <c r="DZ153" s="6"/>
      <c r="EA153" s="6"/>
      <c r="EB153" s="6"/>
      <c r="EC153" s="6"/>
      <c r="ED153" s="6"/>
      <c r="EE153" s="6"/>
      <c r="EF153" s="6"/>
      <c r="EG153" s="6"/>
      <c r="EH153" s="6"/>
      <c r="EI153" s="6"/>
      <c r="EJ153" s="6"/>
      <c r="EK153" s="6"/>
      <c r="EL153" s="6"/>
      <c r="EM153" s="6"/>
      <c r="EN153" s="6"/>
      <c r="EO153" s="6"/>
      <c r="EP153" s="6"/>
      <c r="EQ153" s="6"/>
      <c r="ER153" s="6"/>
      <c r="ES153" s="6"/>
      <c r="ET153" s="6"/>
      <c r="EU153" s="6"/>
      <c r="EV153" s="6"/>
      <c r="EW153" s="6"/>
      <c r="EX153" s="6"/>
      <c r="EY153" s="6"/>
      <c r="EZ153" s="6"/>
      <c r="FA153" s="6"/>
      <c r="FB153" s="6"/>
      <c r="FC153" s="6"/>
      <c r="FD153" s="6"/>
      <c r="FE153" s="6"/>
      <c r="FF153" s="6"/>
      <c r="FG153" s="6"/>
      <c r="FH153" s="6"/>
      <c r="FI153" s="6"/>
      <c r="FJ153" s="6"/>
      <c r="FK153" s="6"/>
      <c r="FL153" s="6"/>
      <c r="FM153" s="6"/>
    </row>
    <row r="154" ht="15.75" customHeight="1">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6"/>
      <c r="BK154" s="6"/>
      <c r="BL154" s="6"/>
      <c r="BM154" s="6"/>
      <c r="BN154" s="6"/>
      <c r="BO154" s="6"/>
      <c r="BP154" s="6"/>
      <c r="BQ154" s="6"/>
      <c r="BR154" s="6"/>
      <c r="BS154" s="6"/>
      <c r="BT154" s="6"/>
      <c r="BU154" s="6"/>
      <c r="BV154" s="6"/>
      <c r="BW154" s="6"/>
      <c r="BX154" s="6"/>
      <c r="BY154" s="6"/>
      <c r="BZ154" s="6"/>
      <c r="CA154" s="6"/>
      <c r="CB154" s="6"/>
      <c r="CC154" s="6"/>
      <c r="CD154" s="6"/>
      <c r="CE154" s="6"/>
      <c r="CF154" s="6"/>
      <c r="CG154" s="6"/>
      <c r="CH154" s="6"/>
      <c r="CI154" s="6"/>
      <c r="CJ154" s="6"/>
      <c r="CK154" s="6"/>
      <c r="CL154" s="6"/>
      <c r="CM154" s="6"/>
      <c r="CN154" s="6"/>
      <c r="CO154" s="6"/>
      <c r="CP154" s="6"/>
      <c r="CQ154" s="6"/>
      <c r="CR154" s="6"/>
      <c r="CS154" s="6"/>
      <c r="CT154" s="6"/>
      <c r="CU154" s="6"/>
      <c r="CV154" s="6"/>
      <c r="CW154" s="6"/>
      <c r="CX154" s="6"/>
      <c r="CY154" s="6"/>
      <c r="CZ154" s="6"/>
      <c r="DA154" s="6"/>
      <c r="DB154" s="6"/>
      <c r="DC154" s="6"/>
      <c r="DD154" s="6"/>
      <c r="DE154" s="6"/>
      <c r="DF154" s="6"/>
      <c r="DG154" s="6"/>
      <c r="DH154" s="6"/>
      <c r="DI154" s="6"/>
      <c r="DJ154" s="6"/>
      <c r="DK154" s="6"/>
      <c r="DL154" s="6"/>
      <c r="DM154" s="6"/>
      <c r="DN154" s="6"/>
      <c r="DO154" s="6"/>
      <c r="DP154" s="6"/>
      <c r="DQ154" s="6"/>
      <c r="DR154" s="6"/>
      <c r="DS154" s="6"/>
      <c r="DT154" s="6"/>
      <c r="DU154" s="6"/>
      <c r="DV154" s="6"/>
      <c r="DW154" s="6"/>
      <c r="DX154" s="6"/>
      <c r="DY154" s="6"/>
      <c r="DZ154" s="6"/>
      <c r="EA154" s="6"/>
      <c r="EB154" s="6"/>
      <c r="EC154" s="6"/>
      <c r="ED154" s="6"/>
      <c r="EE154" s="6"/>
      <c r="EF154" s="6"/>
      <c r="EG154" s="6"/>
      <c r="EH154" s="6"/>
      <c r="EI154" s="6"/>
      <c r="EJ154" s="6"/>
      <c r="EK154" s="6"/>
      <c r="EL154" s="6"/>
      <c r="EM154" s="6"/>
      <c r="EN154" s="6"/>
      <c r="EO154" s="6"/>
      <c r="EP154" s="6"/>
      <c r="EQ154" s="6"/>
      <c r="ER154" s="6"/>
      <c r="ES154" s="6"/>
      <c r="ET154" s="6"/>
      <c r="EU154" s="6"/>
      <c r="EV154" s="6"/>
      <c r="EW154" s="6"/>
      <c r="EX154" s="6"/>
      <c r="EY154" s="6"/>
      <c r="EZ154" s="6"/>
      <c r="FA154" s="6"/>
      <c r="FB154" s="6"/>
      <c r="FC154" s="6"/>
      <c r="FD154" s="6"/>
      <c r="FE154" s="6"/>
      <c r="FF154" s="6"/>
      <c r="FG154" s="6"/>
      <c r="FH154" s="6"/>
      <c r="FI154" s="6"/>
      <c r="FJ154" s="6"/>
      <c r="FK154" s="6"/>
      <c r="FL154" s="6"/>
      <c r="FM154" s="6"/>
    </row>
    <row r="155" ht="15.75" customHeight="1">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c r="BU155" s="6"/>
      <c r="BV155" s="6"/>
      <c r="BW155" s="6"/>
      <c r="BX155" s="6"/>
      <c r="BY155" s="6"/>
      <c r="BZ155" s="6"/>
      <c r="CA155" s="6"/>
      <c r="CB155" s="6"/>
      <c r="CC155" s="6"/>
      <c r="CD155" s="6"/>
      <c r="CE155" s="6"/>
      <c r="CF155" s="6"/>
      <c r="CG155" s="6"/>
      <c r="CH155" s="6"/>
      <c r="CI155" s="6"/>
      <c r="CJ155" s="6"/>
      <c r="CK155" s="6"/>
      <c r="CL155" s="6"/>
      <c r="CM155" s="6"/>
      <c r="CN155" s="6"/>
      <c r="CO155" s="6"/>
      <c r="CP155" s="6"/>
      <c r="CQ155" s="6"/>
      <c r="CR155" s="6"/>
      <c r="CS155" s="6"/>
      <c r="CT155" s="6"/>
      <c r="CU155" s="6"/>
      <c r="CV155" s="6"/>
      <c r="CW155" s="6"/>
      <c r="CX155" s="6"/>
      <c r="CY155" s="6"/>
      <c r="CZ155" s="6"/>
      <c r="DA155" s="6"/>
      <c r="DB155" s="6"/>
      <c r="DC155" s="6"/>
      <c r="DD155" s="6"/>
      <c r="DE155" s="6"/>
      <c r="DF155" s="6"/>
      <c r="DG155" s="6"/>
      <c r="DH155" s="6"/>
      <c r="DI155" s="6"/>
      <c r="DJ155" s="6"/>
      <c r="DK155" s="6"/>
      <c r="DL155" s="6"/>
      <c r="DM155" s="6"/>
      <c r="DN155" s="6"/>
      <c r="DO155" s="6"/>
      <c r="DP155" s="6"/>
      <c r="DQ155" s="6"/>
      <c r="DR155" s="6"/>
      <c r="DS155" s="6"/>
      <c r="DT155" s="6"/>
      <c r="DU155" s="6"/>
      <c r="DV155" s="6"/>
      <c r="DW155" s="6"/>
      <c r="DX155" s="6"/>
      <c r="DY155" s="6"/>
      <c r="DZ155" s="6"/>
      <c r="EA155" s="6"/>
      <c r="EB155" s="6"/>
      <c r="EC155" s="6"/>
      <c r="ED155" s="6"/>
      <c r="EE155" s="6"/>
      <c r="EF155" s="6"/>
      <c r="EG155" s="6"/>
      <c r="EH155" s="6"/>
      <c r="EI155" s="6"/>
      <c r="EJ155" s="6"/>
      <c r="EK155" s="6"/>
      <c r="EL155" s="6"/>
      <c r="EM155" s="6"/>
      <c r="EN155" s="6"/>
      <c r="EO155" s="6"/>
      <c r="EP155" s="6"/>
      <c r="EQ155" s="6"/>
      <c r="ER155" s="6"/>
      <c r="ES155" s="6"/>
      <c r="ET155" s="6"/>
      <c r="EU155" s="6"/>
      <c r="EV155" s="6"/>
      <c r="EW155" s="6"/>
      <c r="EX155" s="6"/>
      <c r="EY155" s="6"/>
      <c r="EZ155" s="6"/>
      <c r="FA155" s="6"/>
      <c r="FB155" s="6"/>
      <c r="FC155" s="6"/>
      <c r="FD155" s="6"/>
      <c r="FE155" s="6"/>
      <c r="FF155" s="6"/>
      <c r="FG155" s="6"/>
      <c r="FH155" s="6"/>
      <c r="FI155" s="6"/>
      <c r="FJ155" s="6"/>
      <c r="FK155" s="6"/>
      <c r="FL155" s="6"/>
      <c r="FM155" s="6"/>
    </row>
    <row r="156" ht="15.75" customHeight="1">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c r="BU156" s="6"/>
      <c r="BV156" s="6"/>
      <c r="BW156" s="6"/>
      <c r="BX156" s="6"/>
      <c r="BY156" s="6"/>
      <c r="BZ156" s="6"/>
      <c r="CA156" s="6"/>
      <c r="CB156" s="6"/>
      <c r="CC156" s="6"/>
      <c r="CD156" s="6"/>
      <c r="CE156" s="6"/>
      <c r="CF156" s="6"/>
      <c r="CG156" s="6"/>
      <c r="CH156" s="6"/>
      <c r="CI156" s="6"/>
      <c r="CJ156" s="6"/>
      <c r="CK156" s="6"/>
      <c r="CL156" s="6"/>
      <c r="CM156" s="6"/>
      <c r="CN156" s="6"/>
      <c r="CO156" s="6"/>
      <c r="CP156" s="6"/>
      <c r="CQ156" s="6"/>
      <c r="CR156" s="6"/>
      <c r="CS156" s="6"/>
      <c r="CT156" s="6"/>
      <c r="CU156" s="6"/>
      <c r="CV156" s="6"/>
      <c r="CW156" s="6"/>
      <c r="CX156" s="6"/>
      <c r="CY156" s="6"/>
      <c r="CZ156" s="6"/>
      <c r="DA156" s="6"/>
      <c r="DB156" s="6"/>
      <c r="DC156" s="6"/>
      <c r="DD156" s="6"/>
      <c r="DE156" s="6"/>
      <c r="DF156" s="6"/>
      <c r="DG156" s="6"/>
      <c r="DH156" s="6"/>
      <c r="DI156" s="6"/>
      <c r="DJ156" s="6"/>
      <c r="DK156" s="6"/>
      <c r="DL156" s="6"/>
      <c r="DM156" s="6"/>
      <c r="DN156" s="6"/>
      <c r="DO156" s="6"/>
      <c r="DP156" s="6"/>
      <c r="DQ156" s="6"/>
      <c r="DR156" s="6"/>
      <c r="DS156" s="6"/>
      <c r="DT156" s="6"/>
      <c r="DU156" s="6"/>
      <c r="DV156" s="6"/>
      <c r="DW156" s="6"/>
      <c r="DX156" s="6"/>
      <c r="DY156" s="6"/>
      <c r="DZ156" s="6"/>
      <c r="EA156" s="6"/>
      <c r="EB156" s="6"/>
      <c r="EC156" s="6"/>
      <c r="ED156" s="6"/>
      <c r="EE156" s="6"/>
      <c r="EF156" s="6"/>
      <c r="EG156" s="6"/>
      <c r="EH156" s="6"/>
      <c r="EI156" s="6"/>
      <c r="EJ156" s="6"/>
      <c r="EK156" s="6"/>
      <c r="EL156" s="6"/>
      <c r="EM156" s="6"/>
      <c r="EN156" s="6"/>
      <c r="EO156" s="6"/>
      <c r="EP156" s="6"/>
      <c r="EQ156" s="6"/>
      <c r="ER156" s="6"/>
      <c r="ES156" s="6"/>
      <c r="ET156" s="6"/>
      <c r="EU156" s="6"/>
      <c r="EV156" s="6"/>
      <c r="EW156" s="6"/>
      <c r="EX156" s="6"/>
      <c r="EY156" s="6"/>
      <c r="EZ156" s="6"/>
      <c r="FA156" s="6"/>
      <c r="FB156" s="6"/>
      <c r="FC156" s="6"/>
      <c r="FD156" s="6"/>
      <c r="FE156" s="6"/>
      <c r="FF156" s="6"/>
      <c r="FG156" s="6"/>
      <c r="FH156" s="6"/>
      <c r="FI156" s="6"/>
      <c r="FJ156" s="6"/>
      <c r="FK156" s="6"/>
      <c r="FL156" s="6"/>
      <c r="FM156" s="6"/>
    </row>
    <row r="157" ht="15.75" customHeight="1">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6"/>
      <c r="BR157" s="6"/>
      <c r="BS157" s="6"/>
      <c r="BT157" s="6"/>
      <c r="BU157" s="6"/>
      <c r="BV157" s="6"/>
      <c r="BW157" s="6"/>
      <c r="BX157" s="6"/>
      <c r="BY157" s="6"/>
      <c r="BZ157" s="6"/>
      <c r="CA157" s="6"/>
      <c r="CB157" s="6"/>
      <c r="CC157" s="6"/>
      <c r="CD157" s="6"/>
      <c r="CE157" s="6"/>
      <c r="CF157" s="6"/>
      <c r="CG157" s="6"/>
      <c r="CH157" s="6"/>
      <c r="CI157" s="6"/>
      <c r="CJ157" s="6"/>
      <c r="CK157" s="6"/>
      <c r="CL157" s="6"/>
      <c r="CM157" s="6"/>
      <c r="CN157" s="6"/>
      <c r="CO157" s="6"/>
      <c r="CP157" s="6"/>
      <c r="CQ157" s="6"/>
      <c r="CR157" s="6"/>
      <c r="CS157" s="6"/>
      <c r="CT157" s="6"/>
      <c r="CU157" s="6"/>
      <c r="CV157" s="6"/>
      <c r="CW157" s="6"/>
      <c r="CX157" s="6"/>
      <c r="CY157" s="6"/>
      <c r="CZ157" s="6"/>
      <c r="DA157" s="6"/>
      <c r="DB157" s="6"/>
      <c r="DC157" s="6"/>
      <c r="DD157" s="6"/>
      <c r="DE157" s="6"/>
      <c r="DF157" s="6"/>
      <c r="DG157" s="6"/>
      <c r="DH157" s="6"/>
      <c r="DI157" s="6"/>
      <c r="DJ157" s="6"/>
      <c r="DK157" s="6"/>
      <c r="DL157" s="6"/>
      <c r="DM157" s="6"/>
      <c r="DN157" s="6"/>
      <c r="DO157" s="6"/>
      <c r="DP157" s="6"/>
      <c r="DQ157" s="6"/>
      <c r="DR157" s="6"/>
      <c r="DS157" s="6"/>
      <c r="DT157" s="6"/>
      <c r="DU157" s="6"/>
      <c r="DV157" s="6"/>
      <c r="DW157" s="6"/>
      <c r="DX157" s="6"/>
      <c r="DY157" s="6"/>
      <c r="DZ157" s="6"/>
      <c r="EA157" s="6"/>
      <c r="EB157" s="6"/>
      <c r="EC157" s="6"/>
      <c r="ED157" s="6"/>
      <c r="EE157" s="6"/>
      <c r="EF157" s="6"/>
      <c r="EG157" s="6"/>
      <c r="EH157" s="6"/>
      <c r="EI157" s="6"/>
      <c r="EJ157" s="6"/>
      <c r="EK157" s="6"/>
      <c r="EL157" s="6"/>
      <c r="EM157" s="6"/>
      <c r="EN157" s="6"/>
      <c r="EO157" s="6"/>
      <c r="EP157" s="6"/>
      <c r="EQ157" s="6"/>
      <c r="ER157" s="6"/>
      <c r="ES157" s="6"/>
      <c r="ET157" s="6"/>
      <c r="EU157" s="6"/>
      <c r="EV157" s="6"/>
      <c r="EW157" s="6"/>
      <c r="EX157" s="6"/>
      <c r="EY157" s="6"/>
      <c r="EZ157" s="6"/>
      <c r="FA157" s="6"/>
      <c r="FB157" s="6"/>
      <c r="FC157" s="6"/>
      <c r="FD157" s="6"/>
      <c r="FE157" s="6"/>
      <c r="FF157" s="6"/>
      <c r="FG157" s="6"/>
      <c r="FH157" s="6"/>
      <c r="FI157" s="6"/>
      <c r="FJ157" s="6"/>
      <c r="FK157" s="6"/>
      <c r="FL157" s="6"/>
      <c r="FM157" s="6"/>
    </row>
    <row r="158" ht="15.75" customHeight="1">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c r="BT158" s="6"/>
      <c r="BU158" s="6"/>
      <c r="BV158" s="6"/>
      <c r="BW158" s="6"/>
      <c r="BX158" s="6"/>
      <c r="BY158" s="6"/>
      <c r="BZ158" s="6"/>
      <c r="CA158" s="6"/>
      <c r="CB158" s="6"/>
      <c r="CC158" s="6"/>
      <c r="CD158" s="6"/>
      <c r="CE158" s="6"/>
      <c r="CF158" s="6"/>
      <c r="CG158" s="6"/>
      <c r="CH158" s="6"/>
      <c r="CI158" s="6"/>
      <c r="CJ158" s="6"/>
      <c r="CK158" s="6"/>
      <c r="CL158" s="6"/>
      <c r="CM158" s="6"/>
      <c r="CN158" s="6"/>
      <c r="CO158" s="6"/>
      <c r="CP158" s="6"/>
      <c r="CQ158" s="6"/>
      <c r="CR158" s="6"/>
      <c r="CS158" s="6"/>
      <c r="CT158" s="6"/>
      <c r="CU158" s="6"/>
      <c r="CV158" s="6"/>
      <c r="CW158" s="6"/>
      <c r="CX158" s="6"/>
      <c r="CY158" s="6"/>
      <c r="CZ158" s="6"/>
      <c r="DA158" s="6"/>
      <c r="DB158" s="6"/>
      <c r="DC158" s="6"/>
      <c r="DD158" s="6"/>
      <c r="DE158" s="6"/>
      <c r="DF158" s="6"/>
      <c r="DG158" s="6"/>
      <c r="DH158" s="6"/>
      <c r="DI158" s="6"/>
      <c r="DJ158" s="6"/>
      <c r="DK158" s="6"/>
      <c r="DL158" s="6"/>
      <c r="DM158" s="6"/>
      <c r="DN158" s="6"/>
      <c r="DO158" s="6"/>
      <c r="DP158" s="6"/>
      <c r="DQ158" s="6"/>
      <c r="DR158" s="6"/>
      <c r="DS158" s="6"/>
      <c r="DT158" s="6"/>
      <c r="DU158" s="6"/>
      <c r="DV158" s="6"/>
      <c r="DW158" s="6"/>
      <c r="DX158" s="6"/>
      <c r="DY158" s="6"/>
      <c r="DZ158" s="6"/>
      <c r="EA158" s="6"/>
      <c r="EB158" s="6"/>
      <c r="EC158" s="6"/>
      <c r="ED158" s="6"/>
      <c r="EE158" s="6"/>
      <c r="EF158" s="6"/>
      <c r="EG158" s="6"/>
      <c r="EH158" s="6"/>
      <c r="EI158" s="6"/>
      <c r="EJ158" s="6"/>
      <c r="EK158" s="6"/>
      <c r="EL158" s="6"/>
      <c r="EM158" s="6"/>
      <c r="EN158" s="6"/>
      <c r="EO158" s="6"/>
      <c r="EP158" s="6"/>
      <c r="EQ158" s="6"/>
      <c r="ER158" s="6"/>
      <c r="ES158" s="6"/>
      <c r="ET158" s="6"/>
      <c r="EU158" s="6"/>
      <c r="EV158" s="6"/>
      <c r="EW158" s="6"/>
      <c r="EX158" s="6"/>
      <c r="EY158" s="6"/>
      <c r="EZ158" s="6"/>
      <c r="FA158" s="6"/>
      <c r="FB158" s="6"/>
      <c r="FC158" s="6"/>
      <c r="FD158" s="6"/>
      <c r="FE158" s="6"/>
      <c r="FF158" s="6"/>
      <c r="FG158" s="6"/>
      <c r="FH158" s="6"/>
      <c r="FI158" s="6"/>
      <c r="FJ158" s="6"/>
      <c r="FK158" s="6"/>
      <c r="FL158" s="6"/>
      <c r="FM158" s="6"/>
    </row>
    <row r="159" ht="15.75" customHeight="1">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c r="BO159" s="6"/>
      <c r="BP159" s="6"/>
      <c r="BQ159" s="6"/>
      <c r="BR159" s="6"/>
      <c r="BS159" s="6"/>
      <c r="BT159" s="6"/>
      <c r="BU159" s="6"/>
      <c r="BV159" s="6"/>
      <c r="BW159" s="6"/>
      <c r="BX159" s="6"/>
      <c r="BY159" s="6"/>
      <c r="BZ159" s="6"/>
      <c r="CA159" s="6"/>
      <c r="CB159" s="6"/>
      <c r="CC159" s="6"/>
      <c r="CD159" s="6"/>
      <c r="CE159" s="6"/>
      <c r="CF159" s="6"/>
      <c r="CG159" s="6"/>
      <c r="CH159" s="6"/>
      <c r="CI159" s="6"/>
      <c r="CJ159" s="6"/>
      <c r="CK159" s="6"/>
      <c r="CL159" s="6"/>
      <c r="CM159" s="6"/>
      <c r="CN159" s="6"/>
      <c r="CO159" s="6"/>
      <c r="CP159" s="6"/>
      <c r="CQ159" s="6"/>
      <c r="CR159" s="6"/>
      <c r="CS159" s="6"/>
      <c r="CT159" s="6"/>
      <c r="CU159" s="6"/>
      <c r="CV159" s="6"/>
      <c r="CW159" s="6"/>
      <c r="CX159" s="6"/>
      <c r="CY159" s="6"/>
      <c r="CZ159" s="6"/>
      <c r="DA159" s="6"/>
      <c r="DB159" s="6"/>
      <c r="DC159" s="6"/>
      <c r="DD159" s="6"/>
      <c r="DE159" s="6"/>
      <c r="DF159" s="6"/>
      <c r="DG159" s="6"/>
      <c r="DH159" s="6"/>
      <c r="DI159" s="6"/>
      <c r="DJ159" s="6"/>
      <c r="DK159" s="6"/>
      <c r="DL159" s="6"/>
      <c r="DM159" s="6"/>
      <c r="DN159" s="6"/>
      <c r="DO159" s="6"/>
      <c r="DP159" s="6"/>
      <c r="DQ159" s="6"/>
      <c r="DR159" s="6"/>
      <c r="DS159" s="6"/>
      <c r="DT159" s="6"/>
      <c r="DU159" s="6"/>
      <c r="DV159" s="6"/>
      <c r="DW159" s="6"/>
      <c r="DX159" s="6"/>
      <c r="DY159" s="6"/>
      <c r="DZ159" s="6"/>
      <c r="EA159" s="6"/>
      <c r="EB159" s="6"/>
      <c r="EC159" s="6"/>
      <c r="ED159" s="6"/>
      <c r="EE159" s="6"/>
      <c r="EF159" s="6"/>
      <c r="EG159" s="6"/>
      <c r="EH159" s="6"/>
      <c r="EI159" s="6"/>
      <c r="EJ159" s="6"/>
      <c r="EK159" s="6"/>
      <c r="EL159" s="6"/>
      <c r="EM159" s="6"/>
      <c r="EN159" s="6"/>
      <c r="EO159" s="6"/>
      <c r="EP159" s="6"/>
      <c r="EQ159" s="6"/>
      <c r="ER159" s="6"/>
      <c r="ES159" s="6"/>
      <c r="ET159" s="6"/>
      <c r="EU159" s="6"/>
      <c r="EV159" s="6"/>
      <c r="EW159" s="6"/>
      <c r="EX159" s="6"/>
      <c r="EY159" s="6"/>
      <c r="EZ159" s="6"/>
      <c r="FA159" s="6"/>
      <c r="FB159" s="6"/>
      <c r="FC159" s="6"/>
      <c r="FD159" s="6"/>
      <c r="FE159" s="6"/>
      <c r="FF159" s="6"/>
      <c r="FG159" s="6"/>
      <c r="FH159" s="6"/>
      <c r="FI159" s="6"/>
      <c r="FJ159" s="6"/>
      <c r="FK159" s="6"/>
      <c r="FL159" s="6"/>
      <c r="FM159" s="6"/>
    </row>
    <row r="160" ht="15.75" customHeight="1">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c r="BT160" s="6"/>
      <c r="BU160" s="6"/>
      <c r="BV160" s="6"/>
      <c r="BW160" s="6"/>
      <c r="BX160" s="6"/>
      <c r="BY160" s="6"/>
      <c r="BZ160" s="6"/>
      <c r="CA160" s="6"/>
      <c r="CB160" s="6"/>
      <c r="CC160" s="6"/>
      <c r="CD160" s="6"/>
      <c r="CE160" s="6"/>
      <c r="CF160" s="6"/>
      <c r="CG160" s="6"/>
      <c r="CH160" s="6"/>
      <c r="CI160" s="6"/>
      <c r="CJ160" s="6"/>
      <c r="CK160" s="6"/>
      <c r="CL160" s="6"/>
      <c r="CM160" s="6"/>
      <c r="CN160" s="6"/>
      <c r="CO160" s="6"/>
      <c r="CP160" s="6"/>
      <c r="CQ160" s="6"/>
      <c r="CR160" s="6"/>
      <c r="CS160" s="6"/>
      <c r="CT160" s="6"/>
      <c r="CU160" s="6"/>
      <c r="CV160" s="6"/>
      <c r="CW160" s="6"/>
      <c r="CX160" s="6"/>
      <c r="CY160" s="6"/>
      <c r="CZ160" s="6"/>
      <c r="DA160" s="6"/>
      <c r="DB160" s="6"/>
      <c r="DC160" s="6"/>
      <c r="DD160" s="6"/>
      <c r="DE160" s="6"/>
      <c r="DF160" s="6"/>
      <c r="DG160" s="6"/>
      <c r="DH160" s="6"/>
      <c r="DI160" s="6"/>
      <c r="DJ160" s="6"/>
      <c r="DK160" s="6"/>
      <c r="DL160" s="6"/>
      <c r="DM160" s="6"/>
      <c r="DN160" s="6"/>
      <c r="DO160" s="6"/>
      <c r="DP160" s="6"/>
      <c r="DQ160" s="6"/>
      <c r="DR160" s="6"/>
      <c r="DS160" s="6"/>
      <c r="DT160" s="6"/>
      <c r="DU160" s="6"/>
      <c r="DV160" s="6"/>
      <c r="DW160" s="6"/>
      <c r="DX160" s="6"/>
      <c r="DY160" s="6"/>
      <c r="DZ160" s="6"/>
      <c r="EA160" s="6"/>
      <c r="EB160" s="6"/>
      <c r="EC160" s="6"/>
      <c r="ED160" s="6"/>
      <c r="EE160" s="6"/>
      <c r="EF160" s="6"/>
      <c r="EG160" s="6"/>
      <c r="EH160" s="6"/>
      <c r="EI160" s="6"/>
      <c r="EJ160" s="6"/>
      <c r="EK160" s="6"/>
      <c r="EL160" s="6"/>
      <c r="EM160" s="6"/>
      <c r="EN160" s="6"/>
      <c r="EO160" s="6"/>
      <c r="EP160" s="6"/>
      <c r="EQ160" s="6"/>
      <c r="ER160" s="6"/>
      <c r="ES160" s="6"/>
      <c r="ET160" s="6"/>
      <c r="EU160" s="6"/>
      <c r="EV160" s="6"/>
      <c r="EW160" s="6"/>
      <c r="EX160" s="6"/>
      <c r="EY160" s="6"/>
      <c r="EZ160" s="6"/>
      <c r="FA160" s="6"/>
      <c r="FB160" s="6"/>
      <c r="FC160" s="6"/>
      <c r="FD160" s="6"/>
      <c r="FE160" s="6"/>
      <c r="FF160" s="6"/>
      <c r="FG160" s="6"/>
      <c r="FH160" s="6"/>
      <c r="FI160" s="6"/>
      <c r="FJ160" s="6"/>
      <c r="FK160" s="6"/>
      <c r="FL160" s="6"/>
      <c r="FM160" s="6"/>
    </row>
    <row r="161" ht="15.75" customHeight="1">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c r="BS161" s="6"/>
      <c r="BT161" s="6"/>
      <c r="BU161" s="6"/>
      <c r="BV161" s="6"/>
      <c r="BW161" s="6"/>
      <c r="BX161" s="6"/>
      <c r="BY161" s="6"/>
      <c r="BZ161" s="6"/>
      <c r="CA161" s="6"/>
      <c r="CB161" s="6"/>
      <c r="CC161" s="6"/>
      <c r="CD161" s="6"/>
      <c r="CE161" s="6"/>
      <c r="CF161" s="6"/>
      <c r="CG161" s="6"/>
      <c r="CH161" s="6"/>
      <c r="CI161" s="6"/>
      <c r="CJ161" s="6"/>
      <c r="CK161" s="6"/>
      <c r="CL161" s="6"/>
      <c r="CM161" s="6"/>
      <c r="CN161" s="6"/>
      <c r="CO161" s="6"/>
      <c r="CP161" s="6"/>
      <c r="CQ161" s="6"/>
      <c r="CR161" s="6"/>
      <c r="CS161" s="6"/>
      <c r="CT161" s="6"/>
      <c r="CU161" s="6"/>
      <c r="CV161" s="6"/>
      <c r="CW161" s="6"/>
      <c r="CX161" s="6"/>
      <c r="CY161" s="6"/>
      <c r="CZ161" s="6"/>
      <c r="DA161" s="6"/>
      <c r="DB161" s="6"/>
      <c r="DC161" s="6"/>
      <c r="DD161" s="6"/>
      <c r="DE161" s="6"/>
      <c r="DF161" s="6"/>
      <c r="DG161" s="6"/>
      <c r="DH161" s="6"/>
      <c r="DI161" s="6"/>
      <c r="DJ161" s="6"/>
      <c r="DK161" s="6"/>
      <c r="DL161" s="6"/>
      <c r="DM161" s="6"/>
      <c r="DN161" s="6"/>
      <c r="DO161" s="6"/>
      <c r="DP161" s="6"/>
      <c r="DQ161" s="6"/>
      <c r="DR161" s="6"/>
      <c r="DS161" s="6"/>
      <c r="DT161" s="6"/>
      <c r="DU161" s="6"/>
      <c r="DV161" s="6"/>
      <c r="DW161" s="6"/>
      <c r="DX161" s="6"/>
      <c r="DY161" s="6"/>
      <c r="DZ161" s="6"/>
      <c r="EA161" s="6"/>
      <c r="EB161" s="6"/>
      <c r="EC161" s="6"/>
      <c r="ED161" s="6"/>
      <c r="EE161" s="6"/>
      <c r="EF161" s="6"/>
      <c r="EG161" s="6"/>
      <c r="EH161" s="6"/>
      <c r="EI161" s="6"/>
      <c r="EJ161" s="6"/>
      <c r="EK161" s="6"/>
      <c r="EL161" s="6"/>
      <c r="EM161" s="6"/>
      <c r="EN161" s="6"/>
      <c r="EO161" s="6"/>
      <c r="EP161" s="6"/>
      <c r="EQ161" s="6"/>
      <c r="ER161" s="6"/>
      <c r="ES161" s="6"/>
      <c r="ET161" s="6"/>
      <c r="EU161" s="6"/>
      <c r="EV161" s="6"/>
      <c r="EW161" s="6"/>
      <c r="EX161" s="6"/>
      <c r="EY161" s="6"/>
      <c r="EZ161" s="6"/>
      <c r="FA161" s="6"/>
      <c r="FB161" s="6"/>
      <c r="FC161" s="6"/>
      <c r="FD161" s="6"/>
      <c r="FE161" s="6"/>
      <c r="FF161" s="6"/>
      <c r="FG161" s="6"/>
      <c r="FH161" s="6"/>
      <c r="FI161" s="6"/>
      <c r="FJ161" s="6"/>
      <c r="FK161" s="6"/>
      <c r="FL161" s="6"/>
      <c r="FM161" s="6"/>
    </row>
    <row r="162" ht="15.75" customHeight="1">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c r="BS162" s="6"/>
      <c r="BT162" s="6"/>
      <c r="BU162" s="6"/>
      <c r="BV162" s="6"/>
      <c r="BW162" s="6"/>
      <c r="BX162" s="6"/>
      <c r="BY162" s="6"/>
      <c r="BZ162" s="6"/>
      <c r="CA162" s="6"/>
      <c r="CB162" s="6"/>
      <c r="CC162" s="6"/>
      <c r="CD162" s="6"/>
      <c r="CE162" s="6"/>
      <c r="CF162" s="6"/>
      <c r="CG162" s="6"/>
      <c r="CH162" s="6"/>
      <c r="CI162" s="6"/>
      <c r="CJ162" s="6"/>
      <c r="CK162" s="6"/>
      <c r="CL162" s="6"/>
      <c r="CM162" s="6"/>
      <c r="CN162" s="6"/>
      <c r="CO162" s="6"/>
      <c r="CP162" s="6"/>
      <c r="CQ162" s="6"/>
      <c r="CR162" s="6"/>
      <c r="CS162" s="6"/>
      <c r="CT162" s="6"/>
      <c r="CU162" s="6"/>
      <c r="CV162" s="6"/>
      <c r="CW162" s="6"/>
      <c r="CX162" s="6"/>
      <c r="CY162" s="6"/>
      <c r="CZ162" s="6"/>
      <c r="DA162" s="6"/>
      <c r="DB162" s="6"/>
      <c r="DC162" s="6"/>
      <c r="DD162" s="6"/>
      <c r="DE162" s="6"/>
      <c r="DF162" s="6"/>
      <c r="DG162" s="6"/>
      <c r="DH162" s="6"/>
      <c r="DI162" s="6"/>
      <c r="DJ162" s="6"/>
      <c r="DK162" s="6"/>
      <c r="DL162" s="6"/>
      <c r="DM162" s="6"/>
      <c r="DN162" s="6"/>
      <c r="DO162" s="6"/>
      <c r="DP162" s="6"/>
      <c r="DQ162" s="6"/>
      <c r="DR162" s="6"/>
      <c r="DS162" s="6"/>
      <c r="DT162" s="6"/>
      <c r="DU162" s="6"/>
      <c r="DV162" s="6"/>
      <c r="DW162" s="6"/>
      <c r="DX162" s="6"/>
      <c r="DY162" s="6"/>
      <c r="DZ162" s="6"/>
      <c r="EA162" s="6"/>
      <c r="EB162" s="6"/>
      <c r="EC162" s="6"/>
      <c r="ED162" s="6"/>
      <c r="EE162" s="6"/>
      <c r="EF162" s="6"/>
      <c r="EG162" s="6"/>
      <c r="EH162" s="6"/>
      <c r="EI162" s="6"/>
      <c r="EJ162" s="6"/>
      <c r="EK162" s="6"/>
      <c r="EL162" s="6"/>
      <c r="EM162" s="6"/>
      <c r="EN162" s="6"/>
      <c r="EO162" s="6"/>
      <c r="EP162" s="6"/>
      <c r="EQ162" s="6"/>
      <c r="ER162" s="6"/>
      <c r="ES162" s="6"/>
      <c r="ET162" s="6"/>
      <c r="EU162" s="6"/>
      <c r="EV162" s="6"/>
      <c r="EW162" s="6"/>
      <c r="EX162" s="6"/>
      <c r="EY162" s="6"/>
      <c r="EZ162" s="6"/>
      <c r="FA162" s="6"/>
      <c r="FB162" s="6"/>
      <c r="FC162" s="6"/>
      <c r="FD162" s="6"/>
      <c r="FE162" s="6"/>
      <c r="FF162" s="6"/>
      <c r="FG162" s="6"/>
      <c r="FH162" s="6"/>
      <c r="FI162" s="6"/>
      <c r="FJ162" s="6"/>
      <c r="FK162" s="6"/>
      <c r="FL162" s="6"/>
      <c r="FM162" s="6"/>
    </row>
    <row r="163" ht="15.75" customHeight="1">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c r="BL163" s="6"/>
      <c r="BM163" s="6"/>
      <c r="BN163" s="6"/>
      <c r="BO163" s="6"/>
      <c r="BP163" s="6"/>
      <c r="BQ163" s="6"/>
      <c r="BR163" s="6"/>
      <c r="BS163" s="6"/>
      <c r="BT163" s="6"/>
      <c r="BU163" s="6"/>
      <c r="BV163" s="6"/>
      <c r="BW163" s="6"/>
      <c r="BX163" s="6"/>
      <c r="BY163" s="6"/>
      <c r="BZ163" s="6"/>
      <c r="CA163" s="6"/>
      <c r="CB163" s="6"/>
      <c r="CC163" s="6"/>
      <c r="CD163" s="6"/>
      <c r="CE163" s="6"/>
      <c r="CF163" s="6"/>
      <c r="CG163" s="6"/>
      <c r="CH163" s="6"/>
      <c r="CI163" s="6"/>
      <c r="CJ163" s="6"/>
      <c r="CK163" s="6"/>
      <c r="CL163" s="6"/>
      <c r="CM163" s="6"/>
      <c r="CN163" s="6"/>
      <c r="CO163" s="6"/>
      <c r="CP163" s="6"/>
      <c r="CQ163" s="6"/>
      <c r="CR163" s="6"/>
      <c r="CS163" s="6"/>
      <c r="CT163" s="6"/>
      <c r="CU163" s="6"/>
      <c r="CV163" s="6"/>
      <c r="CW163" s="6"/>
      <c r="CX163" s="6"/>
      <c r="CY163" s="6"/>
      <c r="CZ163" s="6"/>
      <c r="DA163" s="6"/>
      <c r="DB163" s="6"/>
      <c r="DC163" s="6"/>
      <c r="DD163" s="6"/>
      <c r="DE163" s="6"/>
      <c r="DF163" s="6"/>
      <c r="DG163" s="6"/>
      <c r="DH163" s="6"/>
      <c r="DI163" s="6"/>
      <c r="DJ163" s="6"/>
      <c r="DK163" s="6"/>
      <c r="DL163" s="6"/>
      <c r="DM163" s="6"/>
      <c r="DN163" s="6"/>
      <c r="DO163" s="6"/>
      <c r="DP163" s="6"/>
      <c r="DQ163" s="6"/>
      <c r="DR163" s="6"/>
      <c r="DS163" s="6"/>
      <c r="DT163" s="6"/>
      <c r="DU163" s="6"/>
      <c r="DV163" s="6"/>
      <c r="DW163" s="6"/>
      <c r="DX163" s="6"/>
      <c r="DY163" s="6"/>
      <c r="DZ163" s="6"/>
      <c r="EA163" s="6"/>
      <c r="EB163" s="6"/>
      <c r="EC163" s="6"/>
      <c r="ED163" s="6"/>
      <c r="EE163" s="6"/>
      <c r="EF163" s="6"/>
      <c r="EG163" s="6"/>
      <c r="EH163" s="6"/>
      <c r="EI163" s="6"/>
      <c r="EJ163" s="6"/>
      <c r="EK163" s="6"/>
      <c r="EL163" s="6"/>
      <c r="EM163" s="6"/>
      <c r="EN163" s="6"/>
      <c r="EO163" s="6"/>
      <c r="EP163" s="6"/>
      <c r="EQ163" s="6"/>
      <c r="ER163" s="6"/>
      <c r="ES163" s="6"/>
      <c r="ET163" s="6"/>
      <c r="EU163" s="6"/>
      <c r="EV163" s="6"/>
      <c r="EW163" s="6"/>
      <c r="EX163" s="6"/>
      <c r="EY163" s="6"/>
      <c r="EZ163" s="6"/>
      <c r="FA163" s="6"/>
      <c r="FB163" s="6"/>
      <c r="FC163" s="6"/>
      <c r="FD163" s="6"/>
      <c r="FE163" s="6"/>
      <c r="FF163" s="6"/>
      <c r="FG163" s="6"/>
      <c r="FH163" s="6"/>
      <c r="FI163" s="6"/>
      <c r="FJ163" s="6"/>
      <c r="FK163" s="6"/>
      <c r="FL163" s="6"/>
      <c r="FM163" s="6"/>
    </row>
    <row r="164" ht="15.75" customHeight="1">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c r="BT164" s="6"/>
      <c r="BU164" s="6"/>
      <c r="BV164" s="6"/>
      <c r="BW164" s="6"/>
      <c r="BX164" s="6"/>
      <c r="BY164" s="6"/>
      <c r="BZ164" s="6"/>
      <c r="CA164" s="6"/>
      <c r="CB164" s="6"/>
      <c r="CC164" s="6"/>
      <c r="CD164" s="6"/>
      <c r="CE164" s="6"/>
      <c r="CF164" s="6"/>
      <c r="CG164" s="6"/>
      <c r="CH164" s="6"/>
      <c r="CI164" s="6"/>
      <c r="CJ164" s="6"/>
      <c r="CK164" s="6"/>
      <c r="CL164" s="6"/>
      <c r="CM164" s="6"/>
      <c r="CN164" s="6"/>
      <c r="CO164" s="6"/>
      <c r="CP164" s="6"/>
      <c r="CQ164" s="6"/>
      <c r="CR164" s="6"/>
      <c r="CS164" s="6"/>
      <c r="CT164" s="6"/>
      <c r="CU164" s="6"/>
      <c r="CV164" s="6"/>
      <c r="CW164" s="6"/>
      <c r="CX164" s="6"/>
      <c r="CY164" s="6"/>
      <c r="CZ164" s="6"/>
      <c r="DA164" s="6"/>
      <c r="DB164" s="6"/>
      <c r="DC164" s="6"/>
      <c r="DD164" s="6"/>
      <c r="DE164" s="6"/>
      <c r="DF164" s="6"/>
      <c r="DG164" s="6"/>
      <c r="DH164" s="6"/>
      <c r="DI164" s="6"/>
      <c r="DJ164" s="6"/>
      <c r="DK164" s="6"/>
      <c r="DL164" s="6"/>
      <c r="DM164" s="6"/>
      <c r="DN164" s="6"/>
      <c r="DO164" s="6"/>
      <c r="DP164" s="6"/>
      <c r="DQ164" s="6"/>
      <c r="DR164" s="6"/>
      <c r="DS164" s="6"/>
      <c r="DT164" s="6"/>
      <c r="DU164" s="6"/>
      <c r="DV164" s="6"/>
      <c r="DW164" s="6"/>
      <c r="DX164" s="6"/>
      <c r="DY164" s="6"/>
      <c r="DZ164" s="6"/>
      <c r="EA164" s="6"/>
      <c r="EB164" s="6"/>
      <c r="EC164" s="6"/>
      <c r="ED164" s="6"/>
      <c r="EE164" s="6"/>
      <c r="EF164" s="6"/>
      <c r="EG164" s="6"/>
      <c r="EH164" s="6"/>
      <c r="EI164" s="6"/>
      <c r="EJ164" s="6"/>
      <c r="EK164" s="6"/>
      <c r="EL164" s="6"/>
      <c r="EM164" s="6"/>
      <c r="EN164" s="6"/>
      <c r="EO164" s="6"/>
      <c r="EP164" s="6"/>
      <c r="EQ164" s="6"/>
      <c r="ER164" s="6"/>
      <c r="ES164" s="6"/>
      <c r="ET164" s="6"/>
      <c r="EU164" s="6"/>
      <c r="EV164" s="6"/>
      <c r="EW164" s="6"/>
      <c r="EX164" s="6"/>
      <c r="EY164" s="6"/>
      <c r="EZ164" s="6"/>
      <c r="FA164" s="6"/>
      <c r="FB164" s="6"/>
      <c r="FC164" s="6"/>
      <c r="FD164" s="6"/>
      <c r="FE164" s="6"/>
      <c r="FF164" s="6"/>
      <c r="FG164" s="6"/>
      <c r="FH164" s="6"/>
      <c r="FI164" s="6"/>
      <c r="FJ164" s="6"/>
      <c r="FK164" s="6"/>
      <c r="FL164" s="6"/>
      <c r="FM164" s="6"/>
    </row>
    <row r="165" ht="15.75" customHeight="1">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c r="BT165" s="6"/>
      <c r="BU165" s="6"/>
      <c r="BV165" s="6"/>
      <c r="BW165" s="6"/>
      <c r="BX165" s="6"/>
      <c r="BY165" s="6"/>
      <c r="BZ165" s="6"/>
      <c r="CA165" s="6"/>
      <c r="CB165" s="6"/>
      <c r="CC165" s="6"/>
      <c r="CD165" s="6"/>
      <c r="CE165" s="6"/>
      <c r="CF165" s="6"/>
      <c r="CG165" s="6"/>
      <c r="CH165" s="6"/>
      <c r="CI165" s="6"/>
      <c r="CJ165" s="6"/>
      <c r="CK165" s="6"/>
      <c r="CL165" s="6"/>
      <c r="CM165" s="6"/>
      <c r="CN165" s="6"/>
      <c r="CO165" s="6"/>
      <c r="CP165" s="6"/>
      <c r="CQ165" s="6"/>
      <c r="CR165" s="6"/>
      <c r="CS165" s="6"/>
      <c r="CT165" s="6"/>
      <c r="CU165" s="6"/>
      <c r="CV165" s="6"/>
      <c r="CW165" s="6"/>
      <c r="CX165" s="6"/>
      <c r="CY165" s="6"/>
      <c r="CZ165" s="6"/>
      <c r="DA165" s="6"/>
      <c r="DB165" s="6"/>
      <c r="DC165" s="6"/>
      <c r="DD165" s="6"/>
      <c r="DE165" s="6"/>
      <c r="DF165" s="6"/>
      <c r="DG165" s="6"/>
      <c r="DH165" s="6"/>
      <c r="DI165" s="6"/>
      <c r="DJ165" s="6"/>
      <c r="DK165" s="6"/>
      <c r="DL165" s="6"/>
      <c r="DM165" s="6"/>
      <c r="DN165" s="6"/>
      <c r="DO165" s="6"/>
      <c r="DP165" s="6"/>
      <c r="DQ165" s="6"/>
      <c r="DR165" s="6"/>
      <c r="DS165" s="6"/>
      <c r="DT165" s="6"/>
      <c r="DU165" s="6"/>
      <c r="DV165" s="6"/>
      <c r="DW165" s="6"/>
      <c r="DX165" s="6"/>
      <c r="DY165" s="6"/>
      <c r="DZ165" s="6"/>
      <c r="EA165" s="6"/>
      <c r="EB165" s="6"/>
      <c r="EC165" s="6"/>
      <c r="ED165" s="6"/>
      <c r="EE165" s="6"/>
      <c r="EF165" s="6"/>
      <c r="EG165" s="6"/>
      <c r="EH165" s="6"/>
      <c r="EI165" s="6"/>
      <c r="EJ165" s="6"/>
      <c r="EK165" s="6"/>
      <c r="EL165" s="6"/>
      <c r="EM165" s="6"/>
      <c r="EN165" s="6"/>
      <c r="EO165" s="6"/>
      <c r="EP165" s="6"/>
      <c r="EQ165" s="6"/>
      <c r="ER165" s="6"/>
      <c r="ES165" s="6"/>
      <c r="ET165" s="6"/>
      <c r="EU165" s="6"/>
      <c r="EV165" s="6"/>
      <c r="EW165" s="6"/>
      <c r="EX165" s="6"/>
      <c r="EY165" s="6"/>
      <c r="EZ165" s="6"/>
      <c r="FA165" s="6"/>
      <c r="FB165" s="6"/>
      <c r="FC165" s="6"/>
      <c r="FD165" s="6"/>
      <c r="FE165" s="6"/>
      <c r="FF165" s="6"/>
      <c r="FG165" s="6"/>
      <c r="FH165" s="6"/>
      <c r="FI165" s="6"/>
      <c r="FJ165" s="6"/>
      <c r="FK165" s="6"/>
      <c r="FL165" s="6"/>
      <c r="FM165" s="6"/>
    </row>
    <row r="166" ht="15.75" customHeight="1">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c r="BT166" s="6"/>
      <c r="BU166" s="6"/>
      <c r="BV166" s="6"/>
      <c r="BW166" s="6"/>
      <c r="BX166" s="6"/>
      <c r="BY166" s="6"/>
      <c r="BZ166" s="6"/>
      <c r="CA166" s="6"/>
      <c r="CB166" s="6"/>
      <c r="CC166" s="6"/>
      <c r="CD166" s="6"/>
      <c r="CE166" s="6"/>
      <c r="CF166" s="6"/>
      <c r="CG166" s="6"/>
      <c r="CH166" s="6"/>
      <c r="CI166" s="6"/>
      <c r="CJ166" s="6"/>
      <c r="CK166" s="6"/>
      <c r="CL166" s="6"/>
      <c r="CM166" s="6"/>
      <c r="CN166" s="6"/>
      <c r="CO166" s="6"/>
      <c r="CP166" s="6"/>
      <c r="CQ166" s="6"/>
      <c r="CR166" s="6"/>
      <c r="CS166" s="6"/>
      <c r="CT166" s="6"/>
      <c r="CU166" s="6"/>
      <c r="CV166" s="6"/>
      <c r="CW166" s="6"/>
      <c r="CX166" s="6"/>
      <c r="CY166" s="6"/>
      <c r="CZ166" s="6"/>
      <c r="DA166" s="6"/>
      <c r="DB166" s="6"/>
      <c r="DC166" s="6"/>
      <c r="DD166" s="6"/>
      <c r="DE166" s="6"/>
      <c r="DF166" s="6"/>
      <c r="DG166" s="6"/>
      <c r="DH166" s="6"/>
      <c r="DI166" s="6"/>
      <c r="DJ166" s="6"/>
      <c r="DK166" s="6"/>
      <c r="DL166" s="6"/>
      <c r="DM166" s="6"/>
      <c r="DN166" s="6"/>
      <c r="DO166" s="6"/>
      <c r="DP166" s="6"/>
      <c r="DQ166" s="6"/>
      <c r="DR166" s="6"/>
      <c r="DS166" s="6"/>
      <c r="DT166" s="6"/>
      <c r="DU166" s="6"/>
      <c r="DV166" s="6"/>
      <c r="DW166" s="6"/>
      <c r="DX166" s="6"/>
      <c r="DY166" s="6"/>
      <c r="DZ166" s="6"/>
      <c r="EA166" s="6"/>
      <c r="EB166" s="6"/>
      <c r="EC166" s="6"/>
      <c r="ED166" s="6"/>
      <c r="EE166" s="6"/>
      <c r="EF166" s="6"/>
      <c r="EG166" s="6"/>
      <c r="EH166" s="6"/>
      <c r="EI166" s="6"/>
      <c r="EJ166" s="6"/>
      <c r="EK166" s="6"/>
      <c r="EL166" s="6"/>
      <c r="EM166" s="6"/>
      <c r="EN166" s="6"/>
      <c r="EO166" s="6"/>
      <c r="EP166" s="6"/>
      <c r="EQ166" s="6"/>
      <c r="ER166" s="6"/>
      <c r="ES166" s="6"/>
      <c r="ET166" s="6"/>
      <c r="EU166" s="6"/>
      <c r="EV166" s="6"/>
      <c r="EW166" s="6"/>
      <c r="EX166" s="6"/>
      <c r="EY166" s="6"/>
      <c r="EZ166" s="6"/>
      <c r="FA166" s="6"/>
      <c r="FB166" s="6"/>
      <c r="FC166" s="6"/>
      <c r="FD166" s="6"/>
      <c r="FE166" s="6"/>
      <c r="FF166" s="6"/>
      <c r="FG166" s="6"/>
      <c r="FH166" s="6"/>
      <c r="FI166" s="6"/>
      <c r="FJ166" s="6"/>
      <c r="FK166" s="6"/>
      <c r="FL166" s="6"/>
      <c r="FM166" s="6"/>
    </row>
    <row r="167" ht="15.75" customHeight="1">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c r="BJ167" s="6"/>
      <c r="BK167" s="6"/>
      <c r="BL167" s="6"/>
      <c r="BM167" s="6"/>
      <c r="BN167" s="6"/>
      <c r="BO167" s="6"/>
      <c r="BP167" s="6"/>
      <c r="BQ167" s="6"/>
      <c r="BR167" s="6"/>
      <c r="BS167" s="6"/>
      <c r="BT167" s="6"/>
      <c r="BU167" s="6"/>
      <c r="BV167" s="6"/>
      <c r="BW167" s="6"/>
      <c r="BX167" s="6"/>
      <c r="BY167" s="6"/>
      <c r="BZ167" s="6"/>
      <c r="CA167" s="6"/>
      <c r="CB167" s="6"/>
      <c r="CC167" s="6"/>
      <c r="CD167" s="6"/>
      <c r="CE167" s="6"/>
      <c r="CF167" s="6"/>
      <c r="CG167" s="6"/>
      <c r="CH167" s="6"/>
      <c r="CI167" s="6"/>
      <c r="CJ167" s="6"/>
      <c r="CK167" s="6"/>
      <c r="CL167" s="6"/>
      <c r="CM167" s="6"/>
      <c r="CN167" s="6"/>
      <c r="CO167" s="6"/>
      <c r="CP167" s="6"/>
      <c r="CQ167" s="6"/>
      <c r="CR167" s="6"/>
      <c r="CS167" s="6"/>
      <c r="CT167" s="6"/>
      <c r="CU167" s="6"/>
      <c r="CV167" s="6"/>
      <c r="CW167" s="6"/>
      <c r="CX167" s="6"/>
      <c r="CY167" s="6"/>
      <c r="CZ167" s="6"/>
      <c r="DA167" s="6"/>
      <c r="DB167" s="6"/>
      <c r="DC167" s="6"/>
      <c r="DD167" s="6"/>
      <c r="DE167" s="6"/>
      <c r="DF167" s="6"/>
      <c r="DG167" s="6"/>
      <c r="DH167" s="6"/>
      <c r="DI167" s="6"/>
      <c r="DJ167" s="6"/>
      <c r="DK167" s="6"/>
      <c r="DL167" s="6"/>
      <c r="DM167" s="6"/>
      <c r="DN167" s="6"/>
      <c r="DO167" s="6"/>
      <c r="DP167" s="6"/>
      <c r="DQ167" s="6"/>
      <c r="DR167" s="6"/>
      <c r="DS167" s="6"/>
      <c r="DT167" s="6"/>
      <c r="DU167" s="6"/>
      <c r="DV167" s="6"/>
      <c r="DW167" s="6"/>
      <c r="DX167" s="6"/>
      <c r="DY167" s="6"/>
      <c r="DZ167" s="6"/>
      <c r="EA167" s="6"/>
      <c r="EB167" s="6"/>
      <c r="EC167" s="6"/>
      <c r="ED167" s="6"/>
      <c r="EE167" s="6"/>
      <c r="EF167" s="6"/>
      <c r="EG167" s="6"/>
      <c r="EH167" s="6"/>
      <c r="EI167" s="6"/>
      <c r="EJ167" s="6"/>
      <c r="EK167" s="6"/>
      <c r="EL167" s="6"/>
      <c r="EM167" s="6"/>
      <c r="EN167" s="6"/>
      <c r="EO167" s="6"/>
      <c r="EP167" s="6"/>
      <c r="EQ167" s="6"/>
      <c r="ER167" s="6"/>
      <c r="ES167" s="6"/>
      <c r="ET167" s="6"/>
      <c r="EU167" s="6"/>
      <c r="EV167" s="6"/>
      <c r="EW167" s="6"/>
      <c r="EX167" s="6"/>
      <c r="EY167" s="6"/>
      <c r="EZ167" s="6"/>
      <c r="FA167" s="6"/>
      <c r="FB167" s="6"/>
      <c r="FC167" s="6"/>
      <c r="FD167" s="6"/>
      <c r="FE167" s="6"/>
      <c r="FF167" s="6"/>
      <c r="FG167" s="6"/>
      <c r="FH167" s="6"/>
      <c r="FI167" s="6"/>
      <c r="FJ167" s="6"/>
      <c r="FK167" s="6"/>
      <c r="FL167" s="6"/>
      <c r="FM167" s="6"/>
    </row>
    <row r="168" ht="15.75" customHeight="1">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c r="BL168" s="6"/>
      <c r="BM168" s="6"/>
      <c r="BN168" s="6"/>
      <c r="BO168" s="6"/>
      <c r="BP168" s="6"/>
      <c r="BQ168" s="6"/>
      <c r="BR168" s="6"/>
      <c r="BS168" s="6"/>
      <c r="BT168" s="6"/>
      <c r="BU168" s="6"/>
      <c r="BV168" s="6"/>
      <c r="BW168" s="6"/>
      <c r="BX168" s="6"/>
      <c r="BY168" s="6"/>
      <c r="BZ168" s="6"/>
      <c r="CA168" s="6"/>
      <c r="CB168" s="6"/>
      <c r="CC168" s="6"/>
      <c r="CD168" s="6"/>
      <c r="CE168" s="6"/>
      <c r="CF168" s="6"/>
      <c r="CG168" s="6"/>
      <c r="CH168" s="6"/>
      <c r="CI168" s="6"/>
      <c r="CJ168" s="6"/>
      <c r="CK168" s="6"/>
      <c r="CL168" s="6"/>
      <c r="CM168" s="6"/>
      <c r="CN168" s="6"/>
      <c r="CO168" s="6"/>
      <c r="CP168" s="6"/>
      <c r="CQ168" s="6"/>
      <c r="CR168" s="6"/>
      <c r="CS168" s="6"/>
      <c r="CT168" s="6"/>
      <c r="CU168" s="6"/>
      <c r="CV168" s="6"/>
      <c r="CW168" s="6"/>
      <c r="CX168" s="6"/>
      <c r="CY168" s="6"/>
      <c r="CZ168" s="6"/>
      <c r="DA168" s="6"/>
      <c r="DB168" s="6"/>
      <c r="DC168" s="6"/>
      <c r="DD168" s="6"/>
      <c r="DE168" s="6"/>
      <c r="DF168" s="6"/>
      <c r="DG168" s="6"/>
      <c r="DH168" s="6"/>
      <c r="DI168" s="6"/>
      <c r="DJ168" s="6"/>
      <c r="DK168" s="6"/>
      <c r="DL168" s="6"/>
      <c r="DM168" s="6"/>
      <c r="DN168" s="6"/>
      <c r="DO168" s="6"/>
      <c r="DP168" s="6"/>
      <c r="DQ168" s="6"/>
      <c r="DR168" s="6"/>
      <c r="DS168" s="6"/>
      <c r="DT168" s="6"/>
      <c r="DU168" s="6"/>
      <c r="DV168" s="6"/>
      <c r="DW168" s="6"/>
      <c r="DX168" s="6"/>
      <c r="DY168" s="6"/>
      <c r="DZ168" s="6"/>
      <c r="EA168" s="6"/>
      <c r="EB168" s="6"/>
      <c r="EC168" s="6"/>
      <c r="ED168" s="6"/>
      <c r="EE168" s="6"/>
      <c r="EF168" s="6"/>
      <c r="EG168" s="6"/>
      <c r="EH168" s="6"/>
      <c r="EI168" s="6"/>
      <c r="EJ168" s="6"/>
      <c r="EK168" s="6"/>
      <c r="EL168" s="6"/>
      <c r="EM168" s="6"/>
      <c r="EN168" s="6"/>
      <c r="EO168" s="6"/>
      <c r="EP168" s="6"/>
      <c r="EQ168" s="6"/>
      <c r="ER168" s="6"/>
      <c r="ES168" s="6"/>
      <c r="ET168" s="6"/>
      <c r="EU168" s="6"/>
      <c r="EV168" s="6"/>
      <c r="EW168" s="6"/>
      <c r="EX168" s="6"/>
      <c r="EY168" s="6"/>
      <c r="EZ168" s="6"/>
      <c r="FA168" s="6"/>
      <c r="FB168" s="6"/>
      <c r="FC168" s="6"/>
      <c r="FD168" s="6"/>
      <c r="FE168" s="6"/>
      <c r="FF168" s="6"/>
      <c r="FG168" s="6"/>
      <c r="FH168" s="6"/>
      <c r="FI168" s="6"/>
      <c r="FJ168" s="6"/>
      <c r="FK168" s="6"/>
      <c r="FL168" s="6"/>
      <c r="FM168" s="6"/>
    </row>
    <row r="169" ht="15.75" customHeight="1">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c r="BT169" s="6"/>
      <c r="BU169" s="6"/>
      <c r="BV169" s="6"/>
      <c r="BW169" s="6"/>
      <c r="BX169" s="6"/>
      <c r="BY169" s="6"/>
      <c r="BZ169" s="6"/>
      <c r="CA169" s="6"/>
      <c r="CB169" s="6"/>
      <c r="CC169" s="6"/>
      <c r="CD169" s="6"/>
      <c r="CE169" s="6"/>
      <c r="CF169" s="6"/>
      <c r="CG169" s="6"/>
      <c r="CH169" s="6"/>
      <c r="CI169" s="6"/>
      <c r="CJ169" s="6"/>
      <c r="CK169" s="6"/>
      <c r="CL169" s="6"/>
      <c r="CM169" s="6"/>
      <c r="CN169" s="6"/>
      <c r="CO169" s="6"/>
      <c r="CP169" s="6"/>
      <c r="CQ169" s="6"/>
      <c r="CR169" s="6"/>
      <c r="CS169" s="6"/>
      <c r="CT169" s="6"/>
      <c r="CU169" s="6"/>
      <c r="CV169" s="6"/>
      <c r="CW169" s="6"/>
      <c r="CX169" s="6"/>
      <c r="CY169" s="6"/>
      <c r="CZ169" s="6"/>
      <c r="DA169" s="6"/>
      <c r="DB169" s="6"/>
      <c r="DC169" s="6"/>
      <c r="DD169" s="6"/>
      <c r="DE169" s="6"/>
      <c r="DF169" s="6"/>
      <c r="DG169" s="6"/>
      <c r="DH169" s="6"/>
      <c r="DI169" s="6"/>
      <c r="DJ169" s="6"/>
      <c r="DK169" s="6"/>
      <c r="DL169" s="6"/>
      <c r="DM169" s="6"/>
      <c r="DN169" s="6"/>
      <c r="DO169" s="6"/>
      <c r="DP169" s="6"/>
      <c r="DQ169" s="6"/>
      <c r="DR169" s="6"/>
      <c r="DS169" s="6"/>
      <c r="DT169" s="6"/>
      <c r="DU169" s="6"/>
      <c r="DV169" s="6"/>
      <c r="DW169" s="6"/>
      <c r="DX169" s="6"/>
      <c r="DY169" s="6"/>
      <c r="DZ169" s="6"/>
      <c r="EA169" s="6"/>
      <c r="EB169" s="6"/>
      <c r="EC169" s="6"/>
      <c r="ED169" s="6"/>
      <c r="EE169" s="6"/>
      <c r="EF169" s="6"/>
      <c r="EG169" s="6"/>
      <c r="EH169" s="6"/>
      <c r="EI169" s="6"/>
      <c r="EJ169" s="6"/>
      <c r="EK169" s="6"/>
      <c r="EL169" s="6"/>
      <c r="EM169" s="6"/>
      <c r="EN169" s="6"/>
      <c r="EO169" s="6"/>
      <c r="EP169" s="6"/>
      <c r="EQ169" s="6"/>
      <c r="ER169" s="6"/>
      <c r="ES169" s="6"/>
      <c r="ET169" s="6"/>
      <c r="EU169" s="6"/>
      <c r="EV169" s="6"/>
      <c r="EW169" s="6"/>
      <c r="EX169" s="6"/>
      <c r="EY169" s="6"/>
      <c r="EZ169" s="6"/>
      <c r="FA169" s="6"/>
      <c r="FB169" s="6"/>
      <c r="FC169" s="6"/>
      <c r="FD169" s="6"/>
      <c r="FE169" s="6"/>
      <c r="FF169" s="6"/>
      <c r="FG169" s="6"/>
      <c r="FH169" s="6"/>
      <c r="FI169" s="6"/>
      <c r="FJ169" s="6"/>
      <c r="FK169" s="6"/>
      <c r="FL169" s="6"/>
      <c r="FM169" s="6"/>
    </row>
    <row r="170" ht="15.75" customHeight="1">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c r="BT170" s="6"/>
      <c r="BU170" s="6"/>
      <c r="BV170" s="6"/>
      <c r="BW170" s="6"/>
      <c r="BX170" s="6"/>
      <c r="BY170" s="6"/>
      <c r="BZ170" s="6"/>
      <c r="CA170" s="6"/>
      <c r="CB170" s="6"/>
      <c r="CC170" s="6"/>
      <c r="CD170" s="6"/>
      <c r="CE170" s="6"/>
      <c r="CF170" s="6"/>
      <c r="CG170" s="6"/>
      <c r="CH170" s="6"/>
      <c r="CI170" s="6"/>
      <c r="CJ170" s="6"/>
      <c r="CK170" s="6"/>
      <c r="CL170" s="6"/>
      <c r="CM170" s="6"/>
      <c r="CN170" s="6"/>
      <c r="CO170" s="6"/>
      <c r="CP170" s="6"/>
      <c r="CQ170" s="6"/>
      <c r="CR170" s="6"/>
      <c r="CS170" s="6"/>
      <c r="CT170" s="6"/>
      <c r="CU170" s="6"/>
      <c r="CV170" s="6"/>
      <c r="CW170" s="6"/>
      <c r="CX170" s="6"/>
      <c r="CY170" s="6"/>
      <c r="CZ170" s="6"/>
      <c r="DA170" s="6"/>
      <c r="DB170" s="6"/>
      <c r="DC170" s="6"/>
      <c r="DD170" s="6"/>
      <c r="DE170" s="6"/>
      <c r="DF170" s="6"/>
      <c r="DG170" s="6"/>
      <c r="DH170" s="6"/>
      <c r="DI170" s="6"/>
      <c r="DJ170" s="6"/>
      <c r="DK170" s="6"/>
      <c r="DL170" s="6"/>
      <c r="DM170" s="6"/>
      <c r="DN170" s="6"/>
      <c r="DO170" s="6"/>
      <c r="DP170" s="6"/>
      <c r="DQ170" s="6"/>
      <c r="DR170" s="6"/>
      <c r="DS170" s="6"/>
      <c r="DT170" s="6"/>
      <c r="DU170" s="6"/>
      <c r="DV170" s="6"/>
      <c r="DW170" s="6"/>
      <c r="DX170" s="6"/>
      <c r="DY170" s="6"/>
      <c r="DZ170" s="6"/>
      <c r="EA170" s="6"/>
      <c r="EB170" s="6"/>
      <c r="EC170" s="6"/>
      <c r="ED170" s="6"/>
      <c r="EE170" s="6"/>
      <c r="EF170" s="6"/>
      <c r="EG170" s="6"/>
      <c r="EH170" s="6"/>
      <c r="EI170" s="6"/>
      <c r="EJ170" s="6"/>
      <c r="EK170" s="6"/>
      <c r="EL170" s="6"/>
      <c r="EM170" s="6"/>
      <c r="EN170" s="6"/>
      <c r="EO170" s="6"/>
      <c r="EP170" s="6"/>
      <c r="EQ170" s="6"/>
      <c r="ER170" s="6"/>
      <c r="ES170" s="6"/>
      <c r="ET170" s="6"/>
      <c r="EU170" s="6"/>
      <c r="EV170" s="6"/>
      <c r="EW170" s="6"/>
      <c r="EX170" s="6"/>
      <c r="EY170" s="6"/>
      <c r="EZ170" s="6"/>
      <c r="FA170" s="6"/>
      <c r="FB170" s="6"/>
      <c r="FC170" s="6"/>
      <c r="FD170" s="6"/>
      <c r="FE170" s="6"/>
      <c r="FF170" s="6"/>
      <c r="FG170" s="6"/>
      <c r="FH170" s="6"/>
      <c r="FI170" s="6"/>
      <c r="FJ170" s="6"/>
      <c r="FK170" s="6"/>
      <c r="FL170" s="6"/>
      <c r="FM170" s="6"/>
    </row>
    <row r="171" ht="15.75" customHeight="1">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c r="BT171" s="6"/>
      <c r="BU171" s="6"/>
      <c r="BV171" s="6"/>
      <c r="BW171" s="6"/>
      <c r="BX171" s="6"/>
      <c r="BY171" s="6"/>
      <c r="BZ171" s="6"/>
      <c r="CA171" s="6"/>
      <c r="CB171" s="6"/>
      <c r="CC171" s="6"/>
      <c r="CD171" s="6"/>
      <c r="CE171" s="6"/>
      <c r="CF171" s="6"/>
      <c r="CG171" s="6"/>
      <c r="CH171" s="6"/>
      <c r="CI171" s="6"/>
      <c r="CJ171" s="6"/>
      <c r="CK171" s="6"/>
      <c r="CL171" s="6"/>
      <c r="CM171" s="6"/>
      <c r="CN171" s="6"/>
      <c r="CO171" s="6"/>
      <c r="CP171" s="6"/>
      <c r="CQ171" s="6"/>
      <c r="CR171" s="6"/>
      <c r="CS171" s="6"/>
      <c r="CT171" s="6"/>
      <c r="CU171" s="6"/>
      <c r="CV171" s="6"/>
      <c r="CW171" s="6"/>
      <c r="CX171" s="6"/>
      <c r="CY171" s="6"/>
      <c r="CZ171" s="6"/>
      <c r="DA171" s="6"/>
      <c r="DB171" s="6"/>
      <c r="DC171" s="6"/>
      <c r="DD171" s="6"/>
      <c r="DE171" s="6"/>
      <c r="DF171" s="6"/>
      <c r="DG171" s="6"/>
      <c r="DH171" s="6"/>
      <c r="DI171" s="6"/>
      <c r="DJ171" s="6"/>
      <c r="DK171" s="6"/>
      <c r="DL171" s="6"/>
      <c r="DM171" s="6"/>
      <c r="DN171" s="6"/>
      <c r="DO171" s="6"/>
      <c r="DP171" s="6"/>
      <c r="DQ171" s="6"/>
      <c r="DR171" s="6"/>
      <c r="DS171" s="6"/>
      <c r="DT171" s="6"/>
      <c r="DU171" s="6"/>
      <c r="DV171" s="6"/>
      <c r="DW171" s="6"/>
      <c r="DX171" s="6"/>
      <c r="DY171" s="6"/>
      <c r="DZ171" s="6"/>
      <c r="EA171" s="6"/>
      <c r="EB171" s="6"/>
      <c r="EC171" s="6"/>
      <c r="ED171" s="6"/>
      <c r="EE171" s="6"/>
      <c r="EF171" s="6"/>
      <c r="EG171" s="6"/>
      <c r="EH171" s="6"/>
      <c r="EI171" s="6"/>
      <c r="EJ171" s="6"/>
      <c r="EK171" s="6"/>
      <c r="EL171" s="6"/>
      <c r="EM171" s="6"/>
      <c r="EN171" s="6"/>
      <c r="EO171" s="6"/>
      <c r="EP171" s="6"/>
      <c r="EQ171" s="6"/>
      <c r="ER171" s="6"/>
      <c r="ES171" s="6"/>
      <c r="ET171" s="6"/>
      <c r="EU171" s="6"/>
      <c r="EV171" s="6"/>
      <c r="EW171" s="6"/>
      <c r="EX171" s="6"/>
      <c r="EY171" s="6"/>
      <c r="EZ171" s="6"/>
      <c r="FA171" s="6"/>
      <c r="FB171" s="6"/>
      <c r="FC171" s="6"/>
      <c r="FD171" s="6"/>
      <c r="FE171" s="6"/>
      <c r="FF171" s="6"/>
      <c r="FG171" s="6"/>
      <c r="FH171" s="6"/>
      <c r="FI171" s="6"/>
      <c r="FJ171" s="6"/>
      <c r="FK171" s="6"/>
      <c r="FL171" s="6"/>
      <c r="FM171" s="6"/>
    </row>
    <row r="172" ht="15.75" customHeight="1">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c r="BT172" s="6"/>
      <c r="BU172" s="6"/>
      <c r="BV172" s="6"/>
      <c r="BW172" s="6"/>
      <c r="BX172" s="6"/>
      <c r="BY172" s="6"/>
      <c r="BZ172" s="6"/>
      <c r="CA172" s="6"/>
      <c r="CB172" s="6"/>
      <c r="CC172" s="6"/>
      <c r="CD172" s="6"/>
      <c r="CE172" s="6"/>
      <c r="CF172" s="6"/>
      <c r="CG172" s="6"/>
      <c r="CH172" s="6"/>
      <c r="CI172" s="6"/>
      <c r="CJ172" s="6"/>
      <c r="CK172" s="6"/>
      <c r="CL172" s="6"/>
      <c r="CM172" s="6"/>
      <c r="CN172" s="6"/>
      <c r="CO172" s="6"/>
      <c r="CP172" s="6"/>
      <c r="CQ172" s="6"/>
      <c r="CR172" s="6"/>
      <c r="CS172" s="6"/>
      <c r="CT172" s="6"/>
      <c r="CU172" s="6"/>
      <c r="CV172" s="6"/>
      <c r="CW172" s="6"/>
      <c r="CX172" s="6"/>
      <c r="CY172" s="6"/>
      <c r="CZ172" s="6"/>
      <c r="DA172" s="6"/>
      <c r="DB172" s="6"/>
      <c r="DC172" s="6"/>
      <c r="DD172" s="6"/>
      <c r="DE172" s="6"/>
      <c r="DF172" s="6"/>
      <c r="DG172" s="6"/>
      <c r="DH172" s="6"/>
      <c r="DI172" s="6"/>
      <c r="DJ172" s="6"/>
      <c r="DK172" s="6"/>
      <c r="DL172" s="6"/>
      <c r="DM172" s="6"/>
      <c r="DN172" s="6"/>
      <c r="DO172" s="6"/>
      <c r="DP172" s="6"/>
      <c r="DQ172" s="6"/>
      <c r="DR172" s="6"/>
      <c r="DS172" s="6"/>
      <c r="DT172" s="6"/>
      <c r="DU172" s="6"/>
      <c r="DV172" s="6"/>
      <c r="DW172" s="6"/>
      <c r="DX172" s="6"/>
      <c r="DY172" s="6"/>
      <c r="DZ172" s="6"/>
      <c r="EA172" s="6"/>
      <c r="EB172" s="6"/>
      <c r="EC172" s="6"/>
      <c r="ED172" s="6"/>
      <c r="EE172" s="6"/>
      <c r="EF172" s="6"/>
      <c r="EG172" s="6"/>
      <c r="EH172" s="6"/>
      <c r="EI172" s="6"/>
      <c r="EJ172" s="6"/>
      <c r="EK172" s="6"/>
      <c r="EL172" s="6"/>
      <c r="EM172" s="6"/>
      <c r="EN172" s="6"/>
      <c r="EO172" s="6"/>
      <c r="EP172" s="6"/>
      <c r="EQ172" s="6"/>
      <c r="ER172" s="6"/>
      <c r="ES172" s="6"/>
      <c r="ET172" s="6"/>
      <c r="EU172" s="6"/>
      <c r="EV172" s="6"/>
      <c r="EW172" s="6"/>
      <c r="EX172" s="6"/>
      <c r="EY172" s="6"/>
      <c r="EZ172" s="6"/>
      <c r="FA172" s="6"/>
      <c r="FB172" s="6"/>
      <c r="FC172" s="6"/>
      <c r="FD172" s="6"/>
      <c r="FE172" s="6"/>
      <c r="FF172" s="6"/>
      <c r="FG172" s="6"/>
      <c r="FH172" s="6"/>
      <c r="FI172" s="6"/>
      <c r="FJ172" s="6"/>
      <c r="FK172" s="6"/>
      <c r="FL172" s="6"/>
      <c r="FM172" s="6"/>
    </row>
    <row r="173" ht="15.75" customHeight="1">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c r="BT173" s="6"/>
      <c r="BU173" s="6"/>
      <c r="BV173" s="6"/>
      <c r="BW173" s="6"/>
      <c r="BX173" s="6"/>
      <c r="BY173" s="6"/>
      <c r="BZ173" s="6"/>
      <c r="CA173" s="6"/>
      <c r="CB173" s="6"/>
      <c r="CC173" s="6"/>
      <c r="CD173" s="6"/>
      <c r="CE173" s="6"/>
      <c r="CF173" s="6"/>
      <c r="CG173" s="6"/>
      <c r="CH173" s="6"/>
      <c r="CI173" s="6"/>
      <c r="CJ173" s="6"/>
      <c r="CK173" s="6"/>
      <c r="CL173" s="6"/>
      <c r="CM173" s="6"/>
      <c r="CN173" s="6"/>
      <c r="CO173" s="6"/>
      <c r="CP173" s="6"/>
      <c r="CQ173" s="6"/>
      <c r="CR173" s="6"/>
      <c r="CS173" s="6"/>
      <c r="CT173" s="6"/>
      <c r="CU173" s="6"/>
      <c r="CV173" s="6"/>
      <c r="CW173" s="6"/>
      <c r="CX173" s="6"/>
      <c r="CY173" s="6"/>
      <c r="CZ173" s="6"/>
      <c r="DA173" s="6"/>
      <c r="DB173" s="6"/>
      <c r="DC173" s="6"/>
      <c r="DD173" s="6"/>
      <c r="DE173" s="6"/>
      <c r="DF173" s="6"/>
      <c r="DG173" s="6"/>
      <c r="DH173" s="6"/>
      <c r="DI173" s="6"/>
      <c r="DJ173" s="6"/>
      <c r="DK173" s="6"/>
      <c r="DL173" s="6"/>
      <c r="DM173" s="6"/>
      <c r="DN173" s="6"/>
      <c r="DO173" s="6"/>
      <c r="DP173" s="6"/>
      <c r="DQ173" s="6"/>
      <c r="DR173" s="6"/>
      <c r="DS173" s="6"/>
      <c r="DT173" s="6"/>
      <c r="DU173" s="6"/>
      <c r="DV173" s="6"/>
      <c r="DW173" s="6"/>
      <c r="DX173" s="6"/>
      <c r="DY173" s="6"/>
      <c r="DZ173" s="6"/>
      <c r="EA173" s="6"/>
      <c r="EB173" s="6"/>
      <c r="EC173" s="6"/>
      <c r="ED173" s="6"/>
      <c r="EE173" s="6"/>
      <c r="EF173" s="6"/>
      <c r="EG173" s="6"/>
      <c r="EH173" s="6"/>
      <c r="EI173" s="6"/>
      <c r="EJ173" s="6"/>
      <c r="EK173" s="6"/>
      <c r="EL173" s="6"/>
      <c r="EM173" s="6"/>
      <c r="EN173" s="6"/>
      <c r="EO173" s="6"/>
      <c r="EP173" s="6"/>
      <c r="EQ173" s="6"/>
      <c r="ER173" s="6"/>
      <c r="ES173" s="6"/>
      <c r="ET173" s="6"/>
      <c r="EU173" s="6"/>
      <c r="EV173" s="6"/>
      <c r="EW173" s="6"/>
      <c r="EX173" s="6"/>
      <c r="EY173" s="6"/>
      <c r="EZ173" s="6"/>
      <c r="FA173" s="6"/>
      <c r="FB173" s="6"/>
      <c r="FC173" s="6"/>
      <c r="FD173" s="6"/>
      <c r="FE173" s="6"/>
      <c r="FF173" s="6"/>
      <c r="FG173" s="6"/>
      <c r="FH173" s="6"/>
      <c r="FI173" s="6"/>
      <c r="FJ173" s="6"/>
      <c r="FK173" s="6"/>
      <c r="FL173" s="6"/>
      <c r="FM173" s="6"/>
    </row>
    <row r="174" ht="15.75" customHeight="1">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c r="BU174" s="6"/>
      <c r="BV174" s="6"/>
      <c r="BW174" s="6"/>
      <c r="BX174" s="6"/>
      <c r="BY174" s="6"/>
      <c r="BZ174" s="6"/>
      <c r="CA174" s="6"/>
      <c r="CB174" s="6"/>
      <c r="CC174" s="6"/>
      <c r="CD174" s="6"/>
      <c r="CE174" s="6"/>
      <c r="CF174" s="6"/>
      <c r="CG174" s="6"/>
      <c r="CH174" s="6"/>
      <c r="CI174" s="6"/>
      <c r="CJ174" s="6"/>
      <c r="CK174" s="6"/>
      <c r="CL174" s="6"/>
      <c r="CM174" s="6"/>
      <c r="CN174" s="6"/>
      <c r="CO174" s="6"/>
      <c r="CP174" s="6"/>
      <c r="CQ174" s="6"/>
      <c r="CR174" s="6"/>
      <c r="CS174" s="6"/>
      <c r="CT174" s="6"/>
      <c r="CU174" s="6"/>
      <c r="CV174" s="6"/>
      <c r="CW174" s="6"/>
      <c r="CX174" s="6"/>
      <c r="CY174" s="6"/>
      <c r="CZ174" s="6"/>
      <c r="DA174" s="6"/>
      <c r="DB174" s="6"/>
      <c r="DC174" s="6"/>
      <c r="DD174" s="6"/>
      <c r="DE174" s="6"/>
      <c r="DF174" s="6"/>
      <c r="DG174" s="6"/>
      <c r="DH174" s="6"/>
      <c r="DI174" s="6"/>
      <c r="DJ174" s="6"/>
      <c r="DK174" s="6"/>
      <c r="DL174" s="6"/>
      <c r="DM174" s="6"/>
      <c r="DN174" s="6"/>
      <c r="DO174" s="6"/>
      <c r="DP174" s="6"/>
      <c r="DQ174" s="6"/>
      <c r="DR174" s="6"/>
      <c r="DS174" s="6"/>
      <c r="DT174" s="6"/>
      <c r="DU174" s="6"/>
      <c r="DV174" s="6"/>
      <c r="DW174" s="6"/>
      <c r="DX174" s="6"/>
      <c r="DY174" s="6"/>
      <c r="DZ174" s="6"/>
      <c r="EA174" s="6"/>
      <c r="EB174" s="6"/>
      <c r="EC174" s="6"/>
      <c r="ED174" s="6"/>
      <c r="EE174" s="6"/>
      <c r="EF174" s="6"/>
      <c r="EG174" s="6"/>
      <c r="EH174" s="6"/>
      <c r="EI174" s="6"/>
      <c r="EJ174" s="6"/>
      <c r="EK174" s="6"/>
      <c r="EL174" s="6"/>
      <c r="EM174" s="6"/>
      <c r="EN174" s="6"/>
      <c r="EO174" s="6"/>
      <c r="EP174" s="6"/>
      <c r="EQ174" s="6"/>
      <c r="ER174" s="6"/>
      <c r="ES174" s="6"/>
      <c r="ET174" s="6"/>
      <c r="EU174" s="6"/>
      <c r="EV174" s="6"/>
      <c r="EW174" s="6"/>
      <c r="EX174" s="6"/>
      <c r="EY174" s="6"/>
      <c r="EZ174" s="6"/>
      <c r="FA174" s="6"/>
      <c r="FB174" s="6"/>
      <c r="FC174" s="6"/>
      <c r="FD174" s="6"/>
      <c r="FE174" s="6"/>
      <c r="FF174" s="6"/>
      <c r="FG174" s="6"/>
      <c r="FH174" s="6"/>
      <c r="FI174" s="6"/>
      <c r="FJ174" s="6"/>
      <c r="FK174" s="6"/>
      <c r="FL174" s="6"/>
      <c r="FM174" s="6"/>
    </row>
    <row r="175" ht="15.75" customHeight="1">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c r="BU175" s="6"/>
      <c r="BV175" s="6"/>
      <c r="BW175" s="6"/>
      <c r="BX175" s="6"/>
      <c r="BY175" s="6"/>
      <c r="BZ175" s="6"/>
      <c r="CA175" s="6"/>
      <c r="CB175" s="6"/>
      <c r="CC175" s="6"/>
      <c r="CD175" s="6"/>
      <c r="CE175" s="6"/>
      <c r="CF175" s="6"/>
      <c r="CG175" s="6"/>
      <c r="CH175" s="6"/>
      <c r="CI175" s="6"/>
      <c r="CJ175" s="6"/>
      <c r="CK175" s="6"/>
      <c r="CL175" s="6"/>
      <c r="CM175" s="6"/>
      <c r="CN175" s="6"/>
      <c r="CO175" s="6"/>
      <c r="CP175" s="6"/>
      <c r="CQ175" s="6"/>
      <c r="CR175" s="6"/>
      <c r="CS175" s="6"/>
      <c r="CT175" s="6"/>
      <c r="CU175" s="6"/>
      <c r="CV175" s="6"/>
      <c r="CW175" s="6"/>
      <c r="CX175" s="6"/>
      <c r="CY175" s="6"/>
      <c r="CZ175" s="6"/>
      <c r="DA175" s="6"/>
      <c r="DB175" s="6"/>
      <c r="DC175" s="6"/>
      <c r="DD175" s="6"/>
      <c r="DE175" s="6"/>
      <c r="DF175" s="6"/>
      <c r="DG175" s="6"/>
      <c r="DH175" s="6"/>
      <c r="DI175" s="6"/>
      <c r="DJ175" s="6"/>
      <c r="DK175" s="6"/>
      <c r="DL175" s="6"/>
      <c r="DM175" s="6"/>
      <c r="DN175" s="6"/>
      <c r="DO175" s="6"/>
      <c r="DP175" s="6"/>
      <c r="DQ175" s="6"/>
      <c r="DR175" s="6"/>
      <c r="DS175" s="6"/>
      <c r="DT175" s="6"/>
      <c r="DU175" s="6"/>
      <c r="DV175" s="6"/>
      <c r="DW175" s="6"/>
      <c r="DX175" s="6"/>
      <c r="DY175" s="6"/>
      <c r="DZ175" s="6"/>
      <c r="EA175" s="6"/>
      <c r="EB175" s="6"/>
      <c r="EC175" s="6"/>
      <c r="ED175" s="6"/>
      <c r="EE175" s="6"/>
      <c r="EF175" s="6"/>
      <c r="EG175" s="6"/>
      <c r="EH175" s="6"/>
      <c r="EI175" s="6"/>
      <c r="EJ175" s="6"/>
      <c r="EK175" s="6"/>
      <c r="EL175" s="6"/>
      <c r="EM175" s="6"/>
      <c r="EN175" s="6"/>
      <c r="EO175" s="6"/>
      <c r="EP175" s="6"/>
      <c r="EQ175" s="6"/>
      <c r="ER175" s="6"/>
      <c r="ES175" s="6"/>
      <c r="ET175" s="6"/>
      <c r="EU175" s="6"/>
      <c r="EV175" s="6"/>
      <c r="EW175" s="6"/>
      <c r="EX175" s="6"/>
      <c r="EY175" s="6"/>
      <c r="EZ175" s="6"/>
      <c r="FA175" s="6"/>
      <c r="FB175" s="6"/>
      <c r="FC175" s="6"/>
      <c r="FD175" s="6"/>
      <c r="FE175" s="6"/>
      <c r="FF175" s="6"/>
      <c r="FG175" s="6"/>
      <c r="FH175" s="6"/>
      <c r="FI175" s="6"/>
      <c r="FJ175" s="6"/>
      <c r="FK175" s="6"/>
      <c r="FL175" s="6"/>
      <c r="FM175" s="6"/>
    </row>
    <row r="176" ht="15.75" customHeight="1">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6"/>
      <c r="BS176" s="6"/>
      <c r="BT176" s="6"/>
      <c r="BU176" s="6"/>
      <c r="BV176" s="6"/>
      <c r="BW176" s="6"/>
      <c r="BX176" s="6"/>
      <c r="BY176" s="6"/>
      <c r="BZ176" s="6"/>
      <c r="CA176" s="6"/>
      <c r="CB176" s="6"/>
      <c r="CC176" s="6"/>
      <c r="CD176" s="6"/>
      <c r="CE176" s="6"/>
      <c r="CF176" s="6"/>
      <c r="CG176" s="6"/>
      <c r="CH176" s="6"/>
      <c r="CI176" s="6"/>
      <c r="CJ176" s="6"/>
      <c r="CK176" s="6"/>
      <c r="CL176" s="6"/>
      <c r="CM176" s="6"/>
      <c r="CN176" s="6"/>
      <c r="CO176" s="6"/>
      <c r="CP176" s="6"/>
      <c r="CQ176" s="6"/>
      <c r="CR176" s="6"/>
      <c r="CS176" s="6"/>
      <c r="CT176" s="6"/>
      <c r="CU176" s="6"/>
      <c r="CV176" s="6"/>
      <c r="CW176" s="6"/>
      <c r="CX176" s="6"/>
      <c r="CY176" s="6"/>
      <c r="CZ176" s="6"/>
      <c r="DA176" s="6"/>
      <c r="DB176" s="6"/>
      <c r="DC176" s="6"/>
      <c r="DD176" s="6"/>
      <c r="DE176" s="6"/>
      <c r="DF176" s="6"/>
      <c r="DG176" s="6"/>
      <c r="DH176" s="6"/>
      <c r="DI176" s="6"/>
      <c r="DJ176" s="6"/>
      <c r="DK176" s="6"/>
      <c r="DL176" s="6"/>
      <c r="DM176" s="6"/>
      <c r="DN176" s="6"/>
      <c r="DO176" s="6"/>
      <c r="DP176" s="6"/>
      <c r="DQ176" s="6"/>
      <c r="DR176" s="6"/>
      <c r="DS176" s="6"/>
      <c r="DT176" s="6"/>
      <c r="DU176" s="6"/>
      <c r="DV176" s="6"/>
      <c r="DW176" s="6"/>
      <c r="DX176" s="6"/>
      <c r="DY176" s="6"/>
      <c r="DZ176" s="6"/>
      <c r="EA176" s="6"/>
      <c r="EB176" s="6"/>
      <c r="EC176" s="6"/>
      <c r="ED176" s="6"/>
      <c r="EE176" s="6"/>
      <c r="EF176" s="6"/>
      <c r="EG176" s="6"/>
      <c r="EH176" s="6"/>
      <c r="EI176" s="6"/>
      <c r="EJ176" s="6"/>
      <c r="EK176" s="6"/>
      <c r="EL176" s="6"/>
      <c r="EM176" s="6"/>
      <c r="EN176" s="6"/>
      <c r="EO176" s="6"/>
      <c r="EP176" s="6"/>
      <c r="EQ176" s="6"/>
      <c r="ER176" s="6"/>
      <c r="ES176" s="6"/>
      <c r="ET176" s="6"/>
      <c r="EU176" s="6"/>
      <c r="EV176" s="6"/>
      <c r="EW176" s="6"/>
      <c r="EX176" s="6"/>
      <c r="EY176" s="6"/>
      <c r="EZ176" s="6"/>
      <c r="FA176" s="6"/>
      <c r="FB176" s="6"/>
      <c r="FC176" s="6"/>
      <c r="FD176" s="6"/>
      <c r="FE176" s="6"/>
      <c r="FF176" s="6"/>
      <c r="FG176" s="6"/>
      <c r="FH176" s="6"/>
      <c r="FI176" s="6"/>
      <c r="FJ176" s="6"/>
      <c r="FK176" s="6"/>
      <c r="FL176" s="6"/>
      <c r="FM176" s="6"/>
    </row>
    <row r="177" ht="15.75" customHeight="1">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c r="CC177" s="6"/>
      <c r="CD177" s="6"/>
      <c r="CE177" s="6"/>
      <c r="CF177" s="6"/>
      <c r="CG177" s="6"/>
      <c r="CH177" s="6"/>
      <c r="CI177" s="6"/>
      <c r="CJ177" s="6"/>
      <c r="CK177" s="6"/>
      <c r="CL177" s="6"/>
      <c r="CM177" s="6"/>
      <c r="CN177" s="6"/>
      <c r="CO177" s="6"/>
      <c r="CP177" s="6"/>
      <c r="CQ177" s="6"/>
      <c r="CR177" s="6"/>
      <c r="CS177" s="6"/>
      <c r="CT177" s="6"/>
      <c r="CU177" s="6"/>
      <c r="CV177" s="6"/>
      <c r="CW177" s="6"/>
      <c r="CX177" s="6"/>
      <c r="CY177" s="6"/>
      <c r="CZ177" s="6"/>
      <c r="DA177" s="6"/>
      <c r="DB177" s="6"/>
      <c r="DC177" s="6"/>
      <c r="DD177" s="6"/>
      <c r="DE177" s="6"/>
      <c r="DF177" s="6"/>
      <c r="DG177" s="6"/>
      <c r="DH177" s="6"/>
      <c r="DI177" s="6"/>
      <c r="DJ177" s="6"/>
      <c r="DK177" s="6"/>
      <c r="DL177" s="6"/>
      <c r="DM177" s="6"/>
      <c r="DN177" s="6"/>
      <c r="DO177" s="6"/>
      <c r="DP177" s="6"/>
      <c r="DQ177" s="6"/>
      <c r="DR177" s="6"/>
      <c r="DS177" s="6"/>
      <c r="DT177" s="6"/>
      <c r="DU177" s="6"/>
      <c r="DV177" s="6"/>
      <c r="DW177" s="6"/>
      <c r="DX177" s="6"/>
      <c r="DY177" s="6"/>
      <c r="DZ177" s="6"/>
      <c r="EA177" s="6"/>
      <c r="EB177" s="6"/>
      <c r="EC177" s="6"/>
      <c r="ED177" s="6"/>
      <c r="EE177" s="6"/>
      <c r="EF177" s="6"/>
      <c r="EG177" s="6"/>
      <c r="EH177" s="6"/>
      <c r="EI177" s="6"/>
      <c r="EJ177" s="6"/>
      <c r="EK177" s="6"/>
      <c r="EL177" s="6"/>
      <c r="EM177" s="6"/>
      <c r="EN177" s="6"/>
      <c r="EO177" s="6"/>
      <c r="EP177" s="6"/>
      <c r="EQ177" s="6"/>
      <c r="ER177" s="6"/>
      <c r="ES177" s="6"/>
      <c r="ET177" s="6"/>
      <c r="EU177" s="6"/>
      <c r="EV177" s="6"/>
      <c r="EW177" s="6"/>
      <c r="EX177" s="6"/>
      <c r="EY177" s="6"/>
      <c r="EZ177" s="6"/>
      <c r="FA177" s="6"/>
      <c r="FB177" s="6"/>
      <c r="FC177" s="6"/>
      <c r="FD177" s="6"/>
      <c r="FE177" s="6"/>
      <c r="FF177" s="6"/>
      <c r="FG177" s="6"/>
      <c r="FH177" s="6"/>
      <c r="FI177" s="6"/>
      <c r="FJ177" s="6"/>
      <c r="FK177" s="6"/>
      <c r="FL177" s="6"/>
      <c r="FM177" s="6"/>
    </row>
    <row r="178" ht="15.75" customHeight="1">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c r="BF178" s="6"/>
      <c r="BG178" s="6"/>
      <c r="BH178" s="6"/>
      <c r="BI178" s="6"/>
      <c r="BJ178" s="6"/>
      <c r="BK178" s="6"/>
      <c r="BL178" s="6"/>
      <c r="BM178" s="6"/>
      <c r="BN178" s="6"/>
      <c r="BO178" s="6"/>
      <c r="BP178" s="6"/>
      <c r="BQ178" s="6"/>
      <c r="BR178" s="6"/>
      <c r="BS178" s="6"/>
      <c r="BT178" s="6"/>
      <c r="BU178" s="6"/>
      <c r="BV178" s="6"/>
      <c r="BW178" s="6"/>
      <c r="BX178" s="6"/>
      <c r="BY178" s="6"/>
      <c r="BZ178" s="6"/>
      <c r="CA178" s="6"/>
      <c r="CB178" s="6"/>
      <c r="CC178" s="6"/>
      <c r="CD178" s="6"/>
      <c r="CE178" s="6"/>
      <c r="CF178" s="6"/>
      <c r="CG178" s="6"/>
      <c r="CH178" s="6"/>
      <c r="CI178" s="6"/>
      <c r="CJ178" s="6"/>
      <c r="CK178" s="6"/>
      <c r="CL178" s="6"/>
      <c r="CM178" s="6"/>
      <c r="CN178" s="6"/>
      <c r="CO178" s="6"/>
      <c r="CP178" s="6"/>
      <c r="CQ178" s="6"/>
      <c r="CR178" s="6"/>
      <c r="CS178" s="6"/>
      <c r="CT178" s="6"/>
      <c r="CU178" s="6"/>
      <c r="CV178" s="6"/>
      <c r="CW178" s="6"/>
      <c r="CX178" s="6"/>
      <c r="CY178" s="6"/>
      <c r="CZ178" s="6"/>
      <c r="DA178" s="6"/>
      <c r="DB178" s="6"/>
      <c r="DC178" s="6"/>
      <c r="DD178" s="6"/>
      <c r="DE178" s="6"/>
      <c r="DF178" s="6"/>
      <c r="DG178" s="6"/>
      <c r="DH178" s="6"/>
      <c r="DI178" s="6"/>
      <c r="DJ178" s="6"/>
      <c r="DK178" s="6"/>
      <c r="DL178" s="6"/>
      <c r="DM178" s="6"/>
      <c r="DN178" s="6"/>
      <c r="DO178" s="6"/>
      <c r="DP178" s="6"/>
      <c r="DQ178" s="6"/>
      <c r="DR178" s="6"/>
      <c r="DS178" s="6"/>
      <c r="DT178" s="6"/>
      <c r="DU178" s="6"/>
      <c r="DV178" s="6"/>
      <c r="DW178" s="6"/>
      <c r="DX178" s="6"/>
      <c r="DY178" s="6"/>
      <c r="DZ178" s="6"/>
      <c r="EA178" s="6"/>
      <c r="EB178" s="6"/>
      <c r="EC178" s="6"/>
      <c r="ED178" s="6"/>
      <c r="EE178" s="6"/>
      <c r="EF178" s="6"/>
      <c r="EG178" s="6"/>
      <c r="EH178" s="6"/>
      <c r="EI178" s="6"/>
      <c r="EJ178" s="6"/>
      <c r="EK178" s="6"/>
      <c r="EL178" s="6"/>
      <c r="EM178" s="6"/>
      <c r="EN178" s="6"/>
      <c r="EO178" s="6"/>
      <c r="EP178" s="6"/>
      <c r="EQ178" s="6"/>
      <c r="ER178" s="6"/>
      <c r="ES178" s="6"/>
      <c r="ET178" s="6"/>
      <c r="EU178" s="6"/>
      <c r="EV178" s="6"/>
      <c r="EW178" s="6"/>
      <c r="EX178" s="6"/>
      <c r="EY178" s="6"/>
      <c r="EZ178" s="6"/>
      <c r="FA178" s="6"/>
      <c r="FB178" s="6"/>
      <c r="FC178" s="6"/>
      <c r="FD178" s="6"/>
      <c r="FE178" s="6"/>
      <c r="FF178" s="6"/>
      <c r="FG178" s="6"/>
      <c r="FH178" s="6"/>
      <c r="FI178" s="6"/>
      <c r="FJ178" s="6"/>
      <c r="FK178" s="6"/>
      <c r="FL178" s="6"/>
      <c r="FM178" s="6"/>
    </row>
    <row r="179" ht="15.75" customHeight="1">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6"/>
      <c r="BH179" s="6"/>
      <c r="BI179" s="6"/>
      <c r="BJ179" s="6"/>
      <c r="BK179" s="6"/>
      <c r="BL179" s="6"/>
      <c r="BM179" s="6"/>
      <c r="BN179" s="6"/>
      <c r="BO179" s="6"/>
      <c r="BP179" s="6"/>
      <c r="BQ179" s="6"/>
      <c r="BR179" s="6"/>
      <c r="BS179" s="6"/>
      <c r="BT179" s="6"/>
      <c r="BU179" s="6"/>
      <c r="BV179" s="6"/>
      <c r="BW179" s="6"/>
      <c r="BX179" s="6"/>
      <c r="BY179" s="6"/>
      <c r="BZ179" s="6"/>
      <c r="CA179" s="6"/>
      <c r="CB179" s="6"/>
      <c r="CC179" s="6"/>
      <c r="CD179" s="6"/>
      <c r="CE179" s="6"/>
      <c r="CF179" s="6"/>
      <c r="CG179" s="6"/>
      <c r="CH179" s="6"/>
      <c r="CI179" s="6"/>
      <c r="CJ179" s="6"/>
      <c r="CK179" s="6"/>
      <c r="CL179" s="6"/>
      <c r="CM179" s="6"/>
      <c r="CN179" s="6"/>
      <c r="CO179" s="6"/>
      <c r="CP179" s="6"/>
      <c r="CQ179" s="6"/>
      <c r="CR179" s="6"/>
      <c r="CS179" s="6"/>
      <c r="CT179" s="6"/>
      <c r="CU179" s="6"/>
      <c r="CV179" s="6"/>
      <c r="CW179" s="6"/>
      <c r="CX179" s="6"/>
      <c r="CY179" s="6"/>
      <c r="CZ179" s="6"/>
      <c r="DA179" s="6"/>
      <c r="DB179" s="6"/>
      <c r="DC179" s="6"/>
      <c r="DD179" s="6"/>
      <c r="DE179" s="6"/>
      <c r="DF179" s="6"/>
      <c r="DG179" s="6"/>
      <c r="DH179" s="6"/>
      <c r="DI179" s="6"/>
      <c r="DJ179" s="6"/>
      <c r="DK179" s="6"/>
      <c r="DL179" s="6"/>
      <c r="DM179" s="6"/>
      <c r="DN179" s="6"/>
      <c r="DO179" s="6"/>
      <c r="DP179" s="6"/>
      <c r="DQ179" s="6"/>
      <c r="DR179" s="6"/>
      <c r="DS179" s="6"/>
      <c r="DT179" s="6"/>
      <c r="DU179" s="6"/>
      <c r="DV179" s="6"/>
      <c r="DW179" s="6"/>
      <c r="DX179" s="6"/>
      <c r="DY179" s="6"/>
      <c r="DZ179" s="6"/>
      <c r="EA179" s="6"/>
      <c r="EB179" s="6"/>
      <c r="EC179" s="6"/>
      <c r="ED179" s="6"/>
      <c r="EE179" s="6"/>
      <c r="EF179" s="6"/>
      <c r="EG179" s="6"/>
      <c r="EH179" s="6"/>
      <c r="EI179" s="6"/>
      <c r="EJ179" s="6"/>
      <c r="EK179" s="6"/>
      <c r="EL179" s="6"/>
      <c r="EM179" s="6"/>
      <c r="EN179" s="6"/>
      <c r="EO179" s="6"/>
      <c r="EP179" s="6"/>
      <c r="EQ179" s="6"/>
      <c r="ER179" s="6"/>
      <c r="ES179" s="6"/>
      <c r="ET179" s="6"/>
      <c r="EU179" s="6"/>
      <c r="EV179" s="6"/>
      <c r="EW179" s="6"/>
      <c r="EX179" s="6"/>
      <c r="EY179" s="6"/>
      <c r="EZ179" s="6"/>
      <c r="FA179" s="6"/>
      <c r="FB179" s="6"/>
      <c r="FC179" s="6"/>
      <c r="FD179" s="6"/>
      <c r="FE179" s="6"/>
      <c r="FF179" s="6"/>
      <c r="FG179" s="6"/>
      <c r="FH179" s="6"/>
      <c r="FI179" s="6"/>
      <c r="FJ179" s="6"/>
      <c r="FK179" s="6"/>
      <c r="FL179" s="6"/>
      <c r="FM179" s="6"/>
    </row>
    <row r="180" ht="15.75" customHeight="1">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c r="BU180" s="6"/>
      <c r="BV180" s="6"/>
      <c r="BW180" s="6"/>
      <c r="BX180" s="6"/>
      <c r="BY180" s="6"/>
      <c r="BZ180" s="6"/>
      <c r="CA180" s="6"/>
      <c r="CB180" s="6"/>
      <c r="CC180" s="6"/>
      <c r="CD180" s="6"/>
      <c r="CE180" s="6"/>
      <c r="CF180" s="6"/>
      <c r="CG180" s="6"/>
      <c r="CH180" s="6"/>
      <c r="CI180" s="6"/>
      <c r="CJ180" s="6"/>
      <c r="CK180" s="6"/>
      <c r="CL180" s="6"/>
      <c r="CM180" s="6"/>
      <c r="CN180" s="6"/>
      <c r="CO180" s="6"/>
      <c r="CP180" s="6"/>
      <c r="CQ180" s="6"/>
      <c r="CR180" s="6"/>
      <c r="CS180" s="6"/>
      <c r="CT180" s="6"/>
      <c r="CU180" s="6"/>
      <c r="CV180" s="6"/>
      <c r="CW180" s="6"/>
      <c r="CX180" s="6"/>
      <c r="CY180" s="6"/>
      <c r="CZ180" s="6"/>
      <c r="DA180" s="6"/>
      <c r="DB180" s="6"/>
      <c r="DC180" s="6"/>
      <c r="DD180" s="6"/>
      <c r="DE180" s="6"/>
      <c r="DF180" s="6"/>
      <c r="DG180" s="6"/>
      <c r="DH180" s="6"/>
      <c r="DI180" s="6"/>
      <c r="DJ180" s="6"/>
      <c r="DK180" s="6"/>
      <c r="DL180" s="6"/>
      <c r="DM180" s="6"/>
      <c r="DN180" s="6"/>
      <c r="DO180" s="6"/>
      <c r="DP180" s="6"/>
      <c r="DQ180" s="6"/>
      <c r="DR180" s="6"/>
      <c r="DS180" s="6"/>
      <c r="DT180" s="6"/>
      <c r="DU180" s="6"/>
      <c r="DV180" s="6"/>
      <c r="DW180" s="6"/>
      <c r="DX180" s="6"/>
      <c r="DY180" s="6"/>
      <c r="DZ180" s="6"/>
      <c r="EA180" s="6"/>
      <c r="EB180" s="6"/>
      <c r="EC180" s="6"/>
      <c r="ED180" s="6"/>
      <c r="EE180" s="6"/>
      <c r="EF180" s="6"/>
      <c r="EG180" s="6"/>
      <c r="EH180" s="6"/>
      <c r="EI180" s="6"/>
      <c r="EJ180" s="6"/>
      <c r="EK180" s="6"/>
      <c r="EL180" s="6"/>
      <c r="EM180" s="6"/>
      <c r="EN180" s="6"/>
      <c r="EO180" s="6"/>
      <c r="EP180" s="6"/>
      <c r="EQ180" s="6"/>
      <c r="ER180" s="6"/>
      <c r="ES180" s="6"/>
      <c r="ET180" s="6"/>
      <c r="EU180" s="6"/>
      <c r="EV180" s="6"/>
      <c r="EW180" s="6"/>
      <c r="EX180" s="6"/>
      <c r="EY180" s="6"/>
      <c r="EZ180" s="6"/>
      <c r="FA180" s="6"/>
      <c r="FB180" s="6"/>
      <c r="FC180" s="6"/>
      <c r="FD180" s="6"/>
      <c r="FE180" s="6"/>
      <c r="FF180" s="6"/>
      <c r="FG180" s="6"/>
      <c r="FH180" s="6"/>
      <c r="FI180" s="6"/>
      <c r="FJ180" s="6"/>
      <c r="FK180" s="6"/>
      <c r="FL180" s="6"/>
      <c r="FM180" s="6"/>
    </row>
    <row r="181" ht="15.75" customHeight="1">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c r="BU181" s="6"/>
      <c r="BV181" s="6"/>
      <c r="BW181" s="6"/>
      <c r="BX181" s="6"/>
      <c r="BY181" s="6"/>
      <c r="BZ181" s="6"/>
      <c r="CA181" s="6"/>
      <c r="CB181" s="6"/>
      <c r="CC181" s="6"/>
      <c r="CD181" s="6"/>
      <c r="CE181" s="6"/>
      <c r="CF181" s="6"/>
      <c r="CG181" s="6"/>
      <c r="CH181" s="6"/>
      <c r="CI181" s="6"/>
      <c r="CJ181" s="6"/>
      <c r="CK181" s="6"/>
      <c r="CL181" s="6"/>
      <c r="CM181" s="6"/>
      <c r="CN181" s="6"/>
      <c r="CO181" s="6"/>
      <c r="CP181" s="6"/>
      <c r="CQ181" s="6"/>
      <c r="CR181" s="6"/>
      <c r="CS181" s="6"/>
      <c r="CT181" s="6"/>
      <c r="CU181" s="6"/>
      <c r="CV181" s="6"/>
      <c r="CW181" s="6"/>
      <c r="CX181" s="6"/>
      <c r="CY181" s="6"/>
      <c r="CZ181" s="6"/>
      <c r="DA181" s="6"/>
      <c r="DB181" s="6"/>
      <c r="DC181" s="6"/>
      <c r="DD181" s="6"/>
      <c r="DE181" s="6"/>
      <c r="DF181" s="6"/>
      <c r="DG181" s="6"/>
      <c r="DH181" s="6"/>
      <c r="DI181" s="6"/>
      <c r="DJ181" s="6"/>
      <c r="DK181" s="6"/>
      <c r="DL181" s="6"/>
      <c r="DM181" s="6"/>
      <c r="DN181" s="6"/>
      <c r="DO181" s="6"/>
      <c r="DP181" s="6"/>
      <c r="DQ181" s="6"/>
      <c r="DR181" s="6"/>
      <c r="DS181" s="6"/>
      <c r="DT181" s="6"/>
      <c r="DU181" s="6"/>
      <c r="DV181" s="6"/>
      <c r="DW181" s="6"/>
      <c r="DX181" s="6"/>
      <c r="DY181" s="6"/>
      <c r="DZ181" s="6"/>
      <c r="EA181" s="6"/>
      <c r="EB181" s="6"/>
      <c r="EC181" s="6"/>
      <c r="ED181" s="6"/>
      <c r="EE181" s="6"/>
      <c r="EF181" s="6"/>
      <c r="EG181" s="6"/>
      <c r="EH181" s="6"/>
      <c r="EI181" s="6"/>
      <c r="EJ181" s="6"/>
      <c r="EK181" s="6"/>
      <c r="EL181" s="6"/>
      <c r="EM181" s="6"/>
      <c r="EN181" s="6"/>
      <c r="EO181" s="6"/>
      <c r="EP181" s="6"/>
      <c r="EQ181" s="6"/>
      <c r="ER181" s="6"/>
      <c r="ES181" s="6"/>
      <c r="ET181" s="6"/>
      <c r="EU181" s="6"/>
      <c r="EV181" s="6"/>
      <c r="EW181" s="6"/>
      <c r="EX181" s="6"/>
      <c r="EY181" s="6"/>
      <c r="EZ181" s="6"/>
      <c r="FA181" s="6"/>
      <c r="FB181" s="6"/>
      <c r="FC181" s="6"/>
      <c r="FD181" s="6"/>
      <c r="FE181" s="6"/>
      <c r="FF181" s="6"/>
      <c r="FG181" s="6"/>
      <c r="FH181" s="6"/>
      <c r="FI181" s="6"/>
      <c r="FJ181" s="6"/>
      <c r="FK181" s="6"/>
      <c r="FL181" s="6"/>
      <c r="FM181" s="6"/>
    </row>
    <row r="182" ht="15.75" customHeight="1">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c r="BU182" s="6"/>
      <c r="BV182" s="6"/>
      <c r="BW182" s="6"/>
      <c r="BX182" s="6"/>
      <c r="BY182" s="6"/>
      <c r="BZ182" s="6"/>
      <c r="CA182" s="6"/>
      <c r="CB182" s="6"/>
      <c r="CC182" s="6"/>
      <c r="CD182" s="6"/>
      <c r="CE182" s="6"/>
      <c r="CF182" s="6"/>
      <c r="CG182" s="6"/>
      <c r="CH182" s="6"/>
      <c r="CI182" s="6"/>
      <c r="CJ182" s="6"/>
      <c r="CK182" s="6"/>
      <c r="CL182" s="6"/>
      <c r="CM182" s="6"/>
      <c r="CN182" s="6"/>
      <c r="CO182" s="6"/>
      <c r="CP182" s="6"/>
      <c r="CQ182" s="6"/>
      <c r="CR182" s="6"/>
      <c r="CS182" s="6"/>
      <c r="CT182" s="6"/>
      <c r="CU182" s="6"/>
      <c r="CV182" s="6"/>
      <c r="CW182" s="6"/>
      <c r="CX182" s="6"/>
      <c r="CY182" s="6"/>
      <c r="CZ182" s="6"/>
      <c r="DA182" s="6"/>
      <c r="DB182" s="6"/>
      <c r="DC182" s="6"/>
      <c r="DD182" s="6"/>
      <c r="DE182" s="6"/>
      <c r="DF182" s="6"/>
      <c r="DG182" s="6"/>
      <c r="DH182" s="6"/>
      <c r="DI182" s="6"/>
      <c r="DJ182" s="6"/>
      <c r="DK182" s="6"/>
      <c r="DL182" s="6"/>
      <c r="DM182" s="6"/>
      <c r="DN182" s="6"/>
      <c r="DO182" s="6"/>
      <c r="DP182" s="6"/>
      <c r="DQ182" s="6"/>
      <c r="DR182" s="6"/>
      <c r="DS182" s="6"/>
      <c r="DT182" s="6"/>
      <c r="DU182" s="6"/>
      <c r="DV182" s="6"/>
      <c r="DW182" s="6"/>
      <c r="DX182" s="6"/>
      <c r="DY182" s="6"/>
      <c r="DZ182" s="6"/>
      <c r="EA182" s="6"/>
      <c r="EB182" s="6"/>
      <c r="EC182" s="6"/>
      <c r="ED182" s="6"/>
      <c r="EE182" s="6"/>
      <c r="EF182" s="6"/>
      <c r="EG182" s="6"/>
      <c r="EH182" s="6"/>
      <c r="EI182" s="6"/>
      <c r="EJ182" s="6"/>
      <c r="EK182" s="6"/>
      <c r="EL182" s="6"/>
      <c r="EM182" s="6"/>
      <c r="EN182" s="6"/>
      <c r="EO182" s="6"/>
      <c r="EP182" s="6"/>
      <c r="EQ182" s="6"/>
      <c r="ER182" s="6"/>
      <c r="ES182" s="6"/>
      <c r="ET182" s="6"/>
      <c r="EU182" s="6"/>
      <c r="EV182" s="6"/>
      <c r="EW182" s="6"/>
      <c r="EX182" s="6"/>
      <c r="EY182" s="6"/>
      <c r="EZ182" s="6"/>
      <c r="FA182" s="6"/>
      <c r="FB182" s="6"/>
      <c r="FC182" s="6"/>
      <c r="FD182" s="6"/>
      <c r="FE182" s="6"/>
      <c r="FF182" s="6"/>
      <c r="FG182" s="6"/>
      <c r="FH182" s="6"/>
      <c r="FI182" s="6"/>
      <c r="FJ182" s="6"/>
      <c r="FK182" s="6"/>
      <c r="FL182" s="6"/>
      <c r="FM182" s="6"/>
    </row>
    <row r="183" ht="15.75" customHeight="1">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c r="EG183" s="6"/>
      <c r="EH183" s="6"/>
      <c r="EI183" s="6"/>
      <c r="EJ183" s="6"/>
      <c r="EK183" s="6"/>
      <c r="EL183" s="6"/>
      <c r="EM183" s="6"/>
      <c r="EN183" s="6"/>
      <c r="EO183" s="6"/>
      <c r="EP183" s="6"/>
      <c r="EQ183" s="6"/>
      <c r="ER183" s="6"/>
      <c r="ES183" s="6"/>
      <c r="ET183" s="6"/>
      <c r="EU183" s="6"/>
      <c r="EV183" s="6"/>
      <c r="EW183" s="6"/>
      <c r="EX183" s="6"/>
      <c r="EY183" s="6"/>
      <c r="EZ183" s="6"/>
      <c r="FA183" s="6"/>
      <c r="FB183" s="6"/>
      <c r="FC183" s="6"/>
      <c r="FD183" s="6"/>
      <c r="FE183" s="6"/>
      <c r="FF183" s="6"/>
      <c r="FG183" s="6"/>
      <c r="FH183" s="6"/>
      <c r="FI183" s="6"/>
      <c r="FJ183" s="6"/>
      <c r="FK183" s="6"/>
      <c r="FL183" s="6"/>
      <c r="FM183" s="6"/>
    </row>
    <row r="184" ht="15.75" customHeight="1">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c r="BT184" s="6"/>
      <c r="BU184" s="6"/>
      <c r="BV184" s="6"/>
      <c r="BW184" s="6"/>
      <c r="BX184" s="6"/>
      <c r="BY184" s="6"/>
      <c r="BZ184" s="6"/>
      <c r="CA184" s="6"/>
      <c r="CB184" s="6"/>
      <c r="CC184" s="6"/>
      <c r="CD184" s="6"/>
      <c r="CE184" s="6"/>
      <c r="CF184" s="6"/>
      <c r="CG184" s="6"/>
      <c r="CH184" s="6"/>
      <c r="CI184" s="6"/>
      <c r="CJ184" s="6"/>
      <c r="CK184" s="6"/>
      <c r="CL184" s="6"/>
      <c r="CM184" s="6"/>
      <c r="CN184" s="6"/>
      <c r="CO184" s="6"/>
      <c r="CP184" s="6"/>
      <c r="CQ184" s="6"/>
      <c r="CR184" s="6"/>
      <c r="CS184" s="6"/>
      <c r="CT184" s="6"/>
      <c r="CU184" s="6"/>
      <c r="CV184" s="6"/>
      <c r="CW184" s="6"/>
      <c r="CX184" s="6"/>
      <c r="CY184" s="6"/>
      <c r="CZ184" s="6"/>
      <c r="DA184" s="6"/>
      <c r="DB184" s="6"/>
      <c r="DC184" s="6"/>
      <c r="DD184" s="6"/>
      <c r="DE184" s="6"/>
      <c r="DF184" s="6"/>
      <c r="DG184" s="6"/>
      <c r="DH184" s="6"/>
      <c r="DI184" s="6"/>
      <c r="DJ184" s="6"/>
      <c r="DK184" s="6"/>
      <c r="DL184" s="6"/>
      <c r="DM184" s="6"/>
      <c r="DN184" s="6"/>
      <c r="DO184" s="6"/>
      <c r="DP184" s="6"/>
      <c r="DQ184" s="6"/>
      <c r="DR184" s="6"/>
      <c r="DS184" s="6"/>
      <c r="DT184" s="6"/>
      <c r="DU184" s="6"/>
      <c r="DV184" s="6"/>
      <c r="DW184" s="6"/>
      <c r="DX184" s="6"/>
      <c r="DY184" s="6"/>
      <c r="DZ184" s="6"/>
      <c r="EA184" s="6"/>
      <c r="EB184" s="6"/>
      <c r="EC184" s="6"/>
      <c r="ED184" s="6"/>
      <c r="EE184" s="6"/>
      <c r="EF184" s="6"/>
      <c r="EG184" s="6"/>
      <c r="EH184" s="6"/>
      <c r="EI184" s="6"/>
      <c r="EJ184" s="6"/>
      <c r="EK184" s="6"/>
      <c r="EL184" s="6"/>
      <c r="EM184" s="6"/>
      <c r="EN184" s="6"/>
      <c r="EO184" s="6"/>
      <c r="EP184" s="6"/>
      <c r="EQ184" s="6"/>
      <c r="ER184" s="6"/>
      <c r="ES184" s="6"/>
      <c r="ET184" s="6"/>
      <c r="EU184" s="6"/>
      <c r="EV184" s="6"/>
      <c r="EW184" s="6"/>
      <c r="EX184" s="6"/>
      <c r="EY184" s="6"/>
      <c r="EZ184" s="6"/>
      <c r="FA184" s="6"/>
      <c r="FB184" s="6"/>
      <c r="FC184" s="6"/>
      <c r="FD184" s="6"/>
      <c r="FE184" s="6"/>
      <c r="FF184" s="6"/>
      <c r="FG184" s="6"/>
      <c r="FH184" s="6"/>
      <c r="FI184" s="6"/>
      <c r="FJ184" s="6"/>
      <c r="FK184" s="6"/>
      <c r="FL184" s="6"/>
      <c r="FM184" s="6"/>
    </row>
    <row r="185" ht="15.75" customHeight="1">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c r="DH185" s="6"/>
      <c r="DI185" s="6"/>
      <c r="DJ185" s="6"/>
      <c r="DK185" s="6"/>
      <c r="DL185" s="6"/>
      <c r="DM185" s="6"/>
      <c r="DN185" s="6"/>
      <c r="DO185" s="6"/>
      <c r="DP185" s="6"/>
      <c r="DQ185" s="6"/>
      <c r="DR185" s="6"/>
      <c r="DS185" s="6"/>
      <c r="DT185" s="6"/>
      <c r="DU185" s="6"/>
      <c r="DV185" s="6"/>
      <c r="DW185" s="6"/>
      <c r="DX185" s="6"/>
      <c r="DY185" s="6"/>
      <c r="DZ185" s="6"/>
      <c r="EA185" s="6"/>
      <c r="EB185" s="6"/>
      <c r="EC185" s="6"/>
      <c r="ED185" s="6"/>
      <c r="EE185" s="6"/>
      <c r="EF185" s="6"/>
      <c r="EG185" s="6"/>
      <c r="EH185" s="6"/>
      <c r="EI185" s="6"/>
      <c r="EJ185" s="6"/>
      <c r="EK185" s="6"/>
      <c r="EL185" s="6"/>
      <c r="EM185" s="6"/>
      <c r="EN185" s="6"/>
      <c r="EO185" s="6"/>
      <c r="EP185" s="6"/>
      <c r="EQ185" s="6"/>
      <c r="ER185" s="6"/>
      <c r="ES185" s="6"/>
      <c r="ET185" s="6"/>
      <c r="EU185" s="6"/>
      <c r="EV185" s="6"/>
      <c r="EW185" s="6"/>
      <c r="EX185" s="6"/>
      <c r="EY185" s="6"/>
      <c r="EZ185" s="6"/>
      <c r="FA185" s="6"/>
      <c r="FB185" s="6"/>
      <c r="FC185" s="6"/>
      <c r="FD185" s="6"/>
      <c r="FE185" s="6"/>
      <c r="FF185" s="6"/>
      <c r="FG185" s="6"/>
      <c r="FH185" s="6"/>
      <c r="FI185" s="6"/>
      <c r="FJ185" s="6"/>
      <c r="FK185" s="6"/>
      <c r="FL185" s="6"/>
      <c r="FM185" s="6"/>
    </row>
    <row r="186" ht="15.75" customHeight="1">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6"/>
      <c r="BH186" s="6"/>
      <c r="BI186" s="6"/>
      <c r="BJ186" s="6"/>
      <c r="BK186" s="6"/>
      <c r="BL186" s="6"/>
      <c r="BM186" s="6"/>
      <c r="BN186" s="6"/>
      <c r="BO186" s="6"/>
      <c r="BP186" s="6"/>
      <c r="BQ186" s="6"/>
      <c r="BR186" s="6"/>
      <c r="BS186" s="6"/>
      <c r="BT186" s="6"/>
      <c r="BU186" s="6"/>
      <c r="BV186" s="6"/>
      <c r="BW186" s="6"/>
      <c r="BX186" s="6"/>
      <c r="BY186" s="6"/>
      <c r="BZ186" s="6"/>
      <c r="CA186" s="6"/>
      <c r="CB186" s="6"/>
      <c r="CC186" s="6"/>
      <c r="CD186" s="6"/>
      <c r="CE186" s="6"/>
      <c r="CF186" s="6"/>
      <c r="CG186" s="6"/>
      <c r="CH186" s="6"/>
      <c r="CI186" s="6"/>
      <c r="CJ186" s="6"/>
      <c r="CK186" s="6"/>
      <c r="CL186" s="6"/>
      <c r="CM186" s="6"/>
      <c r="CN186" s="6"/>
      <c r="CO186" s="6"/>
      <c r="CP186" s="6"/>
      <c r="CQ186" s="6"/>
      <c r="CR186" s="6"/>
      <c r="CS186" s="6"/>
      <c r="CT186" s="6"/>
      <c r="CU186" s="6"/>
      <c r="CV186" s="6"/>
      <c r="CW186" s="6"/>
      <c r="CX186" s="6"/>
      <c r="CY186" s="6"/>
      <c r="CZ186" s="6"/>
      <c r="DA186" s="6"/>
      <c r="DB186" s="6"/>
      <c r="DC186" s="6"/>
      <c r="DD186" s="6"/>
      <c r="DE186" s="6"/>
      <c r="DF186" s="6"/>
      <c r="DG186" s="6"/>
      <c r="DH186" s="6"/>
      <c r="DI186" s="6"/>
      <c r="DJ186" s="6"/>
      <c r="DK186" s="6"/>
      <c r="DL186" s="6"/>
      <c r="DM186" s="6"/>
      <c r="DN186" s="6"/>
      <c r="DO186" s="6"/>
      <c r="DP186" s="6"/>
      <c r="DQ186" s="6"/>
      <c r="DR186" s="6"/>
      <c r="DS186" s="6"/>
      <c r="DT186" s="6"/>
      <c r="DU186" s="6"/>
      <c r="DV186" s="6"/>
      <c r="DW186" s="6"/>
      <c r="DX186" s="6"/>
      <c r="DY186" s="6"/>
      <c r="DZ186" s="6"/>
      <c r="EA186" s="6"/>
      <c r="EB186" s="6"/>
      <c r="EC186" s="6"/>
      <c r="ED186" s="6"/>
      <c r="EE186" s="6"/>
      <c r="EF186" s="6"/>
      <c r="EG186" s="6"/>
      <c r="EH186" s="6"/>
      <c r="EI186" s="6"/>
      <c r="EJ186" s="6"/>
      <c r="EK186" s="6"/>
      <c r="EL186" s="6"/>
      <c r="EM186" s="6"/>
      <c r="EN186" s="6"/>
      <c r="EO186" s="6"/>
      <c r="EP186" s="6"/>
      <c r="EQ186" s="6"/>
      <c r="ER186" s="6"/>
      <c r="ES186" s="6"/>
      <c r="ET186" s="6"/>
      <c r="EU186" s="6"/>
      <c r="EV186" s="6"/>
      <c r="EW186" s="6"/>
      <c r="EX186" s="6"/>
      <c r="EY186" s="6"/>
      <c r="EZ186" s="6"/>
      <c r="FA186" s="6"/>
      <c r="FB186" s="6"/>
      <c r="FC186" s="6"/>
      <c r="FD186" s="6"/>
      <c r="FE186" s="6"/>
      <c r="FF186" s="6"/>
      <c r="FG186" s="6"/>
      <c r="FH186" s="6"/>
      <c r="FI186" s="6"/>
      <c r="FJ186" s="6"/>
      <c r="FK186" s="6"/>
      <c r="FL186" s="6"/>
      <c r="FM186" s="6"/>
    </row>
    <row r="187" ht="15.75" customHeight="1">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6"/>
      <c r="BS187" s="6"/>
      <c r="BT187" s="6"/>
      <c r="BU187" s="6"/>
      <c r="BV187" s="6"/>
      <c r="BW187" s="6"/>
      <c r="BX187" s="6"/>
      <c r="BY187" s="6"/>
      <c r="BZ187" s="6"/>
      <c r="CA187" s="6"/>
      <c r="CB187" s="6"/>
      <c r="CC187" s="6"/>
      <c r="CD187" s="6"/>
      <c r="CE187" s="6"/>
      <c r="CF187" s="6"/>
      <c r="CG187" s="6"/>
      <c r="CH187" s="6"/>
      <c r="CI187" s="6"/>
      <c r="CJ187" s="6"/>
      <c r="CK187" s="6"/>
      <c r="CL187" s="6"/>
      <c r="CM187" s="6"/>
      <c r="CN187" s="6"/>
      <c r="CO187" s="6"/>
      <c r="CP187" s="6"/>
      <c r="CQ187" s="6"/>
      <c r="CR187" s="6"/>
      <c r="CS187" s="6"/>
      <c r="CT187" s="6"/>
      <c r="CU187" s="6"/>
      <c r="CV187" s="6"/>
      <c r="CW187" s="6"/>
      <c r="CX187" s="6"/>
      <c r="CY187" s="6"/>
      <c r="CZ187" s="6"/>
      <c r="DA187" s="6"/>
      <c r="DB187" s="6"/>
      <c r="DC187" s="6"/>
      <c r="DD187" s="6"/>
      <c r="DE187" s="6"/>
      <c r="DF187" s="6"/>
      <c r="DG187" s="6"/>
      <c r="DH187" s="6"/>
      <c r="DI187" s="6"/>
      <c r="DJ187" s="6"/>
      <c r="DK187" s="6"/>
      <c r="DL187" s="6"/>
      <c r="DM187" s="6"/>
      <c r="DN187" s="6"/>
      <c r="DO187" s="6"/>
      <c r="DP187" s="6"/>
      <c r="DQ187" s="6"/>
      <c r="DR187" s="6"/>
      <c r="DS187" s="6"/>
      <c r="DT187" s="6"/>
      <c r="DU187" s="6"/>
      <c r="DV187" s="6"/>
      <c r="DW187" s="6"/>
      <c r="DX187" s="6"/>
      <c r="DY187" s="6"/>
      <c r="DZ187" s="6"/>
      <c r="EA187" s="6"/>
      <c r="EB187" s="6"/>
      <c r="EC187" s="6"/>
      <c r="ED187" s="6"/>
      <c r="EE187" s="6"/>
      <c r="EF187" s="6"/>
      <c r="EG187" s="6"/>
      <c r="EH187" s="6"/>
      <c r="EI187" s="6"/>
      <c r="EJ187" s="6"/>
      <c r="EK187" s="6"/>
      <c r="EL187" s="6"/>
      <c r="EM187" s="6"/>
      <c r="EN187" s="6"/>
      <c r="EO187" s="6"/>
      <c r="EP187" s="6"/>
      <c r="EQ187" s="6"/>
      <c r="ER187" s="6"/>
      <c r="ES187" s="6"/>
      <c r="ET187" s="6"/>
      <c r="EU187" s="6"/>
      <c r="EV187" s="6"/>
      <c r="EW187" s="6"/>
      <c r="EX187" s="6"/>
      <c r="EY187" s="6"/>
      <c r="EZ187" s="6"/>
      <c r="FA187" s="6"/>
      <c r="FB187" s="6"/>
      <c r="FC187" s="6"/>
      <c r="FD187" s="6"/>
      <c r="FE187" s="6"/>
      <c r="FF187" s="6"/>
      <c r="FG187" s="6"/>
      <c r="FH187" s="6"/>
      <c r="FI187" s="6"/>
      <c r="FJ187" s="6"/>
      <c r="FK187" s="6"/>
      <c r="FL187" s="6"/>
      <c r="FM187" s="6"/>
    </row>
    <row r="188" ht="15.75" customHeight="1">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c r="BT188" s="6"/>
      <c r="BU188" s="6"/>
      <c r="BV188" s="6"/>
      <c r="BW188" s="6"/>
      <c r="BX188" s="6"/>
      <c r="BY188" s="6"/>
      <c r="BZ188" s="6"/>
      <c r="CA188" s="6"/>
      <c r="CB188" s="6"/>
      <c r="CC188" s="6"/>
      <c r="CD188" s="6"/>
      <c r="CE188" s="6"/>
      <c r="CF188" s="6"/>
      <c r="CG188" s="6"/>
      <c r="CH188" s="6"/>
      <c r="CI188" s="6"/>
      <c r="CJ188" s="6"/>
      <c r="CK188" s="6"/>
      <c r="CL188" s="6"/>
      <c r="CM188" s="6"/>
      <c r="CN188" s="6"/>
      <c r="CO188" s="6"/>
      <c r="CP188" s="6"/>
      <c r="CQ188" s="6"/>
      <c r="CR188" s="6"/>
      <c r="CS188" s="6"/>
      <c r="CT188" s="6"/>
      <c r="CU188" s="6"/>
      <c r="CV188" s="6"/>
      <c r="CW188" s="6"/>
      <c r="CX188" s="6"/>
      <c r="CY188" s="6"/>
      <c r="CZ188" s="6"/>
      <c r="DA188" s="6"/>
      <c r="DB188" s="6"/>
      <c r="DC188" s="6"/>
      <c r="DD188" s="6"/>
      <c r="DE188" s="6"/>
      <c r="DF188" s="6"/>
      <c r="DG188" s="6"/>
      <c r="DH188" s="6"/>
      <c r="DI188" s="6"/>
      <c r="DJ188" s="6"/>
      <c r="DK188" s="6"/>
      <c r="DL188" s="6"/>
      <c r="DM188" s="6"/>
      <c r="DN188" s="6"/>
      <c r="DO188" s="6"/>
      <c r="DP188" s="6"/>
      <c r="DQ188" s="6"/>
      <c r="DR188" s="6"/>
      <c r="DS188" s="6"/>
      <c r="DT188" s="6"/>
      <c r="DU188" s="6"/>
      <c r="DV188" s="6"/>
      <c r="DW188" s="6"/>
      <c r="DX188" s="6"/>
      <c r="DY188" s="6"/>
      <c r="DZ188" s="6"/>
      <c r="EA188" s="6"/>
      <c r="EB188" s="6"/>
      <c r="EC188" s="6"/>
      <c r="ED188" s="6"/>
      <c r="EE188" s="6"/>
      <c r="EF188" s="6"/>
      <c r="EG188" s="6"/>
      <c r="EH188" s="6"/>
      <c r="EI188" s="6"/>
      <c r="EJ188" s="6"/>
      <c r="EK188" s="6"/>
      <c r="EL188" s="6"/>
      <c r="EM188" s="6"/>
      <c r="EN188" s="6"/>
      <c r="EO188" s="6"/>
      <c r="EP188" s="6"/>
      <c r="EQ188" s="6"/>
      <c r="ER188" s="6"/>
      <c r="ES188" s="6"/>
      <c r="ET188" s="6"/>
      <c r="EU188" s="6"/>
      <c r="EV188" s="6"/>
      <c r="EW188" s="6"/>
      <c r="EX188" s="6"/>
      <c r="EY188" s="6"/>
      <c r="EZ188" s="6"/>
      <c r="FA188" s="6"/>
      <c r="FB188" s="6"/>
      <c r="FC188" s="6"/>
      <c r="FD188" s="6"/>
      <c r="FE188" s="6"/>
      <c r="FF188" s="6"/>
      <c r="FG188" s="6"/>
      <c r="FH188" s="6"/>
      <c r="FI188" s="6"/>
      <c r="FJ188" s="6"/>
      <c r="FK188" s="6"/>
      <c r="FL188" s="6"/>
      <c r="FM188" s="6"/>
    </row>
    <row r="189" ht="15.75" customHeight="1">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c r="BU189" s="6"/>
      <c r="BV189" s="6"/>
      <c r="BW189" s="6"/>
      <c r="BX189" s="6"/>
      <c r="BY189" s="6"/>
      <c r="BZ189" s="6"/>
      <c r="CA189" s="6"/>
      <c r="CB189" s="6"/>
      <c r="CC189" s="6"/>
      <c r="CD189" s="6"/>
      <c r="CE189" s="6"/>
      <c r="CF189" s="6"/>
      <c r="CG189" s="6"/>
      <c r="CH189" s="6"/>
      <c r="CI189" s="6"/>
      <c r="CJ189" s="6"/>
      <c r="CK189" s="6"/>
      <c r="CL189" s="6"/>
      <c r="CM189" s="6"/>
      <c r="CN189" s="6"/>
      <c r="CO189" s="6"/>
      <c r="CP189" s="6"/>
      <c r="CQ189" s="6"/>
      <c r="CR189" s="6"/>
      <c r="CS189" s="6"/>
      <c r="CT189" s="6"/>
      <c r="CU189" s="6"/>
      <c r="CV189" s="6"/>
      <c r="CW189" s="6"/>
      <c r="CX189" s="6"/>
      <c r="CY189" s="6"/>
      <c r="CZ189" s="6"/>
      <c r="DA189" s="6"/>
      <c r="DB189" s="6"/>
      <c r="DC189" s="6"/>
      <c r="DD189" s="6"/>
      <c r="DE189" s="6"/>
      <c r="DF189" s="6"/>
      <c r="DG189" s="6"/>
      <c r="DH189" s="6"/>
      <c r="DI189" s="6"/>
      <c r="DJ189" s="6"/>
      <c r="DK189" s="6"/>
      <c r="DL189" s="6"/>
      <c r="DM189" s="6"/>
      <c r="DN189" s="6"/>
      <c r="DO189" s="6"/>
      <c r="DP189" s="6"/>
      <c r="DQ189" s="6"/>
      <c r="DR189" s="6"/>
      <c r="DS189" s="6"/>
      <c r="DT189" s="6"/>
      <c r="DU189" s="6"/>
      <c r="DV189" s="6"/>
      <c r="DW189" s="6"/>
      <c r="DX189" s="6"/>
      <c r="DY189" s="6"/>
      <c r="DZ189" s="6"/>
      <c r="EA189" s="6"/>
      <c r="EB189" s="6"/>
      <c r="EC189" s="6"/>
      <c r="ED189" s="6"/>
      <c r="EE189" s="6"/>
      <c r="EF189" s="6"/>
      <c r="EG189" s="6"/>
      <c r="EH189" s="6"/>
      <c r="EI189" s="6"/>
      <c r="EJ189" s="6"/>
      <c r="EK189" s="6"/>
      <c r="EL189" s="6"/>
      <c r="EM189" s="6"/>
      <c r="EN189" s="6"/>
      <c r="EO189" s="6"/>
      <c r="EP189" s="6"/>
      <c r="EQ189" s="6"/>
      <c r="ER189" s="6"/>
      <c r="ES189" s="6"/>
      <c r="ET189" s="6"/>
      <c r="EU189" s="6"/>
      <c r="EV189" s="6"/>
      <c r="EW189" s="6"/>
      <c r="EX189" s="6"/>
      <c r="EY189" s="6"/>
      <c r="EZ189" s="6"/>
      <c r="FA189" s="6"/>
      <c r="FB189" s="6"/>
      <c r="FC189" s="6"/>
      <c r="FD189" s="6"/>
      <c r="FE189" s="6"/>
      <c r="FF189" s="6"/>
      <c r="FG189" s="6"/>
      <c r="FH189" s="6"/>
      <c r="FI189" s="6"/>
      <c r="FJ189" s="6"/>
      <c r="FK189" s="6"/>
      <c r="FL189" s="6"/>
      <c r="FM189" s="6"/>
    </row>
    <row r="190" ht="15.75" customHeight="1">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c r="BU190" s="6"/>
      <c r="BV190" s="6"/>
      <c r="BW190" s="6"/>
      <c r="BX190" s="6"/>
      <c r="BY190" s="6"/>
      <c r="BZ190" s="6"/>
      <c r="CA190" s="6"/>
      <c r="CB190" s="6"/>
      <c r="CC190" s="6"/>
      <c r="CD190" s="6"/>
      <c r="CE190" s="6"/>
      <c r="CF190" s="6"/>
      <c r="CG190" s="6"/>
      <c r="CH190" s="6"/>
      <c r="CI190" s="6"/>
      <c r="CJ190" s="6"/>
      <c r="CK190" s="6"/>
      <c r="CL190" s="6"/>
      <c r="CM190" s="6"/>
      <c r="CN190" s="6"/>
      <c r="CO190" s="6"/>
      <c r="CP190" s="6"/>
      <c r="CQ190" s="6"/>
      <c r="CR190" s="6"/>
      <c r="CS190" s="6"/>
      <c r="CT190" s="6"/>
      <c r="CU190" s="6"/>
      <c r="CV190" s="6"/>
      <c r="CW190" s="6"/>
      <c r="CX190" s="6"/>
      <c r="CY190" s="6"/>
      <c r="CZ190" s="6"/>
      <c r="DA190" s="6"/>
      <c r="DB190" s="6"/>
      <c r="DC190" s="6"/>
      <c r="DD190" s="6"/>
      <c r="DE190" s="6"/>
      <c r="DF190" s="6"/>
      <c r="DG190" s="6"/>
      <c r="DH190" s="6"/>
      <c r="DI190" s="6"/>
      <c r="DJ190" s="6"/>
      <c r="DK190" s="6"/>
      <c r="DL190" s="6"/>
      <c r="DM190" s="6"/>
      <c r="DN190" s="6"/>
      <c r="DO190" s="6"/>
      <c r="DP190" s="6"/>
      <c r="DQ190" s="6"/>
      <c r="DR190" s="6"/>
      <c r="DS190" s="6"/>
      <c r="DT190" s="6"/>
      <c r="DU190" s="6"/>
      <c r="DV190" s="6"/>
      <c r="DW190" s="6"/>
      <c r="DX190" s="6"/>
      <c r="DY190" s="6"/>
      <c r="DZ190" s="6"/>
      <c r="EA190" s="6"/>
      <c r="EB190" s="6"/>
      <c r="EC190" s="6"/>
      <c r="ED190" s="6"/>
      <c r="EE190" s="6"/>
      <c r="EF190" s="6"/>
      <c r="EG190" s="6"/>
      <c r="EH190" s="6"/>
      <c r="EI190" s="6"/>
      <c r="EJ190" s="6"/>
      <c r="EK190" s="6"/>
      <c r="EL190" s="6"/>
      <c r="EM190" s="6"/>
      <c r="EN190" s="6"/>
      <c r="EO190" s="6"/>
      <c r="EP190" s="6"/>
      <c r="EQ190" s="6"/>
      <c r="ER190" s="6"/>
      <c r="ES190" s="6"/>
      <c r="ET190" s="6"/>
      <c r="EU190" s="6"/>
      <c r="EV190" s="6"/>
      <c r="EW190" s="6"/>
      <c r="EX190" s="6"/>
      <c r="EY190" s="6"/>
      <c r="EZ190" s="6"/>
      <c r="FA190" s="6"/>
      <c r="FB190" s="6"/>
      <c r="FC190" s="6"/>
      <c r="FD190" s="6"/>
      <c r="FE190" s="6"/>
      <c r="FF190" s="6"/>
      <c r="FG190" s="6"/>
      <c r="FH190" s="6"/>
      <c r="FI190" s="6"/>
      <c r="FJ190" s="6"/>
      <c r="FK190" s="6"/>
      <c r="FL190" s="6"/>
      <c r="FM190" s="6"/>
    </row>
    <row r="191" ht="15.75" customHeight="1">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row>
    <row r="192" ht="15.75" customHeight="1">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c r="BL192" s="6"/>
      <c r="BM192" s="6"/>
      <c r="BN192" s="6"/>
      <c r="BO192" s="6"/>
      <c r="BP192" s="6"/>
      <c r="BQ192" s="6"/>
      <c r="BR192" s="6"/>
      <c r="BS192" s="6"/>
      <c r="BT192" s="6"/>
      <c r="BU192" s="6"/>
      <c r="BV192" s="6"/>
      <c r="BW192" s="6"/>
      <c r="BX192" s="6"/>
      <c r="BY192" s="6"/>
      <c r="BZ192" s="6"/>
      <c r="CA192" s="6"/>
      <c r="CB192" s="6"/>
      <c r="CC192" s="6"/>
      <c r="CD192" s="6"/>
      <c r="CE192" s="6"/>
      <c r="CF192" s="6"/>
      <c r="CG192" s="6"/>
      <c r="CH192" s="6"/>
      <c r="CI192" s="6"/>
      <c r="CJ192" s="6"/>
      <c r="CK192" s="6"/>
      <c r="CL192" s="6"/>
      <c r="CM192" s="6"/>
      <c r="CN192" s="6"/>
      <c r="CO192" s="6"/>
      <c r="CP192" s="6"/>
      <c r="CQ192" s="6"/>
      <c r="CR192" s="6"/>
      <c r="CS192" s="6"/>
      <c r="CT192" s="6"/>
      <c r="CU192" s="6"/>
      <c r="CV192" s="6"/>
      <c r="CW192" s="6"/>
      <c r="CX192" s="6"/>
      <c r="CY192" s="6"/>
      <c r="CZ192" s="6"/>
      <c r="DA192" s="6"/>
      <c r="DB192" s="6"/>
      <c r="DC192" s="6"/>
      <c r="DD192" s="6"/>
      <c r="DE192" s="6"/>
      <c r="DF192" s="6"/>
      <c r="DG192" s="6"/>
      <c r="DH192" s="6"/>
      <c r="DI192" s="6"/>
      <c r="DJ192" s="6"/>
      <c r="DK192" s="6"/>
      <c r="DL192" s="6"/>
      <c r="DM192" s="6"/>
      <c r="DN192" s="6"/>
      <c r="DO192" s="6"/>
      <c r="DP192" s="6"/>
      <c r="DQ192" s="6"/>
      <c r="DR192" s="6"/>
      <c r="DS192" s="6"/>
      <c r="DT192" s="6"/>
      <c r="DU192" s="6"/>
      <c r="DV192" s="6"/>
      <c r="DW192" s="6"/>
      <c r="DX192" s="6"/>
      <c r="DY192" s="6"/>
      <c r="DZ192" s="6"/>
      <c r="EA192" s="6"/>
      <c r="EB192" s="6"/>
      <c r="EC192" s="6"/>
      <c r="ED192" s="6"/>
      <c r="EE192" s="6"/>
      <c r="EF192" s="6"/>
      <c r="EG192" s="6"/>
      <c r="EH192" s="6"/>
      <c r="EI192" s="6"/>
      <c r="EJ192" s="6"/>
      <c r="EK192" s="6"/>
      <c r="EL192" s="6"/>
      <c r="EM192" s="6"/>
      <c r="EN192" s="6"/>
      <c r="EO192" s="6"/>
      <c r="EP192" s="6"/>
      <c r="EQ192" s="6"/>
      <c r="ER192" s="6"/>
      <c r="ES192" s="6"/>
      <c r="ET192" s="6"/>
      <c r="EU192" s="6"/>
      <c r="EV192" s="6"/>
      <c r="EW192" s="6"/>
      <c r="EX192" s="6"/>
      <c r="EY192" s="6"/>
      <c r="EZ192" s="6"/>
      <c r="FA192" s="6"/>
      <c r="FB192" s="6"/>
      <c r="FC192" s="6"/>
      <c r="FD192" s="6"/>
      <c r="FE192" s="6"/>
      <c r="FF192" s="6"/>
      <c r="FG192" s="6"/>
      <c r="FH192" s="6"/>
      <c r="FI192" s="6"/>
      <c r="FJ192" s="6"/>
      <c r="FK192" s="6"/>
      <c r="FL192" s="6"/>
      <c r="FM192" s="6"/>
    </row>
    <row r="193" ht="15.75" customHeight="1">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c r="CM193" s="6"/>
      <c r="CN193" s="6"/>
      <c r="CO193" s="6"/>
      <c r="CP193" s="6"/>
      <c r="CQ193" s="6"/>
      <c r="CR193" s="6"/>
      <c r="CS193" s="6"/>
      <c r="CT193" s="6"/>
      <c r="CU193" s="6"/>
      <c r="CV193" s="6"/>
      <c r="CW193" s="6"/>
      <c r="CX193" s="6"/>
      <c r="CY193" s="6"/>
      <c r="CZ193" s="6"/>
      <c r="DA193" s="6"/>
      <c r="DB193" s="6"/>
      <c r="DC193" s="6"/>
      <c r="DD193" s="6"/>
      <c r="DE193" s="6"/>
      <c r="DF193" s="6"/>
      <c r="DG193" s="6"/>
      <c r="DH193" s="6"/>
      <c r="DI193" s="6"/>
      <c r="DJ193" s="6"/>
      <c r="DK193" s="6"/>
      <c r="DL193" s="6"/>
      <c r="DM193" s="6"/>
      <c r="DN193" s="6"/>
      <c r="DO193" s="6"/>
      <c r="DP193" s="6"/>
      <c r="DQ193" s="6"/>
      <c r="DR193" s="6"/>
      <c r="DS193" s="6"/>
      <c r="DT193" s="6"/>
      <c r="DU193" s="6"/>
      <c r="DV193" s="6"/>
      <c r="DW193" s="6"/>
      <c r="DX193" s="6"/>
      <c r="DY193" s="6"/>
      <c r="DZ193" s="6"/>
      <c r="EA193" s="6"/>
      <c r="EB193" s="6"/>
      <c r="EC193" s="6"/>
      <c r="ED193" s="6"/>
      <c r="EE193" s="6"/>
      <c r="EF193" s="6"/>
      <c r="EG193" s="6"/>
      <c r="EH193" s="6"/>
      <c r="EI193" s="6"/>
      <c r="EJ193" s="6"/>
      <c r="EK193" s="6"/>
      <c r="EL193" s="6"/>
      <c r="EM193" s="6"/>
      <c r="EN193" s="6"/>
      <c r="EO193" s="6"/>
      <c r="EP193" s="6"/>
      <c r="EQ193" s="6"/>
      <c r="ER193" s="6"/>
      <c r="ES193" s="6"/>
      <c r="ET193" s="6"/>
      <c r="EU193" s="6"/>
      <c r="EV193" s="6"/>
      <c r="EW193" s="6"/>
      <c r="EX193" s="6"/>
      <c r="EY193" s="6"/>
      <c r="EZ193" s="6"/>
      <c r="FA193" s="6"/>
      <c r="FB193" s="6"/>
      <c r="FC193" s="6"/>
      <c r="FD193" s="6"/>
      <c r="FE193" s="6"/>
      <c r="FF193" s="6"/>
      <c r="FG193" s="6"/>
      <c r="FH193" s="6"/>
      <c r="FI193" s="6"/>
      <c r="FJ193" s="6"/>
      <c r="FK193" s="6"/>
      <c r="FL193" s="6"/>
      <c r="FM193" s="6"/>
    </row>
    <row r="194" ht="15.75" customHeight="1">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6"/>
      <c r="BF194" s="6"/>
      <c r="BG194" s="6"/>
      <c r="BH194" s="6"/>
      <c r="BI194" s="6"/>
      <c r="BJ194" s="6"/>
      <c r="BK194" s="6"/>
      <c r="BL194" s="6"/>
      <c r="BM194" s="6"/>
      <c r="BN194" s="6"/>
      <c r="BO194" s="6"/>
      <c r="BP194" s="6"/>
      <c r="BQ194" s="6"/>
      <c r="BR194" s="6"/>
      <c r="BS194" s="6"/>
      <c r="BT194" s="6"/>
      <c r="BU194" s="6"/>
      <c r="BV194" s="6"/>
      <c r="BW194" s="6"/>
      <c r="BX194" s="6"/>
      <c r="BY194" s="6"/>
      <c r="BZ194" s="6"/>
      <c r="CA194" s="6"/>
      <c r="CB194" s="6"/>
      <c r="CC194" s="6"/>
      <c r="CD194" s="6"/>
      <c r="CE194" s="6"/>
      <c r="CF194" s="6"/>
      <c r="CG194" s="6"/>
      <c r="CH194" s="6"/>
      <c r="CI194" s="6"/>
      <c r="CJ194" s="6"/>
      <c r="CK194" s="6"/>
      <c r="CL194" s="6"/>
      <c r="CM194" s="6"/>
      <c r="CN194" s="6"/>
      <c r="CO194" s="6"/>
      <c r="CP194" s="6"/>
      <c r="CQ194" s="6"/>
      <c r="CR194" s="6"/>
      <c r="CS194" s="6"/>
      <c r="CT194" s="6"/>
      <c r="CU194" s="6"/>
      <c r="CV194" s="6"/>
      <c r="CW194" s="6"/>
      <c r="CX194" s="6"/>
      <c r="CY194" s="6"/>
      <c r="CZ194" s="6"/>
      <c r="DA194" s="6"/>
      <c r="DB194" s="6"/>
      <c r="DC194" s="6"/>
      <c r="DD194" s="6"/>
      <c r="DE194" s="6"/>
      <c r="DF194" s="6"/>
      <c r="DG194" s="6"/>
      <c r="DH194" s="6"/>
      <c r="DI194" s="6"/>
      <c r="DJ194" s="6"/>
      <c r="DK194" s="6"/>
      <c r="DL194" s="6"/>
      <c r="DM194" s="6"/>
      <c r="DN194" s="6"/>
      <c r="DO194" s="6"/>
      <c r="DP194" s="6"/>
      <c r="DQ194" s="6"/>
      <c r="DR194" s="6"/>
      <c r="DS194" s="6"/>
      <c r="DT194" s="6"/>
      <c r="DU194" s="6"/>
      <c r="DV194" s="6"/>
      <c r="DW194" s="6"/>
      <c r="DX194" s="6"/>
      <c r="DY194" s="6"/>
      <c r="DZ194" s="6"/>
      <c r="EA194" s="6"/>
      <c r="EB194" s="6"/>
      <c r="EC194" s="6"/>
      <c r="ED194" s="6"/>
      <c r="EE194" s="6"/>
      <c r="EF194" s="6"/>
      <c r="EG194" s="6"/>
      <c r="EH194" s="6"/>
      <c r="EI194" s="6"/>
      <c r="EJ194" s="6"/>
      <c r="EK194" s="6"/>
      <c r="EL194" s="6"/>
      <c r="EM194" s="6"/>
      <c r="EN194" s="6"/>
      <c r="EO194" s="6"/>
      <c r="EP194" s="6"/>
      <c r="EQ194" s="6"/>
      <c r="ER194" s="6"/>
      <c r="ES194" s="6"/>
      <c r="ET194" s="6"/>
      <c r="EU194" s="6"/>
      <c r="EV194" s="6"/>
      <c r="EW194" s="6"/>
      <c r="EX194" s="6"/>
      <c r="EY194" s="6"/>
      <c r="EZ194" s="6"/>
      <c r="FA194" s="6"/>
      <c r="FB194" s="6"/>
      <c r="FC194" s="6"/>
      <c r="FD194" s="6"/>
      <c r="FE194" s="6"/>
      <c r="FF194" s="6"/>
      <c r="FG194" s="6"/>
      <c r="FH194" s="6"/>
      <c r="FI194" s="6"/>
      <c r="FJ194" s="6"/>
      <c r="FK194" s="6"/>
      <c r="FL194" s="6"/>
      <c r="FM194" s="6"/>
    </row>
    <row r="195" ht="15.75" customHeight="1">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c r="BC195" s="6"/>
      <c r="BD195" s="6"/>
      <c r="BE195" s="6"/>
      <c r="BF195" s="6"/>
      <c r="BG195" s="6"/>
      <c r="BH195" s="6"/>
      <c r="BI195" s="6"/>
      <c r="BJ195" s="6"/>
      <c r="BK195" s="6"/>
      <c r="BL195" s="6"/>
      <c r="BM195" s="6"/>
      <c r="BN195" s="6"/>
      <c r="BO195" s="6"/>
      <c r="BP195" s="6"/>
      <c r="BQ195" s="6"/>
      <c r="BR195" s="6"/>
      <c r="BS195" s="6"/>
      <c r="BT195" s="6"/>
      <c r="BU195" s="6"/>
      <c r="BV195" s="6"/>
      <c r="BW195" s="6"/>
      <c r="BX195" s="6"/>
      <c r="BY195" s="6"/>
      <c r="BZ195" s="6"/>
      <c r="CA195" s="6"/>
      <c r="CB195" s="6"/>
      <c r="CC195" s="6"/>
      <c r="CD195" s="6"/>
      <c r="CE195" s="6"/>
      <c r="CF195" s="6"/>
      <c r="CG195" s="6"/>
      <c r="CH195" s="6"/>
      <c r="CI195" s="6"/>
      <c r="CJ195" s="6"/>
      <c r="CK195" s="6"/>
      <c r="CL195" s="6"/>
      <c r="CM195" s="6"/>
      <c r="CN195" s="6"/>
      <c r="CO195" s="6"/>
      <c r="CP195" s="6"/>
      <c r="CQ195" s="6"/>
      <c r="CR195" s="6"/>
      <c r="CS195" s="6"/>
      <c r="CT195" s="6"/>
      <c r="CU195" s="6"/>
      <c r="CV195" s="6"/>
      <c r="CW195" s="6"/>
      <c r="CX195" s="6"/>
      <c r="CY195" s="6"/>
      <c r="CZ195" s="6"/>
      <c r="DA195" s="6"/>
      <c r="DB195" s="6"/>
      <c r="DC195" s="6"/>
      <c r="DD195" s="6"/>
      <c r="DE195" s="6"/>
      <c r="DF195" s="6"/>
      <c r="DG195" s="6"/>
      <c r="DH195" s="6"/>
      <c r="DI195" s="6"/>
      <c r="DJ195" s="6"/>
      <c r="DK195" s="6"/>
      <c r="DL195" s="6"/>
      <c r="DM195" s="6"/>
      <c r="DN195" s="6"/>
      <c r="DO195" s="6"/>
      <c r="DP195" s="6"/>
      <c r="DQ195" s="6"/>
      <c r="DR195" s="6"/>
      <c r="DS195" s="6"/>
      <c r="DT195" s="6"/>
      <c r="DU195" s="6"/>
      <c r="DV195" s="6"/>
      <c r="DW195" s="6"/>
      <c r="DX195" s="6"/>
      <c r="DY195" s="6"/>
      <c r="DZ195" s="6"/>
      <c r="EA195" s="6"/>
      <c r="EB195" s="6"/>
      <c r="EC195" s="6"/>
      <c r="ED195" s="6"/>
      <c r="EE195" s="6"/>
      <c r="EF195" s="6"/>
      <c r="EG195" s="6"/>
      <c r="EH195" s="6"/>
      <c r="EI195" s="6"/>
      <c r="EJ195" s="6"/>
      <c r="EK195" s="6"/>
      <c r="EL195" s="6"/>
      <c r="EM195" s="6"/>
      <c r="EN195" s="6"/>
      <c r="EO195" s="6"/>
      <c r="EP195" s="6"/>
      <c r="EQ195" s="6"/>
      <c r="ER195" s="6"/>
      <c r="ES195" s="6"/>
      <c r="ET195" s="6"/>
      <c r="EU195" s="6"/>
      <c r="EV195" s="6"/>
      <c r="EW195" s="6"/>
      <c r="EX195" s="6"/>
      <c r="EY195" s="6"/>
      <c r="EZ195" s="6"/>
      <c r="FA195" s="6"/>
      <c r="FB195" s="6"/>
      <c r="FC195" s="6"/>
      <c r="FD195" s="6"/>
      <c r="FE195" s="6"/>
      <c r="FF195" s="6"/>
      <c r="FG195" s="6"/>
      <c r="FH195" s="6"/>
      <c r="FI195" s="6"/>
      <c r="FJ195" s="6"/>
      <c r="FK195" s="6"/>
      <c r="FL195" s="6"/>
      <c r="FM195" s="6"/>
    </row>
    <row r="196" ht="15.75" customHeight="1">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c r="BS196" s="6"/>
      <c r="BT196" s="6"/>
      <c r="BU196" s="6"/>
      <c r="BV196" s="6"/>
      <c r="BW196" s="6"/>
      <c r="BX196" s="6"/>
      <c r="BY196" s="6"/>
      <c r="BZ196" s="6"/>
      <c r="CA196" s="6"/>
      <c r="CB196" s="6"/>
      <c r="CC196" s="6"/>
      <c r="CD196" s="6"/>
      <c r="CE196" s="6"/>
      <c r="CF196" s="6"/>
      <c r="CG196" s="6"/>
      <c r="CH196" s="6"/>
      <c r="CI196" s="6"/>
      <c r="CJ196" s="6"/>
      <c r="CK196" s="6"/>
      <c r="CL196" s="6"/>
      <c r="CM196" s="6"/>
      <c r="CN196" s="6"/>
      <c r="CO196" s="6"/>
      <c r="CP196" s="6"/>
      <c r="CQ196" s="6"/>
      <c r="CR196" s="6"/>
      <c r="CS196" s="6"/>
      <c r="CT196" s="6"/>
      <c r="CU196" s="6"/>
      <c r="CV196" s="6"/>
      <c r="CW196" s="6"/>
      <c r="CX196" s="6"/>
      <c r="CY196" s="6"/>
      <c r="CZ196" s="6"/>
      <c r="DA196" s="6"/>
      <c r="DB196" s="6"/>
      <c r="DC196" s="6"/>
      <c r="DD196" s="6"/>
      <c r="DE196" s="6"/>
      <c r="DF196" s="6"/>
      <c r="DG196" s="6"/>
      <c r="DH196" s="6"/>
      <c r="DI196" s="6"/>
      <c r="DJ196" s="6"/>
      <c r="DK196" s="6"/>
      <c r="DL196" s="6"/>
      <c r="DM196" s="6"/>
      <c r="DN196" s="6"/>
      <c r="DO196" s="6"/>
      <c r="DP196" s="6"/>
      <c r="DQ196" s="6"/>
      <c r="DR196" s="6"/>
      <c r="DS196" s="6"/>
      <c r="DT196" s="6"/>
      <c r="DU196" s="6"/>
      <c r="DV196" s="6"/>
      <c r="DW196" s="6"/>
      <c r="DX196" s="6"/>
      <c r="DY196" s="6"/>
      <c r="DZ196" s="6"/>
      <c r="EA196" s="6"/>
      <c r="EB196" s="6"/>
      <c r="EC196" s="6"/>
      <c r="ED196" s="6"/>
      <c r="EE196" s="6"/>
      <c r="EF196" s="6"/>
      <c r="EG196" s="6"/>
      <c r="EH196" s="6"/>
      <c r="EI196" s="6"/>
      <c r="EJ196" s="6"/>
      <c r="EK196" s="6"/>
      <c r="EL196" s="6"/>
      <c r="EM196" s="6"/>
      <c r="EN196" s="6"/>
      <c r="EO196" s="6"/>
      <c r="EP196" s="6"/>
      <c r="EQ196" s="6"/>
      <c r="ER196" s="6"/>
      <c r="ES196" s="6"/>
      <c r="ET196" s="6"/>
      <c r="EU196" s="6"/>
      <c r="EV196" s="6"/>
      <c r="EW196" s="6"/>
      <c r="EX196" s="6"/>
      <c r="EY196" s="6"/>
      <c r="EZ196" s="6"/>
      <c r="FA196" s="6"/>
      <c r="FB196" s="6"/>
      <c r="FC196" s="6"/>
      <c r="FD196" s="6"/>
      <c r="FE196" s="6"/>
      <c r="FF196" s="6"/>
      <c r="FG196" s="6"/>
      <c r="FH196" s="6"/>
      <c r="FI196" s="6"/>
      <c r="FJ196" s="6"/>
      <c r="FK196" s="6"/>
      <c r="FL196" s="6"/>
      <c r="FM196" s="6"/>
    </row>
    <row r="197" ht="15.75" customHeight="1">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c r="BU197" s="6"/>
      <c r="BV197" s="6"/>
      <c r="BW197" s="6"/>
      <c r="BX197" s="6"/>
      <c r="BY197" s="6"/>
      <c r="BZ197" s="6"/>
      <c r="CA197" s="6"/>
      <c r="CB197" s="6"/>
      <c r="CC197" s="6"/>
      <c r="CD197" s="6"/>
      <c r="CE197" s="6"/>
      <c r="CF197" s="6"/>
      <c r="CG197" s="6"/>
      <c r="CH197" s="6"/>
      <c r="CI197" s="6"/>
      <c r="CJ197" s="6"/>
      <c r="CK197" s="6"/>
      <c r="CL197" s="6"/>
      <c r="CM197" s="6"/>
      <c r="CN197" s="6"/>
      <c r="CO197" s="6"/>
      <c r="CP197" s="6"/>
      <c r="CQ197" s="6"/>
      <c r="CR197" s="6"/>
      <c r="CS197" s="6"/>
      <c r="CT197" s="6"/>
      <c r="CU197" s="6"/>
      <c r="CV197" s="6"/>
      <c r="CW197" s="6"/>
      <c r="CX197" s="6"/>
      <c r="CY197" s="6"/>
      <c r="CZ197" s="6"/>
      <c r="DA197" s="6"/>
      <c r="DB197" s="6"/>
      <c r="DC197" s="6"/>
      <c r="DD197" s="6"/>
      <c r="DE197" s="6"/>
      <c r="DF197" s="6"/>
      <c r="DG197" s="6"/>
      <c r="DH197" s="6"/>
      <c r="DI197" s="6"/>
      <c r="DJ197" s="6"/>
      <c r="DK197" s="6"/>
      <c r="DL197" s="6"/>
      <c r="DM197" s="6"/>
      <c r="DN197" s="6"/>
      <c r="DO197" s="6"/>
      <c r="DP197" s="6"/>
      <c r="DQ197" s="6"/>
      <c r="DR197" s="6"/>
      <c r="DS197" s="6"/>
      <c r="DT197" s="6"/>
      <c r="DU197" s="6"/>
      <c r="DV197" s="6"/>
      <c r="DW197" s="6"/>
      <c r="DX197" s="6"/>
      <c r="DY197" s="6"/>
      <c r="DZ197" s="6"/>
      <c r="EA197" s="6"/>
      <c r="EB197" s="6"/>
      <c r="EC197" s="6"/>
      <c r="ED197" s="6"/>
      <c r="EE197" s="6"/>
      <c r="EF197" s="6"/>
      <c r="EG197" s="6"/>
      <c r="EH197" s="6"/>
      <c r="EI197" s="6"/>
      <c r="EJ197" s="6"/>
      <c r="EK197" s="6"/>
      <c r="EL197" s="6"/>
      <c r="EM197" s="6"/>
      <c r="EN197" s="6"/>
      <c r="EO197" s="6"/>
      <c r="EP197" s="6"/>
      <c r="EQ197" s="6"/>
      <c r="ER197" s="6"/>
      <c r="ES197" s="6"/>
      <c r="ET197" s="6"/>
      <c r="EU197" s="6"/>
      <c r="EV197" s="6"/>
      <c r="EW197" s="6"/>
      <c r="EX197" s="6"/>
      <c r="EY197" s="6"/>
      <c r="EZ197" s="6"/>
      <c r="FA197" s="6"/>
      <c r="FB197" s="6"/>
      <c r="FC197" s="6"/>
      <c r="FD197" s="6"/>
      <c r="FE197" s="6"/>
      <c r="FF197" s="6"/>
      <c r="FG197" s="6"/>
      <c r="FH197" s="6"/>
      <c r="FI197" s="6"/>
      <c r="FJ197" s="6"/>
      <c r="FK197" s="6"/>
      <c r="FL197" s="6"/>
      <c r="FM197" s="6"/>
    </row>
    <row r="198" ht="15.75" customHeight="1">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c r="BT198" s="6"/>
      <c r="BU198" s="6"/>
      <c r="BV198" s="6"/>
      <c r="BW198" s="6"/>
      <c r="BX198" s="6"/>
      <c r="BY198" s="6"/>
      <c r="BZ198" s="6"/>
      <c r="CA198" s="6"/>
      <c r="CB198" s="6"/>
      <c r="CC198" s="6"/>
      <c r="CD198" s="6"/>
      <c r="CE198" s="6"/>
      <c r="CF198" s="6"/>
      <c r="CG198" s="6"/>
      <c r="CH198" s="6"/>
      <c r="CI198" s="6"/>
      <c r="CJ198" s="6"/>
      <c r="CK198" s="6"/>
      <c r="CL198" s="6"/>
      <c r="CM198" s="6"/>
      <c r="CN198" s="6"/>
      <c r="CO198" s="6"/>
      <c r="CP198" s="6"/>
      <c r="CQ198" s="6"/>
      <c r="CR198" s="6"/>
      <c r="CS198" s="6"/>
      <c r="CT198" s="6"/>
      <c r="CU198" s="6"/>
      <c r="CV198" s="6"/>
      <c r="CW198" s="6"/>
      <c r="CX198" s="6"/>
      <c r="CY198" s="6"/>
      <c r="CZ198" s="6"/>
      <c r="DA198" s="6"/>
      <c r="DB198" s="6"/>
      <c r="DC198" s="6"/>
      <c r="DD198" s="6"/>
      <c r="DE198" s="6"/>
      <c r="DF198" s="6"/>
      <c r="DG198" s="6"/>
      <c r="DH198" s="6"/>
      <c r="DI198" s="6"/>
      <c r="DJ198" s="6"/>
      <c r="DK198" s="6"/>
      <c r="DL198" s="6"/>
      <c r="DM198" s="6"/>
      <c r="DN198" s="6"/>
      <c r="DO198" s="6"/>
      <c r="DP198" s="6"/>
      <c r="DQ198" s="6"/>
      <c r="DR198" s="6"/>
      <c r="DS198" s="6"/>
      <c r="DT198" s="6"/>
      <c r="DU198" s="6"/>
      <c r="DV198" s="6"/>
      <c r="DW198" s="6"/>
      <c r="DX198" s="6"/>
      <c r="DY198" s="6"/>
      <c r="DZ198" s="6"/>
      <c r="EA198" s="6"/>
      <c r="EB198" s="6"/>
      <c r="EC198" s="6"/>
      <c r="ED198" s="6"/>
      <c r="EE198" s="6"/>
      <c r="EF198" s="6"/>
      <c r="EG198" s="6"/>
      <c r="EH198" s="6"/>
      <c r="EI198" s="6"/>
      <c r="EJ198" s="6"/>
      <c r="EK198" s="6"/>
      <c r="EL198" s="6"/>
      <c r="EM198" s="6"/>
      <c r="EN198" s="6"/>
      <c r="EO198" s="6"/>
      <c r="EP198" s="6"/>
      <c r="EQ198" s="6"/>
      <c r="ER198" s="6"/>
      <c r="ES198" s="6"/>
      <c r="ET198" s="6"/>
      <c r="EU198" s="6"/>
      <c r="EV198" s="6"/>
      <c r="EW198" s="6"/>
      <c r="EX198" s="6"/>
      <c r="EY198" s="6"/>
      <c r="EZ198" s="6"/>
      <c r="FA198" s="6"/>
      <c r="FB198" s="6"/>
      <c r="FC198" s="6"/>
      <c r="FD198" s="6"/>
      <c r="FE198" s="6"/>
      <c r="FF198" s="6"/>
      <c r="FG198" s="6"/>
      <c r="FH198" s="6"/>
      <c r="FI198" s="6"/>
      <c r="FJ198" s="6"/>
      <c r="FK198" s="6"/>
      <c r="FL198" s="6"/>
      <c r="FM198" s="6"/>
    </row>
    <row r="199" ht="15.75" customHeight="1">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row>
    <row r="200" ht="15.75" customHeight="1">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c r="BT200" s="6"/>
      <c r="BU200" s="6"/>
      <c r="BV200" s="6"/>
      <c r="BW200" s="6"/>
      <c r="BX200" s="6"/>
      <c r="BY200" s="6"/>
      <c r="BZ200" s="6"/>
      <c r="CA200" s="6"/>
      <c r="CB200" s="6"/>
      <c r="CC200" s="6"/>
      <c r="CD200" s="6"/>
      <c r="CE200" s="6"/>
      <c r="CF200" s="6"/>
      <c r="CG200" s="6"/>
      <c r="CH200" s="6"/>
      <c r="CI200" s="6"/>
      <c r="CJ200" s="6"/>
      <c r="CK200" s="6"/>
      <c r="CL200" s="6"/>
      <c r="CM200" s="6"/>
      <c r="CN200" s="6"/>
      <c r="CO200" s="6"/>
      <c r="CP200" s="6"/>
      <c r="CQ200" s="6"/>
      <c r="CR200" s="6"/>
      <c r="CS200" s="6"/>
      <c r="CT200" s="6"/>
      <c r="CU200" s="6"/>
      <c r="CV200" s="6"/>
      <c r="CW200" s="6"/>
      <c r="CX200" s="6"/>
      <c r="CY200" s="6"/>
      <c r="CZ200" s="6"/>
      <c r="DA200" s="6"/>
      <c r="DB200" s="6"/>
      <c r="DC200" s="6"/>
      <c r="DD200" s="6"/>
      <c r="DE200" s="6"/>
      <c r="DF200" s="6"/>
      <c r="DG200" s="6"/>
      <c r="DH200" s="6"/>
      <c r="DI200" s="6"/>
      <c r="DJ200" s="6"/>
      <c r="DK200" s="6"/>
      <c r="DL200" s="6"/>
      <c r="DM200" s="6"/>
      <c r="DN200" s="6"/>
      <c r="DO200" s="6"/>
      <c r="DP200" s="6"/>
      <c r="DQ200" s="6"/>
      <c r="DR200" s="6"/>
      <c r="DS200" s="6"/>
      <c r="DT200" s="6"/>
      <c r="DU200" s="6"/>
      <c r="DV200" s="6"/>
      <c r="DW200" s="6"/>
      <c r="DX200" s="6"/>
      <c r="DY200" s="6"/>
      <c r="DZ200" s="6"/>
      <c r="EA200" s="6"/>
      <c r="EB200" s="6"/>
      <c r="EC200" s="6"/>
      <c r="ED200" s="6"/>
      <c r="EE200" s="6"/>
      <c r="EF200" s="6"/>
      <c r="EG200" s="6"/>
      <c r="EH200" s="6"/>
      <c r="EI200" s="6"/>
      <c r="EJ200" s="6"/>
      <c r="EK200" s="6"/>
      <c r="EL200" s="6"/>
      <c r="EM200" s="6"/>
      <c r="EN200" s="6"/>
      <c r="EO200" s="6"/>
      <c r="EP200" s="6"/>
      <c r="EQ200" s="6"/>
      <c r="ER200" s="6"/>
      <c r="ES200" s="6"/>
      <c r="ET200" s="6"/>
      <c r="EU200" s="6"/>
      <c r="EV200" s="6"/>
      <c r="EW200" s="6"/>
      <c r="EX200" s="6"/>
      <c r="EY200" s="6"/>
      <c r="EZ200" s="6"/>
      <c r="FA200" s="6"/>
      <c r="FB200" s="6"/>
      <c r="FC200" s="6"/>
      <c r="FD200" s="6"/>
      <c r="FE200" s="6"/>
      <c r="FF200" s="6"/>
      <c r="FG200" s="6"/>
      <c r="FH200" s="6"/>
      <c r="FI200" s="6"/>
      <c r="FJ200" s="6"/>
      <c r="FK200" s="6"/>
      <c r="FL200" s="6"/>
      <c r="FM200" s="6"/>
    </row>
    <row r="201" ht="15.75" customHeight="1">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6"/>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c r="BU201" s="6"/>
      <c r="BV201" s="6"/>
      <c r="BW201" s="6"/>
      <c r="BX201" s="6"/>
      <c r="BY201" s="6"/>
      <c r="BZ201" s="6"/>
      <c r="CA201" s="6"/>
      <c r="CB201" s="6"/>
      <c r="CC201" s="6"/>
      <c r="CD201" s="6"/>
      <c r="CE201" s="6"/>
      <c r="CF201" s="6"/>
      <c r="CG201" s="6"/>
      <c r="CH201" s="6"/>
      <c r="CI201" s="6"/>
      <c r="CJ201" s="6"/>
      <c r="CK201" s="6"/>
      <c r="CL201" s="6"/>
      <c r="CM201" s="6"/>
      <c r="CN201" s="6"/>
      <c r="CO201" s="6"/>
      <c r="CP201" s="6"/>
      <c r="CQ201" s="6"/>
      <c r="CR201" s="6"/>
      <c r="CS201" s="6"/>
      <c r="CT201" s="6"/>
      <c r="CU201" s="6"/>
      <c r="CV201" s="6"/>
      <c r="CW201" s="6"/>
      <c r="CX201" s="6"/>
      <c r="CY201" s="6"/>
      <c r="CZ201" s="6"/>
      <c r="DA201" s="6"/>
      <c r="DB201" s="6"/>
      <c r="DC201" s="6"/>
      <c r="DD201" s="6"/>
      <c r="DE201" s="6"/>
      <c r="DF201" s="6"/>
      <c r="DG201" s="6"/>
      <c r="DH201" s="6"/>
      <c r="DI201" s="6"/>
      <c r="DJ201" s="6"/>
      <c r="DK201" s="6"/>
      <c r="DL201" s="6"/>
      <c r="DM201" s="6"/>
      <c r="DN201" s="6"/>
      <c r="DO201" s="6"/>
      <c r="DP201" s="6"/>
      <c r="DQ201" s="6"/>
      <c r="DR201" s="6"/>
      <c r="DS201" s="6"/>
      <c r="DT201" s="6"/>
      <c r="DU201" s="6"/>
      <c r="DV201" s="6"/>
      <c r="DW201" s="6"/>
      <c r="DX201" s="6"/>
      <c r="DY201" s="6"/>
      <c r="DZ201" s="6"/>
      <c r="EA201" s="6"/>
      <c r="EB201" s="6"/>
      <c r="EC201" s="6"/>
      <c r="ED201" s="6"/>
      <c r="EE201" s="6"/>
      <c r="EF201" s="6"/>
      <c r="EG201" s="6"/>
      <c r="EH201" s="6"/>
      <c r="EI201" s="6"/>
      <c r="EJ201" s="6"/>
      <c r="EK201" s="6"/>
      <c r="EL201" s="6"/>
      <c r="EM201" s="6"/>
      <c r="EN201" s="6"/>
      <c r="EO201" s="6"/>
      <c r="EP201" s="6"/>
      <c r="EQ201" s="6"/>
      <c r="ER201" s="6"/>
      <c r="ES201" s="6"/>
      <c r="ET201" s="6"/>
      <c r="EU201" s="6"/>
      <c r="EV201" s="6"/>
      <c r="EW201" s="6"/>
      <c r="EX201" s="6"/>
      <c r="EY201" s="6"/>
      <c r="EZ201" s="6"/>
      <c r="FA201" s="6"/>
      <c r="FB201" s="6"/>
      <c r="FC201" s="6"/>
      <c r="FD201" s="6"/>
      <c r="FE201" s="6"/>
      <c r="FF201" s="6"/>
      <c r="FG201" s="6"/>
      <c r="FH201" s="6"/>
      <c r="FI201" s="6"/>
      <c r="FJ201" s="6"/>
      <c r="FK201" s="6"/>
      <c r="FL201" s="6"/>
      <c r="FM201" s="6"/>
    </row>
    <row r="202" ht="15.75" customHeight="1">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c r="BL202" s="6"/>
      <c r="BM202" s="6"/>
      <c r="BN202" s="6"/>
      <c r="BO202" s="6"/>
      <c r="BP202" s="6"/>
      <c r="BQ202" s="6"/>
      <c r="BR202" s="6"/>
      <c r="BS202" s="6"/>
      <c r="BT202" s="6"/>
      <c r="BU202" s="6"/>
      <c r="BV202" s="6"/>
      <c r="BW202" s="6"/>
      <c r="BX202" s="6"/>
      <c r="BY202" s="6"/>
      <c r="BZ202" s="6"/>
      <c r="CA202" s="6"/>
      <c r="CB202" s="6"/>
      <c r="CC202" s="6"/>
      <c r="CD202" s="6"/>
      <c r="CE202" s="6"/>
      <c r="CF202" s="6"/>
      <c r="CG202" s="6"/>
      <c r="CH202" s="6"/>
      <c r="CI202" s="6"/>
      <c r="CJ202" s="6"/>
      <c r="CK202" s="6"/>
      <c r="CL202" s="6"/>
      <c r="CM202" s="6"/>
      <c r="CN202" s="6"/>
      <c r="CO202" s="6"/>
      <c r="CP202" s="6"/>
      <c r="CQ202" s="6"/>
      <c r="CR202" s="6"/>
      <c r="CS202" s="6"/>
      <c r="CT202" s="6"/>
      <c r="CU202" s="6"/>
      <c r="CV202" s="6"/>
      <c r="CW202" s="6"/>
      <c r="CX202" s="6"/>
      <c r="CY202" s="6"/>
      <c r="CZ202" s="6"/>
      <c r="DA202" s="6"/>
      <c r="DB202" s="6"/>
      <c r="DC202" s="6"/>
      <c r="DD202" s="6"/>
      <c r="DE202" s="6"/>
      <c r="DF202" s="6"/>
      <c r="DG202" s="6"/>
      <c r="DH202" s="6"/>
      <c r="DI202" s="6"/>
      <c r="DJ202" s="6"/>
      <c r="DK202" s="6"/>
      <c r="DL202" s="6"/>
      <c r="DM202" s="6"/>
      <c r="DN202" s="6"/>
      <c r="DO202" s="6"/>
      <c r="DP202" s="6"/>
      <c r="DQ202" s="6"/>
      <c r="DR202" s="6"/>
      <c r="DS202" s="6"/>
      <c r="DT202" s="6"/>
      <c r="DU202" s="6"/>
      <c r="DV202" s="6"/>
      <c r="DW202" s="6"/>
      <c r="DX202" s="6"/>
      <c r="DY202" s="6"/>
      <c r="DZ202" s="6"/>
      <c r="EA202" s="6"/>
      <c r="EB202" s="6"/>
      <c r="EC202" s="6"/>
      <c r="ED202" s="6"/>
      <c r="EE202" s="6"/>
      <c r="EF202" s="6"/>
      <c r="EG202" s="6"/>
      <c r="EH202" s="6"/>
      <c r="EI202" s="6"/>
      <c r="EJ202" s="6"/>
      <c r="EK202" s="6"/>
      <c r="EL202" s="6"/>
      <c r="EM202" s="6"/>
      <c r="EN202" s="6"/>
      <c r="EO202" s="6"/>
      <c r="EP202" s="6"/>
      <c r="EQ202" s="6"/>
      <c r="ER202" s="6"/>
      <c r="ES202" s="6"/>
      <c r="ET202" s="6"/>
      <c r="EU202" s="6"/>
      <c r="EV202" s="6"/>
      <c r="EW202" s="6"/>
      <c r="EX202" s="6"/>
      <c r="EY202" s="6"/>
      <c r="EZ202" s="6"/>
      <c r="FA202" s="6"/>
      <c r="FB202" s="6"/>
      <c r="FC202" s="6"/>
      <c r="FD202" s="6"/>
      <c r="FE202" s="6"/>
      <c r="FF202" s="6"/>
      <c r="FG202" s="6"/>
      <c r="FH202" s="6"/>
      <c r="FI202" s="6"/>
      <c r="FJ202" s="6"/>
      <c r="FK202" s="6"/>
      <c r="FL202" s="6"/>
      <c r="FM202" s="6"/>
    </row>
    <row r="203" ht="15.75" customHeight="1">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6"/>
      <c r="AE203" s="6"/>
      <c r="AF203" s="6"/>
      <c r="AG203" s="6"/>
      <c r="AH203" s="6"/>
      <c r="AI203" s="6"/>
      <c r="AJ203" s="6"/>
      <c r="AK203" s="6"/>
      <c r="AL203" s="6"/>
      <c r="AM203" s="6"/>
      <c r="AN203" s="6"/>
      <c r="AO203" s="6"/>
      <c r="AP203" s="6"/>
      <c r="AQ203" s="6"/>
      <c r="AR203" s="6"/>
      <c r="AS203" s="6"/>
      <c r="AT203" s="6"/>
      <c r="AU203" s="6"/>
      <c r="AV203" s="6"/>
      <c r="AW203" s="6"/>
      <c r="AX203" s="6"/>
      <c r="AY203" s="6"/>
      <c r="AZ203" s="6"/>
      <c r="BA203" s="6"/>
      <c r="BB203" s="6"/>
      <c r="BC203" s="6"/>
      <c r="BD203" s="6"/>
      <c r="BE203" s="6"/>
      <c r="BF203" s="6"/>
      <c r="BG203" s="6"/>
      <c r="BH203" s="6"/>
      <c r="BI203" s="6"/>
      <c r="BJ203" s="6"/>
      <c r="BK203" s="6"/>
      <c r="BL203" s="6"/>
      <c r="BM203" s="6"/>
      <c r="BN203" s="6"/>
      <c r="BO203" s="6"/>
      <c r="BP203" s="6"/>
      <c r="BQ203" s="6"/>
      <c r="BR203" s="6"/>
      <c r="BS203" s="6"/>
      <c r="BT203" s="6"/>
      <c r="BU203" s="6"/>
      <c r="BV203" s="6"/>
      <c r="BW203" s="6"/>
      <c r="BX203" s="6"/>
      <c r="BY203" s="6"/>
      <c r="BZ203" s="6"/>
      <c r="CA203" s="6"/>
      <c r="CB203" s="6"/>
      <c r="CC203" s="6"/>
      <c r="CD203" s="6"/>
      <c r="CE203" s="6"/>
      <c r="CF203" s="6"/>
      <c r="CG203" s="6"/>
      <c r="CH203" s="6"/>
      <c r="CI203" s="6"/>
      <c r="CJ203" s="6"/>
      <c r="CK203" s="6"/>
      <c r="CL203" s="6"/>
      <c r="CM203" s="6"/>
      <c r="CN203" s="6"/>
      <c r="CO203" s="6"/>
      <c r="CP203" s="6"/>
      <c r="CQ203" s="6"/>
      <c r="CR203" s="6"/>
      <c r="CS203" s="6"/>
      <c r="CT203" s="6"/>
      <c r="CU203" s="6"/>
      <c r="CV203" s="6"/>
      <c r="CW203" s="6"/>
      <c r="CX203" s="6"/>
      <c r="CY203" s="6"/>
      <c r="CZ203" s="6"/>
      <c r="DA203" s="6"/>
      <c r="DB203" s="6"/>
      <c r="DC203" s="6"/>
      <c r="DD203" s="6"/>
      <c r="DE203" s="6"/>
      <c r="DF203" s="6"/>
      <c r="DG203" s="6"/>
      <c r="DH203" s="6"/>
      <c r="DI203" s="6"/>
      <c r="DJ203" s="6"/>
      <c r="DK203" s="6"/>
      <c r="DL203" s="6"/>
      <c r="DM203" s="6"/>
      <c r="DN203" s="6"/>
      <c r="DO203" s="6"/>
      <c r="DP203" s="6"/>
      <c r="DQ203" s="6"/>
      <c r="DR203" s="6"/>
      <c r="DS203" s="6"/>
      <c r="DT203" s="6"/>
      <c r="DU203" s="6"/>
      <c r="DV203" s="6"/>
      <c r="DW203" s="6"/>
      <c r="DX203" s="6"/>
      <c r="DY203" s="6"/>
      <c r="DZ203" s="6"/>
      <c r="EA203" s="6"/>
      <c r="EB203" s="6"/>
      <c r="EC203" s="6"/>
      <c r="ED203" s="6"/>
      <c r="EE203" s="6"/>
      <c r="EF203" s="6"/>
      <c r="EG203" s="6"/>
      <c r="EH203" s="6"/>
      <c r="EI203" s="6"/>
      <c r="EJ203" s="6"/>
      <c r="EK203" s="6"/>
      <c r="EL203" s="6"/>
      <c r="EM203" s="6"/>
      <c r="EN203" s="6"/>
      <c r="EO203" s="6"/>
      <c r="EP203" s="6"/>
      <c r="EQ203" s="6"/>
      <c r="ER203" s="6"/>
      <c r="ES203" s="6"/>
      <c r="ET203" s="6"/>
      <c r="EU203" s="6"/>
      <c r="EV203" s="6"/>
      <c r="EW203" s="6"/>
      <c r="EX203" s="6"/>
      <c r="EY203" s="6"/>
      <c r="EZ203" s="6"/>
      <c r="FA203" s="6"/>
      <c r="FB203" s="6"/>
      <c r="FC203" s="6"/>
      <c r="FD203" s="6"/>
      <c r="FE203" s="6"/>
      <c r="FF203" s="6"/>
      <c r="FG203" s="6"/>
      <c r="FH203" s="6"/>
      <c r="FI203" s="6"/>
      <c r="FJ203" s="6"/>
      <c r="FK203" s="6"/>
      <c r="FL203" s="6"/>
      <c r="FM203" s="6"/>
    </row>
    <row r="204" ht="15.75" customHeight="1">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c r="BT204" s="6"/>
      <c r="BU204" s="6"/>
      <c r="BV204" s="6"/>
      <c r="BW204" s="6"/>
      <c r="BX204" s="6"/>
      <c r="BY204" s="6"/>
      <c r="BZ204" s="6"/>
      <c r="CA204" s="6"/>
      <c r="CB204" s="6"/>
      <c r="CC204" s="6"/>
      <c r="CD204" s="6"/>
      <c r="CE204" s="6"/>
      <c r="CF204" s="6"/>
      <c r="CG204" s="6"/>
      <c r="CH204" s="6"/>
      <c r="CI204" s="6"/>
      <c r="CJ204" s="6"/>
      <c r="CK204" s="6"/>
      <c r="CL204" s="6"/>
      <c r="CM204" s="6"/>
      <c r="CN204" s="6"/>
      <c r="CO204" s="6"/>
      <c r="CP204" s="6"/>
      <c r="CQ204" s="6"/>
      <c r="CR204" s="6"/>
      <c r="CS204" s="6"/>
      <c r="CT204" s="6"/>
      <c r="CU204" s="6"/>
      <c r="CV204" s="6"/>
      <c r="CW204" s="6"/>
      <c r="CX204" s="6"/>
      <c r="CY204" s="6"/>
      <c r="CZ204" s="6"/>
      <c r="DA204" s="6"/>
      <c r="DB204" s="6"/>
      <c r="DC204" s="6"/>
      <c r="DD204" s="6"/>
      <c r="DE204" s="6"/>
      <c r="DF204" s="6"/>
      <c r="DG204" s="6"/>
      <c r="DH204" s="6"/>
      <c r="DI204" s="6"/>
      <c r="DJ204" s="6"/>
      <c r="DK204" s="6"/>
      <c r="DL204" s="6"/>
      <c r="DM204" s="6"/>
      <c r="DN204" s="6"/>
      <c r="DO204" s="6"/>
      <c r="DP204" s="6"/>
      <c r="DQ204" s="6"/>
      <c r="DR204" s="6"/>
      <c r="DS204" s="6"/>
      <c r="DT204" s="6"/>
      <c r="DU204" s="6"/>
      <c r="DV204" s="6"/>
      <c r="DW204" s="6"/>
      <c r="DX204" s="6"/>
      <c r="DY204" s="6"/>
      <c r="DZ204" s="6"/>
      <c r="EA204" s="6"/>
      <c r="EB204" s="6"/>
      <c r="EC204" s="6"/>
      <c r="ED204" s="6"/>
      <c r="EE204" s="6"/>
      <c r="EF204" s="6"/>
      <c r="EG204" s="6"/>
      <c r="EH204" s="6"/>
      <c r="EI204" s="6"/>
      <c r="EJ204" s="6"/>
      <c r="EK204" s="6"/>
      <c r="EL204" s="6"/>
      <c r="EM204" s="6"/>
      <c r="EN204" s="6"/>
      <c r="EO204" s="6"/>
      <c r="EP204" s="6"/>
      <c r="EQ204" s="6"/>
      <c r="ER204" s="6"/>
      <c r="ES204" s="6"/>
      <c r="ET204" s="6"/>
      <c r="EU204" s="6"/>
      <c r="EV204" s="6"/>
      <c r="EW204" s="6"/>
      <c r="EX204" s="6"/>
      <c r="EY204" s="6"/>
      <c r="EZ204" s="6"/>
      <c r="FA204" s="6"/>
      <c r="FB204" s="6"/>
      <c r="FC204" s="6"/>
      <c r="FD204" s="6"/>
      <c r="FE204" s="6"/>
      <c r="FF204" s="6"/>
      <c r="FG204" s="6"/>
      <c r="FH204" s="6"/>
      <c r="FI204" s="6"/>
      <c r="FJ204" s="6"/>
      <c r="FK204" s="6"/>
      <c r="FL204" s="6"/>
      <c r="FM204" s="6"/>
    </row>
    <row r="205" ht="15.75" customHeight="1">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c r="BU205" s="6"/>
      <c r="BV205" s="6"/>
      <c r="BW205" s="6"/>
      <c r="BX205" s="6"/>
      <c r="BY205" s="6"/>
      <c r="BZ205" s="6"/>
      <c r="CA205" s="6"/>
      <c r="CB205" s="6"/>
      <c r="CC205" s="6"/>
      <c r="CD205" s="6"/>
      <c r="CE205" s="6"/>
      <c r="CF205" s="6"/>
      <c r="CG205" s="6"/>
      <c r="CH205" s="6"/>
      <c r="CI205" s="6"/>
      <c r="CJ205" s="6"/>
      <c r="CK205" s="6"/>
      <c r="CL205" s="6"/>
      <c r="CM205" s="6"/>
      <c r="CN205" s="6"/>
      <c r="CO205" s="6"/>
      <c r="CP205" s="6"/>
      <c r="CQ205" s="6"/>
      <c r="CR205" s="6"/>
      <c r="CS205" s="6"/>
      <c r="CT205" s="6"/>
      <c r="CU205" s="6"/>
      <c r="CV205" s="6"/>
      <c r="CW205" s="6"/>
      <c r="CX205" s="6"/>
      <c r="CY205" s="6"/>
      <c r="CZ205" s="6"/>
      <c r="DA205" s="6"/>
      <c r="DB205" s="6"/>
      <c r="DC205" s="6"/>
      <c r="DD205" s="6"/>
      <c r="DE205" s="6"/>
      <c r="DF205" s="6"/>
      <c r="DG205" s="6"/>
      <c r="DH205" s="6"/>
      <c r="DI205" s="6"/>
      <c r="DJ205" s="6"/>
      <c r="DK205" s="6"/>
      <c r="DL205" s="6"/>
      <c r="DM205" s="6"/>
      <c r="DN205" s="6"/>
      <c r="DO205" s="6"/>
      <c r="DP205" s="6"/>
      <c r="DQ205" s="6"/>
      <c r="DR205" s="6"/>
      <c r="DS205" s="6"/>
      <c r="DT205" s="6"/>
      <c r="DU205" s="6"/>
      <c r="DV205" s="6"/>
      <c r="DW205" s="6"/>
      <c r="DX205" s="6"/>
      <c r="DY205" s="6"/>
      <c r="DZ205" s="6"/>
      <c r="EA205" s="6"/>
      <c r="EB205" s="6"/>
      <c r="EC205" s="6"/>
      <c r="ED205" s="6"/>
      <c r="EE205" s="6"/>
      <c r="EF205" s="6"/>
      <c r="EG205" s="6"/>
      <c r="EH205" s="6"/>
      <c r="EI205" s="6"/>
      <c r="EJ205" s="6"/>
      <c r="EK205" s="6"/>
      <c r="EL205" s="6"/>
      <c r="EM205" s="6"/>
      <c r="EN205" s="6"/>
      <c r="EO205" s="6"/>
      <c r="EP205" s="6"/>
      <c r="EQ205" s="6"/>
      <c r="ER205" s="6"/>
      <c r="ES205" s="6"/>
      <c r="ET205" s="6"/>
      <c r="EU205" s="6"/>
      <c r="EV205" s="6"/>
      <c r="EW205" s="6"/>
      <c r="EX205" s="6"/>
      <c r="EY205" s="6"/>
      <c r="EZ205" s="6"/>
      <c r="FA205" s="6"/>
      <c r="FB205" s="6"/>
      <c r="FC205" s="6"/>
      <c r="FD205" s="6"/>
      <c r="FE205" s="6"/>
      <c r="FF205" s="6"/>
      <c r="FG205" s="6"/>
      <c r="FH205" s="6"/>
      <c r="FI205" s="6"/>
      <c r="FJ205" s="6"/>
      <c r="FK205" s="6"/>
      <c r="FL205" s="6"/>
      <c r="FM205" s="6"/>
    </row>
    <row r="206" ht="15.75" customHeight="1">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c r="BU206" s="6"/>
      <c r="BV206" s="6"/>
      <c r="BW206" s="6"/>
      <c r="BX206" s="6"/>
      <c r="BY206" s="6"/>
      <c r="BZ206" s="6"/>
      <c r="CA206" s="6"/>
      <c r="CB206" s="6"/>
      <c r="CC206" s="6"/>
      <c r="CD206" s="6"/>
      <c r="CE206" s="6"/>
      <c r="CF206" s="6"/>
      <c r="CG206" s="6"/>
      <c r="CH206" s="6"/>
      <c r="CI206" s="6"/>
      <c r="CJ206" s="6"/>
      <c r="CK206" s="6"/>
      <c r="CL206" s="6"/>
      <c r="CM206" s="6"/>
      <c r="CN206" s="6"/>
      <c r="CO206" s="6"/>
      <c r="CP206" s="6"/>
      <c r="CQ206" s="6"/>
      <c r="CR206" s="6"/>
      <c r="CS206" s="6"/>
      <c r="CT206" s="6"/>
      <c r="CU206" s="6"/>
      <c r="CV206" s="6"/>
      <c r="CW206" s="6"/>
      <c r="CX206" s="6"/>
      <c r="CY206" s="6"/>
      <c r="CZ206" s="6"/>
      <c r="DA206" s="6"/>
      <c r="DB206" s="6"/>
      <c r="DC206" s="6"/>
      <c r="DD206" s="6"/>
      <c r="DE206" s="6"/>
      <c r="DF206" s="6"/>
      <c r="DG206" s="6"/>
      <c r="DH206" s="6"/>
      <c r="DI206" s="6"/>
      <c r="DJ206" s="6"/>
      <c r="DK206" s="6"/>
      <c r="DL206" s="6"/>
      <c r="DM206" s="6"/>
      <c r="DN206" s="6"/>
      <c r="DO206" s="6"/>
      <c r="DP206" s="6"/>
      <c r="DQ206" s="6"/>
      <c r="DR206" s="6"/>
      <c r="DS206" s="6"/>
      <c r="DT206" s="6"/>
      <c r="DU206" s="6"/>
      <c r="DV206" s="6"/>
      <c r="DW206" s="6"/>
      <c r="DX206" s="6"/>
      <c r="DY206" s="6"/>
      <c r="DZ206" s="6"/>
      <c r="EA206" s="6"/>
      <c r="EB206" s="6"/>
      <c r="EC206" s="6"/>
      <c r="ED206" s="6"/>
      <c r="EE206" s="6"/>
      <c r="EF206" s="6"/>
      <c r="EG206" s="6"/>
      <c r="EH206" s="6"/>
      <c r="EI206" s="6"/>
      <c r="EJ206" s="6"/>
      <c r="EK206" s="6"/>
      <c r="EL206" s="6"/>
      <c r="EM206" s="6"/>
      <c r="EN206" s="6"/>
      <c r="EO206" s="6"/>
      <c r="EP206" s="6"/>
      <c r="EQ206" s="6"/>
      <c r="ER206" s="6"/>
      <c r="ES206" s="6"/>
      <c r="ET206" s="6"/>
      <c r="EU206" s="6"/>
      <c r="EV206" s="6"/>
      <c r="EW206" s="6"/>
      <c r="EX206" s="6"/>
      <c r="EY206" s="6"/>
      <c r="EZ206" s="6"/>
      <c r="FA206" s="6"/>
      <c r="FB206" s="6"/>
      <c r="FC206" s="6"/>
      <c r="FD206" s="6"/>
      <c r="FE206" s="6"/>
      <c r="FF206" s="6"/>
      <c r="FG206" s="6"/>
      <c r="FH206" s="6"/>
      <c r="FI206" s="6"/>
      <c r="FJ206" s="6"/>
      <c r="FK206" s="6"/>
      <c r="FL206" s="6"/>
      <c r="FM206" s="6"/>
    </row>
    <row r="207" ht="15.75" customHeight="1">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
      <c r="BW207" s="6"/>
      <c r="BX207" s="6"/>
      <c r="BY207" s="6"/>
      <c r="BZ207" s="6"/>
      <c r="CA207" s="6"/>
      <c r="CB207" s="6"/>
      <c r="CC207" s="6"/>
      <c r="CD207" s="6"/>
      <c r="CE207" s="6"/>
      <c r="CF207" s="6"/>
      <c r="CG207" s="6"/>
      <c r="CH207" s="6"/>
      <c r="CI207" s="6"/>
      <c r="CJ207" s="6"/>
      <c r="CK207" s="6"/>
      <c r="CL207" s="6"/>
      <c r="CM207" s="6"/>
      <c r="CN207" s="6"/>
      <c r="CO207" s="6"/>
      <c r="CP207" s="6"/>
      <c r="CQ207" s="6"/>
      <c r="CR207" s="6"/>
      <c r="CS207" s="6"/>
      <c r="CT207" s="6"/>
      <c r="CU207" s="6"/>
      <c r="CV207" s="6"/>
      <c r="CW207" s="6"/>
      <c r="CX207" s="6"/>
      <c r="CY207" s="6"/>
      <c r="CZ207" s="6"/>
      <c r="DA207" s="6"/>
      <c r="DB207" s="6"/>
      <c r="DC207" s="6"/>
      <c r="DD207" s="6"/>
      <c r="DE207" s="6"/>
      <c r="DF207" s="6"/>
      <c r="DG207" s="6"/>
      <c r="DH207" s="6"/>
      <c r="DI207" s="6"/>
      <c r="DJ207" s="6"/>
      <c r="DK207" s="6"/>
      <c r="DL207" s="6"/>
      <c r="DM207" s="6"/>
      <c r="DN207" s="6"/>
      <c r="DO207" s="6"/>
      <c r="DP207" s="6"/>
      <c r="DQ207" s="6"/>
      <c r="DR207" s="6"/>
      <c r="DS207" s="6"/>
      <c r="DT207" s="6"/>
      <c r="DU207" s="6"/>
      <c r="DV207" s="6"/>
      <c r="DW207" s="6"/>
      <c r="DX207" s="6"/>
      <c r="DY207" s="6"/>
      <c r="DZ207" s="6"/>
      <c r="EA207" s="6"/>
      <c r="EB207" s="6"/>
      <c r="EC207" s="6"/>
      <c r="ED207" s="6"/>
      <c r="EE207" s="6"/>
      <c r="EF207" s="6"/>
      <c r="EG207" s="6"/>
      <c r="EH207" s="6"/>
      <c r="EI207" s="6"/>
      <c r="EJ207" s="6"/>
      <c r="EK207" s="6"/>
      <c r="EL207" s="6"/>
      <c r="EM207" s="6"/>
      <c r="EN207" s="6"/>
      <c r="EO207" s="6"/>
      <c r="EP207" s="6"/>
      <c r="EQ207" s="6"/>
      <c r="ER207" s="6"/>
      <c r="ES207" s="6"/>
      <c r="ET207" s="6"/>
      <c r="EU207" s="6"/>
      <c r="EV207" s="6"/>
      <c r="EW207" s="6"/>
      <c r="EX207" s="6"/>
      <c r="EY207" s="6"/>
      <c r="EZ207" s="6"/>
      <c r="FA207" s="6"/>
      <c r="FB207" s="6"/>
      <c r="FC207" s="6"/>
      <c r="FD207" s="6"/>
      <c r="FE207" s="6"/>
      <c r="FF207" s="6"/>
      <c r="FG207" s="6"/>
      <c r="FH207" s="6"/>
      <c r="FI207" s="6"/>
      <c r="FJ207" s="6"/>
      <c r="FK207" s="6"/>
      <c r="FL207" s="6"/>
      <c r="FM207" s="6"/>
    </row>
    <row r="208" ht="15.75" customHeight="1">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c r="BT208" s="6"/>
      <c r="BU208" s="6"/>
      <c r="BV208" s="6"/>
      <c r="BW208" s="6"/>
      <c r="BX208" s="6"/>
      <c r="BY208" s="6"/>
      <c r="BZ208" s="6"/>
      <c r="CA208" s="6"/>
      <c r="CB208" s="6"/>
      <c r="CC208" s="6"/>
      <c r="CD208" s="6"/>
      <c r="CE208" s="6"/>
      <c r="CF208" s="6"/>
      <c r="CG208" s="6"/>
      <c r="CH208" s="6"/>
      <c r="CI208" s="6"/>
      <c r="CJ208" s="6"/>
      <c r="CK208" s="6"/>
      <c r="CL208" s="6"/>
      <c r="CM208" s="6"/>
      <c r="CN208" s="6"/>
      <c r="CO208" s="6"/>
      <c r="CP208" s="6"/>
      <c r="CQ208" s="6"/>
      <c r="CR208" s="6"/>
      <c r="CS208" s="6"/>
      <c r="CT208" s="6"/>
      <c r="CU208" s="6"/>
      <c r="CV208" s="6"/>
      <c r="CW208" s="6"/>
      <c r="CX208" s="6"/>
      <c r="CY208" s="6"/>
      <c r="CZ208" s="6"/>
      <c r="DA208" s="6"/>
      <c r="DB208" s="6"/>
      <c r="DC208" s="6"/>
      <c r="DD208" s="6"/>
      <c r="DE208" s="6"/>
      <c r="DF208" s="6"/>
      <c r="DG208" s="6"/>
      <c r="DH208" s="6"/>
      <c r="DI208" s="6"/>
      <c r="DJ208" s="6"/>
      <c r="DK208" s="6"/>
      <c r="DL208" s="6"/>
      <c r="DM208" s="6"/>
      <c r="DN208" s="6"/>
      <c r="DO208" s="6"/>
      <c r="DP208" s="6"/>
      <c r="DQ208" s="6"/>
      <c r="DR208" s="6"/>
      <c r="DS208" s="6"/>
      <c r="DT208" s="6"/>
      <c r="DU208" s="6"/>
      <c r="DV208" s="6"/>
      <c r="DW208" s="6"/>
      <c r="DX208" s="6"/>
      <c r="DY208" s="6"/>
      <c r="DZ208" s="6"/>
      <c r="EA208" s="6"/>
      <c r="EB208" s="6"/>
      <c r="EC208" s="6"/>
      <c r="ED208" s="6"/>
      <c r="EE208" s="6"/>
      <c r="EF208" s="6"/>
      <c r="EG208" s="6"/>
      <c r="EH208" s="6"/>
      <c r="EI208" s="6"/>
      <c r="EJ208" s="6"/>
      <c r="EK208" s="6"/>
      <c r="EL208" s="6"/>
      <c r="EM208" s="6"/>
      <c r="EN208" s="6"/>
      <c r="EO208" s="6"/>
      <c r="EP208" s="6"/>
      <c r="EQ208" s="6"/>
      <c r="ER208" s="6"/>
      <c r="ES208" s="6"/>
      <c r="ET208" s="6"/>
      <c r="EU208" s="6"/>
      <c r="EV208" s="6"/>
      <c r="EW208" s="6"/>
      <c r="EX208" s="6"/>
      <c r="EY208" s="6"/>
      <c r="EZ208" s="6"/>
      <c r="FA208" s="6"/>
      <c r="FB208" s="6"/>
      <c r="FC208" s="6"/>
      <c r="FD208" s="6"/>
      <c r="FE208" s="6"/>
      <c r="FF208" s="6"/>
      <c r="FG208" s="6"/>
      <c r="FH208" s="6"/>
      <c r="FI208" s="6"/>
      <c r="FJ208" s="6"/>
      <c r="FK208" s="6"/>
      <c r="FL208" s="6"/>
      <c r="FM208" s="6"/>
    </row>
    <row r="209" ht="15.75" customHeight="1">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c r="BU209" s="6"/>
      <c r="BV209" s="6"/>
      <c r="BW209" s="6"/>
      <c r="BX209" s="6"/>
      <c r="BY209" s="6"/>
      <c r="BZ209" s="6"/>
      <c r="CA209" s="6"/>
      <c r="CB209" s="6"/>
      <c r="CC209" s="6"/>
      <c r="CD209" s="6"/>
      <c r="CE209" s="6"/>
      <c r="CF209" s="6"/>
      <c r="CG209" s="6"/>
      <c r="CH209" s="6"/>
      <c r="CI209" s="6"/>
      <c r="CJ209" s="6"/>
      <c r="CK209" s="6"/>
      <c r="CL209" s="6"/>
      <c r="CM209" s="6"/>
      <c r="CN209" s="6"/>
      <c r="CO209" s="6"/>
      <c r="CP209" s="6"/>
      <c r="CQ209" s="6"/>
      <c r="CR209" s="6"/>
      <c r="CS209" s="6"/>
      <c r="CT209" s="6"/>
      <c r="CU209" s="6"/>
      <c r="CV209" s="6"/>
      <c r="CW209" s="6"/>
      <c r="CX209" s="6"/>
      <c r="CY209" s="6"/>
      <c r="CZ209" s="6"/>
      <c r="DA209" s="6"/>
      <c r="DB209" s="6"/>
      <c r="DC209" s="6"/>
      <c r="DD209" s="6"/>
      <c r="DE209" s="6"/>
      <c r="DF209" s="6"/>
      <c r="DG209" s="6"/>
      <c r="DH209" s="6"/>
      <c r="DI209" s="6"/>
      <c r="DJ209" s="6"/>
      <c r="DK209" s="6"/>
      <c r="DL209" s="6"/>
      <c r="DM209" s="6"/>
      <c r="DN209" s="6"/>
      <c r="DO209" s="6"/>
      <c r="DP209" s="6"/>
      <c r="DQ209" s="6"/>
      <c r="DR209" s="6"/>
      <c r="DS209" s="6"/>
      <c r="DT209" s="6"/>
      <c r="DU209" s="6"/>
      <c r="DV209" s="6"/>
      <c r="DW209" s="6"/>
      <c r="DX209" s="6"/>
      <c r="DY209" s="6"/>
      <c r="DZ209" s="6"/>
      <c r="EA209" s="6"/>
      <c r="EB209" s="6"/>
      <c r="EC209" s="6"/>
      <c r="ED209" s="6"/>
      <c r="EE209" s="6"/>
      <c r="EF209" s="6"/>
      <c r="EG209" s="6"/>
      <c r="EH209" s="6"/>
      <c r="EI209" s="6"/>
      <c r="EJ209" s="6"/>
      <c r="EK209" s="6"/>
      <c r="EL209" s="6"/>
      <c r="EM209" s="6"/>
      <c r="EN209" s="6"/>
      <c r="EO209" s="6"/>
      <c r="EP209" s="6"/>
      <c r="EQ209" s="6"/>
      <c r="ER209" s="6"/>
      <c r="ES209" s="6"/>
      <c r="ET209" s="6"/>
      <c r="EU209" s="6"/>
      <c r="EV209" s="6"/>
      <c r="EW209" s="6"/>
      <c r="EX209" s="6"/>
      <c r="EY209" s="6"/>
      <c r="EZ209" s="6"/>
      <c r="FA209" s="6"/>
      <c r="FB209" s="6"/>
      <c r="FC209" s="6"/>
      <c r="FD209" s="6"/>
      <c r="FE209" s="6"/>
      <c r="FF209" s="6"/>
      <c r="FG209" s="6"/>
      <c r="FH209" s="6"/>
      <c r="FI209" s="6"/>
      <c r="FJ209" s="6"/>
      <c r="FK209" s="6"/>
      <c r="FL209" s="6"/>
      <c r="FM209" s="6"/>
    </row>
    <row r="210" ht="15.75" customHeight="1">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c r="BT210" s="6"/>
      <c r="BU210" s="6"/>
      <c r="BV210" s="6"/>
      <c r="BW210" s="6"/>
      <c r="BX210" s="6"/>
      <c r="BY210" s="6"/>
      <c r="BZ210" s="6"/>
      <c r="CA210" s="6"/>
      <c r="CB210" s="6"/>
      <c r="CC210" s="6"/>
      <c r="CD210" s="6"/>
      <c r="CE210" s="6"/>
      <c r="CF210" s="6"/>
      <c r="CG210" s="6"/>
      <c r="CH210" s="6"/>
      <c r="CI210" s="6"/>
      <c r="CJ210" s="6"/>
      <c r="CK210" s="6"/>
      <c r="CL210" s="6"/>
      <c r="CM210" s="6"/>
      <c r="CN210" s="6"/>
      <c r="CO210" s="6"/>
      <c r="CP210" s="6"/>
      <c r="CQ210" s="6"/>
      <c r="CR210" s="6"/>
      <c r="CS210" s="6"/>
      <c r="CT210" s="6"/>
      <c r="CU210" s="6"/>
      <c r="CV210" s="6"/>
      <c r="CW210" s="6"/>
      <c r="CX210" s="6"/>
      <c r="CY210" s="6"/>
      <c r="CZ210" s="6"/>
      <c r="DA210" s="6"/>
      <c r="DB210" s="6"/>
      <c r="DC210" s="6"/>
      <c r="DD210" s="6"/>
      <c r="DE210" s="6"/>
      <c r="DF210" s="6"/>
      <c r="DG210" s="6"/>
      <c r="DH210" s="6"/>
      <c r="DI210" s="6"/>
      <c r="DJ210" s="6"/>
      <c r="DK210" s="6"/>
      <c r="DL210" s="6"/>
      <c r="DM210" s="6"/>
      <c r="DN210" s="6"/>
      <c r="DO210" s="6"/>
      <c r="DP210" s="6"/>
      <c r="DQ210" s="6"/>
      <c r="DR210" s="6"/>
      <c r="DS210" s="6"/>
      <c r="DT210" s="6"/>
      <c r="DU210" s="6"/>
      <c r="DV210" s="6"/>
      <c r="DW210" s="6"/>
      <c r="DX210" s="6"/>
      <c r="DY210" s="6"/>
      <c r="DZ210" s="6"/>
      <c r="EA210" s="6"/>
      <c r="EB210" s="6"/>
      <c r="EC210" s="6"/>
      <c r="ED210" s="6"/>
      <c r="EE210" s="6"/>
      <c r="EF210" s="6"/>
      <c r="EG210" s="6"/>
      <c r="EH210" s="6"/>
      <c r="EI210" s="6"/>
      <c r="EJ210" s="6"/>
      <c r="EK210" s="6"/>
      <c r="EL210" s="6"/>
      <c r="EM210" s="6"/>
      <c r="EN210" s="6"/>
      <c r="EO210" s="6"/>
      <c r="EP210" s="6"/>
      <c r="EQ210" s="6"/>
      <c r="ER210" s="6"/>
      <c r="ES210" s="6"/>
      <c r="ET210" s="6"/>
      <c r="EU210" s="6"/>
      <c r="EV210" s="6"/>
      <c r="EW210" s="6"/>
      <c r="EX210" s="6"/>
      <c r="EY210" s="6"/>
      <c r="EZ210" s="6"/>
      <c r="FA210" s="6"/>
      <c r="FB210" s="6"/>
      <c r="FC210" s="6"/>
      <c r="FD210" s="6"/>
      <c r="FE210" s="6"/>
      <c r="FF210" s="6"/>
      <c r="FG210" s="6"/>
      <c r="FH210" s="6"/>
      <c r="FI210" s="6"/>
      <c r="FJ210" s="6"/>
      <c r="FK210" s="6"/>
      <c r="FL210" s="6"/>
      <c r="FM210" s="6"/>
    </row>
    <row r="211" ht="15.75" customHeight="1">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c r="BB211" s="6"/>
      <c r="BC211" s="6"/>
      <c r="BD211" s="6"/>
      <c r="BE211" s="6"/>
      <c r="BF211" s="6"/>
      <c r="BG211" s="6"/>
      <c r="BH211" s="6"/>
      <c r="BI211" s="6"/>
      <c r="BJ211" s="6"/>
      <c r="BK211" s="6"/>
      <c r="BL211" s="6"/>
      <c r="BM211" s="6"/>
      <c r="BN211" s="6"/>
      <c r="BO211" s="6"/>
      <c r="BP211" s="6"/>
      <c r="BQ211" s="6"/>
      <c r="BR211" s="6"/>
      <c r="BS211" s="6"/>
      <c r="BT211" s="6"/>
      <c r="BU211" s="6"/>
      <c r="BV211" s="6"/>
      <c r="BW211" s="6"/>
      <c r="BX211" s="6"/>
      <c r="BY211" s="6"/>
      <c r="BZ211" s="6"/>
      <c r="CA211" s="6"/>
      <c r="CB211" s="6"/>
      <c r="CC211" s="6"/>
      <c r="CD211" s="6"/>
      <c r="CE211" s="6"/>
      <c r="CF211" s="6"/>
      <c r="CG211" s="6"/>
      <c r="CH211" s="6"/>
      <c r="CI211" s="6"/>
      <c r="CJ211" s="6"/>
      <c r="CK211" s="6"/>
      <c r="CL211" s="6"/>
      <c r="CM211" s="6"/>
      <c r="CN211" s="6"/>
      <c r="CO211" s="6"/>
      <c r="CP211" s="6"/>
      <c r="CQ211" s="6"/>
      <c r="CR211" s="6"/>
      <c r="CS211" s="6"/>
      <c r="CT211" s="6"/>
      <c r="CU211" s="6"/>
      <c r="CV211" s="6"/>
      <c r="CW211" s="6"/>
      <c r="CX211" s="6"/>
      <c r="CY211" s="6"/>
      <c r="CZ211" s="6"/>
      <c r="DA211" s="6"/>
      <c r="DB211" s="6"/>
      <c r="DC211" s="6"/>
      <c r="DD211" s="6"/>
      <c r="DE211" s="6"/>
      <c r="DF211" s="6"/>
      <c r="DG211" s="6"/>
      <c r="DH211" s="6"/>
      <c r="DI211" s="6"/>
      <c r="DJ211" s="6"/>
      <c r="DK211" s="6"/>
      <c r="DL211" s="6"/>
      <c r="DM211" s="6"/>
      <c r="DN211" s="6"/>
      <c r="DO211" s="6"/>
      <c r="DP211" s="6"/>
      <c r="DQ211" s="6"/>
      <c r="DR211" s="6"/>
      <c r="DS211" s="6"/>
      <c r="DT211" s="6"/>
      <c r="DU211" s="6"/>
      <c r="DV211" s="6"/>
      <c r="DW211" s="6"/>
      <c r="DX211" s="6"/>
      <c r="DY211" s="6"/>
      <c r="DZ211" s="6"/>
      <c r="EA211" s="6"/>
      <c r="EB211" s="6"/>
      <c r="EC211" s="6"/>
      <c r="ED211" s="6"/>
      <c r="EE211" s="6"/>
      <c r="EF211" s="6"/>
      <c r="EG211" s="6"/>
      <c r="EH211" s="6"/>
      <c r="EI211" s="6"/>
      <c r="EJ211" s="6"/>
      <c r="EK211" s="6"/>
      <c r="EL211" s="6"/>
      <c r="EM211" s="6"/>
      <c r="EN211" s="6"/>
      <c r="EO211" s="6"/>
      <c r="EP211" s="6"/>
      <c r="EQ211" s="6"/>
      <c r="ER211" s="6"/>
      <c r="ES211" s="6"/>
      <c r="ET211" s="6"/>
      <c r="EU211" s="6"/>
      <c r="EV211" s="6"/>
      <c r="EW211" s="6"/>
      <c r="EX211" s="6"/>
      <c r="EY211" s="6"/>
      <c r="EZ211" s="6"/>
      <c r="FA211" s="6"/>
      <c r="FB211" s="6"/>
      <c r="FC211" s="6"/>
      <c r="FD211" s="6"/>
      <c r="FE211" s="6"/>
      <c r="FF211" s="6"/>
      <c r="FG211" s="6"/>
      <c r="FH211" s="6"/>
      <c r="FI211" s="6"/>
      <c r="FJ211" s="6"/>
      <c r="FK211" s="6"/>
      <c r="FL211" s="6"/>
      <c r="FM211" s="6"/>
    </row>
    <row r="212" ht="15.75" customHeight="1">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c r="BT212" s="6"/>
      <c r="BU212" s="6"/>
      <c r="BV212" s="6"/>
      <c r="BW212" s="6"/>
      <c r="BX212" s="6"/>
      <c r="BY212" s="6"/>
      <c r="BZ212" s="6"/>
      <c r="CA212" s="6"/>
      <c r="CB212" s="6"/>
      <c r="CC212" s="6"/>
      <c r="CD212" s="6"/>
      <c r="CE212" s="6"/>
      <c r="CF212" s="6"/>
      <c r="CG212" s="6"/>
      <c r="CH212" s="6"/>
      <c r="CI212" s="6"/>
      <c r="CJ212" s="6"/>
      <c r="CK212" s="6"/>
      <c r="CL212" s="6"/>
      <c r="CM212" s="6"/>
      <c r="CN212" s="6"/>
      <c r="CO212" s="6"/>
      <c r="CP212" s="6"/>
      <c r="CQ212" s="6"/>
      <c r="CR212" s="6"/>
      <c r="CS212" s="6"/>
      <c r="CT212" s="6"/>
      <c r="CU212" s="6"/>
      <c r="CV212" s="6"/>
      <c r="CW212" s="6"/>
      <c r="CX212" s="6"/>
      <c r="CY212" s="6"/>
      <c r="CZ212" s="6"/>
      <c r="DA212" s="6"/>
      <c r="DB212" s="6"/>
      <c r="DC212" s="6"/>
      <c r="DD212" s="6"/>
      <c r="DE212" s="6"/>
      <c r="DF212" s="6"/>
      <c r="DG212" s="6"/>
      <c r="DH212" s="6"/>
      <c r="DI212" s="6"/>
      <c r="DJ212" s="6"/>
      <c r="DK212" s="6"/>
      <c r="DL212" s="6"/>
      <c r="DM212" s="6"/>
      <c r="DN212" s="6"/>
      <c r="DO212" s="6"/>
      <c r="DP212" s="6"/>
      <c r="DQ212" s="6"/>
      <c r="DR212" s="6"/>
      <c r="DS212" s="6"/>
      <c r="DT212" s="6"/>
      <c r="DU212" s="6"/>
      <c r="DV212" s="6"/>
      <c r="DW212" s="6"/>
      <c r="DX212" s="6"/>
      <c r="DY212" s="6"/>
      <c r="DZ212" s="6"/>
      <c r="EA212" s="6"/>
      <c r="EB212" s="6"/>
      <c r="EC212" s="6"/>
      <c r="ED212" s="6"/>
      <c r="EE212" s="6"/>
      <c r="EF212" s="6"/>
      <c r="EG212" s="6"/>
      <c r="EH212" s="6"/>
      <c r="EI212" s="6"/>
      <c r="EJ212" s="6"/>
      <c r="EK212" s="6"/>
      <c r="EL212" s="6"/>
      <c r="EM212" s="6"/>
      <c r="EN212" s="6"/>
      <c r="EO212" s="6"/>
      <c r="EP212" s="6"/>
      <c r="EQ212" s="6"/>
      <c r="ER212" s="6"/>
      <c r="ES212" s="6"/>
      <c r="ET212" s="6"/>
      <c r="EU212" s="6"/>
      <c r="EV212" s="6"/>
      <c r="EW212" s="6"/>
      <c r="EX212" s="6"/>
      <c r="EY212" s="6"/>
      <c r="EZ212" s="6"/>
      <c r="FA212" s="6"/>
      <c r="FB212" s="6"/>
      <c r="FC212" s="6"/>
      <c r="FD212" s="6"/>
      <c r="FE212" s="6"/>
      <c r="FF212" s="6"/>
      <c r="FG212" s="6"/>
      <c r="FH212" s="6"/>
      <c r="FI212" s="6"/>
      <c r="FJ212" s="6"/>
      <c r="FK212" s="6"/>
      <c r="FL212" s="6"/>
      <c r="FM212" s="6"/>
    </row>
    <row r="213" ht="15.75" customHeight="1">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c r="AW213" s="6"/>
      <c r="AX213" s="6"/>
      <c r="AY213" s="6"/>
      <c r="AZ213" s="6"/>
      <c r="BA213" s="6"/>
      <c r="BB213" s="6"/>
      <c r="BC213" s="6"/>
      <c r="BD213" s="6"/>
      <c r="BE213" s="6"/>
      <c r="BF213" s="6"/>
      <c r="BG213" s="6"/>
      <c r="BH213" s="6"/>
      <c r="BI213" s="6"/>
      <c r="BJ213" s="6"/>
      <c r="BK213" s="6"/>
      <c r="BL213" s="6"/>
      <c r="BM213" s="6"/>
      <c r="BN213" s="6"/>
      <c r="BO213" s="6"/>
      <c r="BP213" s="6"/>
      <c r="BQ213" s="6"/>
      <c r="BR213" s="6"/>
      <c r="BS213" s="6"/>
      <c r="BT213" s="6"/>
      <c r="BU213" s="6"/>
      <c r="BV213" s="6"/>
      <c r="BW213" s="6"/>
      <c r="BX213" s="6"/>
      <c r="BY213" s="6"/>
      <c r="BZ213" s="6"/>
      <c r="CA213" s="6"/>
      <c r="CB213" s="6"/>
      <c r="CC213" s="6"/>
      <c r="CD213" s="6"/>
      <c r="CE213" s="6"/>
      <c r="CF213" s="6"/>
      <c r="CG213" s="6"/>
      <c r="CH213" s="6"/>
      <c r="CI213" s="6"/>
      <c r="CJ213" s="6"/>
      <c r="CK213" s="6"/>
      <c r="CL213" s="6"/>
      <c r="CM213" s="6"/>
      <c r="CN213" s="6"/>
      <c r="CO213" s="6"/>
      <c r="CP213" s="6"/>
      <c r="CQ213" s="6"/>
      <c r="CR213" s="6"/>
      <c r="CS213" s="6"/>
      <c r="CT213" s="6"/>
      <c r="CU213" s="6"/>
      <c r="CV213" s="6"/>
      <c r="CW213" s="6"/>
      <c r="CX213" s="6"/>
      <c r="CY213" s="6"/>
      <c r="CZ213" s="6"/>
      <c r="DA213" s="6"/>
      <c r="DB213" s="6"/>
      <c r="DC213" s="6"/>
      <c r="DD213" s="6"/>
      <c r="DE213" s="6"/>
      <c r="DF213" s="6"/>
      <c r="DG213" s="6"/>
      <c r="DH213" s="6"/>
      <c r="DI213" s="6"/>
      <c r="DJ213" s="6"/>
      <c r="DK213" s="6"/>
      <c r="DL213" s="6"/>
      <c r="DM213" s="6"/>
      <c r="DN213" s="6"/>
      <c r="DO213" s="6"/>
      <c r="DP213" s="6"/>
      <c r="DQ213" s="6"/>
      <c r="DR213" s="6"/>
      <c r="DS213" s="6"/>
      <c r="DT213" s="6"/>
      <c r="DU213" s="6"/>
      <c r="DV213" s="6"/>
      <c r="DW213" s="6"/>
      <c r="DX213" s="6"/>
      <c r="DY213" s="6"/>
      <c r="DZ213" s="6"/>
      <c r="EA213" s="6"/>
      <c r="EB213" s="6"/>
      <c r="EC213" s="6"/>
      <c r="ED213" s="6"/>
      <c r="EE213" s="6"/>
      <c r="EF213" s="6"/>
      <c r="EG213" s="6"/>
      <c r="EH213" s="6"/>
      <c r="EI213" s="6"/>
      <c r="EJ213" s="6"/>
      <c r="EK213" s="6"/>
      <c r="EL213" s="6"/>
      <c r="EM213" s="6"/>
      <c r="EN213" s="6"/>
      <c r="EO213" s="6"/>
      <c r="EP213" s="6"/>
      <c r="EQ213" s="6"/>
      <c r="ER213" s="6"/>
      <c r="ES213" s="6"/>
      <c r="ET213" s="6"/>
      <c r="EU213" s="6"/>
      <c r="EV213" s="6"/>
      <c r="EW213" s="6"/>
      <c r="EX213" s="6"/>
      <c r="EY213" s="6"/>
      <c r="EZ213" s="6"/>
      <c r="FA213" s="6"/>
      <c r="FB213" s="6"/>
      <c r="FC213" s="6"/>
      <c r="FD213" s="6"/>
      <c r="FE213" s="6"/>
      <c r="FF213" s="6"/>
      <c r="FG213" s="6"/>
      <c r="FH213" s="6"/>
      <c r="FI213" s="6"/>
      <c r="FJ213" s="6"/>
      <c r="FK213" s="6"/>
      <c r="FL213" s="6"/>
      <c r="FM213" s="6"/>
    </row>
    <row r="214" ht="15.75" customHeight="1">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c r="BT214" s="6"/>
      <c r="BU214" s="6"/>
      <c r="BV214" s="6"/>
      <c r="BW214" s="6"/>
      <c r="BX214" s="6"/>
      <c r="BY214" s="6"/>
      <c r="BZ214" s="6"/>
      <c r="CA214" s="6"/>
      <c r="CB214" s="6"/>
      <c r="CC214" s="6"/>
      <c r="CD214" s="6"/>
      <c r="CE214" s="6"/>
      <c r="CF214" s="6"/>
      <c r="CG214" s="6"/>
      <c r="CH214" s="6"/>
      <c r="CI214" s="6"/>
      <c r="CJ214" s="6"/>
      <c r="CK214" s="6"/>
      <c r="CL214" s="6"/>
      <c r="CM214" s="6"/>
      <c r="CN214" s="6"/>
      <c r="CO214" s="6"/>
      <c r="CP214" s="6"/>
      <c r="CQ214" s="6"/>
      <c r="CR214" s="6"/>
      <c r="CS214" s="6"/>
      <c r="CT214" s="6"/>
      <c r="CU214" s="6"/>
      <c r="CV214" s="6"/>
      <c r="CW214" s="6"/>
      <c r="CX214" s="6"/>
      <c r="CY214" s="6"/>
      <c r="CZ214" s="6"/>
      <c r="DA214" s="6"/>
      <c r="DB214" s="6"/>
      <c r="DC214" s="6"/>
      <c r="DD214" s="6"/>
      <c r="DE214" s="6"/>
      <c r="DF214" s="6"/>
      <c r="DG214" s="6"/>
      <c r="DH214" s="6"/>
      <c r="DI214" s="6"/>
      <c r="DJ214" s="6"/>
      <c r="DK214" s="6"/>
      <c r="DL214" s="6"/>
      <c r="DM214" s="6"/>
      <c r="DN214" s="6"/>
      <c r="DO214" s="6"/>
      <c r="DP214" s="6"/>
      <c r="DQ214" s="6"/>
      <c r="DR214" s="6"/>
      <c r="DS214" s="6"/>
      <c r="DT214" s="6"/>
      <c r="DU214" s="6"/>
      <c r="DV214" s="6"/>
      <c r="DW214" s="6"/>
      <c r="DX214" s="6"/>
      <c r="DY214" s="6"/>
      <c r="DZ214" s="6"/>
      <c r="EA214" s="6"/>
      <c r="EB214" s="6"/>
      <c r="EC214" s="6"/>
      <c r="ED214" s="6"/>
      <c r="EE214" s="6"/>
      <c r="EF214" s="6"/>
      <c r="EG214" s="6"/>
      <c r="EH214" s="6"/>
      <c r="EI214" s="6"/>
      <c r="EJ214" s="6"/>
      <c r="EK214" s="6"/>
      <c r="EL214" s="6"/>
      <c r="EM214" s="6"/>
      <c r="EN214" s="6"/>
      <c r="EO214" s="6"/>
      <c r="EP214" s="6"/>
      <c r="EQ214" s="6"/>
      <c r="ER214" s="6"/>
      <c r="ES214" s="6"/>
      <c r="ET214" s="6"/>
      <c r="EU214" s="6"/>
      <c r="EV214" s="6"/>
      <c r="EW214" s="6"/>
      <c r="EX214" s="6"/>
      <c r="EY214" s="6"/>
      <c r="EZ214" s="6"/>
      <c r="FA214" s="6"/>
      <c r="FB214" s="6"/>
      <c r="FC214" s="6"/>
      <c r="FD214" s="6"/>
      <c r="FE214" s="6"/>
      <c r="FF214" s="6"/>
      <c r="FG214" s="6"/>
      <c r="FH214" s="6"/>
      <c r="FI214" s="6"/>
      <c r="FJ214" s="6"/>
      <c r="FK214" s="6"/>
      <c r="FL214" s="6"/>
      <c r="FM214" s="6"/>
    </row>
    <row r="215" ht="15.75" customHeight="1">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row>
    <row r="216" ht="15.75" customHeight="1">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c r="BT216" s="6"/>
      <c r="BU216" s="6"/>
      <c r="BV216" s="6"/>
      <c r="BW216" s="6"/>
      <c r="BX216" s="6"/>
      <c r="BY216" s="6"/>
      <c r="BZ216" s="6"/>
      <c r="CA216" s="6"/>
      <c r="CB216" s="6"/>
      <c r="CC216" s="6"/>
      <c r="CD216" s="6"/>
      <c r="CE216" s="6"/>
      <c r="CF216" s="6"/>
      <c r="CG216" s="6"/>
      <c r="CH216" s="6"/>
      <c r="CI216" s="6"/>
      <c r="CJ216" s="6"/>
      <c r="CK216" s="6"/>
      <c r="CL216" s="6"/>
      <c r="CM216" s="6"/>
      <c r="CN216" s="6"/>
      <c r="CO216" s="6"/>
      <c r="CP216" s="6"/>
      <c r="CQ216" s="6"/>
      <c r="CR216" s="6"/>
      <c r="CS216" s="6"/>
      <c r="CT216" s="6"/>
      <c r="CU216" s="6"/>
      <c r="CV216" s="6"/>
      <c r="CW216" s="6"/>
      <c r="CX216" s="6"/>
      <c r="CY216" s="6"/>
      <c r="CZ216" s="6"/>
      <c r="DA216" s="6"/>
      <c r="DB216" s="6"/>
      <c r="DC216" s="6"/>
      <c r="DD216" s="6"/>
      <c r="DE216" s="6"/>
      <c r="DF216" s="6"/>
      <c r="DG216" s="6"/>
      <c r="DH216" s="6"/>
      <c r="DI216" s="6"/>
      <c r="DJ216" s="6"/>
      <c r="DK216" s="6"/>
      <c r="DL216" s="6"/>
      <c r="DM216" s="6"/>
      <c r="DN216" s="6"/>
      <c r="DO216" s="6"/>
      <c r="DP216" s="6"/>
      <c r="DQ216" s="6"/>
      <c r="DR216" s="6"/>
      <c r="DS216" s="6"/>
      <c r="DT216" s="6"/>
      <c r="DU216" s="6"/>
      <c r="DV216" s="6"/>
      <c r="DW216" s="6"/>
      <c r="DX216" s="6"/>
      <c r="DY216" s="6"/>
      <c r="DZ216" s="6"/>
      <c r="EA216" s="6"/>
      <c r="EB216" s="6"/>
      <c r="EC216" s="6"/>
      <c r="ED216" s="6"/>
      <c r="EE216" s="6"/>
      <c r="EF216" s="6"/>
      <c r="EG216" s="6"/>
      <c r="EH216" s="6"/>
      <c r="EI216" s="6"/>
      <c r="EJ216" s="6"/>
      <c r="EK216" s="6"/>
      <c r="EL216" s="6"/>
      <c r="EM216" s="6"/>
      <c r="EN216" s="6"/>
      <c r="EO216" s="6"/>
      <c r="EP216" s="6"/>
      <c r="EQ216" s="6"/>
      <c r="ER216" s="6"/>
      <c r="ES216" s="6"/>
      <c r="ET216" s="6"/>
      <c r="EU216" s="6"/>
      <c r="EV216" s="6"/>
      <c r="EW216" s="6"/>
      <c r="EX216" s="6"/>
      <c r="EY216" s="6"/>
      <c r="EZ216" s="6"/>
      <c r="FA216" s="6"/>
      <c r="FB216" s="6"/>
      <c r="FC216" s="6"/>
      <c r="FD216" s="6"/>
      <c r="FE216" s="6"/>
      <c r="FF216" s="6"/>
      <c r="FG216" s="6"/>
      <c r="FH216" s="6"/>
      <c r="FI216" s="6"/>
      <c r="FJ216" s="6"/>
      <c r="FK216" s="6"/>
      <c r="FL216" s="6"/>
      <c r="FM216" s="6"/>
    </row>
    <row r="217" ht="15.75" customHeight="1">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c r="BU217" s="6"/>
      <c r="BV217" s="6"/>
      <c r="BW217" s="6"/>
      <c r="BX217" s="6"/>
      <c r="BY217" s="6"/>
      <c r="BZ217" s="6"/>
      <c r="CA217" s="6"/>
      <c r="CB217" s="6"/>
      <c r="CC217" s="6"/>
      <c r="CD217" s="6"/>
      <c r="CE217" s="6"/>
      <c r="CF217" s="6"/>
      <c r="CG217" s="6"/>
      <c r="CH217" s="6"/>
      <c r="CI217" s="6"/>
      <c r="CJ217" s="6"/>
      <c r="CK217" s="6"/>
      <c r="CL217" s="6"/>
      <c r="CM217" s="6"/>
      <c r="CN217" s="6"/>
      <c r="CO217" s="6"/>
      <c r="CP217" s="6"/>
      <c r="CQ217" s="6"/>
      <c r="CR217" s="6"/>
      <c r="CS217" s="6"/>
      <c r="CT217" s="6"/>
      <c r="CU217" s="6"/>
      <c r="CV217" s="6"/>
      <c r="CW217" s="6"/>
      <c r="CX217" s="6"/>
      <c r="CY217" s="6"/>
      <c r="CZ217" s="6"/>
      <c r="DA217" s="6"/>
      <c r="DB217" s="6"/>
      <c r="DC217" s="6"/>
      <c r="DD217" s="6"/>
      <c r="DE217" s="6"/>
      <c r="DF217" s="6"/>
      <c r="DG217" s="6"/>
      <c r="DH217" s="6"/>
      <c r="DI217" s="6"/>
      <c r="DJ217" s="6"/>
      <c r="DK217" s="6"/>
      <c r="DL217" s="6"/>
      <c r="DM217" s="6"/>
      <c r="DN217" s="6"/>
      <c r="DO217" s="6"/>
      <c r="DP217" s="6"/>
      <c r="DQ217" s="6"/>
      <c r="DR217" s="6"/>
      <c r="DS217" s="6"/>
      <c r="DT217" s="6"/>
      <c r="DU217" s="6"/>
      <c r="DV217" s="6"/>
      <c r="DW217" s="6"/>
      <c r="DX217" s="6"/>
      <c r="DY217" s="6"/>
      <c r="DZ217" s="6"/>
      <c r="EA217" s="6"/>
      <c r="EB217" s="6"/>
      <c r="EC217" s="6"/>
      <c r="ED217" s="6"/>
      <c r="EE217" s="6"/>
      <c r="EF217" s="6"/>
      <c r="EG217" s="6"/>
      <c r="EH217" s="6"/>
      <c r="EI217" s="6"/>
      <c r="EJ217" s="6"/>
      <c r="EK217" s="6"/>
      <c r="EL217" s="6"/>
      <c r="EM217" s="6"/>
      <c r="EN217" s="6"/>
      <c r="EO217" s="6"/>
      <c r="EP217" s="6"/>
      <c r="EQ217" s="6"/>
      <c r="ER217" s="6"/>
      <c r="ES217" s="6"/>
      <c r="ET217" s="6"/>
      <c r="EU217" s="6"/>
      <c r="EV217" s="6"/>
      <c r="EW217" s="6"/>
      <c r="EX217" s="6"/>
      <c r="EY217" s="6"/>
      <c r="EZ217" s="6"/>
      <c r="FA217" s="6"/>
      <c r="FB217" s="6"/>
      <c r="FC217" s="6"/>
      <c r="FD217" s="6"/>
      <c r="FE217" s="6"/>
      <c r="FF217" s="6"/>
      <c r="FG217" s="6"/>
      <c r="FH217" s="6"/>
      <c r="FI217" s="6"/>
      <c r="FJ217" s="6"/>
      <c r="FK217" s="6"/>
      <c r="FL217" s="6"/>
      <c r="FM217" s="6"/>
    </row>
    <row r="218" ht="15.75" customHeight="1">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c r="BT218" s="6"/>
      <c r="BU218" s="6"/>
      <c r="BV218" s="6"/>
      <c r="BW218" s="6"/>
      <c r="BX218" s="6"/>
      <c r="BY218" s="6"/>
      <c r="BZ218" s="6"/>
      <c r="CA218" s="6"/>
      <c r="CB218" s="6"/>
      <c r="CC218" s="6"/>
      <c r="CD218" s="6"/>
      <c r="CE218" s="6"/>
      <c r="CF218" s="6"/>
      <c r="CG218" s="6"/>
      <c r="CH218" s="6"/>
      <c r="CI218" s="6"/>
      <c r="CJ218" s="6"/>
      <c r="CK218" s="6"/>
      <c r="CL218" s="6"/>
      <c r="CM218" s="6"/>
      <c r="CN218" s="6"/>
      <c r="CO218" s="6"/>
      <c r="CP218" s="6"/>
      <c r="CQ218" s="6"/>
      <c r="CR218" s="6"/>
      <c r="CS218" s="6"/>
      <c r="CT218" s="6"/>
      <c r="CU218" s="6"/>
      <c r="CV218" s="6"/>
      <c r="CW218" s="6"/>
      <c r="CX218" s="6"/>
      <c r="CY218" s="6"/>
      <c r="CZ218" s="6"/>
      <c r="DA218" s="6"/>
      <c r="DB218" s="6"/>
      <c r="DC218" s="6"/>
      <c r="DD218" s="6"/>
      <c r="DE218" s="6"/>
      <c r="DF218" s="6"/>
      <c r="DG218" s="6"/>
      <c r="DH218" s="6"/>
      <c r="DI218" s="6"/>
      <c r="DJ218" s="6"/>
      <c r="DK218" s="6"/>
      <c r="DL218" s="6"/>
      <c r="DM218" s="6"/>
      <c r="DN218" s="6"/>
      <c r="DO218" s="6"/>
      <c r="DP218" s="6"/>
      <c r="DQ218" s="6"/>
      <c r="DR218" s="6"/>
      <c r="DS218" s="6"/>
      <c r="DT218" s="6"/>
      <c r="DU218" s="6"/>
      <c r="DV218" s="6"/>
      <c r="DW218" s="6"/>
      <c r="DX218" s="6"/>
      <c r="DY218" s="6"/>
      <c r="DZ218" s="6"/>
      <c r="EA218" s="6"/>
      <c r="EB218" s="6"/>
      <c r="EC218" s="6"/>
      <c r="ED218" s="6"/>
      <c r="EE218" s="6"/>
      <c r="EF218" s="6"/>
      <c r="EG218" s="6"/>
      <c r="EH218" s="6"/>
      <c r="EI218" s="6"/>
      <c r="EJ218" s="6"/>
      <c r="EK218" s="6"/>
      <c r="EL218" s="6"/>
      <c r="EM218" s="6"/>
      <c r="EN218" s="6"/>
      <c r="EO218" s="6"/>
      <c r="EP218" s="6"/>
      <c r="EQ218" s="6"/>
      <c r="ER218" s="6"/>
      <c r="ES218" s="6"/>
      <c r="ET218" s="6"/>
      <c r="EU218" s="6"/>
      <c r="EV218" s="6"/>
      <c r="EW218" s="6"/>
      <c r="EX218" s="6"/>
      <c r="EY218" s="6"/>
      <c r="EZ218" s="6"/>
      <c r="FA218" s="6"/>
      <c r="FB218" s="6"/>
      <c r="FC218" s="6"/>
      <c r="FD218" s="6"/>
      <c r="FE218" s="6"/>
      <c r="FF218" s="6"/>
      <c r="FG218" s="6"/>
      <c r="FH218" s="6"/>
      <c r="FI218" s="6"/>
      <c r="FJ218" s="6"/>
      <c r="FK218" s="6"/>
      <c r="FL218" s="6"/>
      <c r="FM218" s="6"/>
    </row>
    <row r="219" ht="15.75" customHeight="1">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c r="BT219" s="6"/>
      <c r="BU219" s="6"/>
      <c r="BV219" s="6"/>
      <c r="BW219" s="6"/>
      <c r="BX219" s="6"/>
      <c r="BY219" s="6"/>
      <c r="BZ219" s="6"/>
      <c r="CA219" s="6"/>
      <c r="CB219" s="6"/>
      <c r="CC219" s="6"/>
      <c r="CD219" s="6"/>
      <c r="CE219" s="6"/>
      <c r="CF219" s="6"/>
      <c r="CG219" s="6"/>
      <c r="CH219" s="6"/>
      <c r="CI219" s="6"/>
      <c r="CJ219" s="6"/>
      <c r="CK219" s="6"/>
      <c r="CL219" s="6"/>
      <c r="CM219" s="6"/>
      <c r="CN219" s="6"/>
      <c r="CO219" s="6"/>
      <c r="CP219" s="6"/>
      <c r="CQ219" s="6"/>
      <c r="CR219" s="6"/>
      <c r="CS219" s="6"/>
      <c r="CT219" s="6"/>
      <c r="CU219" s="6"/>
      <c r="CV219" s="6"/>
      <c r="CW219" s="6"/>
      <c r="CX219" s="6"/>
      <c r="CY219" s="6"/>
      <c r="CZ219" s="6"/>
      <c r="DA219" s="6"/>
      <c r="DB219" s="6"/>
      <c r="DC219" s="6"/>
      <c r="DD219" s="6"/>
      <c r="DE219" s="6"/>
      <c r="DF219" s="6"/>
      <c r="DG219" s="6"/>
      <c r="DH219" s="6"/>
      <c r="DI219" s="6"/>
      <c r="DJ219" s="6"/>
      <c r="DK219" s="6"/>
      <c r="DL219" s="6"/>
      <c r="DM219" s="6"/>
      <c r="DN219" s="6"/>
      <c r="DO219" s="6"/>
      <c r="DP219" s="6"/>
      <c r="DQ219" s="6"/>
      <c r="DR219" s="6"/>
      <c r="DS219" s="6"/>
      <c r="DT219" s="6"/>
      <c r="DU219" s="6"/>
      <c r="DV219" s="6"/>
      <c r="DW219" s="6"/>
      <c r="DX219" s="6"/>
      <c r="DY219" s="6"/>
      <c r="DZ219" s="6"/>
      <c r="EA219" s="6"/>
      <c r="EB219" s="6"/>
      <c r="EC219" s="6"/>
      <c r="ED219" s="6"/>
      <c r="EE219" s="6"/>
      <c r="EF219" s="6"/>
      <c r="EG219" s="6"/>
      <c r="EH219" s="6"/>
      <c r="EI219" s="6"/>
      <c r="EJ219" s="6"/>
      <c r="EK219" s="6"/>
      <c r="EL219" s="6"/>
      <c r="EM219" s="6"/>
      <c r="EN219" s="6"/>
      <c r="EO219" s="6"/>
      <c r="EP219" s="6"/>
      <c r="EQ219" s="6"/>
      <c r="ER219" s="6"/>
      <c r="ES219" s="6"/>
      <c r="ET219" s="6"/>
      <c r="EU219" s="6"/>
      <c r="EV219" s="6"/>
      <c r="EW219" s="6"/>
      <c r="EX219" s="6"/>
      <c r="EY219" s="6"/>
      <c r="EZ219" s="6"/>
      <c r="FA219" s="6"/>
      <c r="FB219" s="6"/>
      <c r="FC219" s="6"/>
      <c r="FD219" s="6"/>
      <c r="FE219" s="6"/>
      <c r="FF219" s="6"/>
      <c r="FG219" s="6"/>
      <c r="FH219" s="6"/>
      <c r="FI219" s="6"/>
      <c r="FJ219" s="6"/>
      <c r="FK219" s="6"/>
      <c r="FL219" s="6"/>
      <c r="FM219" s="6"/>
    </row>
    <row r="220" ht="15.75" customHeight="1">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c r="BB220" s="6"/>
      <c r="BC220" s="6"/>
      <c r="BD220" s="6"/>
      <c r="BE220" s="6"/>
      <c r="BF220" s="6"/>
      <c r="BG220" s="6"/>
      <c r="BH220" s="6"/>
      <c r="BI220" s="6"/>
      <c r="BJ220" s="6"/>
      <c r="BK220" s="6"/>
      <c r="BL220" s="6"/>
      <c r="BM220" s="6"/>
      <c r="BN220" s="6"/>
      <c r="BO220" s="6"/>
      <c r="BP220" s="6"/>
      <c r="BQ220" s="6"/>
      <c r="BR220" s="6"/>
      <c r="BS220" s="6"/>
      <c r="BT220" s="6"/>
      <c r="BU220" s="6"/>
      <c r="BV220" s="6"/>
      <c r="BW220" s="6"/>
      <c r="BX220" s="6"/>
      <c r="BY220" s="6"/>
      <c r="BZ220" s="6"/>
      <c r="CA220" s="6"/>
      <c r="CB220" s="6"/>
      <c r="CC220" s="6"/>
      <c r="CD220" s="6"/>
      <c r="CE220" s="6"/>
      <c r="CF220" s="6"/>
      <c r="CG220" s="6"/>
      <c r="CH220" s="6"/>
      <c r="CI220" s="6"/>
      <c r="CJ220" s="6"/>
      <c r="CK220" s="6"/>
      <c r="CL220" s="6"/>
      <c r="CM220" s="6"/>
      <c r="CN220" s="6"/>
      <c r="CO220" s="6"/>
      <c r="CP220" s="6"/>
      <c r="CQ220" s="6"/>
      <c r="CR220" s="6"/>
      <c r="CS220" s="6"/>
      <c r="CT220" s="6"/>
      <c r="CU220" s="6"/>
      <c r="CV220" s="6"/>
      <c r="CW220" s="6"/>
      <c r="CX220" s="6"/>
      <c r="CY220" s="6"/>
      <c r="CZ220" s="6"/>
      <c r="DA220" s="6"/>
      <c r="DB220" s="6"/>
      <c r="DC220" s="6"/>
      <c r="DD220" s="6"/>
      <c r="DE220" s="6"/>
      <c r="DF220" s="6"/>
      <c r="DG220" s="6"/>
      <c r="DH220" s="6"/>
      <c r="DI220" s="6"/>
      <c r="DJ220" s="6"/>
      <c r="DK220" s="6"/>
      <c r="DL220" s="6"/>
      <c r="DM220" s="6"/>
      <c r="DN220" s="6"/>
      <c r="DO220" s="6"/>
      <c r="DP220" s="6"/>
      <c r="DQ220" s="6"/>
      <c r="DR220" s="6"/>
      <c r="DS220" s="6"/>
      <c r="DT220" s="6"/>
      <c r="DU220" s="6"/>
      <c r="DV220" s="6"/>
      <c r="DW220" s="6"/>
      <c r="DX220" s="6"/>
      <c r="DY220" s="6"/>
      <c r="DZ220" s="6"/>
      <c r="EA220" s="6"/>
      <c r="EB220" s="6"/>
      <c r="EC220" s="6"/>
      <c r="ED220" s="6"/>
      <c r="EE220" s="6"/>
      <c r="EF220" s="6"/>
      <c r="EG220" s="6"/>
      <c r="EH220" s="6"/>
      <c r="EI220" s="6"/>
      <c r="EJ220" s="6"/>
      <c r="EK220" s="6"/>
      <c r="EL220" s="6"/>
      <c r="EM220" s="6"/>
      <c r="EN220" s="6"/>
      <c r="EO220" s="6"/>
      <c r="EP220" s="6"/>
      <c r="EQ220" s="6"/>
      <c r="ER220" s="6"/>
      <c r="ES220" s="6"/>
      <c r="ET220" s="6"/>
      <c r="EU220" s="6"/>
      <c r="EV220" s="6"/>
      <c r="EW220" s="6"/>
      <c r="EX220" s="6"/>
      <c r="EY220" s="6"/>
      <c r="EZ220" s="6"/>
      <c r="FA220" s="6"/>
      <c r="FB220" s="6"/>
      <c r="FC220" s="6"/>
      <c r="FD220" s="6"/>
      <c r="FE220" s="6"/>
      <c r="FF220" s="6"/>
      <c r="FG220" s="6"/>
      <c r="FH220" s="6"/>
      <c r="FI220" s="6"/>
      <c r="FJ220" s="6"/>
      <c r="FK220" s="6"/>
      <c r="FL220" s="6"/>
      <c r="FM220" s="6"/>
    </row>
    <row r="221" ht="15.75" customHeight="1">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c r="BU221" s="6"/>
      <c r="BV221" s="6"/>
      <c r="BW221" s="6"/>
      <c r="BX221" s="6"/>
      <c r="BY221" s="6"/>
      <c r="BZ221" s="6"/>
      <c r="CA221" s="6"/>
      <c r="CB221" s="6"/>
      <c r="CC221" s="6"/>
      <c r="CD221" s="6"/>
      <c r="CE221" s="6"/>
      <c r="CF221" s="6"/>
      <c r="CG221" s="6"/>
      <c r="CH221" s="6"/>
      <c r="CI221" s="6"/>
      <c r="CJ221" s="6"/>
      <c r="CK221" s="6"/>
      <c r="CL221" s="6"/>
      <c r="CM221" s="6"/>
      <c r="CN221" s="6"/>
      <c r="CO221" s="6"/>
      <c r="CP221" s="6"/>
      <c r="CQ221" s="6"/>
      <c r="CR221" s="6"/>
      <c r="CS221" s="6"/>
      <c r="CT221" s="6"/>
      <c r="CU221" s="6"/>
      <c r="CV221" s="6"/>
      <c r="CW221" s="6"/>
      <c r="CX221" s="6"/>
      <c r="CY221" s="6"/>
      <c r="CZ221" s="6"/>
      <c r="DA221" s="6"/>
      <c r="DB221" s="6"/>
      <c r="DC221" s="6"/>
      <c r="DD221" s="6"/>
      <c r="DE221" s="6"/>
      <c r="DF221" s="6"/>
      <c r="DG221" s="6"/>
      <c r="DH221" s="6"/>
      <c r="DI221" s="6"/>
      <c r="DJ221" s="6"/>
      <c r="DK221" s="6"/>
      <c r="DL221" s="6"/>
      <c r="DM221" s="6"/>
      <c r="DN221" s="6"/>
      <c r="DO221" s="6"/>
      <c r="DP221" s="6"/>
      <c r="DQ221" s="6"/>
      <c r="DR221" s="6"/>
      <c r="DS221" s="6"/>
      <c r="DT221" s="6"/>
      <c r="DU221" s="6"/>
      <c r="DV221" s="6"/>
      <c r="DW221" s="6"/>
      <c r="DX221" s="6"/>
      <c r="DY221" s="6"/>
      <c r="DZ221" s="6"/>
      <c r="EA221" s="6"/>
      <c r="EB221" s="6"/>
      <c r="EC221" s="6"/>
      <c r="ED221" s="6"/>
      <c r="EE221" s="6"/>
      <c r="EF221" s="6"/>
      <c r="EG221" s="6"/>
      <c r="EH221" s="6"/>
      <c r="EI221" s="6"/>
      <c r="EJ221" s="6"/>
      <c r="EK221" s="6"/>
      <c r="EL221" s="6"/>
      <c r="EM221" s="6"/>
      <c r="EN221" s="6"/>
      <c r="EO221" s="6"/>
      <c r="EP221" s="6"/>
      <c r="EQ221" s="6"/>
      <c r="ER221" s="6"/>
      <c r="ES221" s="6"/>
      <c r="ET221" s="6"/>
      <c r="EU221" s="6"/>
      <c r="EV221" s="6"/>
      <c r="EW221" s="6"/>
      <c r="EX221" s="6"/>
      <c r="EY221" s="6"/>
      <c r="EZ221" s="6"/>
      <c r="FA221" s="6"/>
      <c r="FB221" s="6"/>
      <c r="FC221" s="6"/>
      <c r="FD221" s="6"/>
      <c r="FE221" s="6"/>
      <c r="FF221" s="6"/>
      <c r="FG221" s="6"/>
      <c r="FH221" s="6"/>
      <c r="FI221" s="6"/>
      <c r="FJ221" s="6"/>
      <c r="FK221" s="6"/>
      <c r="FL221" s="6"/>
      <c r="FM221" s="6"/>
    </row>
    <row r="222" ht="15.75" customHeight="1">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6"/>
      <c r="BU222" s="6"/>
      <c r="BV222" s="6"/>
      <c r="BW222" s="6"/>
      <c r="BX222" s="6"/>
      <c r="BY222" s="6"/>
      <c r="BZ222" s="6"/>
      <c r="CA222" s="6"/>
      <c r="CB222" s="6"/>
      <c r="CC222" s="6"/>
      <c r="CD222" s="6"/>
      <c r="CE222" s="6"/>
      <c r="CF222" s="6"/>
      <c r="CG222" s="6"/>
      <c r="CH222" s="6"/>
      <c r="CI222" s="6"/>
      <c r="CJ222" s="6"/>
      <c r="CK222" s="6"/>
      <c r="CL222" s="6"/>
      <c r="CM222" s="6"/>
      <c r="CN222" s="6"/>
      <c r="CO222" s="6"/>
      <c r="CP222" s="6"/>
      <c r="CQ222" s="6"/>
      <c r="CR222" s="6"/>
      <c r="CS222" s="6"/>
      <c r="CT222" s="6"/>
      <c r="CU222" s="6"/>
      <c r="CV222" s="6"/>
      <c r="CW222" s="6"/>
      <c r="CX222" s="6"/>
      <c r="CY222" s="6"/>
      <c r="CZ222" s="6"/>
      <c r="DA222" s="6"/>
      <c r="DB222" s="6"/>
      <c r="DC222" s="6"/>
      <c r="DD222" s="6"/>
      <c r="DE222" s="6"/>
      <c r="DF222" s="6"/>
      <c r="DG222" s="6"/>
      <c r="DH222" s="6"/>
      <c r="DI222" s="6"/>
      <c r="DJ222" s="6"/>
      <c r="DK222" s="6"/>
      <c r="DL222" s="6"/>
      <c r="DM222" s="6"/>
      <c r="DN222" s="6"/>
      <c r="DO222" s="6"/>
      <c r="DP222" s="6"/>
      <c r="DQ222" s="6"/>
      <c r="DR222" s="6"/>
      <c r="DS222" s="6"/>
      <c r="DT222" s="6"/>
      <c r="DU222" s="6"/>
      <c r="DV222" s="6"/>
      <c r="DW222" s="6"/>
      <c r="DX222" s="6"/>
      <c r="DY222" s="6"/>
      <c r="DZ222" s="6"/>
      <c r="EA222" s="6"/>
      <c r="EB222" s="6"/>
      <c r="EC222" s="6"/>
      <c r="ED222" s="6"/>
      <c r="EE222" s="6"/>
      <c r="EF222" s="6"/>
      <c r="EG222" s="6"/>
      <c r="EH222" s="6"/>
      <c r="EI222" s="6"/>
      <c r="EJ222" s="6"/>
      <c r="EK222" s="6"/>
      <c r="EL222" s="6"/>
      <c r="EM222" s="6"/>
      <c r="EN222" s="6"/>
      <c r="EO222" s="6"/>
      <c r="EP222" s="6"/>
      <c r="EQ222" s="6"/>
      <c r="ER222" s="6"/>
      <c r="ES222" s="6"/>
      <c r="ET222" s="6"/>
      <c r="EU222" s="6"/>
      <c r="EV222" s="6"/>
      <c r="EW222" s="6"/>
      <c r="EX222" s="6"/>
      <c r="EY222" s="6"/>
      <c r="EZ222" s="6"/>
      <c r="FA222" s="6"/>
      <c r="FB222" s="6"/>
      <c r="FC222" s="6"/>
      <c r="FD222" s="6"/>
      <c r="FE222" s="6"/>
      <c r="FF222" s="6"/>
      <c r="FG222" s="6"/>
      <c r="FH222" s="6"/>
      <c r="FI222" s="6"/>
      <c r="FJ222" s="6"/>
      <c r="FK222" s="6"/>
      <c r="FL222" s="6"/>
      <c r="FM222" s="6"/>
    </row>
    <row r="223" ht="15.75" customHeight="1">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c r="DR223" s="6"/>
      <c r="DS223" s="6"/>
      <c r="DT223" s="6"/>
      <c r="DU223" s="6"/>
      <c r="DV223" s="6"/>
      <c r="DW223" s="6"/>
      <c r="DX223" s="6"/>
      <c r="DY223" s="6"/>
      <c r="DZ223" s="6"/>
      <c r="EA223" s="6"/>
      <c r="EB223" s="6"/>
      <c r="EC223" s="6"/>
      <c r="ED223" s="6"/>
      <c r="EE223" s="6"/>
      <c r="EF223" s="6"/>
      <c r="EG223" s="6"/>
      <c r="EH223" s="6"/>
      <c r="EI223" s="6"/>
      <c r="EJ223" s="6"/>
      <c r="EK223" s="6"/>
      <c r="EL223" s="6"/>
      <c r="EM223" s="6"/>
      <c r="EN223" s="6"/>
      <c r="EO223" s="6"/>
      <c r="EP223" s="6"/>
      <c r="EQ223" s="6"/>
      <c r="ER223" s="6"/>
      <c r="ES223" s="6"/>
      <c r="ET223" s="6"/>
      <c r="EU223" s="6"/>
      <c r="EV223" s="6"/>
      <c r="EW223" s="6"/>
      <c r="EX223" s="6"/>
      <c r="EY223" s="6"/>
      <c r="EZ223" s="6"/>
      <c r="FA223" s="6"/>
      <c r="FB223" s="6"/>
      <c r="FC223" s="6"/>
      <c r="FD223" s="6"/>
      <c r="FE223" s="6"/>
      <c r="FF223" s="6"/>
      <c r="FG223" s="6"/>
      <c r="FH223" s="6"/>
      <c r="FI223" s="6"/>
      <c r="FJ223" s="6"/>
      <c r="FK223" s="6"/>
      <c r="FL223" s="6"/>
      <c r="FM223" s="6"/>
    </row>
    <row r="224" ht="15.75" customHeight="1">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c r="AT224" s="6"/>
      <c r="AU224" s="6"/>
      <c r="AV224" s="6"/>
      <c r="AW224" s="6"/>
      <c r="AX224" s="6"/>
      <c r="AY224" s="6"/>
      <c r="AZ224" s="6"/>
      <c r="BA224" s="6"/>
      <c r="BB224" s="6"/>
      <c r="BC224" s="6"/>
      <c r="BD224" s="6"/>
      <c r="BE224" s="6"/>
      <c r="BF224" s="6"/>
      <c r="BG224" s="6"/>
      <c r="BH224" s="6"/>
      <c r="BI224" s="6"/>
      <c r="BJ224" s="6"/>
      <c r="BK224" s="6"/>
      <c r="BL224" s="6"/>
      <c r="BM224" s="6"/>
      <c r="BN224" s="6"/>
      <c r="BO224" s="6"/>
      <c r="BP224" s="6"/>
      <c r="BQ224" s="6"/>
      <c r="BR224" s="6"/>
      <c r="BS224" s="6"/>
      <c r="BT224" s="6"/>
      <c r="BU224" s="6"/>
      <c r="BV224" s="6"/>
      <c r="BW224" s="6"/>
      <c r="BX224" s="6"/>
      <c r="BY224" s="6"/>
      <c r="BZ224" s="6"/>
      <c r="CA224" s="6"/>
      <c r="CB224" s="6"/>
      <c r="CC224" s="6"/>
      <c r="CD224" s="6"/>
      <c r="CE224" s="6"/>
      <c r="CF224" s="6"/>
      <c r="CG224" s="6"/>
      <c r="CH224" s="6"/>
      <c r="CI224" s="6"/>
      <c r="CJ224" s="6"/>
      <c r="CK224" s="6"/>
      <c r="CL224" s="6"/>
      <c r="CM224" s="6"/>
      <c r="CN224" s="6"/>
      <c r="CO224" s="6"/>
      <c r="CP224" s="6"/>
      <c r="CQ224" s="6"/>
      <c r="CR224" s="6"/>
      <c r="CS224" s="6"/>
      <c r="CT224" s="6"/>
      <c r="CU224" s="6"/>
      <c r="CV224" s="6"/>
      <c r="CW224" s="6"/>
      <c r="CX224" s="6"/>
      <c r="CY224" s="6"/>
      <c r="CZ224" s="6"/>
      <c r="DA224" s="6"/>
      <c r="DB224" s="6"/>
      <c r="DC224" s="6"/>
      <c r="DD224" s="6"/>
      <c r="DE224" s="6"/>
      <c r="DF224" s="6"/>
      <c r="DG224" s="6"/>
      <c r="DH224" s="6"/>
      <c r="DI224" s="6"/>
      <c r="DJ224" s="6"/>
      <c r="DK224" s="6"/>
      <c r="DL224" s="6"/>
      <c r="DM224" s="6"/>
      <c r="DN224" s="6"/>
      <c r="DO224" s="6"/>
      <c r="DP224" s="6"/>
      <c r="DQ224" s="6"/>
      <c r="DR224" s="6"/>
      <c r="DS224" s="6"/>
      <c r="DT224" s="6"/>
      <c r="DU224" s="6"/>
      <c r="DV224" s="6"/>
      <c r="DW224" s="6"/>
      <c r="DX224" s="6"/>
      <c r="DY224" s="6"/>
      <c r="DZ224" s="6"/>
      <c r="EA224" s="6"/>
      <c r="EB224" s="6"/>
      <c r="EC224" s="6"/>
      <c r="ED224" s="6"/>
      <c r="EE224" s="6"/>
      <c r="EF224" s="6"/>
      <c r="EG224" s="6"/>
      <c r="EH224" s="6"/>
      <c r="EI224" s="6"/>
      <c r="EJ224" s="6"/>
      <c r="EK224" s="6"/>
      <c r="EL224" s="6"/>
      <c r="EM224" s="6"/>
      <c r="EN224" s="6"/>
      <c r="EO224" s="6"/>
      <c r="EP224" s="6"/>
      <c r="EQ224" s="6"/>
      <c r="ER224" s="6"/>
      <c r="ES224" s="6"/>
      <c r="ET224" s="6"/>
      <c r="EU224" s="6"/>
      <c r="EV224" s="6"/>
      <c r="EW224" s="6"/>
      <c r="EX224" s="6"/>
      <c r="EY224" s="6"/>
      <c r="EZ224" s="6"/>
      <c r="FA224" s="6"/>
      <c r="FB224" s="6"/>
      <c r="FC224" s="6"/>
      <c r="FD224" s="6"/>
      <c r="FE224" s="6"/>
      <c r="FF224" s="6"/>
      <c r="FG224" s="6"/>
      <c r="FH224" s="6"/>
      <c r="FI224" s="6"/>
      <c r="FJ224" s="6"/>
      <c r="FK224" s="6"/>
      <c r="FL224" s="6"/>
      <c r="FM224" s="6"/>
    </row>
    <row r="225" ht="15.75" customHeight="1">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6"/>
      <c r="BK225" s="6"/>
      <c r="BL225" s="6"/>
      <c r="BM225" s="6"/>
      <c r="BN225" s="6"/>
      <c r="BO225" s="6"/>
      <c r="BP225" s="6"/>
      <c r="BQ225" s="6"/>
      <c r="BR225" s="6"/>
      <c r="BS225" s="6"/>
      <c r="BT225" s="6"/>
      <c r="BU225" s="6"/>
      <c r="BV225" s="6"/>
      <c r="BW225" s="6"/>
      <c r="BX225" s="6"/>
      <c r="BY225" s="6"/>
      <c r="BZ225" s="6"/>
      <c r="CA225" s="6"/>
      <c r="CB225" s="6"/>
      <c r="CC225" s="6"/>
      <c r="CD225" s="6"/>
      <c r="CE225" s="6"/>
      <c r="CF225" s="6"/>
      <c r="CG225" s="6"/>
      <c r="CH225" s="6"/>
      <c r="CI225" s="6"/>
      <c r="CJ225" s="6"/>
      <c r="CK225" s="6"/>
      <c r="CL225" s="6"/>
      <c r="CM225" s="6"/>
      <c r="CN225" s="6"/>
      <c r="CO225" s="6"/>
      <c r="CP225" s="6"/>
      <c r="CQ225" s="6"/>
      <c r="CR225" s="6"/>
      <c r="CS225" s="6"/>
      <c r="CT225" s="6"/>
      <c r="CU225" s="6"/>
      <c r="CV225" s="6"/>
      <c r="CW225" s="6"/>
      <c r="CX225" s="6"/>
      <c r="CY225" s="6"/>
      <c r="CZ225" s="6"/>
      <c r="DA225" s="6"/>
      <c r="DB225" s="6"/>
      <c r="DC225" s="6"/>
      <c r="DD225" s="6"/>
      <c r="DE225" s="6"/>
      <c r="DF225" s="6"/>
      <c r="DG225" s="6"/>
      <c r="DH225" s="6"/>
      <c r="DI225" s="6"/>
      <c r="DJ225" s="6"/>
      <c r="DK225" s="6"/>
      <c r="DL225" s="6"/>
      <c r="DM225" s="6"/>
      <c r="DN225" s="6"/>
      <c r="DO225" s="6"/>
      <c r="DP225" s="6"/>
      <c r="DQ225" s="6"/>
      <c r="DR225" s="6"/>
      <c r="DS225" s="6"/>
      <c r="DT225" s="6"/>
      <c r="DU225" s="6"/>
      <c r="DV225" s="6"/>
      <c r="DW225" s="6"/>
      <c r="DX225" s="6"/>
      <c r="DY225" s="6"/>
      <c r="DZ225" s="6"/>
      <c r="EA225" s="6"/>
      <c r="EB225" s="6"/>
      <c r="EC225" s="6"/>
      <c r="ED225" s="6"/>
      <c r="EE225" s="6"/>
      <c r="EF225" s="6"/>
      <c r="EG225" s="6"/>
      <c r="EH225" s="6"/>
      <c r="EI225" s="6"/>
      <c r="EJ225" s="6"/>
      <c r="EK225" s="6"/>
      <c r="EL225" s="6"/>
      <c r="EM225" s="6"/>
      <c r="EN225" s="6"/>
      <c r="EO225" s="6"/>
      <c r="EP225" s="6"/>
      <c r="EQ225" s="6"/>
      <c r="ER225" s="6"/>
      <c r="ES225" s="6"/>
      <c r="ET225" s="6"/>
      <c r="EU225" s="6"/>
      <c r="EV225" s="6"/>
      <c r="EW225" s="6"/>
      <c r="EX225" s="6"/>
      <c r="EY225" s="6"/>
      <c r="EZ225" s="6"/>
      <c r="FA225" s="6"/>
      <c r="FB225" s="6"/>
      <c r="FC225" s="6"/>
      <c r="FD225" s="6"/>
      <c r="FE225" s="6"/>
      <c r="FF225" s="6"/>
      <c r="FG225" s="6"/>
      <c r="FH225" s="6"/>
      <c r="FI225" s="6"/>
      <c r="FJ225" s="6"/>
      <c r="FK225" s="6"/>
      <c r="FL225" s="6"/>
      <c r="FM225" s="6"/>
    </row>
    <row r="226" ht="15.75" customHeight="1">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c r="BQ226" s="6"/>
      <c r="BR226" s="6"/>
      <c r="BS226" s="6"/>
      <c r="BT226" s="6"/>
      <c r="BU226" s="6"/>
      <c r="BV226" s="6"/>
      <c r="BW226" s="6"/>
      <c r="BX226" s="6"/>
      <c r="BY226" s="6"/>
      <c r="BZ226" s="6"/>
      <c r="CA226" s="6"/>
      <c r="CB226" s="6"/>
      <c r="CC226" s="6"/>
      <c r="CD226" s="6"/>
      <c r="CE226" s="6"/>
      <c r="CF226" s="6"/>
      <c r="CG226" s="6"/>
      <c r="CH226" s="6"/>
      <c r="CI226" s="6"/>
      <c r="CJ226" s="6"/>
      <c r="CK226" s="6"/>
      <c r="CL226" s="6"/>
      <c r="CM226" s="6"/>
      <c r="CN226" s="6"/>
      <c r="CO226" s="6"/>
      <c r="CP226" s="6"/>
      <c r="CQ226" s="6"/>
      <c r="CR226" s="6"/>
      <c r="CS226" s="6"/>
      <c r="CT226" s="6"/>
      <c r="CU226" s="6"/>
      <c r="CV226" s="6"/>
      <c r="CW226" s="6"/>
      <c r="CX226" s="6"/>
      <c r="CY226" s="6"/>
      <c r="CZ226" s="6"/>
      <c r="DA226" s="6"/>
      <c r="DB226" s="6"/>
      <c r="DC226" s="6"/>
      <c r="DD226" s="6"/>
      <c r="DE226" s="6"/>
      <c r="DF226" s="6"/>
      <c r="DG226" s="6"/>
      <c r="DH226" s="6"/>
      <c r="DI226" s="6"/>
      <c r="DJ226" s="6"/>
      <c r="DK226" s="6"/>
      <c r="DL226" s="6"/>
      <c r="DM226" s="6"/>
      <c r="DN226" s="6"/>
      <c r="DO226" s="6"/>
      <c r="DP226" s="6"/>
      <c r="DQ226" s="6"/>
      <c r="DR226" s="6"/>
      <c r="DS226" s="6"/>
      <c r="DT226" s="6"/>
      <c r="DU226" s="6"/>
      <c r="DV226" s="6"/>
      <c r="DW226" s="6"/>
      <c r="DX226" s="6"/>
      <c r="DY226" s="6"/>
      <c r="DZ226" s="6"/>
      <c r="EA226" s="6"/>
      <c r="EB226" s="6"/>
      <c r="EC226" s="6"/>
      <c r="ED226" s="6"/>
      <c r="EE226" s="6"/>
      <c r="EF226" s="6"/>
      <c r="EG226" s="6"/>
      <c r="EH226" s="6"/>
      <c r="EI226" s="6"/>
      <c r="EJ226" s="6"/>
      <c r="EK226" s="6"/>
      <c r="EL226" s="6"/>
      <c r="EM226" s="6"/>
      <c r="EN226" s="6"/>
      <c r="EO226" s="6"/>
      <c r="EP226" s="6"/>
      <c r="EQ226" s="6"/>
      <c r="ER226" s="6"/>
      <c r="ES226" s="6"/>
      <c r="ET226" s="6"/>
      <c r="EU226" s="6"/>
      <c r="EV226" s="6"/>
      <c r="EW226" s="6"/>
      <c r="EX226" s="6"/>
      <c r="EY226" s="6"/>
      <c r="EZ226" s="6"/>
      <c r="FA226" s="6"/>
      <c r="FB226" s="6"/>
      <c r="FC226" s="6"/>
      <c r="FD226" s="6"/>
      <c r="FE226" s="6"/>
      <c r="FF226" s="6"/>
      <c r="FG226" s="6"/>
      <c r="FH226" s="6"/>
      <c r="FI226" s="6"/>
      <c r="FJ226" s="6"/>
      <c r="FK226" s="6"/>
      <c r="FL226" s="6"/>
      <c r="FM226" s="6"/>
    </row>
    <row r="227" ht="15.75" customHeight="1">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c r="AX227" s="6"/>
      <c r="AY227" s="6"/>
      <c r="AZ227" s="6"/>
      <c r="BA227" s="6"/>
      <c r="BB227" s="6"/>
      <c r="BC227" s="6"/>
      <c r="BD227" s="6"/>
      <c r="BE227" s="6"/>
      <c r="BF227" s="6"/>
      <c r="BG227" s="6"/>
      <c r="BH227" s="6"/>
      <c r="BI227" s="6"/>
      <c r="BJ227" s="6"/>
      <c r="BK227" s="6"/>
      <c r="BL227" s="6"/>
      <c r="BM227" s="6"/>
      <c r="BN227" s="6"/>
      <c r="BO227" s="6"/>
      <c r="BP227" s="6"/>
      <c r="BQ227" s="6"/>
      <c r="BR227" s="6"/>
      <c r="BS227" s="6"/>
      <c r="BT227" s="6"/>
      <c r="BU227" s="6"/>
      <c r="BV227" s="6"/>
      <c r="BW227" s="6"/>
      <c r="BX227" s="6"/>
      <c r="BY227" s="6"/>
      <c r="BZ227" s="6"/>
      <c r="CA227" s="6"/>
      <c r="CB227" s="6"/>
      <c r="CC227" s="6"/>
      <c r="CD227" s="6"/>
      <c r="CE227" s="6"/>
      <c r="CF227" s="6"/>
      <c r="CG227" s="6"/>
      <c r="CH227" s="6"/>
      <c r="CI227" s="6"/>
      <c r="CJ227" s="6"/>
      <c r="CK227" s="6"/>
      <c r="CL227" s="6"/>
      <c r="CM227" s="6"/>
      <c r="CN227" s="6"/>
      <c r="CO227" s="6"/>
      <c r="CP227" s="6"/>
      <c r="CQ227" s="6"/>
      <c r="CR227" s="6"/>
      <c r="CS227" s="6"/>
      <c r="CT227" s="6"/>
      <c r="CU227" s="6"/>
      <c r="CV227" s="6"/>
      <c r="CW227" s="6"/>
      <c r="CX227" s="6"/>
      <c r="CY227" s="6"/>
      <c r="CZ227" s="6"/>
      <c r="DA227" s="6"/>
      <c r="DB227" s="6"/>
      <c r="DC227" s="6"/>
      <c r="DD227" s="6"/>
      <c r="DE227" s="6"/>
      <c r="DF227" s="6"/>
      <c r="DG227" s="6"/>
      <c r="DH227" s="6"/>
      <c r="DI227" s="6"/>
      <c r="DJ227" s="6"/>
      <c r="DK227" s="6"/>
      <c r="DL227" s="6"/>
      <c r="DM227" s="6"/>
      <c r="DN227" s="6"/>
      <c r="DO227" s="6"/>
      <c r="DP227" s="6"/>
      <c r="DQ227" s="6"/>
      <c r="DR227" s="6"/>
      <c r="DS227" s="6"/>
      <c r="DT227" s="6"/>
      <c r="DU227" s="6"/>
      <c r="DV227" s="6"/>
      <c r="DW227" s="6"/>
      <c r="DX227" s="6"/>
      <c r="DY227" s="6"/>
      <c r="DZ227" s="6"/>
      <c r="EA227" s="6"/>
      <c r="EB227" s="6"/>
      <c r="EC227" s="6"/>
      <c r="ED227" s="6"/>
      <c r="EE227" s="6"/>
      <c r="EF227" s="6"/>
      <c r="EG227" s="6"/>
      <c r="EH227" s="6"/>
      <c r="EI227" s="6"/>
      <c r="EJ227" s="6"/>
      <c r="EK227" s="6"/>
      <c r="EL227" s="6"/>
      <c r="EM227" s="6"/>
      <c r="EN227" s="6"/>
      <c r="EO227" s="6"/>
      <c r="EP227" s="6"/>
      <c r="EQ227" s="6"/>
      <c r="ER227" s="6"/>
      <c r="ES227" s="6"/>
      <c r="ET227" s="6"/>
      <c r="EU227" s="6"/>
      <c r="EV227" s="6"/>
      <c r="EW227" s="6"/>
      <c r="EX227" s="6"/>
      <c r="EY227" s="6"/>
      <c r="EZ227" s="6"/>
      <c r="FA227" s="6"/>
      <c r="FB227" s="6"/>
      <c r="FC227" s="6"/>
      <c r="FD227" s="6"/>
      <c r="FE227" s="6"/>
      <c r="FF227" s="6"/>
      <c r="FG227" s="6"/>
      <c r="FH227" s="6"/>
      <c r="FI227" s="6"/>
      <c r="FJ227" s="6"/>
      <c r="FK227" s="6"/>
      <c r="FL227" s="6"/>
      <c r="FM227" s="6"/>
    </row>
    <row r="228" ht="15.75" customHeight="1">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c r="BT228" s="6"/>
      <c r="BU228" s="6"/>
      <c r="BV228" s="6"/>
      <c r="BW228" s="6"/>
      <c r="BX228" s="6"/>
      <c r="BY228" s="6"/>
      <c r="BZ228" s="6"/>
      <c r="CA228" s="6"/>
      <c r="CB228" s="6"/>
      <c r="CC228" s="6"/>
      <c r="CD228" s="6"/>
      <c r="CE228" s="6"/>
      <c r="CF228" s="6"/>
      <c r="CG228" s="6"/>
      <c r="CH228" s="6"/>
      <c r="CI228" s="6"/>
      <c r="CJ228" s="6"/>
      <c r="CK228" s="6"/>
      <c r="CL228" s="6"/>
      <c r="CM228" s="6"/>
      <c r="CN228" s="6"/>
      <c r="CO228" s="6"/>
      <c r="CP228" s="6"/>
      <c r="CQ228" s="6"/>
      <c r="CR228" s="6"/>
      <c r="CS228" s="6"/>
      <c r="CT228" s="6"/>
      <c r="CU228" s="6"/>
      <c r="CV228" s="6"/>
      <c r="CW228" s="6"/>
      <c r="CX228" s="6"/>
      <c r="CY228" s="6"/>
      <c r="CZ228" s="6"/>
      <c r="DA228" s="6"/>
      <c r="DB228" s="6"/>
      <c r="DC228" s="6"/>
      <c r="DD228" s="6"/>
      <c r="DE228" s="6"/>
      <c r="DF228" s="6"/>
      <c r="DG228" s="6"/>
      <c r="DH228" s="6"/>
      <c r="DI228" s="6"/>
      <c r="DJ228" s="6"/>
      <c r="DK228" s="6"/>
      <c r="DL228" s="6"/>
      <c r="DM228" s="6"/>
      <c r="DN228" s="6"/>
      <c r="DO228" s="6"/>
      <c r="DP228" s="6"/>
      <c r="DQ228" s="6"/>
      <c r="DR228" s="6"/>
      <c r="DS228" s="6"/>
      <c r="DT228" s="6"/>
      <c r="DU228" s="6"/>
      <c r="DV228" s="6"/>
      <c r="DW228" s="6"/>
      <c r="DX228" s="6"/>
      <c r="DY228" s="6"/>
      <c r="DZ228" s="6"/>
      <c r="EA228" s="6"/>
      <c r="EB228" s="6"/>
      <c r="EC228" s="6"/>
      <c r="ED228" s="6"/>
      <c r="EE228" s="6"/>
      <c r="EF228" s="6"/>
      <c r="EG228" s="6"/>
      <c r="EH228" s="6"/>
      <c r="EI228" s="6"/>
      <c r="EJ228" s="6"/>
      <c r="EK228" s="6"/>
      <c r="EL228" s="6"/>
      <c r="EM228" s="6"/>
      <c r="EN228" s="6"/>
      <c r="EO228" s="6"/>
      <c r="EP228" s="6"/>
      <c r="EQ228" s="6"/>
      <c r="ER228" s="6"/>
      <c r="ES228" s="6"/>
      <c r="ET228" s="6"/>
      <c r="EU228" s="6"/>
      <c r="EV228" s="6"/>
      <c r="EW228" s="6"/>
      <c r="EX228" s="6"/>
      <c r="EY228" s="6"/>
      <c r="EZ228" s="6"/>
      <c r="FA228" s="6"/>
      <c r="FB228" s="6"/>
      <c r="FC228" s="6"/>
      <c r="FD228" s="6"/>
      <c r="FE228" s="6"/>
      <c r="FF228" s="6"/>
      <c r="FG228" s="6"/>
      <c r="FH228" s="6"/>
      <c r="FI228" s="6"/>
      <c r="FJ228" s="6"/>
      <c r="FK228" s="6"/>
      <c r="FL228" s="6"/>
      <c r="FM228" s="6"/>
    </row>
    <row r="229" ht="15.75" customHeight="1">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c r="BF229" s="6"/>
      <c r="BG229" s="6"/>
      <c r="BH229" s="6"/>
      <c r="BI229" s="6"/>
      <c r="BJ229" s="6"/>
      <c r="BK229" s="6"/>
      <c r="BL229" s="6"/>
      <c r="BM229" s="6"/>
      <c r="BN229" s="6"/>
      <c r="BO229" s="6"/>
      <c r="BP229" s="6"/>
      <c r="BQ229" s="6"/>
      <c r="BR229" s="6"/>
      <c r="BS229" s="6"/>
      <c r="BT229" s="6"/>
      <c r="BU229" s="6"/>
      <c r="BV229" s="6"/>
      <c r="BW229" s="6"/>
      <c r="BX229" s="6"/>
      <c r="BY229" s="6"/>
      <c r="BZ229" s="6"/>
      <c r="CA229" s="6"/>
      <c r="CB229" s="6"/>
      <c r="CC229" s="6"/>
      <c r="CD229" s="6"/>
      <c r="CE229" s="6"/>
      <c r="CF229" s="6"/>
      <c r="CG229" s="6"/>
      <c r="CH229" s="6"/>
      <c r="CI229" s="6"/>
      <c r="CJ229" s="6"/>
      <c r="CK229" s="6"/>
      <c r="CL229" s="6"/>
      <c r="CM229" s="6"/>
      <c r="CN229" s="6"/>
      <c r="CO229" s="6"/>
      <c r="CP229" s="6"/>
      <c r="CQ229" s="6"/>
      <c r="CR229" s="6"/>
      <c r="CS229" s="6"/>
      <c r="CT229" s="6"/>
      <c r="CU229" s="6"/>
      <c r="CV229" s="6"/>
      <c r="CW229" s="6"/>
      <c r="CX229" s="6"/>
      <c r="CY229" s="6"/>
      <c r="CZ229" s="6"/>
      <c r="DA229" s="6"/>
      <c r="DB229" s="6"/>
      <c r="DC229" s="6"/>
      <c r="DD229" s="6"/>
      <c r="DE229" s="6"/>
      <c r="DF229" s="6"/>
      <c r="DG229" s="6"/>
      <c r="DH229" s="6"/>
      <c r="DI229" s="6"/>
      <c r="DJ229" s="6"/>
      <c r="DK229" s="6"/>
      <c r="DL229" s="6"/>
      <c r="DM229" s="6"/>
      <c r="DN229" s="6"/>
      <c r="DO229" s="6"/>
      <c r="DP229" s="6"/>
      <c r="DQ229" s="6"/>
      <c r="DR229" s="6"/>
      <c r="DS229" s="6"/>
      <c r="DT229" s="6"/>
      <c r="DU229" s="6"/>
      <c r="DV229" s="6"/>
      <c r="DW229" s="6"/>
      <c r="DX229" s="6"/>
      <c r="DY229" s="6"/>
      <c r="DZ229" s="6"/>
      <c r="EA229" s="6"/>
      <c r="EB229" s="6"/>
      <c r="EC229" s="6"/>
      <c r="ED229" s="6"/>
      <c r="EE229" s="6"/>
      <c r="EF229" s="6"/>
      <c r="EG229" s="6"/>
      <c r="EH229" s="6"/>
      <c r="EI229" s="6"/>
      <c r="EJ229" s="6"/>
      <c r="EK229" s="6"/>
      <c r="EL229" s="6"/>
      <c r="EM229" s="6"/>
      <c r="EN229" s="6"/>
      <c r="EO229" s="6"/>
      <c r="EP229" s="6"/>
      <c r="EQ229" s="6"/>
      <c r="ER229" s="6"/>
      <c r="ES229" s="6"/>
      <c r="ET229" s="6"/>
      <c r="EU229" s="6"/>
      <c r="EV229" s="6"/>
      <c r="EW229" s="6"/>
      <c r="EX229" s="6"/>
      <c r="EY229" s="6"/>
      <c r="EZ229" s="6"/>
      <c r="FA229" s="6"/>
      <c r="FB229" s="6"/>
      <c r="FC229" s="6"/>
      <c r="FD229" s="6"/>
      <c r="FE229" s="6"/>
      <c r="FF229" s="6"/>
      <c r="FG229" s="6"/>
      <c r="FH229" s="6"/>
      <c r="FI229" s="6"/>
      <c r="FJ229" s="6"/>
      <c r="FK229" s="6"/>
      <c r="FL229" s="6"/>
      <c r="FM229" s="6"/>
    </row>
    <row r="230" ht="15.75" customHeight="1">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c r="BC230" s="6"/>
      <c r="BD230" s="6"/>
      <c r="BE230" s="6"/>
      <c r="BF230" s="6"/>
      <c r="BG230" s="6"/>
      <c r="BH230" s="6"/>
      <c r="BI230" s="6"/>
      <c r="BJ230" s="6"/>
      <c r="BK230" s="6"/>
      <c r="BL230" s="6"/>
      <c r="BM230" s="6"/>
      <c r="BN230" s="6"/>
      <c r="BO230" s="6"/>
      <c r="BP230" s="6"/>
      <c r="BQ230" s="6"/>
      <c r="BR230" s="6"/>
      <c r="BS230" s="6"/>
      <c r="BT230" s="6"/>
      <c r="BU230" s="6"/>
      <c r="BV230" s="6"/>
      <c r="BW230" s="6"/>
      <c r="BX230" s="6"/>
      <c r="BY230" s="6"/>
      <c r="BZ230" s="6"/>
      <c r="CA230" s="6"/>
      <c r="CB230" s="6"/>
      <c r="CC230" s="6"/>
      <c r="CD230" s="6"/>
      <c r="CE230" s="6"/>
      <c r="CF230" s="6"/>
      <c r="CG230" s="6"/>
      <c r="CH230" s="6"/>
      <c r="CI230" s="6"/>
      <c r="CJ230" s="6"/>
      <c r="CK230" s="6"/>
      <c r="CL230" s="6"/>
      <c r="CM230" s="6"/>
      <c r="CN230" s="6"/>
      <c r="CO230" s="6"/>
      <c r="CP230" s="6"/>
      <c r="CQ230" s="6"/>
      <c r="CR230" s="6"/>
      <c r="CS230" s="6"/>
      <c r="CT230" s="6"/>
      <c r="CU230" s="6"/>
      <c r="CV230" s="6"/>
      <c r="CW230" s="6"/>
      <c r="CX230" s="6"/>
      <c r="CY230" s="6"/>
      <c r="CZ230" s="6"/>
      <c r="DA230" s="6"/>
      <c r="DB230" s="6"/>
      <c r="DC230" s="6"/>
      <c r="DD230" s="6"/>
      <c r="DE230" s="6"/>
      <c r="DF230" s="6"/>
      <c r="DG230" s="6"/>
      <c r="DH230" s="6"/>
      <c r="DI230" s="6"/>
      <c r="DJ230" s="6"/>
      <c r="DK230" s="6"/>
      <c r="DL230" s="6"/>
      <c r="DM230" s="6"/>
      <c r="DN230" s="6"/>
      <c r="DO230" s="6"/>
      <c r="DP230" s="6"/>
      <c r="DQ230" s="6"/>
      <c r="DR230" s="6"/>
      <c r="DS230" s="6"/>
      <c r="DT230" s="6"/>
      <c r="DU230" s="6"/>
      <c r="DV230" s="6"/>
      <c r="DW230" s="6"/>
      <c r="DX230" s="6"/>
      <c r="DY230" s="6"/>
      <c r="DZ230" s="6"/>
      <c r="EA230" s="6"/>
      <c r="EB230" s="6"/>
      <c r="EC230" s="6"/>
      <c r="ED230" s="6"/>
      <c r="EE230" s="6"/>
      <c r="EF230" s="6"/>
      <c r="EG230" s="6"/>
      <c r="EH230" s="6"/>
      <c r="EI230" s="6"/>
      <c r="EJ230" s="6"/>
      <c r="EK230" s="6"/>
      <c r="EL230" s="6"/>
      <c r="EM230" s="6"/>
      <c r="EN230" s="6"/>
      <c r="EO230" s="6"/>
      <c r="EP230" s="6"/>
      <c r="EQ230" s="6"/>
      <c r="ER230" s="6"/>
      <c r="ES230" s="6"/>
      <c r="ET230" s="6"/>
      <c r="EU230" s="6"/>
      <c r="EV230" s="6"/>
      <c r="EW230" s="6"/>
      <c r="EX230" s="6"/>
      <c r="EY230" s="6"/>
      <c r="EZ230" s="6"/>
      <c r="FA230" s="6"/>
      <c r="FB230" s="6"/>
      <c r="FC230" s="6"/>
      <c r="FD230" s="6"/>
      <c r="FE230" s="6"/>
      <c r="FF230" s="6"/>
      <c r="FG230" s="6"/>
      <c r="FH230" s="6"/>
      <c r="FI230" s="6"/>
      <c r="FJ230" s="6"/>
      <c r="FK230" s="6"/>
      <c r="FL230" s="6"/>
      <c r="FM230" s="6"/>
    </row>
    <row r="231" ht="15.75" customHeight="1">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c r="AX231" s="6"/>
      <c r="AY231" s="6"/>
      <c r="AZ231" s="6"/>
      <c r="BA231" s="6"/>
      <c r="BB231" s="6"/>
      <c r="BC231" s="6"/>
      <c r="BD231" s="6"/>
      <c r="BE231" s="6"/>
      <c r="BF231" s="6"/>
      <c r="BG231" s="6"/>
      <c r="BH231" s="6"/>
      <c r="BI231" s="6"/>
      <c r="BJ231" s="6"/>
      <c r="BK231" s="6"/>
      <c r="BL231" s="6"/>
      <c r="BM231" s="6"/>
      <c r="BN231" s="6"/>
      <c r="BO231" s="6"/>
      <c r="BP231" s="6"/>
      <c r="BQ231" s="6"/>
      <c r="BR231" s="6"/>
      <c r="BS231" s="6"/>
      <c r="BT231" s="6"/>
      <c r="BU231" s="6"/>
      <c r="BV231" s="6"/>
      <c r="BW231" s="6"/>
      <c r="BX231" s="6"/>
      <c r="BY231" s="6"/>
      <c r="BZ231" s="6"/>
      <c r="CA231" s="6"/>
      <c r="CB231" s="6"/>
      <c r="CC231" s="6"/>
      <c r="CD231" s="6"/>
      <c r="CE231" s="6"/>
      <c r="CF231" s="6"/>
      <c r="CG231" s="6"/>
      <c r="CH231" s="6"/>
      <c r="CI231" s="6"/>
      <c r="CJ231" s="6"/>
      <c r="CK231" s="6"/>
      <c r="CL231" s="6"/>
      <c r="CM231" s="6"/>
      <c r="CN231" s="6"/>
      <c r="CO231" s="6"/>
      <c r="CP231" s="6"/>
      <c r="CQ231" s="6"/>
      <c r="CR231" s="6"/>
      <c r="CS231" s="6"/>
      <c r="CT231" s="6"/>
      <c r="CU231" s="6"/>
      <c r="CV231" s="6"/>
      <c r="CW231" s="6"/>
      <c r="CX231" s="6"/>
      <c r="CY231" s="6"/>
      <c r="CZ231" s="6"/>
      <c r="DA231" s="6"/>
      <c r="DB231" s="6"/>
      <c r="DC231" s="6"/>
      <c r="DD231" s="6"/>
      <c r="DE231" s="6"/>
      <c r="DF231" s="6"/>
      <c r="DG231" s="6"/>
      <c r="DH231" s="6"/>
      <c r="DI231" s="6"/>
      <c r="DJ231" s="6"/>
      <c r="DK231" s="6"/>
      <c r="DL231" s="6"/>
      <c r="DM231" s="6"/>
      <c r="DN231" s="6"/>
      <c r="DO231" s="6"/>
      <c r="DP231" s="6"/>
      <c r="DQ231" s="6"/>
      <c r="DR231" s="6"/>
      <c r="DS231" s="6"/>
      <c r="DT231" s="6"/>
      <c r="DU231" s="6"/>
      <c r="DV231" s="6"/>
      <c r="DW231" s="6"/>
      <c r="DX231" s="6"/>
      <c r="DY231" s="6"/>
      <c r="DZ231" s="6"/>
      <c r="EA231" s="6"/>
      <c r="EB231" s="6"/>
      <c r="EC231" s="6"/>
      <c r="ED231" s="6"/>
      <c r="EE231" s="6"/>
      <c r="EF231" s="6"/>
      <c r="EG231" s="6"/>
      <c r="EH231" s="6"/>
      <c r="EI231" s="6"/>
      <c r="EJ231" s="6"/>
      <c r="EK231" s="6"/>
      <c r="EL231" s="6"/>
      <c r="EM231" s="6"/>
      <c r="EN231" s="6"/>
      <c r="EO231" s="6"/>
      <c r="EP231" s="6"/>
      <c r="EQ231" s="6"/>
      <c r="ER231" s="6"/>
      <c r="ES231" s="6"/>
      <c r="ET231" s="6"/>
      <c r="EU231" s="6"/>
      <c r="EV231" s="6"/>
      <c r="EW231" s="6"/>
      <c r="EX231" s="6"/>
      <c r="EY231" s="6"/>
      <c r="EZ231" s="6"/>
      <c r="FA231" s="6"/>
      <c r="FB231" s="6"/>
      <c r="FC231" s="6"/>
      <c r="FD231" s="6"/>
      <c r="FE231" s="6"/>
      <c r="FF231" s="6"/>
      <c r="FG231" s="6"/>
      <c r="FH231" s="6"/>
      <c r="FI231" s="6"/>
      <c r="FJ231" s="6"/>
      <c r="FK231" s="6"/>
      <c r="FL231" s="6"/>
      <c r="FM231" s="6"/>
    </row>
    <row r="232" ht="15.75" customHeight="1">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c r="AS232" s="6"/>
      <c r="AT232" s="6"/>
      <c r="AU232" s="6"/>
      <c r="AV232" s="6"/>
      <c r="AW232" s="6"/>
      <c r="AX232" s="6"/>
      <c r="AY232" s="6"/>
      <c r="AZ232" s="6"/>
      <c r="BA232" s="6"/>
      <c r="BB232" s="6"/>
      <c r="BC232" s="6"/>
      <c r="BD232" s="6"/>
      <c r="BE232" s="6"/>
      <c r="BF232" s="6"/>
      <c r="BG232" s="6"/>
      <c r="BH232" s="6"/>
      <c r="BI232" s="6"/>
      <c r="BJ232" s="6"/>
      <c r="BK232" s="6"/>
      <c r="BL232" s="6"/>
      <c r="BM232" s="6"/>
      <c r="BN232" s="6"/>
      <c r="BO232" s="6"/>
      <c r="BP232" s="6"/>
      <c r="BQ232" s="6"/>
      <c r="BR232" s="6"/>
      <c r="BS232" s="6"/>
      <c r="BT232" s="6"/>
      <c r="BU232" s="6"/>
      <c r="BV232" s="6"/>
      <c r="BW232" s="6"/>
      <c r="BX232" s="6"/>
      <c r="BY232" s="6"/>
      <c r="BZ232" s="6"/>
      <c r="CA232" s="6"/>
      <c r="CB232" s="6"/>
      <c r="CC232" s="6"/>
      <c r="CD232" s="6"/>
      <c r="CE232" s="6"/>
      <c r="CF232" s="6"/>
      <c r="CG232" s="6"/>
      <c r="CH232" s="6"/>
      <c r="CI232" s="6"/>
      <c r="CJ232" s="6"/>
      <c r="CK232" s="6"/>
      <c r="CL232" s="6"/>
      <c r="CM232" s="6"/>
      <c r="CN232" s="6"/>
      <c r="CO232" s="6"/>
      <c r="CP232" s="6"/>
      <c r="CQ232" s="6"/>
      <c r="CR232" s="6"/>
      <c r="CS232" s="6"/>
      <c r="CT232" s="6"/>
      <c r="CU232" s="6"/>
      <c r="CV232" s="6"/>
      <c r="CW232" s="6"/>
      <c r="CX232" s="6"/>
      <c r="CY232" s="6"/>
      <c r="CZ232" s="6"/>
      <c r="DA232" s="6"/>
      <c r="DB232" s="6"/>
      <c r="DC232" s="6"/>
      <c r="DD232" s="6"/>
      <c r="DE232" s="6"/>
      <c r="DF232" s="6"/>
      <c r="DG232" s="6"/>
      <c r="DH232" s="6"/>
      <c r="DI232" s="6"/>
      <c r="DJ232" s="6"/>
      <c r="DK232" s="6"/>
      <c r="DL232" s="6"/>
      <c r="DM232" s="6"/>
      <c r="DN232" s="6"/>
      <c r="DO232" s="6"/>
      <c r="DP232" s="6"/>
      <c r="DQ232" s="6"/>
      <c r="DR232" s="6"/>
      <c r="DS232" s="6"/>
      <c r="DT232" s="6"/>
      <c r="DU232" s="6"/>
      <c r="DV232" s="6"/>
      <c r="DW232" s="6"/>
      <c r="DX232" s="6"/>
      <c r="DY232" s="6"/>
      <c r="DZ232" s="6"/>
      <c r="EA232" s="6"/>
      <c r="EB232" s="6"/>
      <c r="EC232" s="6"/>
      <c r="ED232" s="6"/>
      <c r="EE232" s="6"/>
      <c r="EF232" s="6"/>
      <c r="EG232" s="6"/>
      <c r="EH232" s="6"/>
      <c r="EI232" s="6"/>
      <c r="EJ232" s="6"/>
      <c r="EK232" s="6"/>
      <c r="EL232" s="6"/>
      <c r="EM232" s="6"/>
      <c r="EN232" s="6"/>
      <c r="EO232" s="6"/>
      <c r="EP232" s="6"/>
      <c r="EQ232" s="6"/>
      <c r="ER232" s="6"/>
      <c r="ES232" s="6"/>
      <c r="ET232" s="6"/>
      <c r="EU232" s="6"/>
      <c r="EV232" s="6"/>
      <c r="EW232" s="6"/>
      <c r="EX232" s="6"/>
      <c r="EY232" s="6"/>
      <c r="EZ232" s="6"/>
      <c r="FA232" s="6"/>
      <c r="FB232" s="6"/>
      <c r="FC232" s="6"/>
      <c r="FD232" s="6"/>
      <c r="FE232" s="6"/>
      <c r="FF232" s="6"/>
      <c r="FG232" s="6"/>
      <c r="FH232" s="6"/>
      <c r="FI232" s="6"/>
      <c r="FJ232" s="6"/>
      <c r="FK232" s="6"/>
      <c r="FL232" s="6"/>
      <c r="FM232" s="6"/>
    </row>
    <row r="233" ht="15.75" customHeight="1">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6"/>
      <c r="AE233" s="6"/>
      <c r="AF233" s="6"/>
      <c r="AG233" s="6"/>
      <c r="AH233" s="6"/>
      <c r="AI233" s="6"/>
      <c r="AJ233" s="6"/>
      <c r="AK233" s="6"/>
      <c r="AL233" s="6"/>
      <c r="AM233" s="6"/>
      <c r="AN233" s="6"/>
      <c r="AO233" s="6"/>
      <c r="AP233" s="6"/>
      <c r="AQ233" s="6"/>
      <c r="AR233" s="6"/>
      <c r="AS233" s="6"/>
      <c r="AT233" s="6"/>
      <c r="AU233" s="6"/>
      <c r="AV233" s="6"/>
      <c r="AW233" s="6"/>
      <c r="AX233" s="6"/>
      <c r="AY233" s="6"/>
      <c r="AZ233" s="6"/>
      <c r="BA233" s="6"/>
      <c r="BB233" s="6"/>
      <c r="BC233" s="6"/>
      <c r="BD233" s="6"/>
      <c r="BE233" s="6"/>
      <c r="BF233" s="6"/>
      <c r="BG233" s="6"/>
      <c r="BH233" s="6"/>
      <c r="BI233" s="6"/>
      <c r="BJ233" s="6"/>
      <c r="BK233" s="6"/>
      <c r="BL233" s="6"/>
      <c r="BM233" s="6"/>
      <c r="BN233" s="6"/>
      <c r="BO233" s="6"/>
      <c r="BP233" s="6"/>
      <c r="BQ233" s="6"/>
      <c r="BR233" s="6"/>
      <c r="BS233" s="6"/>
      <c r="BT233" s="6"/>
      <c r="BU233" s="6"/>
      <c r="BV233" s="6"/>
      <c r="BW233" s="6"/>
      <c r="BX233" s="6"/>
      <c r="BY233" s="6"/>
      <c r="BZ233" s="6"/>
      <c r="CA233" s="6"/>
      <c r="CB233" s="6"/>
      <c r="CC233" s="6"/>
      <c r="CD233" s="6"/>
      <c r="CE233" s="6"/>
      <c r="CF233" s="6"/>
      <c r="CG233" s="6"/>
      <c r="CH233" s="6"/>
      <c r="CI233" s="6"/>
      <c r="CJ233" s="6"/>
      <c r="CK233" s="6"/>
      <c r="CL233" s="6"/>
      <c r="CM233" s="6"/>
      <c r="CN233" s="6"/>
      <c r="CO233" s="6"/>
      <c r="CP233" s="6"/>
      <c r="CQ233" s="6"/>
      <c r="CR233" s="6"/>
      <c r="CS233" s="6"/>
      <c r="CT233" s="6"/>
      <c r="CU233" s="6"/>
      <c r="CV233" s="6"/>
      <c r="CW233" s="6"/>
      <c r="CX233" s="6"/>
      <c r="CY233" s="6"/>
      <c r="CZ233" s="6"/>
      <c r="DA233" s="6"/>
      <c r="DB233" s="6"/>
      <c r="DC233" s="6"/>
      <c r="DD233" s="6"/>
      <c r="DE233" s="6"/>
      <c r="DF233" s="6"/>
      <c r="DG233" s="6"/>
      <c r="DH233" s="6"/>
      <c r="DI233" s="6"/>
      <c r="DJ233" s="6"/>
      <c r="DK233" s="6"/>
      <c r="DL233" s="6"/>
      <c r="DM233" s="6"/>
      <c r="DN233" s="6"/>
      <c r="DO233" s="6"/>
      <c r="DP233" s="6"/>
      <c r="DQ233" s="6"/>
      <c r="DR233" s="6"/>
      <c r="DS233" s="6"/>
      <c r="DT233" s="6"/>
      <c r="DU233" s="6"/>
      <c r="DV233" s="6"/>
      <c r="DW233" s="6"/>
      <c r="DX233" s="6"/>
      <c r="DY233" s="6"/>
      <c r="DZ233" s="6"/>
      <c r="EA233" s="6"/>
      <c r="EB233" s="6"/>
      <c r="EC233" s="6"/>
      <c r="ED233" s="6"/>
      <c r="EE233" s="6"/>
      <c r="EF233" s="6"/>
      <c r="EG233" s="6"/>
      <c r="EH233" s="6"/>
      <c r="EI233" s="6"/>
      <c r="EJ233" s="6"/>
      <c r="EK233" s="6"/>
      <c r="EL233" s="6"/>
      <c r="EM233" s="6"/>
      <c r="EN233" s="6"/>
      <c r="EO233" s="6"/>
      <c r="EP233" s="6"/>
      <c r="EQ233" s="6"/>
      <c r="ER233" s="6"/>
      <c r="ES233" s="6"/>
      <c r="ET233" s="6"/>
      <c r="EU233" s="6"/>
      <c r="EV233" s="6"/>
      <c r="EW233" s="6"/>
      <c r="EX233" s="6"/>
      <c r="EY233" s="6"/>
      <c r="EZ233" s="6"/>
      <c r="FA233" s="6"/>
      <c r="FB233" s="6"/>
      <c r="FC233" s="6"/>
      <c r="FD233" s="6"/>
      <c r="FE233" s="6"/>
      <c r="FF233" s="6"/>
      <c r="FG233" s="6"/>
      <c r="FH233" s="6"/>
      <c r="FI233" s="6"/>
      <c r="FJ233" s="6"/>
      <c r="FK233" s="6"/>
      <c r="FL233" s="6"/>
      <c r="FM233" s="6"/>
    </row>
    <row r="234" ht="15.75" customHeight="1">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c r="AW234" s="6"/>
      <c r="AX234" s="6"/>
      <c r="AY234" s="6"/>
      <c r="AZ234" s="6"/>
      <c r="BA234" s="6"/>
      <c r="BB234" s="6"/>
      <c r="BC234" s="6"/>
      <c r="BD234" s="6"/>
      <c r="BE234" s="6"/>
      <c r="BF234" s="6"/>
      <c r="BG234" s="6"/>
      <c r="BH234" s="6"/>
      <c r="BI234" s="6"/>
      <c r="BJ234" s="6"/>
      <c r="BK234" s="6"/>
      <c r="BL234" s="6"/>
      <c r="BM234" s="6"/>
      <c r="BN234" s="6"/>
      <c r="BO234" s="6"/>
      <c r="BP234" s="6"/>
      <c r="BQ234" s="6"/>
      <c r="BR234" s="6"/>
      <c r="BS234" s="6"/>
      <c r="BT234" s="6"/>
      <c r="BU234" s="6"/>
      <c r="BV234" s="6"/>
      <c r="BW234" s="6"/>
      <c r="BX234" s="6"/>
      <c r="BY234" s="6"/>
      <c r="BZ234" s="6"/>
      <c r="CA234" s="6"/>
      <c r="CB234" s="6"/>
      <c r="CC234" s="6"/>
      <c r="CD234" s="6"/>
      <c r="CE234" s="6"/>
      <c r="CF234" s="6"/>
      <c r="CG234" s="6"/>
      <c r="CH234" s="6"/>
      <c r="CI234" s="6"/>
      <c r="CJ234" s="6"/>
      <c r="CK234" s="6"/>
      <c r="CL234" s="6"/>
      <c r="CM234" s="6"/>
      <c r="CN234" s="6"/>
      <c r="CO234" s="6"/>
      <c r="CP234" s="6"/>
      <c r="CQ234" s="6"/>
      <c r="CR234" s="6"/>
      <c r="CS234" s="6"/>
      <c r="CT234" s="6"/>
      <c r="CU234" s="6"/>
      <c r="CV234" s="6"/>
      <c r="CW234" s="6"/>
      <c r="CX234" s="6"/>
      <c r="CY234" s="6"/>
      <c r="CZ234" s="6"/>
      <c r="DA234" s="6"/>
      <c r="DB234" s="6"/>
      <c r="DC234" s="6"/>
      <c r="DD234" s="6"/>
      <c r="DE234" s="6"/>
      <c r="DF234" s="6"/>
      <c r="DG234" s="6"/>
      <c r="DH234" s="6"/>
      <c r="DI234" s="6"/>
      <c r="DJ234" s="6"/>
      <c r="DK234" s="6"/>
      <c r="DL234" s="6"/>
      <c r="DM234" s="6"/>
      <c r="DN234" s="6"/>
      <c r="DO234" s="6"/>
      <c r="DP234" s="6"/>
      <c r="DQ234" s="6"/>
      <c r="DR234" s="6"/>
      <c r="DS234" s="6"/>
      <c r="DT234" s="6"/>
      <c r="DU234" s="6"/>
      <c r="DV234" s="6"/>
      <c r="DW234" s="6"/>
      <c r="DX234" s="6"/>
      <c r="DY234" s="6"/>
      <c r="DZ234" s="6"/>
      <c r="EA234" s="6"/>
      <c r="EB234" s="6"/>
      <c r="EC234" s="6"/>
      <c r="ED234" s="6"/>
      <c r="EE234" s="6"/>
      <c r="EF234" s="6"/>
      <c r="EG234" s="6"/>
      <c r="EH234" s="6"/>
      <c r="EI234" s="6"/>
      <c r="EJ234" s="6"/>
      <c r="EK234" s="6"/>
      <c r="EL234" s="6"/>
      <c r="EM234" s="6"/>
      <c r="EN234" s="6"/>
      <c r="EO234" s="6"/>
      <c r="EP234" s="6"/>
      <c r="EQ234" s="6"/>
      <c r="ER234" s="6"/>
      <c r="ES234" s="6"/>
      <c r="ET234" s="6"/>
      <c r="EU234" s="6"/>
      <c r="EV234" s="6"/>
      <c r="EW234" s="6"/>
      <c r="EX234" s="6"/>
      <c r="EY234" s="6"/>
      <c r="EZ234" s="6"/>
      <c r="FA234" s="6"/>
      <c r="FB234" s="6"/>
      <c r="FC234" s="6"/>
      <c r="FD234" s="6"/>
      <c r="FE234" s="6"/>
      <c r="FF234" s="6"/>
      <c r="FG234" s="6"/>
      <c r="FH234" s="6"/>
      <c r="FI234" s="6"/>
      <c r="FJ234" s="6"/>
      <c r="FK234" s="6"/>
      <c r="FL234" s="6"/>
      <c r="FM234" s="6"/>
    </row>
    <row r="235" ht="15.75" customHeight="1">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c r="AS235" s="6"/>
      <c r="AT235" s="6"/>
      <c r="AU235" s="6"/>
      <c r="AV235" s="6"/>
      <c r="AW235" s="6"/>
      <c r="AX235" s="6"/>
      <c r="AY235" s="6"/>
      <c r="AZ235" s="6"/>
      <c r="BA235" s="6"/>
      <c r="BB235" s="6"/>
      <c r="BC235" s="6"/>
      <c r="BD235" s="6"/>
      <c r="BE235" s="6"/>
      <c r="BF235" s="6"/>
      <c r="BG235" s="6"/>
      <c r="BH235" s="6"/>
      <c r="BI235" s="6"/>
      <c r="BJ235" s="6"/>
      <c r="BK235" s="6"/>
      <c r="BL235" s="6"/>
      <c r="BM235" s="6"/>
      <c r="BN235" s="6"/>
      <c r="BO235" s="6"/>
      <c r="BP235" s="6"/>
      <c r="BQ235" s="6"/>
      <c r="BR235" s="6"/>
      <c r="BS235" s="6"/>
      <c r="BT235" s="6"/>
      <c r="BU235" s="6"/>
      <c r="BV235" s="6"/>
      <c r="BW235" s="6"/>
      <c r="BX235" s="6"/>
      <c r="BY235" s="6"/>
      <c r="BZ235" s="6"/>
      <c r="CA235" s="6"/>
      <c r="CB235" s="6"/>
      <c r="CC235" s="6"/>
      <c r="CD235" s="6"/>
      <c r="CE235" s="6"/>
      <c r="CF235" s="6"/>
      <c r="CG235" s="6"/>
      <c r="CH235" s="6"/>
      <c r="CI235" s="6"/>
      <c r="CJ235" s="6"/>
      <c r="CK235" s="6"/>
      <c r="CL235" s="6"/>
      <c r="CM235" s="6"/>
      <c r="CN235" s="6"/>
      <c r="CO235" s="6"/>
      <c r="CP235" s="6"/>
      <c r="CQ235" s="6"/>
      <c r="CR235" s="6"/>
      <c r="CS235" s="6"/>
      <c r="CT235" s="6"/>
      <c r="CU235" s="6"/>
      <c r="CV235" s="6"/>
      <c r="CW235" s="6"/>
      <c r="CX235" s="6"/>
      <c r="CY235" s="6"/>
      <c r="CZ235" s="6"/>
      <c r="DA235" s="6"/>
      <c r="DB235" s="6"/>
      <c r="DC235" s="6"/>
      <c r="DD235" s="6"/>
      <c r="DE235" s="6"/>
      <c r="DF235" s="6"/>
      <c r="DG235" s="6"/>
      <c r="DH235" s="6"/>
      <c r="DI235" s="6"/>
      <c r="DJ235" s="6"/>
      <c r="DK235" s="6"/>
      <c r="DL235" s="6"/>
      <c r="DM235" s="6"/>
      <c r="DN235" s="6"/>
      <c r="DO235" s="6"/>
      <c r="DP235" s="6"/>
      <c r="DQ235" s="6"/>
      <c r="DR235" s="6"/>
      <c r="DS235" s="6"/>
      <c r="DT235" s="6"/>
      <c r="DU235" s="6"/>
      <c r="DV235" s="6"/>
      <c r="DW235" s="6"/>
      <c r="DX235" s="6"/>
      <c r="DY235" s="6"/>
      <c r="DZ235" s="6"/>
      <c r="EA235" s="6"/>
      <c r="EB235" s="6"/>
      <c r="EC235" s="6"/>
      <c r="ED235" s="6"/>
      <c r="EE235" s="6"/>
      <c r="EF235" s="6"/>
      <c r="EG235" s="6"/>
      <c r="EH235" s="6"/>
      <c r="EI235" s="6"/>
      <c r="EJ235" s="6"/>
      <c r="EK235" s="6"/>
      <c r="EL235" s="6"/>
      <c r="EM235" s="6"/>
      <c r="EN235" s="6"/>
      <c r="EO235" s="6"/>
      <c r="EP235" s="6"/>
      <c r="EQ235" s="6"/>
      <c r="ER235" s="6"/>
      <c r="ES235" s="6"/>
      <c r="ET235" s="6"/>
      <c r="EU235" s="6"/>
      <c r="EV235" s="6"/>
      <c r="EW235" s="6"/>
      <c r="EX235" s="6"/>
      <c r="EY235" s="6"/>
      <c r="EZ235" s="6"/>
      <c r="FA235" s="6"/>
      <c r="FB235" s="6"/>
      <c r="FC235" s="6"/>
      <c r="FD235" s="6"/>
      <c r="FE235" s="6"/>
      <c r="FF235" s="6"/>
      <c r="FG235" s="6"/>
      <c r="FH235" s="6"/>
      <c r="FI235" s="6"/>
      <c r="FJ235" s="6"/>
      <c r="FK235" s="6"/>
      <c r="FL235" s="6"/>
      <c r="FM235" s="6"/>
    </row>
    <row r="236" ht="15.75" customHeight="1">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c r="AV236" s="6"/>
      <c r="AW236" s="6"/>
      <c r="AX236" s="6"/>
      <c r="AY236" s="6"/>
      <c r="AZ236" s="6"/>
      <c r="BA236" s="6"/>
      <c r="BB236" s="6"/>
      <c r="BC236" s="6"/>
      <c r="BD236" s="6"/>
      <c r="BE236" s="6"/>
      <c r="BF236" s="6"/>
      <c r="BG236" s="6"/>
      <c r="BH236" s="6"/>
      <c r="BI236" s="6"/>
      <c r="BJ236" s="6"/>
      <c r="BK236" s="6"/>
      <c r="BL236" s="6"/>
      <c r="BM236" s="6"/>
      <c r="BN236" s="6"/>
      <c r="BO236" s="6"/>
      <c r="BP236" s="6"/>
      <c r="BQ236" s="6"/>
      <c r="BR236" s="6"/>
      <c r="BS236" s="6"/>
      <c r="BT236" s="6"/>
      <c r="BU236" s="6"/>
      <c r="BV236" s="6"/>
      <c r="BW236" s="6"/>
      <c r="BX236" s="6"/>
      <c r="BY236" s="6"/>
      <c r="BZ236" s="6"/>
      <c r="CA236" s="6"/>
      <c r="CB236" s="6"/>
      <c r="CC236" s="6"/>
      <c r="CD236" s="6"/>
      <c r="CE236" s="6"/>
      <c r="CF236" s="6"/>
      <c r="CG236" s="6"/>
      <c r="CH236" s="6"/>
      <c r="CI236" s="6"/>
      <c r="CJ236" s="6"/>
      <c r="CK236" s="6"/>
      <c r="CL236" s="6"/>
      <c r="CM236" s="6"/>
      <c r="CN236" s="6"/>
      <c r="CO236" s="6"/>
      <c r="CP236" s="6"/>
      <c r="CQ236" s="6"/>
      <c r="CR236" s="6"/>
      <c r="CS236" s="6"/>
      <c r="CT236" s="6"/>
      <c r="CU236" s="6"/>
      <c r="CV236" s="6"/>
      <c r="CW236" s="6"/>
      <c r="CX236" s="6"/>
      <c r="CY236" s="6"/>
      <c r="CZ236" s="6"/>
      <c r="DA236" s="6"/>
      <c r="DB236" s="6"/>
      <c r="DC236" s="6"/>
      <c r="DD236" s="6"/>
      <c r="DE236" s="6"/>
      <c r="DF236" s="6"/>
      <c r="DG236" s="6"/>
      <c r="DH236" s="6"/>
      <c r="DI236" s="6"/>
      <c r="DJ236" s="6"/>
      <c r="DK236" s="6"/>
      <c r="DL236" s="6"/>
      <c r="DM236" s="6"/>
      <c r="DN236" s="6"/>
      <c r="DO236" s="6"/>
      <c r="DP236" s="6"/>
      <c r="DQ236" s="6"/>
      <c r="DR236" s="6"/>
      <c r="DS236" s="6"/>
      <c r="DT236" s="6"/>
      <c r="DU236" s="6"/>
      <c r="DV236" s="6"/>
      <c r="DW236" s="6"/>
      <c r="DX236" s="6"/>
      <c r="DY236" s="6"/>
      <c r="DZ236" s="6"/>
      <c r="EA236" s="6"/>
      <c r="EB236" s="6"/>
      <c r="EC236" s="6"/>
      <c r="ED236" s="6"/>
      <c r="EE236" s="6"/>
      <c r="EF236" s="6"/>
      <c r="EG236" s="6"/>
      <c r="EH236" s="6"/>
      <c r="EI236" s="6"/>
      <c r="EJ236" s="6"/>
      <c r="EK236" s="6"/>
      <c r="EL236" s="6"/>
      <c r="EM236" s="6"/>
      <c r="EN236" s="6"/>
      <c r="EO236" s="6"/>
      <c r="EP236" s="6"/>
      <c r="EQ236" s="6"/>
      <c r="ER236" s="6"/>
      <c r="ES236" s="6"/>
      <c r="ET236" s="6"/>
      <c r="EU236" s="6"/>
      <c r="EV236" s="6"/>
      <c r="EW236" s="6"/>
      <c r="EX236" s="6"/>
      <c r="EY236" s="6"/>
      <c r="EZ236" s="6"/>
      <c r="FA236" s="6"/>
      <c r="FB236" s="6"/>
      <c r="FC236" s="6"/>
      <c r="FD236" s="6"/>
      <c r="FE236" s="6"/>
      <c r="FF236" s="6"/>
      <c r="FG236" s="6"/>
      <c r="FH236" s="6"/>
      <c r="FI236" s="6"/>
      <c r="FJ236" s="6"/>
      <c r="FK236" s="6"/>
      <c r="FL236" s="6"/>
      <c r="FM236" s="6"/>
    </row>
    <row r="237" ht="15.75" customHeight="1">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c r="AX237" s="6"/>
      <c r="AY237" s="6"/>
      <c r="AZ237" s="6"/>
      <c r="BA237" s="6"/>
      <c r="BB237" s="6"/>
      <c r="BC237" s="6"/>
      <c r="BD237" s="6"/>
      <c r="BE237" s="6"/>
      <c r="BF237" s="6"/>
      <c r="BG237" s="6"/>
      <c r="BH237" s="6"/>
      <c r="BI237" s="6"/>
      <c r="BJ237" s="6"/>
      <c r="BK237" s="6"/>
      <c r="BL237" s="6"/>
      <c r="BM237" s="6"/>
      <c r="BN237" s="6"/>
      <c r="BO237" s="6"/>
      <c r="BP237" s="6"/>
      <c r="BQ237" s="6"/>
      <c r="BR237" s="6"/>
      <c r="BS237" s="6"/>
      <c r="BT237" s="6"/>
      <c r="BU237" s="6"/>
      <c r="BV237" s="6"/>
      <c r="BW237" s="6"/>
      <c r="BX237" s="6"/>
      <c r="BY237" s="6"/>
      <c r="BZ237" s="6"/>
      <c r="CA237" s="6"/>
      <c r="CB237" s="6"/>
      <c r="CC237" s="6"/>
      <c r="CD237" s="6"/>
      <c r="CE237" s="6"/>
      <c r="CF237" s="6"/>
      <c r="CG237" s="6"/>
      <c r="CH237" s="6"/>
      <c r="CI237" s="6"/>
      <c r="CJ237" s="6"/>
      <c r="CK237" s="6"/>
      <c r="CL237" s="6"/>
      <c r="CM237" s="6"/>
      <c r="CN237" s="6"/>
      <c r="CO237" s="6"/>
      <c r="CP237" s="6"/>
      <c r="CQ237" s="6"/>
      <c r="CR237" s="6"/>
      <c r="CS237" s="6"/>
      <c r="CT237" s="6"/>
      <c r="CU237" s="6"/>
      <c r="CV237" s="6"/>
      <c r="CW237" s="6"/>
      <c r="CX237" s="6"/>
      <c r="CY237" s="6"/>
      <c r="CZ237" s="6"/>
      <c r="DA237" s="6"/>
      <c r="DB237" s="6"/>
      <c r="DC237" s="6"/>
      <c r="DD237" s="6"/>
      <c r="DE237" s="6"/>
      <c r="DF237" s="6"/>
      <c r="DG237" s="6"/>
      <c r="DH237" s="6"/>
      <c r="DI237" s="6"/>
      <c r="DJ237" s="6"/>
      <c r="DK237" s="6"/>
      <c r="DL237" s="6"/>
      <c r="DM237" s="6"/>
      <c r="DN237" s="6"/>
      <c r="DO237" s="6"/>
      <c r="DP237" s="6"/>
      <c r="DQ237" s="6"/>
      <c r="DR237" s="6"/>
      <c r="DS237" s="6"/>
      <c r="DT237" s="6"/>
      <c r="DU237" s="6"/>
      <c r="DV237" s="6"/>
      <c r="DW237" s="6"/>
      <c r="DX237" s="6"/>
      <c r="DY237" s="6"/>
      <c r="DZ237" s="6"/>
      <c r="EA237" s="6"/>
      <c r="EB237" s="6"/>
      <c r="EC237" s="6"/>
      <c r="ED237" s="6"/>
      <c r="EE237" s="6"/>
      <c r="EF237" s="6"/>
      <c r="EG237" s="6"/>
      <c r="EH237" s="6"/>
      <c r="EI237" s="6"/>
      <c r="EJ237" s="6"/>
      <c r="EK237" s="6"/>
      <c r="EL237" s="6"/>
      <c r="EM237" s="6"/>
      <c r="EN237" s="6"/>
      <c r="EO237" s="6"/>
      <c r="EP237" s="6"/>
      <c r="EQ237" s="6"/>
      <c r="ER237" s="6"/>
      <c r="ES237" s="6"/>
      <c r="ET237" s="6"/>
      <c r="EU237" s="6"/>
      <c r="EV237" s="6"/>
      <c r="EW237" s="6"/>
      <c r="EX237" s="6"/>
      <c r="EY237" s="6"/>
      <c r="EZ237" s="6"/>
      <c r="FA237" s="6"/>
      <c r="FB237" s="6"/>
      <c r="FC237" s="6"/>
      <c r="FD237" s="6"/>
      <c r="FE237" s="6"/>
      <c r="FF237" s="6"/>
      <c r="FG237" s="6"/>
      <c r="FH237" s="6"/>
      <c r="FI237" s="6"/>
      <c r="FJ237" s="6"/>
      <c r="FK237" s="6"/>
      <c r="FL237" s="6"/>
      <c r="FM237" s="6"/>
    </row>
    <row r="238" ht="15.75" customHeight="1">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c r="BC238" s="6"/>
      <c r="BD238" s="6"/>
      <c r="BE238" s="6"/>
      <c r="BF238" s="6"/>
      <c r="BG238" s="6"/>
      <c r="BH238" s="6"/>
      <c r="BI238" s="6"/>
      <c r="BJ238" s="6"/>
      <c r="BK238" s="6"/>
      <c r="BL238" s="6"/>
      <c r="BM238" s="6"/>
      <c r="BN238" s="6"/>
      <c r="BO238" s="6"/>
      <c r="BP238" s="6"/>
      <c r="BQ238" s="6"/>
      <c r="BR238" s="6"/>
      <c r="BS238" s="6"/>
      <c r="BT238" s="6"/>
      <c r="BU238" s="6"/>
      <c r="BV238" s="6"/>
      <c r="BW238" s="6"/>
      <c r="BX238" s="6"/>
      <c r="BY238" s="6"/>
      <c r="BZ238" s="6"/>
      <c r="CA238" s="6"/>
      <c r="CB238" s="6"/>
      <c r="CC238" s="6"/>
      <c r="CD238" s="6"/>
      <c r="CE238" s="6"/>
      <c r="CF238" s="6"/>
      <c r="CG238" s="6"/>
      <c r="CH238" s="6"/>
      <c r="CI238" s="6"/>
      <c r="CJ238" s="6"/>
      <c r="CK238" s="6"/>
      <c r="CL238" s="6"/>
      <c r="CM238" s="6"/>
      <c r="CN238" s="6"/>
      <c r="CO238" s="6"/>
      <c r="CP238" s="6"/>
      <c r="CQ238" s="6"/>
      <c r="CR238" s="6"/>
      <c r="CS238" s="6"/>
      <c r="CT238" s="6"/>
      <c r="CU238" s="6"/>
      <c r="CV238" s="6"/>
      <c r="CW238" s="6"/>
      <c r="CX238" s="6"/>
      <c r="CY238" s="6"/>
      <c r="CZ238" s="6"/>
      <c r="DA238" s="6"/>
      <c r="DB238" s="6"/>
      <c r="DC238" s="6"/>
      <c r="DD238" s="6"/>
      <c r="DE238" s="6"/>
      <c r="DF238" s="6"/>
      <c r="DG238" s="6"/>
      <c r="DH238" s="6"/>
      <c r="DI238" s="6"/>
      <c r="DJ238" s="6"/>
      <c r="DK238" s="6"/>
      <c r="DL238" s="6"/>
      <c r="DM238" s="6"/>
      <c r="DN238" s="6"/>
      <c r="DO238" s="6"/>
      <c r="DP238" s="6"/>
      <c r="DQ238" s="6"/>
      <c r="DR238" s="6"/>
      <c r="DS238" s="6"/>
      <c r="DT238" s="6"/>
      <c r="DU238" s="6"/>
      <c r="DV238" s="6"/>
      <c r="DW238" s="6"/>
      <c r="DX238" s="6"/>
      <c r="DY238" s="6"/>
      <c r="DZ238" s="6"/>
      <c r="EA238" s="6"/>
      <c r="EB238" s="6"/>
      <c r="EC238" s="6"/>
      <c r="ED238" s="6"/>
      <c r="EE238" s="6"/>
      <c r="EF238" s="6"/>
      <c r="EG238" s="6"/>
      <c r="EH238" s="6"/>
      <c r="EI238" s="6"/>
      <c r="EJ238" s="6"/>
      <c r="EK238" s="6"/>
      <c r="EL238" s="6"/>
      <c r="EM238" s="6"/>
      <c r="EN238" s="6"/>
      <c r="EO238" s="6"/>
      <c r="EP238" s="6"/>
      <c r="EQ238" s="6"/>
      <c r="ER238" s="6"/>
      <c r="ES238" s="6"/>
      <c r="ET238" s="6"/>
      <c r="EU238" s="6"/>
      <c r="EV238" s="6"/>
      <c r="EW238" s="6"/>
      <c r="EX238" s="6"/>
      <c r="EY238" s="6"/>
      <c r="EZ238" s="6"/>
      <c r="FA238" s="6"/>
      <c r="FB238" s="6"/>
      <c r="FC238" s="6"/>
      <c r="FD238" s="6"/>
      <c r="FE238" s="6"/>
      <c r="FF238" s="6"/>
      <c r="FG238" s="6"/>
      <c r="FH238" s="6"/>
      <c r="FI238" s="6"/>
      <c r="FJ238" s="6"/>
      <c r="FK238" s="6"/>
      <c r="FL238" s="6"/>
      <c r="FM238" s="6"/>
    </row>
    <row r="239" ht="15.75" customHeight="1">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c r="AZ239" s="6"/>
      <c r="BA239" s="6"/>
      <c r="BB239" s="6"/>
      <c r="BC239" s="6"/>
      <c r="BD239" s="6"/>
      <c r="BE239" s="6"/>
      <c r="BF239" s="6"/>
      <c r="BG239" s="6"/>
      <c r="BH239" s="6"/>
      <c r="BI239" s="6"/>
      <c r="BJ239" s="6"/>
      <c r="BK239" s="6"/>
      <c r="BL239" s="6"/>
      <c r="BM239" s="6"/>
      <c r="BN239" s="6"/>
      <c r="BO239" s="6"/>
      <c r="BP239" s="6"/>
      <c r="BQ239" s="6"/>
      <c r="BR239" s="6"/>
      <c r="BS239" s="6"/>
      <c r="BT239" s="6"/>
      <c r="BU239" s="6"/>
      <c r="BV239" s="6"/>
      <c r="BW239" s="6"/>
      <c r="BX239" s="6"/>
      <c r="BY239" s="6"/>
      <c r="BZ239" s="6"/>
      <c r="CA239" s="6"/>
      <c r="CB239" s="6"/>
      <c r="CC239" s="6"/>
      <c r="CD239" s="6"/>
      <c r="CE239" s="6"/>
      <c r="CF239" s="6"/>
      <c r="CG239" s="6"/>
      <c r="CH239" s="6"/>
      <c r="CI239" s="6"/>
      <c r="CJ239" s="6"/>
      <c r="CK239" s="6"/>
      <c r="CL239" s="6"/>
      <c r="CM239" s="6"/>
      <c r="CN239" s="6"/>
      <c r="CO239" s="6"/>
      <c r="CP239" s="6"/>
      <c r="CQ239" s="6"/>
      <c r="CR239" s="6"/>
      <c r="CS239" s="6"/>
      <c r="CT239" s="6"/>
      <c r="CU239" s="6"/>
      <c r="CV239" s="6"/>
      <c r="CW239" s="6"/>
      <c r="CX239" s="6"/>
      <c r="CY239" s="6"/>
      <c r="CZ239" s="6"/>
      <c r="DA239" s="6"/>
      <c r="DB239" s="6"/>
      <c r="DC239" s="6"/>
      <c r="DD239" s="6"/>
      <c r="DE239" s="6"/>
      <c r="DF239" s="6"/>
      <c r="DG239" s="6"/>
      <c r="DH239" s="6"/>
      <c r="DI239" s="6"/>
      <c r="DJ239" s="6"/>
      <c r="DK239" s="6"/>
      <c r="DL239" s="6"/>
      <c r="DM239" s="6"/>
      <c r="DN239" s="6"/>
      <c r="DO239" s="6"/>
      <c r="DP239" s="6"/>
      <c r="DQ239" s="6"/>
      <c r="DR239" s="6"/>
      <c r="DS239" s="6"/>
      <c r="DT239" s="6"/>
      <c r="DU239" s="6"/>
      <c r="DV239" s="6"/>
      <c r="DW239" s="6"/>
      <c r="DX239" s="6"/>
      <c r="DY239" s="6"/>
      <c r="DZ239" s="6"/>
      <c r="EA239" s="6"/>
      <c r="EB239" s="6"/>
      <c r="EC239" s="6"/>
      <c r="ED239" s="6"/>
      <c r="EE239" s="6"/>
      <c r="EF239" s="6"/>
      <c r="EG239" s="6"/>
      <c r="EH239" s="6"/>
      <c r="EI239" s="6"/>
      <c r="EJ239" s="6"/>
      <c r="EK239" s="6"/>
      <c r="EL239" s="6"/>
      <c r="EM239" s="6"/>
      <c r="EN239" s="6"/>
      <c r="EO239" s="6"/>
      <c r="EP239" s="6"/>
      <c r="EQ239" s="6"/>
      <c r="ER239" s="6"/>
      <c r="ES239" s="6"/>
      <c r="ET239" s="6"/>
      <c r="EU239" s="6"/>
      <c r="EV239" s="6"/>
      <c r="EW239" s="6"/>
      <c r="EX239" s="6"/>
      <c r="EY239" s="6"/>
      <c r="EZ239" s="6"/>
      <c r="FA239" s="6"/>
      <c r="FB239" s="6"/>
      <c r="FC239" s="6"/>
      <c r="FD239" s="6"/>
      <c r="FE239" s="6"/>
      <c r="FF239" s="6"/>
      <c r="FG239" s="6"/>
      <c r="FH239" s="6"/>
      <c r="FI239" s="6"/>
      <c r="FJ239" s="6"/>
      <c r="FK239" s="6"/>
      <c r="FL239" s="6"/>
      <c r="FM239" s="6"/>
    </row>
    <row r="240" ht="15.75" customHeight="1">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c r="BB240" s="6"/>
      <c r="BC240" s="6"/>
      <c r="BD240" s="6"/>
      <c r="BE240" s="6"/>
      <c r="BF240" s="6"/>
      <c r="BG240" s="6"/>
      <c r="BH240" s="6"/>
      <c r="BI240" s="6"/>
      <c r="BJ240" s="6"/>
      <c r="BK240" s="6"/>
      <c r="BL240" s="6"/>
      <c r="BM240" s="6"/>
      <c r="BN240" s="6"/>
      <c r="BO240" s="6"/>
      <c r="BP240" s="6"/>
      <c r="BQ240" s="6"/>
      <c r="BR240" s="6"/>
      <c r="BS240" s="6"/>
      <c r="BT240" s="6"/>
      <c r="BU240" s="6"/>
      <c r="BV240" s="6"/>
      <c r="BW240" s="6"/>
      <c r="BX240" s="6"/>
      <c r="BY240" s="6"/>
      <c r="BZ240" s="6"/>
      <c r="CA240" s="6"/>
      <c r="CB240" s="6"/>
      <c r="CC240" s="6"/>
      <c r="CD240" s="6"/>
      <c r="CE240" s="6"/>
      <c r="CF240" s="6"/>
      <c r="CG240" s="6"/>
      <c r="CH240" s="6"/>
      <c r="CI240" s="6"/>
      <c r="CJ240" s="6"/>
      <c r="CK240" s="6"/>
      <c r="CL240" s="6"/>
      <c r="CM240" s="6"/>
      <c r="CN240" s="6"/>
      <c r="CO240" s="6"/>
      <c r="CP240" s="6"/>
      <c r="CQ240" s="6"/>
      <c r="CR240" s="6"/>
      <c r="CS240" s="6"/>
      <c r="CT240" s="6"/>
      <c r="CU240" s="6"/>
      <c r="CV240" s="6"/>
      <c r="CW240" s="6"/>
      <c r="CX240" s="6"/>
      <c r="CY240" s="6"/>
      <c r="CZ240" s="6"/>
      <c r="DA240" s="6"/>
      <c r="DB240" s="6"/>
      <c r="DC240" s="6"/>
      <c r="DD240" s="6"/>
      <c r="DE240" s="6"/>
      <c r="DF240" s="6"/>
      <c r="DG240" s="6"/>
      <c r="DH240" s="6"/>
      <c r="DI240" s="6"/>
      <c r="DJ240" s="6"/>
      <c r="DK240" s="6"/>
      <c r="DL240" s="6"/>
      <c r="DM240" s="6"/>
      <c r="DN240" s="6"/>
      <c r="DO240" s="6"/>
      <c r="DP240" s="6"/>
      <c r="DQ240" s="6"/>
      <c r="DR240" s="6"/>
      <c r="DS240" s="6"/>
      <c r="DT240" s="6"/>
      <c r="DU240" s="6"/>
      <c r="DV240" s="6"/>
      <c r="DW240" s="6"/>
      <c r="DX240" s="6"/>
      <c r="DY240" s="6"/>
      <c r="DZ240" s="6"/>
      <c r="EA240" s="6"/>
      <c r="EB240" s="6"/>
      <c r="EC240" s="6"/>
      <c r="ED240" s="6"/>
      <c r="EE240" s="6"/>
      <c r="EF240" s="6"/>
      <c r="EG240" s="6"/>
      <c r="EH240" s="6"/>
      <c r="EI240" s="6"/>
      <c r="EJ240" s="6"/>
      <c r="EK240" s="6"/>
      <c r="EL240" s="6"/>
      <c r="EM240" s="6"/>
      <c r="EN240" s="6"/>
      <c r="EO240" s="6"/>
      <c r="EP240" s="6"/>
      <c r="EQ240" s="6"/>
      <c r="ER240" s="6"/>
      <c r="ES240" s="6"/>
      <c r="ET240" s="6"/>
      <c r="EU240" s="6"/>
      <c r="EV240" s="6"/>
      <c r="EW240" s="6"/>
      <c r="EX240" s="6"/>
      <c r="EY240" s="6"/>
      <c r="EZ240" s="6"/>
      <c r="FA240" s="6"/>
      <c r="FB240" s="6"/>
      <c r="FC240" s="6"/>
      <c r="FD240" s="6"/>
      <c r="FE240" s="6"/>
      <c r="FF240" s="6"/>
      <c r="FG240" s="6"/>
      <c r="FH240" s="6"/>
      <c r="FI240" s="6"/>
      <c r="FJ240" s="6"/>
      <c r="FK240" s="6"/>
      <c r="FL240" s="6"/>
      <c r="FM240" s="6"/>
    </row>
    <row r="241" ht="15.75" customHeight="1">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c r="AX241" s="6"/>
      <c r="AY241" s="6"/>
      <c r="AZ241" s="6"/>
      <c r="BA241" s="6"/>
      <c r="BB241" s="6"/>
      <c r="BC241" s="6"/>
      <c r="BD241" s="6"/>
      <c r="BE241" s="6"/>
      <c r="BF241" s="6"/>
      <c r="BG241" s="6"/>
      <c r="BH241" s="6"/>
      <c r="BI241" s="6"/>
      <c r="BJ241" s="6"/>
      <c r="BK241" s="6"/>
      <c r="BL241" s="6"/>
      <c r="BM241" s="6"/>
      <c r="BN241" s="6"/>
      <c r="BO241" s="6"/>
      <c r="BP241" s="6"/>
      <c r="BQ241" s="6"/>
      <c r="BR241" s="6"/>
      <c r="BS241" s="6"/>
      <c r="BT241" s="6"/>
      <c r="BU241" s="6"/>
      <c r="BV241" s="6"/>
      <c r="BW241" s="6"/>
      <c r="BX241" s="6"/>
      <c r="BY241" s="6"/>
      <c r="BZ241" s="6"/>
      <c r="CA241" s="6"/>
      <c r="CB241" s="6"/>
      <c r="CC241" s="6"/>
      <c r="CD241" s="6"/>
      <c r="CE241" s="6"/>
      <c r="CF241" s="6"/>
      <c r="CG241" s="6"/>
      <c r="CH241" s="6"/>
      <c r="CI241" s="6"/>
      <c r="CJ241" s="6"/>
      <c r="CK241" s="6"/>
      <c r="CL241" s="6"/>
      <c r="CM241" s="6"/>
      <c r="CN241" s="6"/>
      <c r="CO241" s="6"/>
      <c r="CP241" s="6"/>
      <c r="CQ241" s="6"/>
      <c r="CR241" s="6"/>
      <c r="CS241" s="6"/>
      <c r="CT241" s="6"/>
      <c r="CU241" s="6"/>
      <c r="CV241" s="6"/>
      <c r="CW241" s="6"/>
      <c r="CX241" s="6"/>
      <c r="CY241" s="6"/>
      <c r="CZ241" s="6"/>
      <c r="DA241" s="6"/>
      <c r="DB241" s="6"/>
      <c r="DC241" s="6"/>
      <c r="DD241" s="6"/>
      <c r="DE241" s="6"/>
      <c r="DF241" s="6"/>
      <c r="DG241" s="6"/>
      <c r="DH241" s="6"/>
      <c r="DI241" s="6"/>
      <c r="DJ241" s="6"/>
      <c r="DK241" s="6"/>
      <c r="DL241" s="6"/>
      <c r="DM241" s="6"/>
      <c r="DN241" s="6"/>
      <c r="DO241" s="6"/>
      <c r="DP241" s="6"/>
      <c r="DQ241" s="6"/>
      <c r="DR241" s="6"/>
      <c r="DS241" s="6"/>
      <c r="DT241" s="6"/>
      <c r="DU241" s="6"/>
      <c r="DV241" s="6"/>
      <c r="DW241" s="6"/>
      <c r="DX241" s="6"/>
      <c r="DY241" s="6"/>
      <c r="DZ241" s="6"/>
      <c r="EA241" s="6"/>
      <c r="EB241" s="6"/>
      <c r="EC241" s="6"/>
      <c r="ED241" s="6"/>
      <c r="EE241" s="6"/>
      <c r="EF241" s="6"/>
      <c r="EG241" s="6"/>
      <c r="EH241" s="6"/>
      <c r="EI241" s="6"/>
      <c r="EJ241" s="6"/>
      <c r="EK241" s="6"/>
      <c r="EL241" s="6"/>
      <c r="EM241" s="6"/>
      <c r="EN241" s="6"/>
      <c r="EO241" s="6"/>
      <c r="EP241" s="6"/>
      <c r="EQ241" s="6"/>
      <c r="ER241" s="6"/>
      <c r="ES241" s="6"/>
      <c r="ET241" s="6"/>
      <c r="EU241" s="6"/>
      <c r="EV241" s="6"/>
      <c r="EW241" s="6"/>
      <c r="EX241" s="6"/>
      <c r="EY241" s="6"/>
      <c r="EZ241" s="6"/>
      <c r="FA241" s="6"/>
      <c r="FB241" s="6"/>
      <c r="FC241" s="6"/>
      <c r="FD241" s="6"/>
      <c r="FE241" s="6"/>
      <c r="FF241" s="6"/>
      <c r="FG241" s="6"/>
      <c r="FH241" s="6"/>
      <c r="FI241" s="6"/>
      <c r="FJ241" s="6"/>
      <c r="FK241" s="6"/>
      <c r="FL241" s="6"/>
      <c r="FM241" s="6"/>
    </row>
    <row r="242" ht="15.75" customHeight="1">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c r="BC242" s="6"/>
      <c r="BD242" s="6"/>
      <c r="BE242" s="6"/>
      <c r="BF242" s="6"/>
      <c r="BG242" s="6"/>
      <c r="BH242" s="6"/>
      <c r="BI242" s="6"/>
      <c r="BJ242" s="6"/>
      <c r="BK242" s="6"/>
      <c r="BL242" s="6"/>
      <c r="BM242" s="6"/>
      <c r="BN242" s="6"/>
      <c r="BO242" s="6"/>
      <c r="BP242" s="6"/>
      <c r="BQ242" s="6"/>
      <c r="BR242" s="6"/>
      <c r="BS242" s="6"/>
      <c r="BT242" s="6"/>
      <c r="BU242" s="6"/>
      <c r="BV242" s="6"/>
      <c r="BW242" s="6"/>
      <c r="BX242" s="6"/>
      <c r="BY242" s="6"/>
      <c r="BZ242" s="6"/>
      <c r="CA242" s="6"/>
      <c r="CB242" s="6"/>
      <c r="CC242" s="6"/>
      <c r="CD242" s="6"/>
      <c r="CE242" s="6"/>
      <c r="CF242" s="6"/>
      <c r="CG242" s="6"/>
      <c r="CH242" s="6"/>
      <c r="CI242" s="6"/>
      <c r="CJ242" s="6"/>
      <c r="CK242" s="6"/>
      <c r="CL242" s="6"/>
      <c r="CM242" s="6"/>
      <c r="CN242" s="6"/>
      <c r="CO242" s="6"/>
      <c r="CP242" s="6"/>
      <c r="CQ242" s="6"/>
      <c r="CR242" s="6"/>
      <c r="CS242" s="6"/>
      <c r="CT242" s="6"/>
      <c r="CU242" s="6"/>
      <c r="CV242" s="6"/>
      <c r="CW242" s="6"/>
      <c r="CX242" s="6"/>
      <c r="CY242" s="6"/>
      <c r="CZ242" s="6"/>
      <c r="DA242" s="6"/>
      <c r="DB242" s="6"/>
      <c r="DC242" s="6"/>
      <c r="DD242" s="6"/>
      <c r="DE242" s="6"/>
      <c r="DF242" s="6"/>
      <c r="DG242" s="6"/>
      <c r="DH242" s="6"/>
      <c r="DI242" s="6"/>
      <c r="DJ242" s="6"/>
      <c r="DK242" s="6"/>
      <c r="DL242" s="6"/>
      <c r="DM242" s="6"/>
      <c r="DN242" s="6"/>
      <c r="DO242" s="6"/>
      <c r="DP242" s="6"/>
      <c r="DQ242" s="6"/>
      <c r="DR242" s="6"/>
      <c r="DS242" s="6"/>
      <c r="DT242" s="6"/>
      <c r="DU242" s="6"/>
      <c r="DV242" s="6"/>
      <c r="DW242" s="6"/>
      <c r="DX242" s="6"/>
      <c r="DY242" s="6"/>
      <c r="DZ242" s="6"/>
      <c r="EA242" s="6"/>
      <c r="EB242" s="6"/>
      <c r="EC242" s="6"/>
      <c r="ED242" s="6"/>
      <c r="EE242" s="6"/>
      <c r="EF242" s="6"/>
      <c r="EG242" s="6"/>
      <c r="EH242" s="6"/>
      <c r="EI242" s="6"/>
      <c r="EJ242" s="6"/>
      <c r="EK242" s="6"/>
      <c r="EL242" s="6"/>
      <c r="EM242" s="6"/>
      <c r="EN242" s="6"/>
      <c r="EO242" s="6"/>
      <c r="EP242" s="6"/>
      <c r="EQ242" s="6"/>
      <c r="ER242" s="6"/>
      <c r="ES242" s="6"/>
      <c r="ET242" s="6"/>
      <c r="EU242" s="6"/>
      <c r="EV242" s="6"/>
      <c r="EW242" s="6"/>
      <c r="EX242" s="6"/>
      <c r="EY242" s="6"/>
      <c r="EZ242" s="6"/>
      <c r="FA242" s="6"/>
      <c r="FB242" s="6"/>
      <c r="FC242" s="6"/>
      <c r="FD242" s="6"/>
      <c r="FE242" s="6"/>
      <c r="FF242" s="6"/>
      <c r="FG242" s="6"/>
      <c r="FH242" s="6"/>
      <c r="FI242" s="6"/>
      <c r="FJ242" s="6"/>
      <c r="FK242" s="6"/>
      <c r="FL242" s="6"/>
      <c r="FM242" s="6"/>
    </row>
    <row r="243" ht="15.75" customHeight="1">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c r="AW243" s="6"/>
      <c r="AX243" s="6"/>
      <c r="AY243" s="6"/>
      <c r="AZ243" s="6"/>
      <c r="BA243" s="6"/>
      <c r="BB243" s="6"/>
      <c r="BC243" s="6"/>
      <c r="BD243" s="6"/>
      <c r="BE243" s="6"/>
      <c r="BF243" s="6"/>
      <c r="BG243" s="6"/>
      <c r="BH243" s="6"/>
      <c r="BI243" s="6"/>
      <c r="BJ243" s="6"/>
      <c r="BK243" s="6"/>
      <c r="BL243" s="6"/>
      <c r="BM243" s="6"/>
      <c r="BN243" s="6"/>
      <c r="BO243" s="6"/>
      <c r="BP243" s="6"/>
      <c r="BQ243" s="6"/>
      <c r="BR243" s="6"/>
      <c r="BS243" s="6"/>
      <c r="BT243" s="6"/>
      <c r="BU243" s="6"/>
      <c r="BV243" s="6"/>
      <c r="BW243" s="6"/>
      <c r="BX243" s="6"/>
      <c r="BY243" s="6"/>
      <c r="BZ243" s="6"/>
      <c r="CA243" s="6"/>
      <c r="CB243" s="6"/>
      <c r="CC243" s="6"/>
      <c r="CD243" s="6"/>
      <c r="CE243" s="6"/>
      <c r="CF243" s="6"/>
      <c r="CG243" s="6"/>
      <c r="CH243" s="6"/>
      <c r="CI243" s="6"/>
      <c r="CJ243" s="6"/>
      <c r="CK243" s="6"/>
      <c r="CL243" s="6"/>
      <c r="CM243" s="6"/>
      <c r="CN243" s="6"/>
      <c r="CO243" s="6"/>
      <c r="CP243" s="6"/>
      <c r="CQ243" s="6"/>
      <c r="CR243" s="6"/>
      <c r="CS243" s="6"/>
      <c r="CT243" s="6"/>
      <c r="CU243" s="6"/>
      <c r="CV243" s="6"/>
      <c r="CW243" s="6"/>
      <c r="CX243" s="6"/>
      <c r="CY243" s="6"/>
      <c r="CZ243" s="6"/>
      <c r="DA243" s="6"/>
      <c r="DB243" s="6"/>
      <c r="DC243" s="6"/>
      <c r="DD243" s="6"/>
      <c r="DE243" s="6"/>
      <c r="DF243" s="6"/>
      <c r="DG243" s="6"/>
      <c r="DH243" s="6"/>
      <c r="DI243" s="6"/>
      <c r="DJ243" s="6"/>
      <c r="DK243" s="6"/>
      <c r="DL243" s="6"/>
      <c r="DM243" s="6"/>
      <c r="DN243" s="6"/>
      <c r="DO243" s="6"/>
      <c r="DP243" s="6"/>
      <c r="DQ243" s="6"/>
      <c r="DR243" s="6"/>
      <c r="DS243" s="6"/>
      <c r="DT243" s="6"/>
      <c r="DU243" s="6"/>
      <c r="DV243" s="6"/>
      <c r="DW243" s="6"/>
      <c r="DX243" s="6"/>
      <c r="DY243" s="6"/>
      <c r="DZ243" s="6"/>
      <c r="EA243" s="6"/>
      <c r="EB243" s="6"/>
      <c r="EC243" s="6"/>
      <c r="ED243" s="6"/>
      <c r="EE243" s="6"/>
      <c r="EF243" s="6"/>
      <c r="EG243" s="6"/>
      <c r="EH243" s="6"/>
      <c r="EI243" s="6"/>
      <c r="EJ243" s="6"/>
      <c r="EK243" s="6"/>
      <c r="EL243" s="6"/>
      <c r="EM243" s="6"/>
      <c r="EN243" s="6"/>
      <c r="EO243" s="6"/>
      <c r="EP243" s="6"/>
      <c r="EQ243" s="6"/>
      <c r="ER243" s="6"/>
      <c r="ES243" s="6"/>
      <c r="ET243" s="6"/>
      <c r="EU243" s="6"/>
      <c r="EV243" s="6"/>
      <c r="EW243" s="6"/>
      <c r="EX243" s="6"/>
      <c r="EY243" s="6"/>
      <c r="EZ243" s="6"/>
      <c r="FA243" s="6"/>
      <c r="FB243" s="6"/>
      <c r="FC243" s="6"/>
      <c r="FD243" s="6"/>
      <c r="FE243" s="6"/>
      <c r="FF243" s="6"/>
      <c r="FG243" s="6"/>
      <c r="FH243" s="6"/>
      <c r="FI243" s="6"/>
      <c r="FJ243" s="6"/>
      <c r="FK243" s="6"/>
      <c r="FL243" s="6"/>
      <c r="FM243" s="6"/>
    </row>
    <row r="244" ht="15.75" customHeight="1">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c r="AW244" s="6"/>
      <c r="AX244" s="6"/>
      <c r="AY244" s="6"/>
      <c r="AZ244" s="6"/>
      <c r="BA244" s="6"/>
      <c r="BB244" s="6"/>
      <c r="BC244" s="6"/>
      <c r="BD244" s="6"/>
      <c r="BE244" s="6"/>
      <c r="BF244" s="6"/>
      <c r="BG244" s="6"/>
      <c r="BH244" s="6"/>
      <c r="BI244" s="6"/>
      <c r="BJ244" s="6"/>
      <c r="BK244" s="6"/>
      <c r="BL244" s="6"/>
      <c r="BM244" s="6"/>
      <c r="BN244" s="6"/>
      <c r="BO244" s="6"/>
      <c r="BP244" s="6"/>
      <c r="BQ244" s="6"/>
      <c r="BR244" s="6"/>
      <c r="BS244" s="6"/>
      <c r="BT244" s="6"/>
      <c r="BU244" s="6"/>
      <c r="BV244" s="6"/>
      <c r="BW244" s="6"/>
      <c r="BX244" s="6"/>
      <c r="BY244" s="6"/>
      <c r="BZ244" s="6"/>
      <c r="CA244" s="6"/>
      <c r="CB244" s="6"/>
      <c r="CC244" s="6"/>
      <c r="CD244" s="6"/>
      <c r="CE244" s="6"/>
      <c r="CF244" s="6"/>
      <c r="CG244" s="6"/>
      <c r="CH244" s="6"/>
      <c r="CI244" s="6"/>
      <c r="CJ244" s="6"/>
      <c r="CK244" s="6"/>
      <c r="CL244" s="6"/>
      <c r="CM244" s="6"/>
      <c r="CN244" s="6"/>
      <c r="CO244" s="6"/>
      <c r="CP244" s="6"/>
      <c r="CQ244" s="6"/>
      <c r="CR244" s="6"/>
      <c r="CS244" s="6"/>
      <c r="CT244" s="6"/>
      <c r="CU244" s="6"/>
      <c r="CV244" s="6"/>
      <c r="CW244" s="6"/>
      <c r="CX244" s="6"/>
      <c r="CY244" s="6"/>
      <c r="CZ244" s="6"/>
      <c r="DA244" s="6"/>
      <c r="DB244" s="6"/>
      <c r="DC244" s="6"/>
      <c r="DD244" s="6"/>
      <c r="DE244" s="6"/>
      <c r="DF244" s="6"/>
      <c r="DG244" s="6"/>
      <c r="DH244" s="6"/>
      <c r="DI244" s="6"/>
      <c r="DJ244" s="6"/>
      <c r="DK244" s="6"/>
      <c r="DL244" s="6"/>
      <c r="DM244" s="6"/>
      <c r="DN244" s="6"/>
      <c r="DO244" s="6"/>
      <c r="DP244" s="6"/>
      <c r="DQ244" s="6"/>
      <c r="DR244" s="6"/>
      <c r="DS244" s="6"/>
      <c r="DT244" s="6"/>
      <c r="DU244" s="6"/>
      <c r="DV244" s="6"/>
      <c r="DW244" s="6"/>
      <c r="DX244" s="6"/>
      <c r="DY244" s="6"/>
      <c r="DZ244" s="6"/>
      <c r="EA244" s="6"/>
      <c r="EB244" s="6"/>
      <c r="EC244" s="6"/>
      <c r="ED244" s="6"/>
      <c r="EE244" s="6"/>
      <c r="EF244" s="6"/>
      <c r="EG244" s="6"/>
      <c r="EH244" s="6"/>
      <c r="EI244" s="6"/>
      <c r="EJ244" s="6"/>
      <c r="EK244" s="6"/>
      <c r="EL244" s="6"/>
      <c r="EM244" s="6"/>
      <c r="EN244" s="6"/>
      <c r="EO244" s="6"/>
      <c r="EP244" s="6"/>
      <c r="EQ244" s="6"/>
      <c r="ER244" s="6"/>
      <c r="ES244" s="6"/>
      <c r="ET244" s="6"/>
      <c r="EU244" s="6"/>
      <c r="EV244" s="6"/>
      <c r="EW244" s="6"/>
      <c r="EX244" s="6"/>
      <c r="EY244" s="6"/>
      <c r="EZ244" s="6"/>
      <c r="FA244" s="6"/>
      <c r="FB244" s="6"/>
      <c r="FC244" s="6"/>
      <c r="FD244" s="6"/>
      <c r="FE244" s="6"/>
      <c r="FF244" s="6"/>
      <c r="FG244" s="6"/>
      <c r="FH244" s="6"/>
      <c r="FI244" s="6"/>
      <c r="FJ244" s="6"/>
      <c r="FK244" s="6"/>
      <c r="FL244" s="6"/>
      <c r="FM244" s="6"/>
    </row>
    <row r="245" ht="15.75" customHeight="1">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W245" s="6"/>
      <c r="AX245" s="6"/>
      <c r="AY245" s="6"/>
      <c r="AZ245" s="6"/>
      <c r="BA245" s="6"/>
      <c r="BB245" s="6"/>
      <c r="BC245" s="6"/>
      <c r="BD245" s="6"/>
      <c r="BE245" s="6"/>
      <c r="BF245" s="6"/>
      <c r="BG245" s="6"/>
      <c r="BH245" s="6"/>
      <c r="BI245" s="6"/>
      <c r="BJ245" s="6"/>
      <c r="BK245" s="6"/>
      <c r="BL245" s="6"/>
      <c r="BM245" s="6"/>
      <c r="BN245" s="6"/>
      <c r="BO245" s="6"/>
      <c r="BP245" s="6"/>
      <c r="BQ245" s="6"/>
      <c r="BR245" s="6"/>
      <c r="BS245" s="6"/>
      <c r="BT245" s="6"/>
      <c r="BU245" s="6"/>
      <c r="BV245" s="6"/>
      <c r="BW245" s="6"/>
      <c r="BX245" s="6"/>
      <c r="BY245" s="6"/>
      <c r="BZ245" s="6"/>
      <c r="CA245" s="6"/>
      <c r="CB245" s="6"/>
      <c r="CC245" s="6"/>
      <c r="CD245" s="6"/>
      <c r="CE245" s="6"/>
      <c r="CF245" s="6"/>
      <c r="CG245" s="6"/>
      <c r="CH245" s="6"/>
      <c r="CI245" s="6"/>
      <c r="CJ245" s="6"/>
      <c r="CK245" s="6"/>
      <c r="CL245" s="6"/>
      <c r="CM245" s="6"/>
      <c r="CN245" s="6"/>
      <c r="CO245" s="6"/>
      <c r="CP245" s="6"/>
      <c r="CQ245" s="6"/>
      <c r="CR245" s="6"/>
      <c r="CS245" s="6"/>
      <c r="CT245" s="6"/>
      <c r="CU245" s="6"/>
      <c r="CV245" s="6"/>
      <c r="CW245" s="6"/>
      <c r="CX245" s="6"/>
      <c r="CY245" s="6"/>
      <c r="CZ245" s="6"/>
      <c r="DA245" s="6"/>
      <c r="DB245" s="6"/>
      <c r="DC245" s="6"/>
      <c r="DD245" s="6"/>
      <c r="DE245" s="6"/>
      <c r="DF245" s="6"/>
      <c r="DG245" s="6"/>
      <c r="DH245" s="6"/>
      <c r="DI245" s="6"/>
      <c r="DJ245" s="6"/>
      <c r="DK245" s="6"/>
      <c r="DL245" s="6"/>
      <c r="DM245" s="6"/>
      <c r="DN245" s="6"/>
      <c r="DO245" s="6"/>
      <c r="DP245" s="6"/>
      <c r="DQ245" s="6"/>
      <c r="DR245" s="6"/>
      <c r="DS245" s="6"/>
      <c r="DT245" s="6"/>
      <c r="DU245" s="6"/>
      <c r="DV245" s="6"/>
      <c r="DW245" s="6"/>
      <c r="DX245" s="6"/>
      <c r="DY245" s="6"/>
      <c r="DZ245" s="6"/>
      <c r="EA245" s="6"/>
      <c r="EB245" s="6"/>
      <c r="EC245" s="6"/>
      <c r="ED245" s="6"/>
      <c r="EE245" s="6"/>
      <c r="EF245" s="6"/>
      <c r="EG245" s="6"/>
      <c r="EH245" s="6"/>
      <c r="EI245" s="6"/>
      <c r="EJ245" s="6"/>
      <c r="EK245" s="6"/>
      <c r="EL245" s="6"/>
      <c r="EM245" s="6"/>
      <c r="EN245" s="6"/>
      <c r="EO245" s="6"/>
      <c r="EP245" s="6"/>
      <c r="EQ245" s="6"/>
      <c r="ER245" s="6"/>
      <c r="ES245" s="6"/>
      <c r="ET245" s="6"/>
      <c r="EU245" s="6"/>
      <c r="EV245" s="6"/>
      <c r="EW245" s="6"/>
      <c r="EX245" s="6"/>
      <c r="EY245" s="6"/>
      <c r="EZ245" s="6"/>
      <c r="FA245" s="6"/>
      <c r="FB245" s="6"/>
      <c r="FC245" s="6"/>
      <c r="FD245" s="6"/>
      <c r="FE245" s="6"/>
      <c r="FF245" s="6"/>
      <c r="FG245" s="6"/>
      <c r="FH245" s="6"/>
      <c r="FI245" s="6"/>
      <c r="FJ245" s="6"/>
      <c r="FK245" s="6"/>
      <c r="FL245" s="6"/>
      <c r="FM245" s="6"/>
    </row>
    <row r="246" ht="15.75" customHeight="1">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c r="BC246" s="6"/>
      <c r="BD246" s="6"/>
      <c r="BE246" s="6"/>
      <c r="BF246" s="6"/>
      <c r="BG246" s="6"/>
      <c r="BH246" s="6"/>
      <c r="BI246" s="6"/>
      <c r="BJ246" s="6"/>
      <c r="BK246" s="6"/>
      <c r="BL246" s="6"/>
      <c r="BM246" s="6"/>
      <c r="BN246" s="6"/>
      <c r="BO246" s="6"/>
      <c r="BP246" s="6"/>
      <c r="BQ246" s="6"/>
      <c r="BR246" s="6"/>
      <c r="BS246" s="6"/>
      <c r="BT246" s="6"/>
      <c r="BU246" s="6"/>
      <c r="BV246" s="6"/>
      <c r="BW246" s="6"/>
      <c r="BX246" s="6"/>
      <c r="BY246" s="6"/>
      <c r="BZ246" s="6"/>
      <c r="CA246" s="6"/>
      <c r="CB246" s="6"/>
      <c r="CC246" s="6"/>
      <c r="CD246" s="6"/>
      <c r="CE246" s="6"/>
      <c r="CF246" s="6"/>
      <c r="CG246" s="6"/>
      <c r="CH246" s="6"/>
      <c r="CI246" s="6"/>
      <c r="CJ246" s="6"/>
      <c r="CK246" s="6"/>
      <c r="CL246" s="6"/>
      <c r="CM246" s="6"/>
      <c r="CN246" s="6"/>
      <c r="CO246" s="6"/>
      <c r="CP246" s="6"/>
      <c r="CQ246" s="6"/>
      <c r="CR246" s="6"/>
      <c r="CS246" s="6"/>
      <c r="CT246" s="6"/>
      <c r="CU246" s="6"/>
      <c r="CV246" s="6"/>
      <c r="CW246" s="6"/>
      <c r="CX246" s="6"/>
      <c r="CY246" s="6"/>
      <c r="CZ246" s="6"/>
      <c r="DA246" s="6"/>
      <c r="DB246" s="6"/>
      <c r="DC246" s="6"/>
      <c r="DD246" s="6"/>
      <c r="DE246" s="6"/>
      <c r="DF246" s="6"/>
      <c r="DG246" s="6"/>
      <c r="DH246" s="6"/>
      <c r="DI246" s="6"/>
      <c r="DJ246" s="6"/>
      <c r="DK246" s="6"/>
      <c r="DL246" s="6"/>
      <c r="DM246" s="6"/>
      <c r="DN246" s="6"/>
      <c r="DO246" s="6"/>
      <c r="DP246" s="6"/>
      <c r="DQ246" s="6"/>
      <c r="DR246" s="6"/>
      <c r="DS246" s="6"/>
      <c r="DT246" s="6"/>
      <c r="DU246" s="6"/>
      <c r="DV246" s="6"/>
      <c r="DW246" s="6"/>
      <c r="DX246" s="6"/>
      <c r="DY246" s="6"/>
      <c r="DZ246" s="6"/>
      <c r="EA246" s="6"/>
      <c r="EB246" s="6"/>
      <c r="EC246" s="6"/>
      <c r="ED246" s="6"/>
      <c r="EE246" s="6"/>
      <c r="EF246" s="6"/>
      <c r="EG246" s="6"/>
      <c r="EH246" s="6"/>
      <c r="EI246" s="6"/>
      <c r="EJ246" s="6"/>
      <c r="EK246" s="6"/>
      <c r="EL246" s="6"/>
      <c r="EM246" s="6"/>
      <c r="EN246" s="6"/>
      <c r="EO246" s="6"/>
      <c r="EP246" s="6"/>
      <c r="EQ246" s="6"/>
      <c r="ER246" s="6"/>
      <c r="ES246" s="6"/>
      <c r="ET246" s="6"/>
      <c r="EU246" s="6"/>
      <c r="EV246" s="6"/>
      <c r="EW246" s="6"/>
      <c r="EX246" s="6"/>
      <c r="EY246" s="6"/>
      <c r="EZ246" s="6"/>
      <c r="FA246" s="6"/>
      <c r="FB246" s="6"/>
      <c r="FC246" s="6"/>
      <c r="FD246" s="6"/>
      <c r="FE246" s="6"/>
      <c r="FF246" s="6"/>
      <c r="FG246" s="6"/>
      <c r="FH246" s="6"/>
      <c r="FI246" s="6"/>
      <c r="FJ246" s="6"/>
      <c r="FK246" s="6"/>
      <c r="FL246" s="6"/>
      <c r="FM246" s="6"/>
    </row>
    <row r="247" ht="15.75" customHeight="1">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c r="AX247" s="6"/>
      <c r="AY247" s="6"/>
      <c r="AZ247" s="6"/>
      <c r="BA247" s="6"/>
      <c r="BB247" s="6"/>
      <c r="BC247" s="6"/>
      <c r="BD247" s="6"/>
      <c r="BE247" s="6"/>
      <c r="BF247" s="6"/>
      <c r="BG247" s="6"/>
      <c r="BH247" s="6"/>
      <c r="BI247" s="6"/>
      <c r="BJ247" s="6"/>
      <c r="BK247" s="6"/>
      <c r="BL247" s="6"/>
      <c r="BM247" s="6"/>
      <c r="BN247" s="6"/>
      <c r="BO247" s="6"/>
      <c r="BP247" s="6"/>
      <c r="BQ247" s="6"/>
      <c r="BR247" s="6"/>
      <c r="BS247" s="6"/>
      <c r="BT247" s="6"/>
      <c r="BU247" s="6"/>
      <c r="BV247" s="6"/>
      <c r="BW247" s="6"/>
      <c r="BX247" s="6"/>
      <c r="BY247" s="6"/>
      <c r="BZ247" s="6"/>
      <c r="CA247" s="6"/>
      <c r="CB247" s="6"/>
      <c r="CC247" s="6"/>
      <c r="CD247" s="6"/>
      <c r="CE247" s="6"/>
      <c r="CF247" s="6"/>
      <c r="CG247" s="6"/>
      <c r="CH247" s="6"/>
      <c r="CI247" s="6"/>
      <c r="CJ247" s="6"/>
      <c r="CK247" s="6"/>
      <c r="CL247" s="6"/>
      <c r="CM247" s="6"/>
      <c r="CN247" s="6"/>
      <c r="CO247" s="6"/>
      <c r="CP247" s="6"/>
      <c r="CQ247" s="6"/>
      <c r="CR247" s="6"/>
      <c r="CS247" s="6"/>
      <c r="CT247" s="6"/>
      <c r="CU247" s="6"/>
      <c r="CV247" s="6"/>
      <c r="CW247" s="6"/>
      <c r="CX247" s="6"/>
      <c r="CY247" s="6"/>
      <c r="CZ247" s="6"/>
      <c r="DA247" s="6"/>
      <c r="DB247" s="6"/>
      <c r="DC247" s="6"/>
      <c r="DD247" s="6"/>
      <c r="DE247" s="6"/>
      <c r="DF247" s="6"/>
      <c r="DG247" s="6"/>
      <c r="DH247" s="6"/>
      <c r="DI247" s="6"/>
      <c r="DJ247" s="6"/>
      <c r="DK247" s="6"/>
      <c r="DL247" s="6"/>
      <c r="DM247" s="6"/>
      <c r="DN247" s="6"/>
      <c r="DO247" s="6"/>
      <c r="DP247" s="6"/>
      <c r="DQ247" s="6"/>
      <c r="DR247" s="6"/>
      <c r="DS247" s="6"/>
      <c r="DT247" s="6"/>
      <c r="DU247" s="6"/>
      <c r="DV247" s="6"/>
      <c r="DW247" s="6"/>
      <c r="DX247" s="6"/>
      <c r="DY247" s="6"/>
      <c r="DZ247" s="6"/>
      <c r="EA247" s="6"/>
      <c r="EB247" s="6"/>
      <c r="EC247" s="6"/>
      <c r="ED247" s="6"/>
      <c r="EE247" s="6"/>
      <c r="EF247" s="6"/>
      <c r="EG247" s="6"/>
      <c r="EH247" s="6"/>
      <c r="EI247" s="6"/>
      <c r="EJ247" s="6"/>
      <c r="EK247" s="6"/>
      <c r="EL247" s="6"/>
      <c r="EM247" s="6"/>
      <c r="EN247" s="6"/>
      <c r="EO247" s="6"/>
      <c r="EP247" s="6"/>
      <c r="EQ247" s="6"/>
      <c r="ER247" s="6"/>
      <c r="ES247" s="6"/>
      <c r="ET247" s="6"/>
      <c r="EU247" s="6"/>
      <c r="EV247" s="6"/>
      <c r="EW247" s="6"/>
      <c r="EX247" s="6"/>
      <c r="EY247" s="6"/>
      <c r="EZ247" s="6"/>
      <c r="FA247" s="6"/>
      <c r="FB247" s="6"/>
      <c r="FC247" s="6"/>
      <c r="FD247" s="6"/>
      <c r="FE247" s="6"/>
      <c r="FF247" s="6"/>
      <c r="FG247" s="6"/>
      <c r="FH247" s="6"/>
      <c r="FI247" s="6"/>
      <c r="FJ247" s="6"/>
      <c r="FK247" s="6"/>
      <c r="FL247" s="6"/>
      <c r="FM247" s="6"/>
    </row>
    <row r="248" ht="15.75" customHeight="1">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c r="AW248" s="6"/>
      <c r="AX248" s="6"/>
      <c r="AY248" s="6"/>
      <c r="AZ248" s="6"/>
      <c r="BA248" s="6"/>
      <c r="BB248" s="6"/>
      <c r="BC248" s="6"/>
      <c r="BD248" s="6"/>
      <c r="BE248" s="6"/>
      <c r="BF248" s="6"/>
      <c r="BG248" s="6"/>
      <c r="BH248" s="6"/>
      <c r="BI248" s="6"/>
      <c r="BJ248" s="6"/>
      <c r="BK248" s="6"/>
      <c r="BL248" s="6"/>
      <c r="BM248" s="6"/>
      <c r="BN248" s="6"/>
      <c r="BO248" s="6"/>
      <c r="BP248" s="6"/>
      <c r="BQ248" s="6"/>
      <c r="BR248" s="6"/>
      <c r="BS248" s="6"/>
      <c r="BT248" s="6"/>
      <c r="BU248" s="6"/>
      <c r="BV248" s="6"/>
      <c r="BW248" s="6"/>
      <c r="BX248" s="6"/>
      <c r="BY248" s="6"/>
      <c r="BZ248" s="6"/>
      <c r="CA248" s="6"/>
      <c r="CB248" s="6"/>
      <c r="CC248" s="6"/>
      <c r="CD248" s="6"/>
      <c r="CE248" s="6"/>
      <c r="CF248" s="6"/>
      <c r="CG248" s="6"/>
      <c r="CH248" s="6"/>
      <c r="CI248" s="6"/>
      <c r="CJ248" s="6"/>
      <c r="CK248" s="6"/>
      <c r="CL248" s="6"/>
      <c r="CM248" s="6"/>
      <c r="CN248" s="6"/>
      <c r="CO248" s="6"/>
      <c r="CP248" s="6"/>
      <c r="CQ248" s="6"/>
      <c r="CR248" s="6"/>
      <c r="CS248" s="6"/>
      <c r="CT248" s="6"/>
      <c r="CU248" s="6"/>
      <c r="CV248" s="6"/>
      <c r="CW248" s="6"/>
      <c r="CX248" s="6"/>
      <c r="CY248" s="6"/>
      <c r="CZ248" s="6"/>
      <c r="DA248" s="6"/>
      <c r="DB248" s="6"/>
      <c r="DC248" s="6"/>
      <c r="DD248" s="6"/>
      <c r="DE248" s="6"/>
      <c r="DF248" s="6"/>
      <c r="DG248" s="6"/>
      <c r="DH248" s="6"/>
      <c r="DI248" s="6"/>
      <c r="DJ248" s="6"/>
      <c r="DK248" s="6"/>
      <c r="DL248" s="6"/>
      <c r="DM248" s="6"/>
      <c r="DN248" s="6"/>
      <c r="DO248" s="6"/>
      <c r="DP248" s="6"/>
      <c r="DQ248" s="6"/>
      <c r="DR248" s="6"/>
      <c r="DS248" s="6"/>
      <c r="DT248" s="6"/>
      <c r="DU248" s="6"/>
      <c r="DV248" s="6"/>
      <c r="DW248" s="6"/>
      <c r="DX248" s="6"/>
      <c r="DY248" s="6"/>
      <c r="DZ248" s="6"/>
      <c r="EA248" s="6"/>
      <c r="EB248" s="6"/>
      <c r="EC248" s="6"/>
      <c r="ED248" s="6"/>
      <c r="EE248" s="6"/>
      <c r="EF248" s="6"/>
      <c r="EG248" s="6"/>
      <c r="EH248" s="6"/>
      <c r="EI248" s="6"/>
      <c r="EJ248" s="6"/>
      <c r="EK248" s="6"/>
      <c r="EL248" s="6"/>
      <c r="EM248" s="6"/>
      <c r="EN248" s="6"/>
      <c r="EO248" s="6"/>
      <c r="EP248" s="6"/>
      <c r="EQ248" s="6"/>
      <c r="ER248" s="6"/>
      <c r="ES248" s="6"/>
      <c r="ET248" s="6"/>
      <c r="EU248" s="6"/>
      <c r="EV248" s="6"/>
      <c r="EW248" s="6"/>
      <c r="EX248" s="6"/>
      <c r="EY248" s="6"/>
      <c r="EZ248" s="6"/>
      <c r="FA248" s="6"/>
      <c r="FB248" s="6"/>
      <c r="FC248" s="6"/>
      <c r="FD248" s="6"/>
      <c r="FE248" s="6"/>
      <c r="FF248" s="6"/>
      <c r="FG248" s="6"/>
      <c r="FH248" s="6"/>
      <c r="FI248" s="6"/>
      <c r="FJ248" s="6"/>
      <c r="FK248" s="6"/>
      <c r="FL248" s="6"/>
      <c r="FM248" s="6"/>
    </row>
    <row r="249" ht="15.75" customHeight="1">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W249" s="6"/>
      <c r="AX249" s="6"/>
      <c r="AY249" s="6"/>
      <c r="AZ249" s="6"/>
      <c r="BA249" s="6"/>
      <c r="BB249" s="6"/>
      <c r="BC249" s="6"/>
      <c r="BD249" s="6"/>
      <c r="BE249" s="6"/>
      <c r="BF249" s="6"/>
      <c r="BG249" s="6"/>
      <c r="BH249" s="6"/>
      <c r="BI249" s="6"/>
      <c r="BJ249" s="6"/>
      <c r="BK249" s="6"/>
      <c r="BL249" s="6"/>
      <c r="BM249" s="6"/>
      <c r="BN249" s="6"/>
      <c r="BO249" s="6"/>
      <c r="BP249" s="6"/>
      <c r="BQ249" s="6"/>
      <c r="BR249" s="6"/>
      <c r="BS249" s="6"/>
      <c r="BT249" s="6"/>
      <c r="BU249" s="6"/>
      <c r="BV249" s="6"/>
      <c r="BW249" s="6"/>
      <c r="BX249" s="6"/>
      <c r="BY249" s="6"/>
      <c r="BZ249" s="6"/>
      <c r="CA249" s="6"/>
      <c r="CB249" s="6"/>
      <c r="CC249" s="6"/>
      <c r="CD249" s="6"/>
      <c r="CE249" s="6"/>
      <c r="CF249" s="6"/>
      <c r="CG249" s="6"/>
      <c r="CH249" s="6"/>
      <c r="CI249" s="6"/>
      <c r="CJ249" s="6"/>
      <c r="CK249" s="6"/>
      <c r="CL249" s="6"/>
      <c r="CM249" s="6"/>
      <c r="CN249" s="6"/>
      <c r="CO249" s="6"/>
      <c r="CP249" s="6"/>
      <c r="CQ249" s="6"/>
      <c r="CR249" s="6"/>
      <c r="CS249" s="6"/>
      <c r="CT249" s="6"/>
      <c r="CU249" s="6"/>
      <c r="CV249" s="6"/>
      <c r="CW249" s="6"/>
      <c r="CX249" s="6"/>
      <c r="CY249" s="6"/>
      <c r="CZ249" s="6"/>
      <c r="DA249" s="6"/>
      <c r="DB249" s="6"/>
      <c r="DC249" s="6"/>
      <c r="DD249" s="6"/>
      <c r="DE249" s="6"/>
      <c r="DF249" s="6"/>
      <c r="DG249" s="6"/>
      <c r="DH249" s="6"/>
      <c r="DI249" s="6"/>
      <c r="DJ249" s="6"/>
      <c r="DK249" s="6"/>
      <c r="DL249" s="6"/>
      <c r="DM249" s="6"/>
      <c r="DN249" s="6"/>
      <c r="DO249" s="6"/>
      <c r="DP249" s="6"/>
      <c r="DQ249" s="6"/>
      <c r="DR249" s="6"/>
      <c r="DS249" s="6"/>
      <c r="DT249" s="6"/>
      <c r="DU249" s="6"/>
      <c r="DV249" s="6"/>
      <c r="DW249" s="6"/>
      <c r="DX249" s="6"/>
      <c r="DY249" s="6"/>
      <c r="DZ249" s="6"/>
      <c r="EA249" s="6"/>
      <c r="EB249" s="6"/>
      <c r="EC249" s="6"/>
      <c r="ED249" s="6"/>
      <c r="EE249" s="6"/>
      <c r="EF249" s="6"/>
      <c r="EG249" s="6"/>
      <c r="EH249" s="6"/>
      <c r="EI249" s="6"/>
      <c r="EJ249" s="6"/>
      <c r="EK249" s="6"/>
      <c r="EL249" s="6"/>
      <c r="EM249" s="6"/>
      <c r="EN249" s="6"/>
      <c r="EO249" s="6"/>
      <c r="EP249" s="6"/>
      <c r="EQ249" s="6"/>
      <c r="ER249" s="6"/>
      <c r="ES249" s="6"/>
      <c r="ET249" s="6"/>
      <c r="EU249" s="6"/>
      <c r="EV249" s="6"/>
      <c r="EW249" s="6"/>
      <c r="EX249" s="6"/>
      <c r="EY249" s="6"/>
      <c r="EZ249" s="6"/>
      <c r="FA249" s="6"/>
      <c r="FB249" s="6"/>
      <c r="FC249" s="6"/>
      <c r="FD249" s="6"/>
      <c r="FE249" s="6"/>
      <c r="FF249" s="6"/>
      <c r="FG249" s="6"/>
      <c r="FH249" s="6"/>
      <c r="FI249" s="6"/>
      <c r="FJ249" s="6"/>
      <c r="FK249" s="6"/>
      <c r="FL249" s="6"/>
      <c r="FM249" s="6"/>
    </row>
    <row r="250" ht="15.75" customHeight="1">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c r="AX250" s="6"/>
      <c r="AY250" s="6"/>
      <c r="AZ250" s="6"/>
      <c r="BA250" s="6"/>
      <c r="BB250" s="6"/>
      <c r="BC250" s="6"/>
      <c r="BD250" s="6"/>
      <c r="BE250" s="6"/>
      <c r="BF250" s="6"/>
      <c r="BG250" s="6"/>
      <c r="BH250" s="6"/>
      <c r="BI250" s="6"/>
      <c r="BJ250" s="6"/>
      <c r="BK250" s="6"/>
      <c r="BL250" s="6"/>
      <c r="BM250" s="6"/>
      <c r="BN250" s="6"/>
      <c r="BO250" s="6"/>
      <c r="BP250" s="6"/>
      <c r="BQ250" s="6"/>
      <c r="BR250" s="6"/>
      <c r="BS250" s="6"/>
      <c r="BT250" s="6"/>
      <c r="BU250" s="6"/>
      <c r="BV250" s="6"/>
      <c r="BW250" s="6"/>
      <c r="BX250" s="6"/>
      <c r="BY250" s="6"/>
      <c r="BZ250" s="6"/>
      <c r="CA250" s="6"/>
      <c r="CB250" s="6"/>
      <c r="CC250" s="6"/>
      <c r="CD250" s="6"/>
      <c r="CE250" s="6"/>
      <c r="CF250" s="6"/>
      <c r="CG250" s="6"/>
      <c r="CH250" s="6"/>
      <c r="CI250" s="6"/>
      <c r="CJ250" s="6"/>
      <c r="CK250" s="6"/>
      <c r="CL250" s="6"/>
      <c r="CM250" s="6"/>
      <c r="CN250" s="6"/>
      <c r="CO250" s="6"/>
      <c r="CP250" s="6"/>
      <c r="CQ250" s="6"/>
      <c r="CR250" s="6"/>
      <c r="CS250" s="6"/>
      <c r="CT250" s="6"/>
      <c r="CU250" s="6"/>
      <c r="CV250" s="6"/>
      <c r="CW250" s="6"/>
      <c r="CX250" s="6"/>
      <c r="CY250" s="6"/>
      <c r="CZ250" s="6"/>
      <c r="DA250" s="6"/>
      <c r="DB250" s="6"/>
      <c r="DC250" s="6"/>
      <c r="DD250" s="6"/>
      <c r="DE250" s="6"/>
      <c r="DF250" s="6"/>
      <c r="DG250" s="6"/>
      <c r="DH250" s="6"/>
      <c r="DI250" s="6"/>
      <c r="DJ250" s="6"/>
      <c r="DK250" s="6"/>
      <c r="DL250" s="6"/>
      <c r="DM250" s="6"/>
      <c r="DN250" s="6"/>
      <c r="DO250" s="6"/>
      <c r="DP250" s="6"/>
      <c r="DQ250" s="6"/>
      <c r="DR250" s="6"/>
      <c r="DS250" s="6"/>
      <c r="DT250" s="6"/>
      <c r="DU250" s="6"/>
      <c r="DV250" s="6"/>
      <c r="DW250" s="6"/>
      <c r="DX250" s="6"/>
      <c r="DY250" s="6"/>
      <c r="DZ250" s="6"/>
      <c r="EA250" s="6"/>
      <c r="EB250" s="6"/>
      <c r="EC250" s="6"/>
      <c r="ED250" s="6"/>
      <c r="EE250" s="6"/>
      <c r="EF250" s="6"/>
      <c r="EG250" s="6"/>
      <c r="EH250" s="6"/>
      <c r="EI250" s="6"/>
      <c r="EJ250" s="6"/>
      <c r="EK250" s="6"/>
      <c r="EL250" s="6"/>
      <c r="EM250" s="6"/>
      <c r="EN250" s="6"/>
      <c r="EO250" s="6"/>
      <c r="EP250" s="6"/>
      <c r="EQ250" s="6"/>
      <c r="ER250" s="6"/>
      <c r="ES250" s="6"/>
      <c r="ET250" s="6"/>
      <c r="EU250" s="6"/>
      <c r="EV250" s="6"/>
      <c r="EW250" s="6"/>
      <c r="EX250" s="6"/>
      <c r="EY250" s="6"/>
      <c r="EZ250" s="6"/>
      <c r="FA250" s="6"/>
      <c r="FB250" s="6"/>
      <c r="FC250" s="6"/>
      <c r="FD250" s="6"/>
      <c r="FE250" s="6"/>
      <c r="FF250" s="6"/>
      <c r="FG250" s="6"/>
      <c r="FH250" s="6"/>
      <c r="FI250" s="6"/>
      <c r="FJ250" s="6"/>
      <c r="FK250" s="6"/>
      <c r="FL250" s="6"/>
      <c r="FM250" s="6"/>
    </row>
    <row r="251" ht="15.75" customHeight="1">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c r="AX251" s="6"/>
      <c r="AY251" s="6"/>
      <c r="AZ251" s="6"/>
      <c r="BA251" s="6"/>
      <c r="BB251" s="6"/>
      <c r="BC251" s="6"/>
      <c r="BD251" s="6"/>
      <c r="BE251" s="6"/>
      <c r="BF251" s="6"/>
      <c r="BG251" s="6"/>
      <c r="BH251" s="6"/>
      <c r="BI251" s="6"/>
      <c r="BJ251" s="6"/>
      <c r="BK251" s="6"/>
      <c r="BL251" s="6"/>
      <c r="BM251" s="6"/>
      <c r="BN251" s="6"/>
      <c r="BO251" s="6"/>
      <c r="BP251" s="6"/>
      <c r="BQ251" s="6"/>
      <c r="BR251" s="6"/>
      <c r="BS251" s="6"/>
      <c r="BT251" s="6"/>
      <c r="BU251" s="6"/>
      <c r="BV251" s="6"/>
      <c r="BW251" s="6"/>
      <c r="BX251" s="6"/>
      <c r="BY251" s="6"/>
      <c r="BZ251" s="6"/>
      <c r="CA251" s="6"/>
      <c r="CB251" s="6"/>
      <c r="CC251" s="6"/>
      <c r="CD251" s="6"/>
      <c r="CE251" s="6"/>
      <c r="CF251" s="6"/>
      <c r="CG251" s="6"/>
      <c r="CH251" s="6"/>
      <c r="CI251" s="6"/>
      <c r="CJ251" s="6"/>
      <c r="CK251" s="6"/>
      <c r="CL251" s="6"/>
      <c r="CM251" s="6"/>
      <c r="CN251" s="6"/>
      <c r="CO251" s="6"/>
      <c r="CP251" s="6"/>
      <c r="CQ251" s="6"/>
      <c r="CR251" s="6"/>
      <c r="CS251" s="6"/>
      <c r="CT251" s="6"/>
      <c r="CU251" s="6"/>
      <c r="CV251" s="6"/>
      <c r="CW251" s="6"/>
      <c r="CX251" s="6"/>
      <c r="CY251" s="6"/>
      <c r="CZ251" s="6"/>
      <c r="DA251" s="6"/>
      <c r="DB251" s="6"/>
      <c r="DC251" s="6"/>
      <c r="DD251" s="6"/>
      <c r="DE251" s="6"/>
      <c r="DF251" s="6"/>
      <c r="DG251" s="6"/>
      <c r="DH251" s="6"/>
      <c r="DI251" s="6"/>
      <c r="DJ251" s="6"/>
      <c r="DK251" s="6"/>
      <c r="DL251" s="6"/>
      <c r="DM251" s="6"/>
      <c r="DN251" s="6"/>
      <c r="DO251" s="6"/>
      <c r="DP251" s="6"/>
      <c r="DQ251" s="6"/>
      <c r="DR251" s="6"/>
      <c r="DS251" s="6"/>
      <c r="DT251" s="6"/>
      <c r="DU251" s="6"/>
      <c r="DV251" s="6"/>
      <c r="DW251" s="6"/>
      <c r="DX251" s="6"/>
      <c r="DY251" s="6"/>
      <c r="DZ251" s="6"/>
      <c r="EA251" s="6"/>
      <c r="EB251" s="6"/>
      <c r="EC251" s="6"/>
      <c r="ED251" s="6"/>
      <c r="EE251" s="6"/>
      <c r="EF251" s="6"/>
      <c r="EG251" s="6"/>
      <c r="EH251" s="6"/>
      <c r="EI251" s="6"/>
      <c r="EJ251" s="6"/>
      <c r="EK251" s="6"/>
      <c r="EL251" s="6"/>
      <c r="EM251" s="6"/>
      <c r="EN251" s="6"/>
      <c r="EO251" s="6"/>
      <c r="EP251" s="6"/>
      <c r="EQ251" s="6"/>
      <c r="ER251" s="6"/>
      <c r="ES251" s="6"/>
      <c r="ET251" s="6"/>
      <c r="EU251" s="6"/>
      <c r="EV251" s="6"/>
      <c r="EW251" s="6"/>
      <c r="EX251" s="6"/>
      <c r="EY251" s="6"/>
      <c r="EZ251" s="6"/>
      <c r="FA251" s="6"/>
      <c r="FB251" s="6"/>
      <c r="FC251" s="6"/>
      <c r="FD251" s="6"/>
      <c r="FE251" s="6"/>
      <c r="FF251" s="6"/>
      <c r="FG251" s="6"/>
      <c r="FH251" s="6"/>
      <c r="FI251" s="6"/>
      <c r="FJ251" s="6"/>
      <c r="FK251" s="6"/>
      <c r="FL251" s="6"/>
      <c r="FM251" s="6"/>
    </row>
    <row r="252" ht="15.75" customHeight="1">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c r="AW252" s="6"/>
      <c r="AX252" s="6"/>
      <c r="AY252" s="6"/>
      <c r="AZ252" s="6"/>
      <c r="BA252" s="6"/>
      <c r="BB252" s="6"/>
      <c r="BC252" s="6"/>
      <c r="BD252" s="6"/>
      <c r="BE252" s="6"/>
      <c r="BF252" s="6"/>
      <c r="BG252" s="6"/>
      <c r="BH252" s="6"/>
      <c r="BI252" s="6"/>
      <c r="BJ252" s="6"/>
      <c r="BK252" s="6"/>
      <c r="BL252" s="6"/>
      <c r="BM252" s="6"/>
      <c r="BN252" s="6"/>
      <c r="BO252" s="6"/>
      <c r="BP252" s="6"/>
      <c r="BQ252" s="6"/>
      <c r="BR252" s="6"/>
      <c r="BS252" s="6"/>
      <c r="BT252" s="6"/>
      <c r="BU252" s="6"/>
      <c r="BV252" s="6"/>
      <c r="BW252" s="6"/>
      <c r="BX252" s="6"/>
      <c r="BY252" s="6"/>
      <c r="BZ252" s="6"/>
      <c r="CA252" s="6"/>
      <c r="CB252" s="6"/>
      <c r="CC252" s="6"/>
      <c r="CD252" s="6"/>
      <c r="CE252" s="6"/>
      <c r="CF252" s="6"/>
      <c r="CG252" s="6"/>
      <c r="CH252" s="6"/>
      <c r="CI252" s="6"/>
      <c r="CJ252" s="6"/>
      <c r="CK252" s="6"/>
      <c r="CL252" s="6"/>
      <c r="CM252" s="6"/>
      <c r="CN252" s="6"/>
      <c r="CO252" s="6"/>
      <c r="CP252" s="6"/>
      <c r="CQ252" s="6"/>
      <c r="CR252" s="6"/>
      <c r="CS252" s="6"/>
      <c r="CT252" s="6"/>
      <c r="CU252" s="6"/>
      <c r="CV252" s="6"/>
      <c r="CW252" s="6"/>
      <c r="CX252" s="6"/>
      <c r="CY252" s="6"/>
      <c r="CZ252" s="6"/>
      <c r="DA252" s="6"/>
      <c r="DB252" s="6"/>
      <c r="DC252" s="6"/>
      <c r="DD252" s="6"/>
      <c r="DE252" s="6"/>
      <c r="DF252" s="6"/>
      <c r="DG252" s="6"/>
      <c r="DH252" s="6"/>
      <c r="DI252" s="6"/>
      <c r="DJ252" s="6"/>
      <c r="DK252" s="6"/>
      <c r="DL252" s="6"/>
      <c r="DM252" s="6"/>
      <c r="DN252" s="6"/>
      <c r="DO252" s="6"/>
      <c r="DP252" s="6"/>
      <c r="DQ252" s="6"/>
      <c r="DR252" s="6"/>
      <c r="DS252" s="6"/>
      <c r="DT252" s="6"/>
      <c r="DU252" s="6"/>
      <c r="DV252" s="6"/>
      <c r="DW252" s="6"/>
      <c r="DX252" s="6"/>
      <c r="DY252" s="6"/>
      <c r="DZ252" s="6"/>
      <c r="EA252" s="6"/>
      <c r="EB252" s="6"/>
      <c r="EC252" s="6"/>
      <c r="ED252" s="6"/>
      <c r="EE252" s="6"/>
      <c r="EF252" s="6"/>
      <c r="EG252" s="6"/>
      <c r="EH252" s="6"/>
      <c r="EI252" s="6"/>
      <c r="EJ252" s="6"/>
      <c r="EK252" s="6"/>
      <c r="EL252" s="6"/>
      <c r="EM252" s="6"/>
      <c r="EN252" s="6"/>
      <c r="EO252" s="6"/>
      <c r="EP252" s="6"/>
      <c r="EQ252" s="6"/>
      <c r="ER252" s="6"/>
      <c r="ES252" s="6"/>
      <c r="ET252" s="6"/>
      <c r="EU252" s="6"/>
      <c r="EV252" s="6"/>
      <c r="EW252" s="6"/>
      <c r="EX252" s="6"/>
      <c r="EY252" s="6"/>
      <c r="EZ252" s="6"/>
      <c r="FA252" s="6"/>
      <c r="FB252" s="6"/>
      <c r="FC252" s="6"/>
      <c r="FD252" s="6"/>
      <c r="FE252" s="6"/>
      <c r="FF252" s="6"/>
      <c r="FG252" s="6"/>
      <c r="FH252" s="6"/>
      <c r="FI252" s="6"/>
      <c r="FJ252" s="6"/>
      <c r="FK252" s="6"/>
      <c r="FL252" s="6"/>
      <c r="FM252" s="6"/>
    </row>
    <row r="253" ht="15.75" customHeight="1">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W253" s="6"/>
      <c r="AX253" s="6"/>
      <c r="AY253" s="6"/>
      <c r="AZ253" s="6"/>
      <c r="BA253" s="6"/>
      <c r="BB253" s="6"/>
      <c r="BC253" s="6"/>
      <c r="BD253" s="6"/>
      <c r="BE253" s="6"/>
      <c r="BF253" s="6"/>
      <c r="BG253" s="6"/>
      <c r="BH253" s="6"/>
      <c r="BI253" s="6"/>
      <c r="BJ253" s="6"/>
      <c r="BK253" s="6"/>
      <c r="BL253" s="6"/>
      <c r="BM253" s="6"/>
      <c r="BN253" s="6"/>
      <c r="BO253" s="6"/>
      <c r="BP253" s="6"/>
      <c r="BQ253" s="6"/>
      <c r="BR253" s="6"/>
      <c r="BS253" s="6"/>
      <c r="BT253" s="6"/>
      <c r="BU253" s="6"/>
      <c r="BV253" s="6"/>
      <c r="BW253" s="6"/>
      <c r="BX253" s="6"/>
      <c r="BY253" s="6"/>
      <c r="BZ253" s="6"/>
      <c r="CA253" s="6"/>
      <c r="CB253" s="6"/>
      <c r="CC253" s="6"/>
      <c r="CD253" s="6"/>
      <c r="CE253" s="6"/>
      <c r="CF253" s="6"/>
      <c r="CG253" s="6"/>
      <c r="CH253" s="6"/>
      <c r="CI253" s="6"/>
      <c r="CJ253" s="6"/>
      <c r="CK253" s="6"/>
      <c r="CL253" s="6"/>
      <c r="CM253" s="6"/>
      <c r="CN253" s="6"/>
      <c r="CO253" s="6"/>
      <c r="CP253" s="6"/>
      <c r="CQ253" s="6"/>
      <c r="CR253" s="6"/>
      <c r="CS253" s="6"/>
      <c r="CT253" s="6"/>
      <c r="CU253" s="6"/>
      <c r="CV253" s="6"/>
      <c r="CW253" s="6"/>
      <c r="CX253" s="6"/>
      <c r="CY253" s="6"/>
      <c r="CZ253" s="6"/>
      <c r="DA253" s="6"/>
      <c r="DB253" s="6"/>
      <c r="DC253" s="6"/>
      <c r="DD253" s="6"/>
      <c r="DE253" s="6"/>
      <c r="DF253" s="6"/>
      <c r="DG253" s="6"/>
      <c r="DH253" s="6"/>
      <c r="DI253" s="6"/>
      <c r="DJ253" s="6"/>
      <c r="DK253" s="6"/>
      <c r="DL253" s="6"/>
      <c r="DM253" s="6"/>
      <c r="DN253" s="6"/>
      <c r="DO253" s="6"/>
      <c r="DP253" s="6"/>
      <c r="DQ253" s="6"/>
      <c r="DR253" s="6"/>
      <c r="DS253" s="6"/>
      <c r="DT253" s="6"/>
      <c r="DU253" s="6"/>
      <c r="DV253" s="6"/>
      <c r="DW253" s="6"/>
      <c r="DX253" s="6"/>
      <c r="DY253" s="6"/>
      <c r="DZ253" s="6"/>
      <c r="EA253" s="6"/>
      <c r="EB253" s="6"/>
      <c r="EC253" s="6"/>
      <c r="ED253" s="6"/>
      <c r="EE253" s="6"/>
      <c r="EF253" s="6"/>
      <c r="EG253" s="6"/>
      <c r="EH253" s="6"/>
      <c r="EI253" s="6"/>
      <c r="EJ253" s="6"/>
      <c r="EK253" s="6"/>
      <c r="EL253" s="6"/>
      <c r="EM253" s="6"/>
      <c r="EN253" s="6"/>
      <c r="EO253" s="6"/>
      <c r="EP253" s="6"/>
      <c r="EQ253" s="6"/>
      <c r="ER253" s="6"/>
      <c r="ES253" s="6"/>
      <c r="ET253" s="6"/>
      <c r="EU253" s="6"/>
      <c r="EV253" s="6"/>
      <c r="EW253" s="6"/>
      <c r="EX253" s="6"/>
      <c r="EY253" s="6"/>
      <c r="EZ253" s="6"/>
      <c r="FA253" s="6"/>
      <c r="FB253" s="6"/>
      <c r="FC253" s="6"/>
      <c r="FD253" s="6"/>
      <c r="FE253" s="6"/>
      <c r="FF253" s="6"/>
      <c r="FG253" s="6"/>
      <c r="FH253" s="6"/>
      <c r="FI253" s="6"/>
      <c r="FJ253" s="6"/>
      <c r="FK253" s="6"/>
      <c r="FL253" s="6"/>
      <c r="FM253" s="6"/>
    </row>
    <row r="254" ht="15.75" customHeight="1">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c r="AW254" s="6"/>
      <c r="AX254" s="6"/>
      <c r="AY254" s="6"/>
      <c r="AZ254" s="6"/>
      <c r="BA254" s="6"/>
      <c r="BB254" s="6"/>
      <c r="BC254" s="6"/>
      <c r="BD254" s="6"/>
      <c r="BE254" s="6"/>
      <c r="BF254" s="6"/>
      <c r="BG254" s="6"/>
      <c r="BH254" s="6"/>
      <c r="BI254" s="6"/>
      <c r="BJ254" s="6"/>
      <c r="BK254" s="6"/>
      <c r="BL254" s="6"/>
      <c r="BM254" s="6"/>
      <c r="BN254" s="6"/>
      <c r="BO254" s="6"/>
      <c r="BP254" s="6"/>
      <c r="BQ254" s="6"/>
      <c r="BR254" s="6"/>
      <c r="BS254" s="6"/>
      <c r="BT254" s="6"/>
      <c r="BU254" s="6"/>
      <c r="BV254" s="6"/>
      <c r="BW254" s="6"/>
      <c r="BX254" s="6"/>
      <c r="BY254" s="6"/>
      <c r="BZ254" s="6"/>
      <c r="CA254" s="6"/>
      <c r="CB254" s="6"/>
      <c r="CC254" s="6"/>
      <c r="CD254" s="6"/>
      <c r="CE254" s="6"/>
      <c r="CF254" s="6"/>
      <c r="CG254" s="6"/>
      <c r="CH254" s="6"/>
      <c r="CI254" s="6"/>
      <c r="CJ254" s="6"/>
      <c r="CK254" s="6"/>
      <c r="CL254" s="6"/>
      <c r="CM254" s="6"/>
      <c r="CN254" s="6"/>
      <c r="CO254" s="6"/>
      <c r="CP254" s="6"/>
      <c r="CQ254" s="6"/>
      <c r="CR254" s="6"/>
      <c r="CS254" s="6"/>
      <c r="CT254" s="6"/>
      <c r="CU254" s="6"/>
      <c r="CV254" s="6"/>
      <c r="CW254" s="6"/>
      <c r="CX254" s="6"/>
      <c r="CY254" s="6"/>
      <c r="CZ254" s="6"/>
      <c r="DA254" s="6"/>
      <c r="DB254" s="6"/>
      <c r="DC254" s="6"/>
      <c r="DD254" s="6"/>
      <c r="DE254" s="6"/>
      <c r="DF254" s="6"/>
      <c r="DG254" s="6"/>
      <c r="DH254" s="6"/>
      <c r="DI254" s="6"/>
      <c r="DJ254" s="6"/>
      <c r="DK254" s="6"/>
      <c r="DL254" s="6"/>
      <c r="DM254" s="6"/>
      <c r="DN254" s="6"/>
      <c r="DO254" s="6"/>
      <c r="DP254" s="6"/>
      <c r="DQ254" s="6"/>
      <c r="DR254" s="6"/>
      <c r="DS254" s="6"/>
      <c r="DT254" s="6"/>
      <c r="DU254" s="6"/>
      <c r="DV254" s="6"/>
      <c r="DW254" s="6"/>
      <c r="DX254" s="6"/>
      <c r="DY254" s="6"/>
      <c r="DZ254" s="6"/>
      <c r="EA254" s="6"/>
      <c r="EB254" s="6"/>
      <c r="EC254" s="6"/>
      <c r="ED254" s="6"/>
      <c r="EE254" s="6"/>
      <c r="EF254" s="6"/>
      <c r="EG254" s="6"/>
      <c r="EH254" s="6"/>
      <c r="EI254" s="6"/>
      <c r="EJ254" s="6"/>
      <c r="EK254" s="6"/>
      <c r="EL254" s="6"/>
      <c r="EM254" s="6"/>
      <c r="EN254" s="6"/>
      <c r="EO254" s="6"/>
      <c r="EP254" s="6"/>
      <c r="EQ254" s="6"/>
      <c r="ER254" s="6"/>
      <c r="ES254" s="6"/>
      <c r="ET254" s="6"/>
      <c r="EU254" s="6"/>
      <c r="EV254" s="6"/>
      <c r="EW254" s="6"/>
      <c r="EX254" s="6"/>
      <c r="EY254" s="6"/>
      <c r="EZ254" s="6"/>
      <c r="FA254" s="6"/>
      <c r="FB254" s="6"/>
      <c r="FC254" s="6"/>
      <c r="FD254" s="6"/>
      <c r="FE254" s="6"/>
      <c r="FF254" s="6"/>
      <c r="FG254" s="6"/>
      <c r="FH254" s="6"/>
      <c r="FI254" s="6"/>
      <c r="FJ254" s="6"/>
      <c r="FK254" s="6"/>
      <c r="FL254" s="6"/>
      <c r="FM254" s="6"/>
    </row>
    <row r="255" ht="15.75" customHeight="1">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c r="AW255" s="6"/>
      <c r="AX255" s="6"/>
      <c r="AY255" s="6"/>
      <c r="AZ255" s="6"/>
      <c r="BA255" s="6"/>
      <c r="BB255" s="6"/>
      <c r="BC255" s="6"/>
      <c r="BD255" s="6"/>
      <c r="BE255" s="6"/>
      <c r="BF255" s="6"/>
      <c r="BG255" s="6"/>
      <c r="BH255" s="6"/>
      <c r="BI255" s="6"/>
      <c r="BJ255" s="6"/>
      <c r="BK255" s="6"/>
      <c r="BL255" s="6"/>
      <c r="BM255" s="6"/>
      <c r="BN255" s="6"/>
      <c r="BO255" s="6"/>
      <c r="BP255" s="6"/>
      <c r="BQ255" s="6"/>
      <c r="BR255" s="6"/>
      <c r="BS255" s="6"/>
      <c r="BT255" s="6"/>
      <c r="BU255" s="6"/>
      <c r="BV255" s="6"/>
      <c r="BW255" s="6"/>
      <c r="BX255" s="6"/>
      <c r="BY255" s="6"/>
      <c r="BZ255" s="6"/>
      <c r="CA255" s="6"/>
      <c r="CB255" s="6"/>
      <c r="CC255" s="6"/>
      <c r="CD255" s="6"/>
      <c r="CE255" s="6"/>
      <c r="CF255" s="6"/>
      <c r="CG255" s="6"/>
      <c r="CH255" s="6"/>
      <c r="CI255" s="6"/>
      <c r="CJ255" s="6"/>
      <c r="CK255" s="6"/>
      <c r="CL255" s="6"/>
      <c r="CM255" s="6"/>
      <c r="CN255" s="6"/>
      <c r="CO255" s="6"/>
      <c r="CP255" s="6"/>
      <c r="CQ255" s="6"/>
      <c r="CR255" s="6"/>
      <c r="CS255" s="6"/>
      <c r="CT255" s="6"/>
      <c r="CU255" s="6"/>
      <c r="CV255" s="6"/>
      <c r="CW255" s="6"/>
      <c r="CX255" s="6"/>
      <c r="CY255" s="6"/>
      <c r="CZ255" s="6"/>
      <c r="DA255" s="6"/>
      <c r="DB255" s="6"/>
      <c r="DC255" s="6"/>
      <c r="DD255" s="6"/>
      <c r="DE255" s="6"/>
      <c r="DF255" s="6"/>
      <c r="DG255" s="6"/>
      <c r="DH255" s="6"/>
      <c r="DI255" s="6"/>
      <c r="DJ255" s="6"/>
      <c r="DK255" s="6"/>
      <c r="DL255" s="6"/>
      <c r="DM255" s="6"/>
      <c r="DN255" s="6"/>
      <c r="DO255" s="6"/>
      <c r="DP255" s="6"/>
      <c r="DQ255" s="6"/>
      <c r="DR255" s="6"/>
      <c r="DS255" s="6"/>
      <c r="DT255" s="6"/>
      <c r="DU255" s="6"/>
      <c r="DV255" s="6"/>
      <c r="DW255" s="6"/>
      <c r="DX255" s="6"/>
      <c r="DY255" s="6"/>
      <c r="DZ255" s="6"/>
      <c r="EA255" s="6"/>
      <c r="EB255" s="6"/>
      <c r="EC255" s="6"/>
      <c r="ED255" s="6"/>
      <c r="EE255" s="6"/>
      <c r="EF255" s="6"/>
      <c r="EG255" s="6"/>
      <c r="EH255" s="6"/>
      <c r="EI255" s="6"/>
      <c r="EJ255" s="6"/>
      <c r="EK255" s="6"/>
      <c r="EL255" s="6"/>
      <c r="EM255" s="6"/>
      <c r="EN255" s="6"/>
      <c r="EO255" s="6"/>
      <c r="EP255" s="6"/>
      <c r="EQ255" s="6"/>
      <c r="ER255" s="6"/>
      <c r="ES255" s="6"/>
      <c r="ET255" s="6"/>
      <c r="EU255" s="6"/>
      <c r="EV255" s="6"/>
      <c r="EW255" s="6"/>
      <c r="EX255" s="6"/>
      <c r="EY255" s="6"/>
      <c r="EZ255" s="6"/>
      <c r="FA255" s="6"/>
      <c r="FB255" s="6"/>
      <c r="FC255" s="6"/>
      <c r="FD255" s="6"/>
      <c r="FE255" s="6"/>
      <c r="FF255" s="6"/>
      <c r="FG255" s="6"/>
      <c r="FH255" s="6"/>
      <c r="FI255" s="6"/>
      <c r="FJ255" s="6"/>
      <c r="FK255" s="6"/>
      <c r="FL255" s="6"/>
      <c r="FM255" s="6"/>
    </row>
    <row r="256" ht="15.75" customHeight="1">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c r="AV256" s="6"/>
      <c r="AW256" s="6"/>
      <c r="AX256" s="6"/>
      <c r="AY256" s="6"/>
      <c r="AZ256" s="6"/>
      <c r="BA256" s="6"/>
      <c r="BB256" s="6"/>
      <c r="BC256" s="6"/>
      <c r="BD256" s="6"/>
      <c r="BE256" s="6"/>
      <c r="BF256" s="6"/>
      <c r="BG256" s="6"/>
      <c r="BH256" s="6"/>
      <c r="BI256" s="6"/>
      <c r="BJ256" s="6"/>
      <c r="BK256" s="6"/>
      <c r="BL256" s="6"/>
      <c r="BM256" s="6"/>
      <c r="BN256" s="6"/>
      <c r="BO256" s="6"/>
      <c r="BP256" s="6"/>
      <c r="BQ256" s="6"/>
      <c r="BR256" s="6"/>
      <c r="BS256" s="6"/>
      <c r="BT256" s="6"/>
      <c r="BU256" s="6"/>
      <c r="BV256" s="6"/>
      <c r="BW256" s="6"/>
      <c r="BX256" s="6"/>
      <c r="BY256" s="6"/>
      <c r="BZ256" s="6"/>
      <c r="CA256" s="6"/>
      <c r="CB256" s="6"/>
      <c r="CC256" s="6"/>
      <c r="CD256" s="6"/>
      <c r="CE256" s="6"/>
      <c r="CF256" s="6"/>
      <c r="CG256" s="6"/>
      <c r="CH256" s="6"/>
      <c r="CI256" s="6"/>
      <c r="CJ256" s="6"/>
      <c r="CK256" s="6"/>
      <c r="CL256" s="6"/>
      <c r="CM256" s="6"/>
      <c r="CN256" s="6"/>
      <c r="CO256" s="6"/>
      <c r="CP256" s="6"/>
      <c r="CQ256" s="6"/>
      <c r="CR256" s="6"/>
      <c r="CS256" s="6"/>
      <c r="CT256" s="6"/>
      <c r="CU256" s="6"/>
      <c r="CV256" s="6"/>
      <c r="CW256" s="6"/>
      <c r="CX256" s="6"/>
      <c r="CY256" s="6"/>
      <c r="CZ256" s="6"/>
      <c r="DA256" s="6"/>
      <c r="DB256" s="6"/>
      <c r="DC256" s="6"/>
      <c r="DD256" s="6"/>
      <c r="DE256" s="6"/>
      <c r="DF256" s="6"/>
      <c r="DG256" s="6"/>
      <c r="DH256" s="6"/>
      <c r="DI256" s="6"/>
      <c r="DJ256" s="6"/>
      <c r="DK256" s="6"/>
      <c r="DL256" s="6"/>
      <c r="DM256" s="6"/>
      <c r="DN256" s="6"/>
      <c r="DO256" s="6"/>
      <c r="DP256" s="6"/>
      <c r="DQ256" s="6"/>
      <c r="DR256" s="6"/>
      <c r="DS256" s="6"/>
      <c r="DT256" s="6"/>
      <c r="DU256" s="6"/>
      <c r="DV256" s="6"/>
      <c r="DW256" s="6"/>
      <c r="DX256" s="6"/>
      <c r="DY256" s="6"/>
      <c r="DZ256" s="6"/>
      <c r="EA256" s="6"/>
      <c r="EB256" s="6"/>
      <c r="EC256" s="6"/>
      <c r="ED256" s="6"/>
      <c r="EE256" s="6"/>
      <c r="EF256" s="6"/>
      <c r="EG256" s="6"/>
      <c r="EH256" s="6"/>
      <c r="EI256" s="6"/>
      <c r="EJ256" s="6"/>
      <c r="EK256" s="6"/>
      <c r="EL256" s="6"/>
      <c r="EM256" s="6"/>
      <c r="EN256" s="6"/>
      <c r="EO256" s="6"/>
      <c r="EP256" s="6"/>
      <c r="EQ256" s="6"/>
      <c r="ER256" s="6"/>
      <c r="ES256" s="6"/>
      <c r="ET256" s="6"/>
      <c r="EU256" s="6"/>
      <c r="EV256" s="6"/>
      <c r="EW256" s="6"/>
      <c r="EX256" s="6"/>
      <c r="EY256" s="6"/>
      <c r="EZ256" s="6"/>
      <c r="FA256" s="6"/>
      <c r="FB256" s="6"/>
      <c r="FC256" s="6"/>
      <c r="FD256" s="6"/>
      <c r="FE256" s="6"/>
      <c r="FF256" s="6"/>
      <c r="FG256" s="6"/>
      <c r="FH256" s="6"/>
      <c r="FI256" s="6"/>
      <c r="FJ256" s="6"/>
      <c r="FK256" s="6"/>
      <c r="FL256" s="6"/>
      <c r="FM256" s="6"/>
    </row>
    <row r="257" ht="15.75" customHeight="1">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c r="AW257" s="6"/>
      <c r="AX257" s="6"/>
      <c r="AY257" s="6"/>
      <c r="AZ257" s="6"/>
      <c r="BA257" s="6"/>
      <c r="BB257" s="6"/>
      <c r="BC257" s="6"/>
      <c r="BD257" s="6"/>
      <c r="BE257" s="6"/>
      <c r="BF257" s="6"/>
      <c r="BG257" s="6"/>
      <c r="BH257" s="6"/>
      <c r="BI257" s="6"/>
      <c r="BJ257" s="6"/>
      <c r="BK257" s="6"/>
      <c r="BL257" s="6"/>
      <c r="BM257" s="6"/>
      <c r="BN257" s="6"/>
      <c r="BO257" s="6"/>
      <c r="BP257" s="6"/>
      <c r="BQ257" s="6"/>
      <c r="BR257" s="6"/>
      <c r="BS257" s="6"/>
      <c r="BT257" s="6"/>
      <c r="BU257" s="6"/>
      <c r="BV257" s="6"/>
      <c r="BW257" s="6"/>
      <c r="BX257" s="6"/>
      <c r="BY257" s="6"/>
      <c r="BZ257" s="6"/>
      <c r="CA257" s="6"/>
      <c r="CB257" s="6"/>
      <c r="CC257" s="6"/>
      <c r="CD257" s="6"/>
      <c r="CE257" s="6"/>
      <c r="CF257" s="6"/>
      <c r="CG257" s="6"/>
      <c r="CH257" s="6"/>
      <c r="CI257" s="6"/>
      <c r="CJ257" s="6"/>
      <c r="CK257" s="6"/>
      <c r="CL257" s="6"/>
      <c r="CM257" s="6"/>
      <c r="CN257" s="6"/>
      <c r="CO257" s="6"/>
      <c r="CP257" s="6"/>
      <c r="CQ257" s="6"/>
      <c r="CR257" s="6"/>
      <c r="CS257" s="6"/>
      <c r="CT257" s="6"/>
      <c r="CU257" s="6"/>
      <c r="CV257" s="6"/>
      <c r="CW257" s="6"/>
      <c r="CX257" s="6"/>
      <c r="CY257" s="6"/>
      <c r="CZ257" s="6"/>
      <c r="DA257" s="6"/>
      <c r="DB257" s="6"/>
      <c r="DC257" s="6"/>
      <c r="DD257" s="6"/>
      <c r="DE257" s="6"/>
      <c r="DF257" s="6"/>
      <c r="DG257" s="6"/>
      <c r="DH257" s="6"/>
      <c r="DI257" s="6"/>
      <c r="DJ257" s="6"/>
      <c r="DK257" s="6"/>
      <c r="DL257" s="6"/>
      <c r="DM257" s="6"/>
      <c r="DN257" s="6"/>
      <c r="DO257" s="6"/>
      <c r="DP257" s="6"/>
      <c r="DQ257" s="6"/>
      <c r="DR257" s="6"/>
      <c r="DS257" s="6"/>
      <c r="DT257" s="6"/>
      <c r="DU257" s="6"/>
      <c r="DV257" s="6"/>
      <c r="DW257" s="6"/>
      <c r="DX257" s="6"/>
      <c r="DY257" s="6"/>
      <c r="DZ257" s="6"/>
      <c r="EA257" s="6"/>
      <c r="EB257" s="6"/>
      <c r="EC257" s="6"/>
      <c r="ED257" s="6"/>
      <c r="EE257" s="6"/>
      <c r="EF257" s="6"/>
      <c r="EG257" s="6"/>
      <c r="EH257" s="6"/>
      <c r="EI257" s="6"/>
      <c r="EJ257" s="6"/>
      <c r="EK257" s="6"/>
      <c r="EL257" s="6"/>
      <c r="EM257" s="6"/>
      <c r="EN257" s="6"/>
      <c r="EO257" s="6"/>
      <c r="EP257" s="6"/>
      <c r="EQ257" s="6"/>
      <c r="ER257" s="6"/>
      <c r="ES257" s="6"/>
      <c r="ET257" s="6"/>
      <c r="EU257" s="6"/>
      <c r="EV257" s="6"/>
      <c r="EW257" s="6"/>
      <c r="EX257" s="6"/>
      <c r="EY257" s="6"/>
      <c r="EZ257" s="6"/>
      <c r="FA257" s="6"/>
      <c r="FB257" s="6"/>
      <c r="FC257" s="6"/>
      <c r="FD257" s="6"/>
      <c r="FE257" s="6"/>
      <c r="FF257" s="6"/>
      <c r="FG257" s="6"/>
      <c r="FH257" s="6"/>
      <c r="FI257" s="6"/>
      <c r="FJ257" s="6"/>
      <c r="FK257" s="6"/>
      <c r="FL257" s="6"/>
      <c r="FM257" s="6"/>
    </row>
    <row r="258" ht="15.75" customHeight="1">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c r="AV258" s="6"/>
      <c r="AW258" s="6"/>
      <c r="AX258" s="6"/>
      <c r="AY258" s="6"/>
      <c r="AZ258" s="6"/>
      <c r="BA258" s="6"/>
      <c r="BB258" s="6"/>
      <c r="BC258" s="6"/>
      <c r="BD258" s="6"/>
      <c r="BE258" s="6"/>
      <c r="BF258" s="6"/>
      <c r="BG258" s="6"/>
      <c r="BH258" s="6"/>
      <c r="BI258" s="6"/>
      <c r="BJ258" s="6"/>
      <c r="BK258" s="6"/>
      <c r="BL258" s="6"/>
      <c r="BM258" s="6"/>
      <c r="BN258" s="6"/>
      <c r="BO258" s="6"/>
      <c r="BP258" s="6"/>
      <c r="BQ258" s="6"/>
      <c r="BR258" s="6"/>
      <c r="BS258" s="6"/>
      <c r="BT258" s="6"/>
      <c r="BU258" s="6"/>
      <c r="BV258" s="6"/>
      <c r="BW258" s="6"/>
      <c r="BX258" s="6"/>
      <c r="BY258" s="6"/>
      <c r="BZ258" s="6"/>
      <c r="CA258" s="6"/>
      <c r="CB258" s="6"/>
      <c r="CC258" s="6"/>
      <c r="CD258" s="6"/>
      <c r="CE258" s="6"/>
      <c r="CF258" s="6"/>
      <c r="CG258" s="6"/>
      <c r="CH258" s="6"/>
      <c r="CI258" s="6"/>
      <c r="CJ258" s="6"/>
      <c r="CK258" s="6"/>
      <c r="CL258" s="6"/>
      <c r="CM258" s="6"/>
      <c r="CN258" s="6"/>
      <c r="CO258" s="6"/>
      <c r="CP258" s="6"/>
      <c r="CQ258" s="6"/>
      <c r="CR258" s="6"/>
      <c r="CS258" s="6"/>
      <c r="CT258" s="6"/>
      <c r="CU258" s="6"/>
      <c r="CV258" s="6"/>
      <c r="CW258" s="6"/>
      <c r="CX258" s="6"/>
      <c r="CY258" s="6"/>
      <c r="CZ258" s="6"/>
      <c r="DA258" s="6"/>
      <c r="DB258" s="6"/>
      <c r="DC258" s="6"/>
      <c r="DD258" s="6"/>
      <c r="DE258" s="6"/>
      <c r="DF258" s="6"/>
      <c r="DG258" s="6"/>
      <c r="DH258" s="6"/>
      <c r="DI258" s="6"/>
      <c r="DJ258" s="6"/>
      <c r="DK258" s="6"/>
      <c r="DL258" s="6"/>
      <c r="DM258" s="6"/>
      <c r="DN258" s="6"/>
      <c r="DO258" s="6"/>
      <c r="DP258" s="6"/>
      <c r="DQ258" s="6"/>
      <c r="DR258" s="6"/>
      <c r="DS258" s="6"/>
      <c r="DT258" s="6"/>
      <c r="DU258" s="6"/>
      <c r="DV258" s="6"/>
      <c r="DW258" s="6"/>
      <c r="DX258" s="6"/>
      <c r="DY258" s="6"/>
      <c r="DZ258" s="6"/>
      <c r="EA258" s="6"/>
      <c r="EB258" s="6"/>
      <c r="EC258" s="6"/>
      <c r="ED258" s="6"/>
      <c r="EE258" s="6"/>
      <c r="EF258" s="6"/>
      <c r="EG258" s="6"/>
      <c r="EH258" s="6"/>
      <c r="EI258" s="6"/>
      <c r="EJ258" s="6"/>
      <c r="EK258" s="6"/>
      <c r="EL258" s="6"/>
      <c r="EM258" s="6"/>
      <c r="EN258" s="6"/>
      <c r="EO258" s="6"/>
      <c r="EP258" s="6"/>
      <c r="EQ258" s="6"/>
      <c r="ER258" s="6"/>
      <c r="ES258" s="6"/>
      <c r="ET258" s="6"/>
      <c r="EU258" s="6"/>
      <c r="EV258" s="6"/>
      <c r="EW258" s="6"/>
      <c r="EX258" s="6"/>
      <c r="EY258" s="6"/>
      <c r="EZ258" s="6"/>
      <c r="FA258" s="6"/>
      <c r="FB258" s="6"/>
      <c r="FC258" s="6"/>
      <c r="FD258" s="6"/>
      <c r="FE258" s="6"/>
      <c r="FF258" s="6"/>
      <c r="FG258" s="6"/>
      <c r="FH258" s="6"/>
      <c r="FI258" s="6"/>
      <c r="FJ258" s="6"/>
      <c r="FK258" s="6"/>
      <c r="FL258" s="6"/>
      <c r="FM258" s="6"/>
    </row>
    <row r="259" ht="15.75" customHeight="1">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6"/>
      <c r="AE259" s="6"/>
      <c r="AF259" s="6"/>
      <c r="AG259" s="6"/>
      <c r="AH259" s="6"/>
      <c r="AI259" s="6"/>
      <c r="AJ259" s="6"/>
      <c r="AK259" s="6"/>
      <c r="AL259" s="6"/>
      <c r="AM259" s="6"/>
      <c r="AN259" s="6"/>
      <c r="AO259" s="6"/>
      <c r="AP259" s="6"/>
      <c r="AQ259" s="6"/>
      <c r="AR259" s="6"/>
      <c r="AS259" s="6"/>
      <c r="AT259" s="6"/>
      <c r="AU259" s="6"/>
      <c r="AV259" s="6"/>
      <c r="AW259" s="6"/>
      <c r="AX259" s="6"/>
      <c r="AY259" s="6"/>
      <c r="AZ259" s="6"/>
      <c r="BA259" s="6"/>
      <c r="BB259" s="6"/>
      <c r="BC259" s="6"/>
      <c r="BD259" s="6"/>
      <c r="BE259" s="6"/>
      <c r="BF259" s="6"/>
      <c r="BG259" s="6"/>
      <c r="BH259" s="6"/>
      <c r="BI259" s="6"/>
      <c r="BJ259" s="6"/>
      <c r="BK259" s="6"/>
      <c r="BL259" s="6"/>
      <c r="BM259" s="6"/>
      <c r="BN259" s="6"/>
      <c r="BO259" s="6"/>
      <c r="BP259" s="6"/>
      <c r="BQ259" s="6"/>
      <c r="BR259" s="6"/>
      <c r="BS259" s="6"/>
      <c r="BT259" s="6"/>
      <c r="BU259" s="6"/>
      <c r="BV259" s="6"/>
      <c r="BW259" s="6"/>
      <c r="BX259" s="6"/>
      <c r="BY259" s="6"/>
      <c r="BZ259" s="6"/>
      <c r="CA259" s="6"/>
      <c r="CB259" s="6"/>
      <c r="CC259" s="6"/>
      <c r="CD259" s="6"/>
      <c r="CE259" s="6"/>
      <c r="CF259" s="6"/>
      <c r="CG259" s="6"/>
      <c r="CH259" s="6"/>
      <c r="CI259" s="6"/>
      <c r="CJ259" s="6"/>
      <c r="CK259" s="6"/>
      <c r="CL259" s="6"/>
      <c r="CM259" s="6"/>
      <c r="CN259" s="6"/>
      <c r="CO259" s="6"/>
      <c r="CP259" s="6"/>
      <c r="CQ259" s="6"/>
      <c r="CR259" s="6"/>
      <c r="CS259" s="6"/>
      <c r="CT259" s="6"/>
      <c r="CU259" s="6"/>
      <c r="CV259" s="6"/>
      <c r="CW259" s="6"/>
      <c r="CX259" s="6"/>
      <c r="CY259" s="6"/>
      <c r="CZ259" s="6"/>
      <c r="DA259" s="6"/>
      <c r="DB259" s="6"/>
      <c r="DC259" s="6"/>
      <c r="DD259" s="6"/>
      <c r="DE259" s="6"/>
      <c r="DF259" s="6"/>
      <c r="DG259" s="6"/>
      <c r="DH259" s="6"/>
      <c r="DI259" s="6"/>
      <c r="DJ259" s="6"/>
      <c r="DK259" s="6"/>
      <c r="DL259" s="6"/>
      <c r="DM259" s="6"/>
      <c r="DN259" s="6"/>
      <c r="DO259" s="6"/>
      <c r="DP259" s="6"/>
      <c r="DQ259" s="6"/>
      <c r="DR259" s="6"/>
      <c r="DS259" s="6"/>
      <c r="DT259" s="6"/>
      <c r="DU259" s="6"/>
      <c r="DV259" s="6"/>
      <c r="DW259" s="6"/>
      <c r="DX259" s="6"/>
      <c r="DY259" s="6"/>
      <c r="DZ259" s="6"/>
      <c r="EA259" s="6"/>
      <c r="EB259" s="6"/>
      <c r="EC259" s="6"/>
      <c r="ED259" s="6"/>
      <c r="EE259" s="6"/>
      <c r="EF259" s="6"/>
      <c r="EG259" s="6"/>
      <c r="EH259" s="6"/>
      <c r="EI259" s="6"/>
      <c r="EJ259" s="6"/>
      <c r="EK259" s="6"/>
      <c r="EL259" s="6"/>
      <c r="EM259" s="6"/>
      <c r="EN259" s="6"/>
      <c r="EO259" s="6"/>
      <c r="EP259" s="6"/>
      <c r="EQ259" s="6"/>
      <c r="ER259" s="6"/>
      <c r="ES259" s="6"/>
      <c r="ET259" s="6"/>
      <c r="EU259" s="6"/>
      <c r="EV259" s="6"/>
      <c r="EW259" s="6"/>
      <c r="EX259" s="6"/>
      <c r="EY259" s="6"/>
      <c r="EZ259" s="6"/>
      <c r="FA259" s="6"/>
      <c r="FB259" s="6"/>
      <c r="FC259" s="6"/>
      <c r="FD259" s="6"/>
      <c r="FE259" s="6"/>
      <c r="FF259" s="6"/>
      <c r="FG259" s="6"/>
      <c r="FH259" s="6"/>
      <c r="FI259" s="6"/>
      <c r="FJ259" s="6"/>
      <c r="FK259" s="6"/>
      <c r="FL259" s="6"/>
      <c r="FM259" s="6"/>
    </row>
    <row r="260" ht="15.75" customHeight="1">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c r="AS260" s="6"/>
      <c r="AT260" s="6"/>
      <c r="AU260" s="6"/>
      <c r="AV260" s="6"/>
      <c r="AW260" s="6"/>
      <c r="AX260" s="6"/>
      <c r="AY260" s="6"/>
      <c r="AZ260" s="6"/>
      <c r="BA260" s="6"/>
      <c r="BB260" s="6"/>
      <c r="BC260" s="6"/>
      <c r="BD260" s="6"/>
      <c r="BE260" s="6"/>
      <c r="BF260" s="6"/>
      <c r="BG260" s="6"/>
      <c r="BH260" s="6"/>
      <c r="BI260" s="6"/>
      <c r="BJ260" s="6"/>
      <c r="BK260" s="6"/>
      <c r="BL260" s="6"/>
      <c r="BM260" s="6"/>
      <c r="BN260" s="6"/>
      <c r="BO260" s="6"/>
      <c r="BP260" s="6"/>
      <c r="BQ260" s="6"/>
      <c r="BR260" s="6"/>
      <c r="BS260" s="6"/>
      <c r="BT260" s="6"/>
      <c r="BU260" s="6"/>
      <c r="BV260" s="6"/>
      <c r="BW260" s="6"/>
      <c r="BX260" s="6"/>
      <c r="BY260" s="6"/>
      <c r="BZ260" s="6"/>
      <c r="CA260" s="6"/>
      <c r="CB260" s="6"/>
      <c r="CC260" s="6"/>
      <c r="CD260" s="6"/>
      <c r="CE260" s="6"/>
      <c r="CF260" s="6"/>
      <c r="CG260" s="6"/>
      <c r="CH260" s="6"/>
      <c r="CI260" s="6"/>
      <c r="CJ260" s="6"/>
      <c r="CK260" s="6"/>
      <c r="CL260" s="6"/>
      <c r="CM260" s="6"/>
      <c r="CN260" s="6"/>
      <c r="CO260" s="6"/>
      <c r="CP260" s="6"/>
      <c r="CQ260" s="6"/>
      <c r="CR260" s="6"/>
      <c r="CS260" s="6"/>
      <c r="CT260" s="6"/>
      <c r="CU260" s="6"/>
      <c r="CV260" s="6"/>
      <c r="CW260" s="6"/>
      <c r="CX260" s="6"/>
      <c r="CY260" s="6"/>
      <c r="CZ260" s="6"/>
      <c r="DA260" s="6"/>
      <c r="DB260" s="6"/>
      <c r="DC260" s="6"/>
      <c r="DD260" s="6"/>
      <c r="DE260" s="6"/>
      <c r="DF260" s="6"/>
      <c r="DG260" s="6"/>
      <c r="DH260" s="6"/>
      <c r="DI260" s="6"/>
      <c r="DJ260" s="6"/>
      <c r="DK260" s="6"/>
      <c r="DL260" s="6"/>
      <c r="DM260" s="6"/>
      <c r="DN260" s="6"/>
      <c r="DO260" s="6"/>
      <c r="DP260" s="6"/>
      <c r="DQ260" s="6"/>
      <c r="DR260" s="6"/>
      <c r="DS260" s="6"/>
      <c r="DT260" s="6"/>
      <c r="DU260" s="6"/>
      <c r="DV260" s="6"/>
      <c r="DW260" s="6"/>
      <c r="DX260" s="6"/>
      <c r="DY260" s="6"/>
      <c r="DZ260" s="6"/>
      <c r="EA260" s="6"/>
      <c r="EB260" s="6"/>
      <c r="EC260" s="6"/>
      <c r="ED260" s="6"/>
      <c r="EE260" s="6"/>
      <c r="EF260" s="6"/>
      <c r="EG260" s="6"/>
      <c r="EH260" s="6"/>
      <c r="EI260" s="6"/>
      <c r="EJ260" s="6"/>
      <c r="EK260" s="6"/>
      <c r="EL260" s="6"/>
      <c r="EM260" s="6"/>
      <c r="EN260" s="6"/>
      <c r="EO260" s="6"/>
      <c r="EP260" s="6"/>
      <c r="EQ260" s="6"/>
      <c r="ER260" s="6"/>
      <c r="ES260" s="6"/>
      <c r="ET260" s="6"/>
      <c r="EU260" s="6"/>
      <c r="EV260" s="6"/>
      <c r="EW260" s="6"/>
      <c r="EX260" s="6"/>
      <c r="EY260" s="6"/>
      <c r="EZ260" s="6"/>
      <c r="FA260" s="6"/>
      <c r="FB260" s="6"/>
      <c r="FC260" s="6"/>
      <c r="FD260" s="6"/>
      <c r="FE260" s="6"/>
      <c r="FF260" s="6"/>
      <c r="FG260" s="6"/>
      <c r="FH260" s="6"/>
      <c r="FI260" s="6"/>
      <c r="FJ260" s="6"/>
      <c r="FK260" s="6"/>
      <c r="FL260" s="6"/>
      <c r="FM260" s="6"/>
    </row>
    <row r="261" ht="15.75" customHeight="1">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c r="AU261" s="6"/>
      <c r="AV261" s="6"/>
      <c r="AW261" s="6"/>
      <c r="AX261" s="6"/>
      <c r="AY261" s="6"/>
      <c r="AZ261" s="6"/>
      <c r="BA261" s="6"/>
      <c r="BB261" s="6"/>
      <c r="BC261" s="6"/>
      <c r="BD261" s="6"/>
      <c r="BE261" s="6"/>
      <c r="BF261" s="6"/>
      <c r="BG261" s="6"/>
      <c r="BH261" s="6"/>
      <c r="BI261" s="6"/>
      <c r="BJ261" s="6"/>
      <c r="BK261" s="6"/>
      <c r="BL261" s="6"/>
      <c r="BM261" s="6"/>
      <c r="BN261" s="6"/>
      <c r="BO261" s="6"/>
      <c r="BP261" s="6"/>
      <c r="BQ261" s="6"/>
      <c r="BR261" s="6"/>
      <c r="BS261" s="6"/>
      <c r="BT261" s="6"/>
      <c r="BU261" s="6"/>
      <c r="BV261" s="6"/>
      <c r="BW261" s="6"/>
      <c r="BX261" s="6"/>
      <c r="BY261" s="6"/>
      <c r="BZ261" s="6"/>
      <c r="CA261" s="6"/>
      <c r="CB261" s="6"/>
      <c r="CC261" s="6"/>
      <c r="CD261" s="6"/>
      <c r="CE261" s="6"/>
      <c r="CF261" s="6"/>
      <c r="CG261" s="6"/>
      <c r="CH261" s="6"/>
      <c r="CI261" s="6"/>
      <c r="CJ261" s="6"/>
      <c r="CK261" s="6"/>
      <c r="CL261" s="6"/>
      <c r="CM261" s="6"/>
      <c r="CN261" s="6"/>
      <c r="CO261" s="6"/>
      <c r="CP261" s="6"/>
      <c r="CQ261" s="6"/>
      <c r="CR261" s="6"/>
      <c r="CS261" s="6"/>
      <c r="CT261" s="6"/>
      <c r="CU261" s="6"/>
      <c r="CV261" s="6"/>
      <c r="CW261" s="6"/>
      <c r="CX261" s="6"/>
      <c r="CY261" s="6"/>
      <c r="CZ261" s="6"/>
      <c r="DA261" s="6"/>
      <c r="DB261" s="6"/>
      <c r="DC261" s="6"/>
      <c r="DD261" s="6"/>
      <c r="DE261" s="6"/>
      <c r="DF261" s="6"/>
      <c r="DG261" s="6"/>
      <c r="DH261" s="6"/>
      <c r="DI261" s="6"/>
      <c r="DJ261" s="6"/>
      <c r="DK261" s="6"/>
      <c r="DL261" s="6"/>
      <c r="DM261" s="6"/>
      <c r="DN261" s="6"/>
      <c r="DO261" s="6"/>
      <c r="DP261" s="6"/>
      <c r="DQ261" s="6"/>
      <c r="DR261" s="6"/>
      <c r="DS261" s="6"/>
      <c r="DT261" s="6"/>
      <c r="DU261" s="6"/>
      <c r="DV261" s="6"/>
      <c r="DW261" s="6"/>
      <c r="DX261" s="6"/>
      <c r="DY261" s="6"/>
      <c r="DZ261" s="6"/>
      <c r="EA261" s="6"/>
      <c r="EB261" s="6"/>
      <c r="EC261" s="6"/>
      <c r="ED261" s="6"/>
      <c r="EE261" s="6"/>
      <c r="EF261" s="6"/>
      <c r="EG261" s="6"/>
      <c r="EH261" s="6"/>
      <c r="EI261" s="6"/>
      <c r="EJ261" s="6"/>
      <c r="EK261" s="6"/>
      <c r="EL261" s="6"/>
      <c r="EM261" s="6"/>
      <c r="EN261" s="6"/>
      <c r="EO261" s="6"/>
      <c r="EP261" s="6"/>
      <c r="EQ261" s="6"/>
      <c r="ER261" s="6"/>
      <c r="ES261" s="6"/>
      <c r="ET261" s="6"/>
      <c r="EU261" s="6"/>
      <c r="EV261" s="6"/>
      <c r="EW261" s="6"/>
      <c r="EX261" s="6"/>
      <c r="EY261" s="6"/>
      <c r="EZ261" s="6"/>
      <c r="FA261" s="6"/>
      <c r="FB261" s="6"/>
      <c r="FC261" s="6"/>
      <c r="FD261" s="6"/>
      <c r="FE261" s="6"/>
      <c r="FF261" s="6"/>
      <c r="FG261" s="6"/>
      <c r="FH261" s="6"/>
      <c r="FI261" s="6"/>
      <c r="FJ261" s="6"/>
      <c r="FK261" s="6"/>
      <c r="FL261" s="6"/>
      <c r="FM261" s="6"/>
    </row>
    <row r="262" ht="15.75" customHeight="1">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c r="AV262" s="6"/>
      <c r="AW262" s="6"/>
      <c r="AX262" s="6"/>
      <c r="AY262" s="6"/>
      <c r="AZ262" s="6"/>
      <c r="BA262" s="6"/>
      <c r="BB262" s="6"/>
      <c r="BC262" s="6"/>
      <c r="BD262" s="6"/>
      <c r="BE262" s="6"/>
      <c r="BF262" s="6"/>
      <c r="BG262" s="6"/>
      <c r="BH262" s="6"/>
      <c r="BI262" s="6"/>
      <c r="BJ262" s="6"/>
      <c r="BK262" s="6"/>
      <c r="BL262" s="6"/>
      <c r="BM262" s="6"/>
      <c r="BN262" s="6"/>
      <c r="BO262" s="6"/>
      <c r="BP262" s="6"/>
      <c r="BQ262" s="6"/>
      <c r="BR262" s="6"/>
      <c r="BS262" s="6"/>
      <c r="BT262" s="6"/>
      <c r="BU262" s="6"/>
      <c r="BV262" s="6"/>
      <c r="BW262" s="6"/>
      <c r="BX262" s="6"/>
      <c r="BY262" s="6"/>
      <c r="BZ262" s="6"/>
      <c r="CA262" s="6"/>
      <c r="CB262" s="6"/>
      <c r="CC262" s="6"/>
      <c r="CD262" s="6"/>
      <c r="CE262" s="6"/>
      <c r="CF262" s="6"/>
      <c r="CG262" s="6"/>
      <c r="CH262" s="6"/>
      <c r="CI262" s="6"/>
      <c r="CJ262" s="6"/>
      <c r="CK262" s="6"/>
      <c r="CL262" s="6"/>
      <c r="CM262" s="6"/>
      <c r="CN262" s="6"/>
      <c r="CO262" s="6"/>
      <c r="CP262" s="6"/>
      <c r="CQ262" s="6"/>
      <c r="CR262" s="6"/>
      <c r="CS262" s="6"/>
      <c r="CT262" s="6"/>
      <c r="CU262" s="6"/>
      <c r="CV262" s="6"/>
      <c r="CW262" s="6"/>
      <c r="CX262" s="6"/>
      <c r="CY262" s="6"/>
      <c r="CZ262" s="6"/>
      <c r="DA262" s="6"/>
      <c r="DB262" s="6"/>
      <c r="DC262" s="6"/>
      <c r="DD262" s="6"/>
      <c r="DE262" s="6"/>
      <c r="DF262" s="6"/>
      <c r="DG262" s="6"/>
      <c r="DH262" s="6"/>
      <c r="DI262" s="6"/>
      <c r="DJ262" s="6"/>
      <c r="DK262" s="6"/>
      <c r="DL262" s="6"/>
      <c r="DM262" s="6"/>
      <c r="DN262" s="6"/>
      <c r="DO262" s="6"/>
      <c r="DP262" s="6"/>
      <c r="DQ262" s="6"/>
      <c r="DR262" s="6"/>
      <c r="DS262" s="6"/>
      <c r="DT262" s="6"/>
      <c r="DU262" s="6"/>
      <c r="DV262" s="6"/>
      <c r="DW262" s="6"/>
      <c r="DX262" s="6"/>
      <c r="DY262" s="6"/>
      <c r="DZ262" s="6"/>
      <c r="EA262" s="6"/>
      <c r="EB262" s="6"/>
      <c r="EC262" s="6"/>
      <c r="ED262" s="6"/>
      <c r="EE262" s="6"/>
      <c r="EF262" s="6"/>
      <c r="EG262" s="6"/>
      <c r="EH262" s="6"/>
      <c r="EI262" s="6"/>
      <c r="EJ262" s="6"/>
      <c r="EK262" s="6"/>
      <c r="EL262" s="6"/>
      <c r="EM262" s="6"/>
      <c r="EN262" s="6"/>
      <c r="EO262" s="6"/>
      <c r="EP262" s="6"/>
      <c r="EQ262" s="6"/>
      <c r="ER262" s="6"/>
      <c r="ES262" s="6"/>
      <c r="ET262" s="6"/>
      <c r="EU262" s="6"/>
      <c r="EV262" s="6"/>
      <c r="EW262" s="6"/>
      <c r="EX262" s="6"/>
      <c r="EY262" s="6"/>
      <c r="EZ262" s="6"/>
      <c r="FA262" s="6"/>
      <c r="FB262" s="6"/>
      <c r="FC262" s="6"/>
      <c r="FD262" s="6"/>
      <c r="FE262" s="6"/>
      <c r="FF262" s="6"/>
      <c r="FG262" s="6"/>
      <c r="FH262" s="6"/>
      <c r="FI262" s="6"/>
      <c r="FJ262" s="6"/>
      <c r="FK262" s="6"/>
      <c r="FL262" s="6"/>
      <c r="FM262" s="6"/>
    </row>
    <row r="263" ht="15.75" customHeight="1">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c r="AQ263" s="6"/>
      <c r="AR263" s="6"/>
      <c r="AS263" s="6"/>
      <c r="AT263" s="6"/>
      <c r="AU263" s="6"/>
      <c r="AV263" s="6"/>
      <c r="AW263" s="6"/>
      <c r="AX263" s="6"/>
      <c r="AY263" s="6"/>
      <c r="AZ263" s="6"/>
      <c r="BA263" s="6"/>
      <c r="BB263" s="6"/>
      <c r="BC263" s="6"/>
      <c r="BD263" s="6"/>
      <c r="BE263" s="6"/>
      <c r="BF263" s="6"/>
      <c r="BG263" s="6"/>
      <c r="BH263" s="6"/>
      <c r="BI263" s="6"/>
      <c r="BJ263" s="6"/>
      <c r="BK263" s="6"/>
      <c r="BL263" s="6"/>
      <c r="BM263" s="6"/>
      <c r="BN263" s="6"/>
      <c r="BO263" s="6"/>
      <c r="BP263" s="6"/>
      <c r="BQ263" s="6"/>
      <c r="BR263" s="6"/>
      <c r="BS263" s="6"/>
      <c r="BT263" s="6"/>
      <c r="BU263" s="6"/>
      <c r="BV263" s="6"/>
      <c r="BW263" s="6"/>
      <c r="BX263" s="6"/>
      <c r="BY263" s="6"/>
      <c r="BZ263" s="6"/>
      <c r="CA263" s="6"/>
      <c r="CB263" s="6"/>
      <c r="CC263" s="6"/>
      <c r="CD263" s="6"/>
      <c r="CE263" s="6"/>
      <c r="CF263" s="6"/>
      <c r="CG263" s="6"/>
      <c r="CH263" s="6"/>
      <c r="CI263" s="6"/>
      <c r="CJ263" s="6"/>
      <c r="CK263" s="6"/>
      <c r="CL263" s="6"/>
      <c r="CM263" s="6"/>
      <c r="CN263" s="6"/>
      <c r="CO263" s="6"/>
      <c r="CP263" s="6"/>
      <c r="CQ263" s="6"/>
      <c r="CR263" s="6"/>
      <c r="CS263" s="6"/>
      <c r="CT263" s="6"/>
      <c r="CU263" s="6"/>
      <c r="CV263" s="6"/>
      <c r="CW263" s="6"/>
      <c r="CX263" s="6"/>
      <c r="CY263" s="6"/>
      <c r="CZ263" s="6"/>
      <c r="DA263" s="6"/>
      <c r="DB263" s="6"/>
      <c r="DC263" s="6"/>
      <c r="DD263" s="6"/>
      <c r="DE263" s="6"/>
      <c r="DF263" s="6"/>
      <c r="DG263" s="6"/>
      <c r="DH263" s="6"/>
      <c r="DI263" s="6"/>
      <c r="DJ263" s="6"/>
      <c r="DK263" s="6"/>
      <c r="DL263" s="6"/>
      <c r="DM263" s="6"/>
      <c r="DN263" s="6"/>
      <c r="DO263" s="6"/>
      <c r="DP263" s="6"/>
      <c r="DQ263" s="6"/>
      <c r="DR263" s="6"/>
      <c r="DS263" s="6"/>
      <c r="DT263" s="6"/>
      <c r="DU263" s="6"/>
      <c r="DV263" s="6"/>
      <c r="DW263" s="6"/>
      <c r="DX263" s="6"/>
      <c r="DY263" s="6"/>
      <c r="DZ263" s="6"/>
      <c r="EA263" s="6"/>
      <c r="EB263" s="6"/>
      <c r="EC263" s="6"/>
      <c r="ED263" s="6"/>
      <c r="EE263" s="6"/>
      <c r="EF263" s="6"/>
      <c r="EG263" s="6"/>
      <c r="EH263" s="6"/>
      <c r="EI263" s="6"/>
      <c r="EJ263" s="6"/>
      <c r="EK263" s="6"/>
      <c r="EL263" s="6"/>
      <c r="EM263" s="6"/>
      <c r="EN263" s="6"/>
      <c r="EO263" s="6"/>
      <c r="EP263" s="6"/>
      <c r="EQ263" s="6"/>
      <c r="ER263" s="6"/>
      <c r="ES263" s="6"/>
      <c r="ET263" s="6"/>
      <c r="EU263" s="6"/>
      <c r="EV263" s="6"/>
      <c r="EW263" s="6"/>
      <c r="EX263" s="6"/>
      <c r="EY263" s="6"/>
      <c r="EZ263" s="6"/>
      <c r="FA263" s="6"/>
      <c r="FB263" s="6"/>
      <c r="FC263" s="6"/>
      <c r="FD263" s="6"/>
      <c r="FE263" s="6"/>
      <c r="FF263" s="6"/>
      <c r="FG263" s="6"/>
      <c r="FH263" s="6"/>
      <c r="FI263" s="6"/>
      <c r="FJ263" s="6"/>
      <c r="FK263" s="6"/>
      <c r="FL263" s="6"/>
      <c r="FM263" s="6"/>
    </row>
    <row r="264" ht="15.75" customHeight="1">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c r="AQ264" s="6"/>
      <c r="AR264" s="6"/>
      <c r="AS264" s="6"/>
      <c r="AT264" s="6"/>
      <c r="AU264" s="6"/>
      <c r="AV264" s="6"/>
      <c r="AW264" s="6"/>
      <c r="AX264" s="6"/>
      <c r="AY264" s="6"/>
      <c r="AZ264" s="6"/>
      <c r="BA264" s="6"/>
      <c r="BB264" s="6"/>
      <c r="BC264" s="6"/>
      <c r="BD264" s="6"/>
      <c r="BE264" s="6"/>
      <c r="BF264" s="6"/>
      <c r="BG264" s="6"/>
      <c r="BH264" s="6"/>
      <c r="BI264" s="6"/>
      <c r="BJ264" s="6"/>
      <c r="BK264" s="6"/>
      <c r="BL264" s="6"/>
      <c r="BM264" s="6"/>
      <c r="BN264" s="6"/>
      <c r="BO264" s="6"/>
      <c r="BP264" s="6"/>
      <c r="BQ264" s="6"/>
      <c r="BR264" s="6"/>
      <c r="BS264" s="6"/>
      <c r="BT264" s="6"/>
      <c r="BU264" s="6"/>
      <c r="BV264" s="6"/>
      <c r="BW264" s="6"/>
      <c r="BX264" s="6"/>
      <c r="BY264" s="6"/>
      <c r="BZ264" s="6"/>
      <c r="CA264" s="6"/>
      <c r="CB264" s="6"/>
      <c r="CC264" s="6"/>
      <c r="CD264" s="6"/>
      <c r="CE264" s="6"/>
      <c r="CF264" s="6"/>
      <c r="CG264" s="6"/>
      <c r="CH264" s="6"/>
      <c r="CI264" s="6"/>
      <c r="CJ264" s="6"/>
      <c r="CK264" s="6"/>
      <c r="CL264" s="6"/>
      <c r="CM264" s="6"/>
      <c r="CN264" s="6"/>
      <c r="CO264" s="6"/>
      <c r="CP264" s="6"/>
      <c r="CQ264" s="6"/>
      <c r="CR264" s="6"/>
      <c r="CS264" s="6"/>
      <c r="CT264" s="6"/>
      <c r="CU264" s="6"/>
      <c r="CV264" s="6"/>
      <c r="CW264" s="6"/>
      <c r="CX264" s="6"/>
      <c r="CY264" s="6"/>
      <c r="CZ264" s="6"/>
      <c r="DA264" s="6"/>
      <c r="DB264" s="6"/>
      <c r="DC264" s="6"/>
      <c r="DD264" s="6"/>
      <c r="DE264" s="6"/>
      <c r="DF264" s="6"/>
      <c r="DG264" s="6"/>
      <c r="DH264" s="6"/>
      <c r="DI264" s="6"/>
      <c r="DJ264" s="6"/>
      <c r="DK264" s="6"/>
      <c r="DL264" s="6"/>
      <c r="DM264" s="6"/>
      <c r="DN264" s="6"/>
      <c r="DO264" s="6"/>
      <c r="DP264" s="6"/>
      <c r="DQ264" s="6"/>
      <c r="DR264" s="6"/>
      <c r="DS264" s="6"/>
      <c r="DT264" s="6"/>
      <c r="DU264" s="6"/>
      <c r="DV264" s="6"/>
      <c r="DW264" s="6"/>
      <c r="DX264" s="6"/>
      <c r="DY264" s="6"/>
      <c r="DZ264" s="6"/>
      <c r="EA264" s="6"/>
      <c r="EB264" s="6"/>
      <c r="EC264" s="6"/>
      <c r="ED264" s="6"/>
      <c r="EE264" s="6"/>
      <c r="EF264" s="6"/>
      <c r="EG264" s="6"/>
      <c r="EH264" s="6"/>
      <c r="EI264" s="6"/>
      <c r="EJ264" s="6"/>
      <c r="EK264" s="6"/>
      <c r="EL264" s="6"/>
      <c r="EM264" s="6"/>
      <c r="EN264" s="6"/>
      <c r="EO264" s="6"/>
      <c r="EP264" s="6"/>
      <c r="EQ264" s="6"/>
      <c r="ER264" s="6"/>
      <c r="ES264" s="6"/>
      <c r="ET264" s="6"/>
      <c r="EU264" s="6"/>
      <c r="EV264" s="6"/>
      <c r="EW264" s="6"/>
      <c r="EX264" s="6"/>
      <c r="EY264" s="6"/>
      <c r="EZ264" s="6"/>
      <c r="FA264" s="6"/>
      <c r="FB264" s="6"/>
      <c r="FC264" s="6"/>
      <c r="FD264" s="6"/>
      <c r="FE264" s="6"/>
      <c r="FF264" s="6"/>
      <c r="FG264" s="6"/>
      <c r="FH264" s="6"/>
      <c r="FI264" s="6"/>
      <c r="FJ264" s="6"/>
      <c r="FK264" s="6"/>
      <c r="FL264" s="6"/>
      <c r="FM264" s="6"/>
    </row>
  </sheetData>
  <mergeCells count="10">
    <mergeCell ref="CT4:DQ4"/>
    <mergeCell ref="DR4:EO4"/>
    <mergeCell ref="EP4:FM4"/>
    <mergeCell ref="B1:Y1"/>
    <mergeCell ref="B2:Y2"/>
    <mergeCell ref="B3:Y3"/>
    <mergeCell ref="B4:Y4"/>
    <mergeCell ref="Z4:AW4"/>
    <mergeCell ref="AX4:BU4"/>
    <mergeCell ref="BV4:CS4"/>
  </mergeCells>
  <printOptions/>
  <pageMargins bottom="0.75" footer="0.0" header="0.0" left="0.25" right="0.25" top="0.75"/>
  <pageSetup orientation="landscape"/>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4"/>
    <pageSetUpPr/>
  </sheetPr>
  <sheetViews>
    <sheetView workbookViewId="0">
      <pane xSplit="1.0" ySplit="5.0" topLeftCell="B6" activePane="bottomRight" state="frozen"/>
      <selection activeCell="B1" sqref="B1" pane="topRight"/>
      <selection activeCell="A6" sqref="A6" pane="bottomLeft"/>
      <selection activeCell="B6" sqref="B6" pane="bottomRight"/>
    </sheetView>
  </sheetViews>
  <sheetFormatPr customHeight="1" defaultColWidth="12.63" defaultRowHeight="15.0"/>
  <cols>
    <col customWidth="1" min="1" max="1" width="16.13"/>
    <col customWidth="1" min="2" max="2" width="8.88"/>
    <col customWidth="1" min="3" max="169" width="8.0"/>
  </cols>
  <sheetData>
    <row r="1">
      <c r="A1" s="1"/>
      <c r="B1" s="2" t="s">
        <v>0</v>
      </c>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row>
    <row r="2">
      <c r="A2" s="1"/>
      <c r="B2" s="2" t="s">
        <v>81</v>
      </c>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row>
    <row r="3" ht="18.0" customHeight="1">
      <c r="A3" s="22" t="str">
        <f>'WAVs in Operation'!A3</f>
        <v>Q3 2020</v>
      </c>
      <c r="B3" s="4" t="str">
        <f>A3</f>
        <v>Q3 2020</v>
      </c>
      <c r="C3" s="5"/>
      <c r="D3" s="5"/>
      <c r="E3" s="5"/>
      <c r="F3" s="5"/>
      <c r="G3" s="5"/>
      <c r="H3" s="5"/>
      <c r="I3" s="5"/>
      <c r="J3" s="5"/>
      <c r="K3" s="5"/>
      <c r="L3" s="5"/>
      <c r="M3" s="5"/>
      <c r="N3" s="5"/>
      <c r="O3" s="5"/>
      <c r="P3" s="5"/>
      <c r="Q3" s="5"/>
      <c r="R3" s="5"/>
      <c r="S3" s="5"/>
      <c r="T3" s="5"/>
      <c r="U3" s="5"/>
      <c r="V3" s="5"/>
      <c r="W3" s="5"/>
      <c r="X3" s="5"/>
      <c r="Y3" s="5"/>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row>
    <row r="4" ht="18.0" customHeight="1">
      <c r="A4" s="7"/>
      <c r="B4" s="8" t="s">
        <v>3</v>
      </c>
      <c r="C4" s="9"/>
      <c r="D4" s="9"/>
      <c r="E4" s="9"/>
      <c r="F4" s="9"/>
      <c r="G4" s="9"/>
      <c r="H4" s="9"/>
      <c r="I4" s="9"/>
      <c r="J4" s="9"/>
      <c r="K4" s="9"/>
      <c r="L4" s="9"/>
      <c r="M4" s="9"/>
      <c r="N4" s="9"/>
      <c r="O4" s="9"/>
      <c r="P4" s="9"/>
      <c r="Q4" s="9"/>
      <c r="R4" s="9"/>
      <c r="S4" s="9"/>
      <c r="T4" s="9"/>
      <c r="U4" s="9"/>
      <c r="V4" s="9"/>
      <c r="W4" s="9"/>
      <c r="X4" s="9"/>
      <c r="Y4" s="9"/>
      <c r="Z4" s="10" t="s">
        <v>4</v>
      </c>
      <c r="AA4" s="9"/>
      <c r="AB4" s="9"/>
      <c r="AC4" s="9"/>
      <c r="AD4" s="9"/>
      <c r="AE4" s="9"/>
      <c r="AF4" s="9"/>
      <c r="AG4" s="9"/>
      <c r="AH4" s="9"/>
      <c r="AI4" s="9"/>
      <c r="AJ4" s="9"/>
      <c r="AK4" s="9"/>
      <c r="AL4" s="9"/>
      <c r="AM4" s="9"/>
      <c r="AN4" s="9"/>
      <c r="AO4" s="9"/>
      <c r="AP4" s="9"/>
      <c r="AQ4" s="9"/>
      <c r="AR4" s="9"/>
      <c r="AS4" s="9"/>
      <c r="AT4" s="9"/>
      <c r="AU4" s="9"/>
      <c r="AV4" s="9"/>
      <c r="AW4" s="9"/>
      <c r="AX4" s="8" t="s">
        <v>5</v>
      </c>
      <c r="AY4" s="9"/>
      <c r="AZ4" s="9"/>
      <c r="BA4" s="9"/>
      <c r="BB4" s="9"/>
      <c r="BC4" s="9"/>
      <c r="BD4" s="9"/>
      <c r="BE4" s="9"/>
      <c r="BF4" s="9"/>
      <c r="BG4" s="9"/>
      <c r="BH4" s="9"/>
      <c r="BI4" s="9"/>
      <c r="BJ4" s="9"/>
      <c r="BK4" s="9"/>
      <c r="BL4" s="9"/>
      <c r="BM4" s="9"/>
      <c r="BN4" s="9"/>
      <c r="BO4" s="9"/>
      <c r="BP4" s="9"/>
      <c r="BQ4" s="9"/>
      <c r="BR4" s="9"/>
      <c r="BS4" s="9"/>
      <c r="BT4" s="9"/>
      <c r="BU4" s="9"/>
      <c r="BV4" s="10" t="s">
        <v>6</v>
      </c>
      <c r="BW4" s="9"/>
      <c r="BX4" s="9"/>
      <c r="BY4" s="9"/>
      <c r="BZ4" s="9"/>
      <c r="CA4" s="9"/>
      <c r="CB4" s="9"/>
      <c r="CC4" s="9"/>
      <c r="CD4" s="9"/>
      <c r="CE4" s="9"/>
      <c r="CF4" s="9"/>
      <c r="CG4" s="9"/>
      <c r="CH4" s="9"/>
      <c r="CI4" s="9"/>
      <c r="CJ4" s="9"/>
      <c r="CK4" s="9"/>
      <c r="CL4" s="9"/>
      <c r="CM4" s="9"/>
      <c r="CN4" s="9"/>
      <c r="CO4" s="9"/>
      <c r="CP4" s="9"/>
      <c r="CQ4" s="9"/>
      <c r="CR4" s="9"/>
      <c r="CS4" s="9"/>
      <c r="CT4" s="8" t="s">
        <v>7</v>
      </c>
      <c r="CU4" s="9"/>
      <c r="CV4" s="9"/>
      <c r="CW4" s="9"/>
      <c r="CX4" s="9"/>
      <c r="CY4" s="9"/>
      <c r="CZ4" s="9"/>
      <c r="DA4" s="9"/>
      <c r="DB4" s="9"/>
      <c r="DC4" s="9"/>
      <c r="DD4" s="9"/>
      <c r="DE4" s="9"/>
      <c r="DF4" s="9"/>
      <c r="DG4" s="9"/>
      <c r="DH4" s="9"/>
      <c r="DI4" s="9"/>
      <c r="DJ4" s="9"/>
      <c r="DK4" s="9"/>
      <c r="DL4" s="9"/>
      <c r="DM4" s="9"/>
      <c r="DN4" s="9"/>
      <c r="DO4" s="9"/>
      <c r="DP4" s="9"/>
      <c r="DQ4" s="9"/>
      <c r="DR4" s="10" t="s">
        <v>8</v>
      </c>
      <c r="DS4" s="9"/>
      <c r="DT4" s="9"/>
      <c r="DU4" s="9"/>
      <c r="DV4" s="9"/>
      <c r="DW4" s="9"/>
      <c r="DX4" s="9"/>
      <c r="DY4" s="9"/>
      <c r="DZ4" s="9"/>
      <c r="EA4" s="9"/>
      <c r="EB4" s="9"/>
      <c r="EC4" s="9"/>
      <c r="ED4" s="9"/>
      <c r="EE4" s="9"/>
      <c r="EF4" s="9"/>
      <c r="EG4" s="9"/>
      <c r="EH4" s="9"/>
      <c r="EI4" s="9"/>
      <c r="EJ4" s="9"/>
      <c r="EK4" s="9"/>
      <c r="EL4" s="9"/>
      <c r="EM4" s="9"/>
      <c r="EN4" s="9"/>
      <c r="EO4" s="9"/>
      <c r="EP4" s="8" t="s">
        <v>9</v>
      </c>
      <c r="EQ4" s="9"/>
      <c r="ER4" s="9"/>
      <c r="ES4" s="9"/>
      <c r="ET4" s="9"/>
      <c r="EU4" s="9"/>
      <c r="EV4" s="9"/>
      <c r="EW4" s="9"/>
      <c r="EX4" s="9"/>
      <c r="EY4" s="9"/>
      <c r="EZ4" s="9"/>
      <c r="FA4" s="9"/>
      <c r="FB4" s="9"/>
      <c r="FC4" s="9"/>
      <c r="FD4" s="9"/>
      <c r="FE4" s="9"/>
      <c r="FF4" s="9"/>
      <c r="FG4" s="9"/>
      <c r="FH4" s="9"/>
      <c r="FI4" s="9"/>
      <c r="FJ4" s="9"/>
      <c r="FK4" s="9"/>
      <c r="FL4" s="9"/>
      <c r="FM4" s="9"/>
    </row>
    <row r="5">
      <c r="A5" s="23" t="s">
        <v>10</v>
      </c>
      <c r="B5" s="12">
        <v>0.0</v>
      </c>
      <c r="C5" s="12">
        <v>0.041666666666666664</v>
      </c>
      <c r="D5" s="12">
        <v>0.0833333333333333</v>
      </c>
      <c r="E5" s="12">
        <v>0.125</v>
      </c>
      <c r="F5" s="12">
        <v>0.166666666666667</v>
      </c>
      <c r="G5" s="12">
        <v>0.208333333333333</v>
      </c>
      <c r="H5" s="12">
        <v>0.25</v>
      </c>
      <c r="I5" s="12">
        <v>0.291666666666667</v>
      </c>
      <c r="J5" s="12">
        <v>0.333333333333333</v>
      </c>
      <c r="K5" s="12">
        <v>0.375</v>
      </c>
      <c r="L5" s="12">
        <v>0.416666666666667</v>
      </c>
      <c r="M5" s="12">
        <v>0.458333333333333</v>
      </c>
      <c r="N5" s="12">
        <v>0.5</v>
      </c>
      <c r="O5" s="12">
        <v>0.541666666666667</v>
      </c>
      <c r="P5" s="12">
        <v>0.583333333333334</v>
      </c>
      <c r="Q5" s="12">
        <v>0.625</v>
      </c>
      <c r="R5" s="12">
        <v>0.666666666666667</v>
      </c>
      <c r="S5" s="12">
        <v>0.708333333333334</v>
      </c>
      <c r="T5" s="12">
        <v>0.75</v>
      </c>
      <c r="U5" s="12">
        <v>0.791666666666667</v>
      </c>
      <c r="V5" s="12">
        <v>0.833333333333334</v>
      </c>
      <c r="W5" s="12">
        <v>0.875</v>
      </c>
      <c r="X5" s="12">
        <v>0.916666666666667</v>
      </c>
      <c r="Y5" s="12">
        <v>0.958333333333334</v>
      </c>
      <c r="Z5" s="12">
        <v>0.0</v>
      </c>
      <c r="AA5" s="12">
        <v>0.041666666666666664</v>
      </c>
      <c r="AB5" s="12">
        <v>0.0833333333333333</v>
      </c>
      <c r="AC5" s="12">
        <v>0.125</v>
      </c>
      <c r="AD5" s="12">
        <v>0.166666666666667</v>
      </c>
      <c r="AE5" s="12">
        <v>0.208333333333333</v>
      </c>
      <c r="AF5" s="12">
        <v>0.25</v>
      </c>
      <c r="AG5" s="12">
        <v>0.291666666666667</v>
      </c>
      <c r="AH5" s="12">
        <v>0.333333333333333</v>
      </c>
      <c r="AI5" s="12">
        <v>0.375</v>
      </c>
      <c r="AJ5" s="12">
        <v>0.416666666666667</v>
      </c>
      <c r="AK5" s="12">
        <v>0.458333333333333</v>
      </c>
      <c r="AL5" s="12">
        <v>0.5</v>
      </c>
      <c r="AM5" s="12">
        <v>0.541666666666667</v>
      </c>
      <c r="AN5" s="12">
        <v>0.583333333333334</v>
      </c>
      <c r="AO5" s="12">
        <v>0.625</v>
      </c>
      <c r="AP5" s="12">
        <v>0.666666666666667</v>
      </c>
      <c r="AQ5" s="12">
        <v>0.708333333333334</v>
      </c>
      <c r="AR5" s="12">
        <v>0.75</v>
      </c>
      <c r="AS5" s="12">
        <v>0.791666666666667</v>
      </c>
      <c r="AT5" s="12">
        <v>0.833333333333334</v>
      </c>
      <c r="AU5" s="12">
        <v>0.875</v>
      </c>
      <c r="AV5" s="12">
        <v>0.916666666666667</v>
      </c>
      <c r="AW5" s="12">
        <v>0.958333333333334</v>
      </c>
      <c r="AX5" s="12">
        <v>0.0</v>
      </c>
      <c r="AY5" s="12">
        <v>0.041666666666666664</v>
      </c>
      <c r="AZ5" s="12">
        <v>0.0833333333333333</v>
      </c>
      <c r="BA5" s="12">
        <v>0.125</v>
      </c>
      <c r="BB5" s="12">
        <v>0.166666666666667</v>
      </c>
      <c r="BC5" s="12">
        <v>0.208333333333333</v>
      </c>
      <c r="BD5" s="12">
        <v>0.25</v>
      </c>
      <c r="BE5" s="12">
        <v>0.291666666666667</v>
      </c>
      <c r="BF5" s="12">
        <v>0.333333333333333</v>
      </c>
      <c r="BG5" s="12">
        <v>0.375</v>
      </c>
      <c r="BH5" s="12">
        <v>0.416666666666667</v>
      </c>
      <c r="BI5" s="12">
        <v>0.458333333333333</v>
      </c>
      <c r="BJ5" s="12">
        <v>0.5</v>
      </c>
      <c r="BK5" s="12">
        <v>0.541666666666667</v>
      </c>
      <c r="BL5" s="12">
        <v>0.583333333333334</v>
      </c>
      <c r="BM5" s="12">
        <v>0.625</v>
      </c>
      <c r="BN5" s="12">
        <v>0.666666666666667</v>
      </c>
      <c r="BO5" s="12">
        <v>0.708333333333334</v>
      </c>
      <c r="BP5" s="12">
        <v>0.75</v>
      </c>
      <c r="BQ5" s="12">
        <v>0.791666666666667</v>
      </c>
      <c r="BR5" s="12">
        <v>0.833333333333334</v>
      </c>
      <c r="BS5" s="12">
        <v>0.875</v>
      </c>
      <c r="BT5" s="12">
        <v>0.916666666666667</v>
      </c>
      <c r="BU5" s="12">
        <v>0.958333333333334</v>
      </c>
      <c r="BV5" s="12">
        <v>0.0</v>
      </c>
      <c r="BW5" s="12">
        <v>0.041666666666666664</v>
      </c>
      <c r="BX5" s="12">
        <v>0.0833333333333333</v>
      </c>
      <c r="BY5" s="12">
        <v>0.125</v>
      </c>
      <c r="BZ5" s="12">
        <v>0.166666666666667</v>
      </c>
      <c r="CA5" s="12">
        <v>0.208333333333333</v>
      </c>
      <c r="CB5" s="12">
        <v>0.25</v>
      </c>
      <c r="CC5" s="12">
        <v>0.291666666666667</v>
      </c>
      <c r="CD5" s="12">
        <v>0.333333333333333</v>
      </c>
      <c r="CE5" s="12">
        <v>0.375</v>
      </c>
      <c r="CF5" s="12">
        <v>0.416666666666667</v>
      </c>
      <c r="CG5" s="12">
        <v>0.458333333333333</v>
      </c>
      <c r="CH5" s="12">
        <v>0.5</v>
      </c>
      <c r="CI5" s="12">
        <v>0.541666666666667</v>
      </c>
      <c r="CJ5" s="12">
        <v>0.583333333333334</v>
      </c>
      <c r="CK5" s="12">
        <v>0.625</v>
      </c>
      <c r="CL5" s="12">
        <v>0.666666666666667</v>
      </c>
      <c r="CM5" s="12">
        <v>0.708333333333334</v>
      </c>
      <c r="CN5" s="12">
        <v>0.75</v>
      </c>
      <c r="CO5" s="12">
        <v>0.791666666666667</v>
      </c>
      <c r="CP5" s="12">
        <v>0.833333333333334</v>
      </c>
      <c r="CQ5" s="12">
        <v>0.875</v>
      </c>
      <c r="CR5" s="12">
        <v>0.916666666666667</v>
      </c>
      <c r="CS5" s="12">
        <v>0.958333333333334</v>
      </c>
      <c r="CT5" s="12">
        <v>0.0</v>
      </c>
      <c r="CU5" s="12">
        <v>0.041666666666666664</v>
      </c>
      <c r="CV5" s="12">
        <v>0.0833333333333333</v>
      </c>
      <c r="CW5" s="12">
        <v>0.125</v>
      </c>
      <c r="CX5" s="12">
        <v>0.166666666666667</v>
      </c>
      <c r="CY5" s="12">
        <v>0.208333333333333</v>
      </c>
      <c r="CZ5" s="12">
        <v>0.25</v>
      </c>
      <c r="DA5" s="12">
        <v>0.291666666666667</v>
      </c>
      <c r="DB5" s="12">
        <v>0.333333333333333</v>
      </c>
      <c r="DC5" s="12">
        <v>0.375</v>
      </c>
      <c r="DD5" s="12">
        <v>0.416666666666667</v>
      </c>
      <c r="DE5" s="12">
        <v>0.458333333333333</v>
      </c>
      <c r="DF5" s="12">
        <v>0.5</v>
      </c>
      <c r="DG5" s="12">
        <v>0.541666666666667</v>
      </c>
      <c r="DH5" s="12">
        <v>0.583333333333334</v>
      </c>
      <c r="DI5" s="12">
        <v>0.625</v>
      </c>
      <c r="DJ5" s="12">
        <v>0.666666666666667</v>
      </c>
      <c r="DK5" s="12">
        <v>0.708333333333334</v>
      </c>
      <c r="DL5" s="12">
        <v>0.75</v>
      </c>
      <c r="DM5" s="12">
        <v>0.791666666666667</v>
      </c>
      <c r="DN5" s="12">
        <v>0.833333333333334</v>
      </c>
      <c r="DO5" s="12">
        <v>0.875</v>
      </c>
      <c r="DP5" s="12">
        <v>0.916666666666667</v>
      </c>
      <c r="DQ5" s="12">
        <v>0.958333333333334</v>
      </c>
      <c r="DR5" s="12">
        <v>0.0</v>
      </c>
      <c r="DS5" s="12">
        <v>0.041666666666666664</v>
      </c>
      <c r="DT5" s="12">
        <v>0.0833333333333333</v>
      </c>
      <c r="DU5" s="12">
        <v>0.125</v>
      </c>
      <c r="DV5" s="12">
        <v>0.166666666666667</v>
      </c>
      <c r="DW5" s="12">
        <v>0.208333333333333</v>
      </c>
      <c r="DX5" s="12">
        <v>0.25</v>
      </c>
      <c r="DY5" s="12">
        <v>0.291666666666667</v>
      </c>
      <c r="DZ5" s="12">
        <v>0.333333333333333</v>
      </c>
      <c r="EA5" s="12">
        <v>0.375</v>
      </c>
      <c r="EB5" s="12">
        <v>0.416666666666667</v>
      </c>
      <c r="EC5" s="12">
        <v>0.458333333333333</v>
      </c>
      <c r="ED5" s="12">
        <v>0.5</v>
      </c>
      <c r="EE5" s="12">
        <v>0.541666666666667</v>
      </c>
      <c r="EF5" s="12">
        <v>0.583333333333334</v>
      </c>
      <c r="EG5" s="12">
        <v>0.625</v>
      </c>
      <c r="EH5" s="12">
        <v>0.666666666666667</v>
      </c>
      <c r="EI5" s="12">
        <v>0.708333333333334</v>
      </c>
      <c r="EJ5" s="12">
        <v>0.75</v>
      </c>
      <c r="EK5" s="12">
        <v>0.791666666666667</v>
      </c>
      <c r="EL5" s="12">
        <v>0.833333333333334</v>
      </c>
      <c r="EM5" s="12">
        <v>0.875</v>
      </c>
      <c r="EN5" s="12">
        <v>0.916666666666667</v>
      </c>
      <c r="EO5" s="12">
        <v>0.958333333333334</v>
      </c>
      <c r="EP5" s="12">
        <v>0.0</v>
      </c>
      <c r="EQ5" s="12">
        <v>0.041666666666666664</v>
      </c>
      <c r="ER5" s="12">
        <v>0.0833333333333333</v>
      </c>
      <c r="ES5" s="12">
        <v>0.125</v>
      </c>
      <c r="ET5" s="12">
        <v>0.166666666666667</v>
      </c>
      <c r="EU5" s="12">
        <v>0.208333333333333</v>
      </c>
      <c r="EV5" s="12">
        <v>0.25</v>
      </c>
      <c r="EW5" s="12">
        <v>0.291666666666667</v>
      </c>
      <c r="EX5" s="12">
        <v>0.333333333333333</v>
      </c>
      <c r="EY5" s="12">
        <v>0.375</v>
      </c>
      <c r="EZ5" s="12">
        <v>0.416666666666667</v>
      </c>
      <c r="FA5" s="12">
        <v>0.458333333333333</v>
      </c>
      <c r="FB5" s="12">
        <v>0.5</v>
      </c>
      <c r="FC5" s="12">
        <v>0.541666666666667</v>
      </c>
      <c r="FD5" s="12">
        <v>0.583333333333334</v>
      </c>
      <c r="FE5" s="12">
        <v>0.625</v>
      </c>
      <c r="FF5" s="12">
        <v>0.666666666666667</v>
      </c>
      <c r="FG5" s="12">
        <v>0.708333333333334</v>
      </c>
      <c r="FH5" s="12">
        <v>0.75</v>
      </c>
      <c r="FI5" s="12">
        <v>0.791666666666667</v>
      </c>
      <c r="FJ5" s="12">
        <v>0.833333333333334</v>
      </c>
      <c r="FK5" s="12">
        <v>0.875</v>
      </c>
      <c r="FL5" s="13">
        <v>0.916666666666667</v>
      </c>
      <c r="FM5" s="14">
        <v>0.958333333333334</v>
      </c>
    </row>
    <row r="6">
      <c r="A6" s="24" t="s">
        <v>11</v>
      </c>
      <c r="B6" s="31"/>
      <c r="C6" s="31"/>
      <c r="D6" s="31"/>
      <c r="E6" s="31"/>
      <c r="F6" s="31"/>
      <c r="G6" s="31"/>
      <c r="H6" s="31"/>
      <c r="I6" s="31"/>
      <c r="J6" s="31"/>
      <c r="K6" s="31"/>
      <c r="L6" s="31"/>
      <c r="M6" s="31"/>
      <c r="N6" s="31"/>
      <c r="O6" s="31"/>
      <c r="P6" s="31"/>
      <c r="Q6" s="31"/>
      <c r="R6" s="31"/>
      <c r="S6" s="31"/>
      <c r="T6" s="31"/>
      <c r="U6" s="31"/>
      <c r="V6" s="31"/>
      <c r="W6" s="31"/>
      <c r="X6" s="31"/>
      <c r="Y6" s="31"/>
      <c r="Z6" s="31"/>
      <c r="AA6" s="31"/>
      <c r="AB6" s="31"/>
      <c r="AC6" s="31"/>
      <c r="AD6" s="31"/>
      <c r="AE6" s="31"/>
      <c r="AF6" s="31"/>
      <c r="AG6" s="31"/>
      <c r="AH6" s="31"/>
      <c r="AI6" s="31"/>
      <c r="AJ6" s="31"/>
      <c r="AK6" s="31"/>
      <c r="AL6" s="31"/>
      <c r="AM6" s="31"/>
      <c r="AN6" s="31"/>
      <c r="AO6" s="31"/>
      <c r="AP6" s="31"/>
      <c r="AQ6" s="31"/>
      <c r="AR6" s="31"/>
      <c r="AS6" s="31"/>
      <c r="AT6" s="31"/>
      <c r="AU6" s="31"/>
      <c r="AV6" s="31"/>
      <c r="AW6" s="31"/>
      <c r="AX6" s="31"/>
      <c r="AY6" s="31"/>
      <c r="AZ6" s="31"/>
      <c r="BA6" s="31"/>
      <c r="BB6" s="31"/>
      <c r="BC6" s="31"/>
      <c r="BD6" s="31"/>
      <c r="BE6" s="31"/>
      <c r="BF6" s="31"/>
      <c r="BG6" s="31"/>
      <c r="BH6" s="31"/>
      <c r="BI6" s="31"/>
      <c r="BJ6" s="31"/>
      <c r="BK6" s="31"/>
      <c r="BL6" s="31"/>
      <c r="BM6" s="31"/>
      <c r="BN6" s="31"/>
      <c r="BO6" s="31"/>
      <c r="BP6" s="31"/>
      <c r="BQ6" s="31"/>
      <c r="BR6" s="31"/>
      <c r="BS6" s="31"/>
      <c r="BT6" s="31"/>
      <c r="BU6" s="31"/>
      <c r="BV6" s="31"/>
      <c r="BW6" s="31"/>
      <c r="BX6" s="31"/>
      <c r="BY6" s="31"/>
      <c r="BZ6" s="31"/>
      <c r="CA6" s="31"/>
      <c r="CB6" s="31"/>
      <c r="CC6" s="31"/>
      <c r="CD6" s="31"/>
      <c r="CE6" s="31"/>
      <c r="CF6" s="31"/>
      <c r="CG6" s="31"/>
      <c r="CH6" s="31"/>
      <c r="CI6" s="31"/>
      <c r="CJ6" s="31"/>
      <c r="CK6" s="31"/>
      <c r="CL6" s="31"/>
      <c r="CM6" s="31"/>
      <c r="CN6" s="31"/>
      <c r="CO6" s="31"/>
      <c r="CP6" s="31"/>
      <c r="CQ6" s="31"/>
      <c r="CR6" s="31"/>
      <c r="CS6" s="31"/>
      <c r="CT6" s="31"/>
      <c r="CU6" s="31"/>
      <c r="CV6" s="31"/>
      <c r="CW6" s="31"/>
      <c r="CX6" s="31"/>
      <c r="CY6" s="31"/>
      <c r="CZ6" s="31"/>
      <c r="DA6" s="31"/>
      <c r="DB6" s="31"/>
      <c r="DC6" s="31"/>
      <c r="DD6" s="31"/>
      <c r="DE6" s="31"/>
      <c r="DF6" s="31"/>
      <c r="DG6" s="31"/>
      <c r="DH6" s="31"/>
      <c r="DI6" s="31"/>
      <c r="DJ6" s="31"/>
      <c r="DK6" s="31"/>
      <c r="DL6" s="31"/>
      <c r="DM6" s="31"/>
      <c r="DN6" s="31"/>
      <c r="DO6" s="31"/>
      <c r="DP6" s="31"/>
      <c r="DQ6" s="31"/>
      <c r="DR6" s="31"/>
      <c r="DS6" s="31"/>
      <c r="DT6" s="31"/>
      <c r="DU6" s="31"/>
      <c r="DV6" s="31"/>
      <c r="DW6" s="31"/>
      <c r="DX6" s="31"/>
      <c r="DY6" s="31"/>
      <c r="DZ6" s="31"/>
      <c r="EA6" s="31"/>
      <c r="EB6" s="31"/>
      <c r="EC6" s="31"/>
      <c r="ED6" s="31"/>
      <c r="EE6" s="31"/>
      <c r="EF6" s="31"/>
      <c r="EG6" s="31"/>
      <c r="EH6" s="31"/>
      <c r="EI6" s="31"/>
      <c r="EJ6" s="31"/>
      <c r="EK6" s="31"/>
      <c r="EL6" s="31"/>
      <c r="EM6" s="31"/>
      <c r="EN6" s="31"/>
      <c r="EO6" s="31"/>
      <c r="EP6" s="31"/>
      <c r="EQ6" s="31"/>
      <c r="ER6" s="31"/>
      <c r="ES6" s="31"/>
      <c r="ET6" s="31"/>
      <c r="EU6" s="31"/>
      <c r="EV6" s="31"/>
      <c r="EW6" s="31"/>
      <c r="EX6" s="31"/>
      <c r="EY6" s="31"/>
      <c r="EZ6" s="31"/>
      <c r="FA6" s="31"/>
      <c r="FB6" s="31"/>
      <c r="FC6" s="31"/>
      <c r="FD6" s="31"/>
      <c r="FE6" s="31"/>
      <c r="FF6" s="31"/>
      <c r="FG6" s="31"/>
      <c r="FH6" s="31"/>
      <c r="FI6" s="31"/>
      <c r="FJ6" s="31"/>
      <c r="FK6" s="31"/>
      <c r="FL6" s="31"/>
      <c r="FM6" s="31"/>
    </row>
    <row r="7">
      <c r="A7" s="19" t="s">
        <v>12</v>
      </c>
      <c r="B7" s="31">
        <v>0.0</v>
      </c>
      <c r="C7" s="31">
        <v>1.0</v>
      </c>
      <c r="D7" s="31" t="s">
        <v>78</v>
      </c>
      <c r="E7" s="31" t="s">
        <v>78</v>
      </c>
      <c r="F7" s="31">
        <v>0.0</v>
      </c>
      <c r="G7" s="31">
        <v>0.42857142857142855</v>
      </c>
      <c r="H7" s="31">
        <v>0.0</v>
      </c>
      <c r="I7" s="31">
        <v>0.5</v>
      </c>
      <c r="J7" s="31">
        <v>0.5</v>
      </c>
      <c r="K7" s="31">
        <v>0.034482758620689655</v>
      </c>
      <c r="L7" s="31">
        <v>0.2702702702702703</v>
      </c>
      <c r="M7" s="31">
        <v>0.17073170731707318</v>
      </c>
      <c r="N7" s="31">
        <v>0.22727272727272727</v>
      </c>
      <c r="O7" s="31">
        <v>0.375</v>
      </c>
      <c r="P7" s="31">
        <v>0.30434782608695654</v>
      </c>
      <c r="Q7" s="31">
        <v>0.3125</v>
      </c>
      <c r="R7" s="31">
        <v>0.1891891891891892</v>
      </c>
      <c r="S7" s="31">
        <v>0.7777777777777778</v>
      </c>
      <c r="T7" s="31">
        <v>0.8</v>
      </c>
      <c r="U7" s="31">
        <v>0.16666666666666666</v>
      </c>
      <c r="V7" s="31">
        <v>1.0</v>
      </c>
      <c r="W7" s="31">
        <v>1.0</v>
      </c>
      <c r="X7" s="31">
        <v>0.6</v>
      </c>
      <c r="Y7" s="31">
        <v>1.0</v>
      </c>
      <c r="Z7" s="31" t="s">
        <v>78</v>
      </c>
      <c r="AA7" s="31" t="s">
        <v>78</v>
      </c>
      <c r="AB7" s="31" t="s">
        <v>78</v>
      </c>
      <c r="AC7" s="31" t="s">
        <v>78</v>
      </c>
      <c r="AD7" s="31">
        <v>0.0</v>
      </c>
      <c r="AE7" s="31">
        <v>1.0</v>
      </c>
      <c r="AF7" s="31">
        <v>0.0</v>
      </c>
      <c r="AG7" s="31">
        <v>0.0</v>
      </c>
      <c r="AH7" s="31">
        <v>0.0</v>
      </c>
      <c r="AI7" s="31">
        <v>0.35714285714285715</v>
      </c>
      <c r="AJ7" s="31">
        <v>0.21428571428571427</v>
      </c>
      <c r="AK7" s="31">
        <v>0.14634146341463414</v>
      </c>
      <c r="AL7" s="31">
        <v>0.5625</v>
      </c>
      <c r="AM7" s="31">
        <v>0.2857142857142857</v>
      </c>
      <c r="AN7" s="31">
        <v>0.4</v>
      </c>
      <c r="AO7" s="31">
        <v>0.3333333333333333</v>
      </c>
      <c r="AP7" s="31">
        <v>0.3076923076923077</v>
      </c>
      <c r="AQ7" s="31">
        <v>0.7777777777777778</v>
      </c>
      <c r="AR7" s="31">
        <v>0.25</v>
      </c>
      <c r="AS7" s="31">
        <v>0.4</v>
      </c>
      <c r="AT7" s="31">
        <v>0.0</v>
      </c>
      <c r="AU7" s="31">
        <v>0.0</v>
      </c>
      <c r="AV7" s="31">
        <v>0.5</v>
      </c>
      <c r="AW7" s="31">
        <v>0.5</v>
      </c>
      <c r="AX7" s="31" t="s">
        <v>78</v>
      </c>
      <c r="AY7" s="31">
        <v>1.0</v>
      </c>
      <c r="AZ7" s="31" t="s">
        <v>78</v>
      </c>
      <c r="BA7" s="31" t="s">
        <v>78</v>
      </c>
      <c r="BB7" s="31">
        <v>0.0</v>
      </c>
      <c r="BC7" s="31">
        <v>0.8333333333333334</v>
      </c>
      <c r="BD7" s="31" t="s">
        <v>78</v>
      </c>
      <c r="BE7" s="31">
        <v>0.0</v>
      </c>
      <c r="BF7" s="31">
        <v>0.16666666666666666</v>
      </c>
      <c r="BG7" s="31">
        <v>0.10344827586206896</v>
      </c>
      <c r="BH7" s="31">
        <v>0.2631578947368421</v>
      </c>
      <c r="BI7" s="31">
        <v>0.4583333333333333</v>
      </c>
      <c r="BJ7" s="31">
        <v>0.4</v>
      </c>
      <c r="BK7" s="31">
        <v>0.5</v>
      </c>
      <c r="BL7" s="31">
        <v>0.42105263157894735</v>
      </c>
      <c r="BM7" s="31">
        <v>0.12727272727272726</v>
      </c>
      <c r="BN7" s="31">
        <v>0.21621621621621623</v>
      </c>
      <c r="BO7" s="31">
        <v>0.3333333333333333</v>
      </c>
      <c r="BP7" s="31">
        <v>0.6666666666666666</v>
      </c>
      <c r="BQ7" s="31">
        <v>0.8</v>
      </c>
      <c r="BR7" s="31">
        <v>1.0</v>
      </c>
      <c r="BS7" s="31">
        <v>0.6</v>
      </c>
      <c r="BT7" s="31">
        <v>1.0</v>
      </c>
      <c r="BU7" s="31" t="s">
        <v>78</v>
      </c>
      <c r="BV7" s="31" t="s">
        <v>78</v>
      </c>
      <c r="BW7" s="31" t="s">
        <v>78</v>
      </c>
      <c r="BX7" s="31" t="s">
        <v>78</v>
      </c>
      <c r="BY7" s="31" t="s">
        <v>78</v>
      </c>
      <c r="BZ7" s="31">
        <v>0.25</v>
      </c>
      <c r="CA7" s="31">
        <v>0.0</v>
      </c>
      <c r="CB7" s="31">
        <v>1.0</v>
      </c>
      <c r="CC7" s="31">
        <v>0.0</v>
      </c>
      <c r="CD7" s="31">
        <v>0.058823529411764705</v>
      </c>
      <c r="CE7" s="31">
        <v>0.375</v>
      </c>
      <c r="CF7" s="31">
        <v>0.5454545454545454</v>
      </c>
      <c r="CG7" s="31">
        <v>0.29411764705882354</v>
      </c>
      <c r="CH7" s="31">
        <v>0.2564102564102564</v>
      </c>
      <c r="CI7" s="31">
        <v>0.28888888888888886</v>
      </c>
      <c r="CJ7" s="31">
        <v>0.32653061224489793</v>
      </c>
      <c r="CK7" s="31">
        <v>0.2564102564102564</v>
      </c>
      <c r="CL7" s="31">
        <v>0.29411764705882354</v>
      </c>
      <c r="CM7" s="31">
        <v>0.9090909090909091</v>
      </c>
      <c r="CN7" s="31">
        <v>0.5</v>
      </c>
      <c r="CO7" s="31">
        <v>0.5</v>
      </c>
      <c r="CP7" s="31">
        <v>1.0</v>
      </c>
      <c r="CQ7" s="31">
        <v>0.5</v>
      </c>
      <c r="CR7" s="31">
        <v>1.0</v>
      </c>
      <c r="CS7" s="31" t="s">
        <v>78</v>
      </c>
      <c r="CT7" s="31" t="s">
        <v>78</v>
      </c>
      <c r="CU7" s="31">
        <v>0.3333333333333333</v>
      </c>
      <c r="CV7" s="31" t="s">
        <v>78</v>
      </c>
      <c r="CW7" s="31">
        <v>0.0</v>
      </c>
      <c r="CX7" s="31">
        <v>0.0</v>
      </c>
      <c r="CY7" s="31">
        <v>0.6666666666666666</v>
      </c>
      <c r="CZ7" s="31">
        <v>0.0</v>
      </c>
      <c r="DA7" s="31">
        <v>0.0</v>
      </c>
      <c r="DB7" s="31">
        <v>0.25</v>
      </c>
      <c r="DC7" s="31">
        <v>0.23809523809523808</v>
      </c>
      <c r="DD7" s="31">
        <v>0.18</v>
      </c>
      <c r="DE7" s="31">
        <v>0.4722222222222222</v>
      </c>
      <c r="DF7" s="31">
        <v>0.2647058823529412</v>
      </c>
      <c r="DG7" s="31">
        <v>0.2777777777777778</v>
      </c>
      <c r="DH7" s="31">
        <v>0.2857142857142857</v>
      </c>
      <c r="DI7" s="31">
        <v>0.10344827586206896</v>
      </c>
      <c r="DJ7" s="31">
        <v>0.09302325581395349</v>
      </c>
      <c r="DK7" s="31">
        <v>0.1590909090909091</v>
      </c>
      <c r="DL7" s="31">
        <v>0.36363636363636365</v>
      </c>
      <c r="DM7" s="31">
        <v>0.4166666666666667</v>
      </c>
      <c r="DN7" s="31">
        <v>0.5</v>
      </c>
      <c r="DO7" s="31">
        <v>1.0</v>
      </c>
      <c r="DP7" s="31">
        <v>0.0</v>
      </c>
      <c r="DQ7" s="31">
        <v>1.0</v>
      </c>
      <c r="DR7" s="31" t="s">
        <v>78</v>
      </c>
      <c r="DS7" s="31" t="s">
        <v>78</v>
      </c>
      <c r="DT7" s="31" t="s">
        <v>78</v>
      </c>
      <c r="DU7" s="31" t="s">
        <v>78</v>
      </c>
      <c r="DV7" s="31" t="s">
        <v>78</v>
      </c>
      <c r="DW7" s="31" t="s">
        <v>78</v>
      </c>
      <c r="DX7" s="31" t="s">
        <v>78</v>
      </c>
      <c r="DY7" s="31" t="s">
        <v>78</v>
      </c>
      <c r="DZ7" s="31">
        <v>0.2</v>
      </c>
      <c r="EA7" s="31">
        <v>0.5</v>
      </c>
      <c r="EB7" s="31">
        <v>0.3333333333333333</v>
      </c>
      <c r="EC7" s="31">
        <v>0.375</v>
      </c>
      <c r="ED7" s="31">
        <v>0.45454545454545453</v>
      </c>
      <c r="EE7" s="31">
        <v>0.5</v>
      </c>
      <c r="EF7" s="31">
        <v>0.2</v>
      </c>
      <c r="EG7" s="31">
        <v>0.4117647058823529</v>
      </c>
      <c r="EH7" s="31">
        <v>0.18181818181818182</v>
      </c>
      <c r="EI7" s="31">
        <v>0.3333333333333333</v>
      </c>
      <c r="EJ7" s="31">
        <v>0.06666666666666667</v>
      </c>
      <c r="EK7" s="31">
        <v>0.6666666666666666</v>
      </c>
      <c r="EL7" s="31">
        <v>0.1</v>
      </c>
      <c r="EM7" s="31">
        <v>0.2</v>
      </c>
      <c r="EN7" s="31">
        <v>0.5</v>
      </c>
      <c r="EO7" s="31" t="s">
        <v>78</v>
      </c>
      <c r="EP7" s="31">
        <v>0.25</v>
      </c>
      <c r="EQ7" s="31" t="s">
        <v>78</v>
      </c>
      <c r="ER7" s="31">
        <v>0.0</v>
      </c>
      <c r="ES7" s="31">
        <v>0.0</v>
      </c>
      <c r="ET7" s="31" t="s">
        <v>78</v>
      </c>
      <c r="EU7" s="31" t="s">
        <v>78</v>
      </c>
      <c r="EV7" s="31" t="s">
        <v>78</v>
      </c>
      <c r="EW7" s="31" t="s">
        <v>78</v>
      </c>
      <c r="EX7" s="31">
        <v>0.5</v>
      </c>
      <c r="EY7" s="31">
        <v>0.08333333333333333</v>
      </c>
      <c r="EZ7" s="31">
        <v>0.08</v>
      </c>
      <c r="FA7" s="31">
        <v>0.17647058823529413</v>
      </c>
      <c r="FB7" s="31">
        <v>0.2222222222222222</v>
      </c>
      <c r="FC7" s="31">
        <v>0.3333333333333333</v>
      </c>
      <c r="FD7" s="31">
        <v>1.0</v>
      </c>
      <c r="FE7" s="31">
        <v>0.058823529411764705</v>
      </c>
      <c r="FF7" s="31">
        <v>0.2222222222222222</v>
      </c>
      <c r="FG7" s="31">
        <v>0.0</v>
      </c>
      <c r="FH7" s="31">
        <v>0.05263157894736842</v>
      </c>
      <c r="FI7" s="31">
        <v>0.6666666666666666</v>
      </c>
      <c r="FJ7" s="31">
        <v>0.0</v>
      </c>
      <c r="FK7" s="31">
        <v>0.6666666666666666</v>
      </c>
      <c r="FL7" s="31">
        <v>0.0</v>
      </c>
      <c r="FM7" s="31">
        <v>0.2</v>
      </c>
    </row>
    <row r="8">
      <c r="A8" s="19" t="s">
        <v>13</v>
      </c>
      <c r="B8" s="31" t="s">
        <v>78</v>
      </c>
      <c r="C8" s="31" t="s">
        <v>78</v>
      </c>
      <c r="D8" s="31" t="s">
        <v>78</v>
      </c>
      <c r="E8" s="31" t="s">
        <v>78</v>
      </c>
      <c r="F8" s="31" t="s">
        <v>78</v>
      </c>
      <c r="G8" s="31" t="s">
        <v>78</v>
      </c>
      <c r="H8" s="31" t="s">
        <v>78</v>
      </c>
      <c r="I8" s="31" t="s">
        <v>78</v>
      </c>
      <c r="J8" s="31" t="s">
        <v>78</v>
      </c>
      <c r="K8" s="31" t="s">
        <v>78</v>
      </c>
      <c r="L8" s="31" t="s">
        <v>78</v>
      </c>
      <c r="M8" s="31" t="s">
        <v>78</v>
      </c>
      <c r="N8" s="31" t="s">
        <v>78</v>
      </c>
      <c r="O8" s="31" t="s">
        <v>78</v>
      </c>
      <c r="P8" s="31" t="s">
        <v>78</v>
      </c>
      <c r="Q8" s="31" t="s">
        <v>78</v>
      </c>
      <c r="R8" s="31" t="s">
        <v>78</v>
      </c>
      <c r="S8" s="31" t="s">
        <v>78</v>
      </c>
      <c r="T8" s="31" t="s">
        <v>78</v>
      </c>
      <c r="U8" s="31" t="s">
        <v>78</v>
      </c>
      <c r="V8" s="31" t="s">
        <v>78</v>
      </c>
      <c r="W8" s="31" t="s">
        <v>78</v>
      </c>
      <c r="X8" s="31" t="s">
        <v>78</v>
      </c>
      <c r="Y8" s="31" t="s">
        <v>78</v>
      </c>
      <c r="Z8" s="31" t="s">
        <v>78</v>
      </c>
      <c r="AA8" s="31" t="s">
        <v>78</v>
      </c>
      <c r="AB8" s="31" t="s">
        <v>78</v>
      </c>
      <c r="AC8" s="31" t="s">
        <v>78</v>
      </c>
      <c r="AD8" s="31" t="s">
        <v>78</v>
      </c>
      <c r="AE8" s="31" t="s">
        <v>78</v>
      </c>
      <c r="AF8" s="31" t="s">
        <v>78</v>
      </c>
      <c r="AG8" s="31" t="s">
        <v>78</v>
      </c>
      <c r="AH8" s="31" t="s">
        <v>78</v>
      </c>
      <c r="AI8" s="31" t="s">
        <v>78</v>
      </c>
      <c r="AJ8" s="31" t="s">
        <v>78</v>
      </c>
      <c r="AK8" s="31" t="s">
        <v>78</v>
      </c>
      <c r="AL8" s="31" t="s">
        <v>78</v>
      </c>
      <c r="AM8" s="31" t="s">
        <v>78</v>
      </c>
      <c r="AN8" s="31" t="s">
        <v>78</v>
      </c>
      <c r="AO8" s="31" t="s">
        <v>78</v>
      </c>
      <c r="AP8" s="31" t="s">
        <v>78</v>
      </c>
      <c r="AQ8" s="31" t="s">
        <v>78</v>
      </c>
      <c r="AR8" s="31" t="s">
        <v>78</v>
      </c>
      <c r="AS8" s="31" t="s">
        <v>78</v>
      </c>
      <c r="AT8" s="31" t="s">
        <v>78</v>
      </c>
      <c r="AU8" s="31" t="s">
        <v>78</v>
      </c>
      <c r="AV8" s="31" t="s">
        <v>78</v>
      </c>
      <c r="AW8" s="31" t="s">
        <v>78</v>
      </c>
      <c r="AX8" s="31" t="s">
        <v>78</v>
      </c>
      <c r="AY8" s="31" t="s">
        <v>78</v>
      </c>
      <c r="AZ8" s="31" t="s">
        <v>78</v>
      </c>
      <c r="BA8" s="31" t="s">
        <v>78</v>
      </c>
      <c r="BB8" s="31" t="s">
        <v>78</v>
      </c>
      <c r="BC8" s="31" t="s">
        <v>78</v>
      </c>
      <c r="BD8" s="31" t="s">
        <v>78</v>
      </c>
      <c r="BE8" s="31" t="s">
        <v>78</v>
      </c>
      <c r="BF8" s="31" t="s">
        <v>78</v>
      </c>
      <c r="BG8" s="31" t="s">
        <v>78</v>
      </c>
      <c r="BH8" s="31" t="s">
        <v>78</v>
      </c>
      <c r="BI8" s="31" t="s">
        <v>78</v>
      </c>
      <c r="BJ8" s="31" t="s">
        <v>78</v>
      </c>
      <c r="BK8" s="31" t="s">
        <v>78</v>
      </c>
      <c r="BL8" s="31" t="s">
        <v>78</v>
      </c>
      <c r="BM8" s="31" t="s">
        <v>78</v>
      </c>
      <c r="BN8" s="31" t="s">
        <v>78</v>
      </c>
      <c r="BO8" s="31" t="s">
        <v>78</v>
      </c>
      <c r="BP8" s="31" t="s">
        <v>78</v>
      </c>
      <c r="BQ8" s="31" t="s">
        <v>78</v>
      </c>
      <c r="BR8" s="31" t="s">
        <v>78</v>
      </c>
      <c r="BS8" s="31" t="s">
        <v>78</v>
      </c>
      <c r="BT8" s="31" t="s">
        <v>78</v>
      </c>
      <c r="BU8" s="31" t="s">
        <v>78</v>
      </c>
      <c r="BV8" s="31" t="s">
        <v>78</v>
      </c>
      <c r="BW8" s="31" t="s">
        <v>78</v>
      </c>
      <c r="BX8" s="31" t="s">
        <v>78</v>
      </c>
      <c r="BY8" s="31" t="s">
        <v>78</v>
      </c>
      <c r="BZ8" s="31" t="s">
        <v>78</v>
      </c>
      <c r="CA8" s="31" t="s">
        <v>78</v>
      </c>
      <c r="CB8" s="31" t="s">
        <v>78</v>
      </c>
      <c r="CC8" s="31" t="s">
        <v>78</v>
      </c>
      <c r="CD8" s="31" t="s">
        <v>78</v>
      </c>
      <c r="CE8" s="31" t="s">
        <v>78</v>
      </c>
      <c r="CF8" s="31" t="s">
        <v>78</v>
      </c>
      <c r="CG8" s="31" t="s">
        <v>78</v>
      </c>
      <c r="CH8" s="31" t="s">
        <v>78</v>
      </c>
      <c r="CI8" s="31" t="s">
        <v>78</v>
      </c>
      <c r="CJ8" s="31" t="s">
        <v>78</v>
      </c>
      <c r="CK8" s="31" t="s">
        <v>78</v>
      </c>
      <c r="CL8" s="31" t="s">
        <v>78</v>
      </c>
      <c r="CM8" s="31" t="s">
        <v>78</v>
      </c>
      <c r="CN8" s="31" t="s">
        <v>78</v>
      </c>
      <c r="CO8" s="31" t="s">
        <v>78</v>
      </c>
      <c r="CP8" s="31" t="s">
        <v>78</v>
      </c>
      <c r="CQ8" s="31" t="s">
        <v>78</v>
      </c>
      <c r="CR8" s="31" t="s">
        <v>78</v>
      </c>
      <c r="CS8" s="31" t="s">
        <v>78</v>
      </c>
      <c r="CT8" s="31" t="s">
        <v>78</v>
      </c>
      <c r="CU8" s="31" t="s">
        <v>78</v>
      </c>
      <c r="CV8" s="31" t="s">
        <v>78</v>
      </c>
      <c r="CW8" s="31" t="s">
        <v>78</v>
      </c>
      <c r="CX8" s="31" t="s">
        <v>78</v>
      </c>
      <c r="CY8" s="31" t="s">
        <v>78</v>
      </c>
      <c r="CZ8" s="31" t="s">
        <v>78</v>
      </c>
      <c r="DA8" s="31" t="s">
        <v>78</v>
      </c>
      <c r="DB8" s="31" t="s">
        <v>78</v>
      </c>
      <c r="DC8" s="31" t="s">
        <v>78</v>
      </c>
      <c r="DD8" s="31" t="s">
        <v>78</v>
      </c>
      <c r="DE8" s="31" t="s">
        <v>78</v>
      </c>
      <c r="DF8" s="31" t="s">
        <v>78</v>
      </c>
      <c r="DG8" s="31" t="s">
        <v>78</v>
      </c>
      <c r="DH8" s="31" t="s">
        <v>78</v>
      </c>
      <c r="DI8" s="31" t="s">
        <v>78</v>
      </c>
      <c r="DJ8" s="31" t="s">
        <v>78</v>
      </c>
      <c r="DK8" s="31" t="s">
        <v>78</v>
      </c>
      <c r="DL8" s="31" t="s">
        <v>78</v>
      </c>
      <c r="DM8" s="31" t="s">
        <v>78</v>
      </c>
      <c r="DN8" s="31" t="s">
        <v>78</v>
      </c>
      <c r="DO8" s="31" t="s">
        <v>78</v>
      </c>
      <c r="DP8" s="31" t="s">
        <v>78</v>
      </c>
      <c r="DQ8" s="31" t="s">
        <v>78</v>
      </c>
      <c r="DR8" s="31" t="s">
        <v>78</v>
      </c>
      <c r="DS8" s="31" t="s">
        <v>78</v>
      </c>
      <c r="DT8" s="31" t="s">
        <v>78</v>
      </c>
      <c r="DU8" s="31" t="s">
        <v>78</v>
      </c>
      <c r="DV8" s="31" t="s">
        <v>78</v>
      </c>
      <c r="DW8" s="31" t="s">
        <v>78</v>
      </c>
      <c r="DX8" s="31" t="s">
        <v>78</v>
      </c>
      <c r="DY8" s="31" t="s">
        <v>78</v>
      </c>
      <c r="DZ8" s="31" t="s">
        <v>78</v>
      </c>
      <c r="EA8" s="31" t="s">
        <v>78</v>
      </c>
      <c r="EB8" s="31" t="s">
        <v>78</v>
      </c>
      <c r="EC8" s="31" t="s">
        <v>78</v>
      </c>
      <c r="ED8" s="31" t="s">
        <v>78</v>
      </c>
      <c r="EE8" s="31" t="s">
        <v>78</v>
      </c>
      <c r="EF8" s="31" t="s">
        <v>78</v>
      </c>
      <c r="EG8" s="31" t="s">
        <v>78</v>
      </c>
      <c r="EH8" s="31" t="s">
        <v>78</v>
      </c>
      <c r="EI8" s="31" t="s">
        <v>78</v>
      </c>
      <c r="EJ8" s="31" t="s">
        <v>78</v>
      </c>
      <c r="EK8" s="31" t="s">
        <v>78</v>
      </c>
      <c r="EL8" s="31" t="s">
        <v>78</v>
      </c>
      <c r="EM8" s="31" t="s">
        <v>78</v>
      </c>
      <c r="EN8" s="31" t="s">
        <v>78</v>
      </c>
      <c r="EO8" s="31" t="s">
        <v>78</v>
      </c>
      <c r="EP8" s="31" t="s">
        <v>78</v>
      </c>
      <c r="EQ8" s="31" t="s">
        <v>78</v>
      </c>
      <c r="ER8" s="31" t="s">
        <v>78</v>
      </c>
      <c r="ES8" s="31" t="s">
        <v>78</v>
      </c>
      <c r="ET8" s="31" t="s">
        <v>78</v>
      </c>
      <c r="EU8" s="31" t="s">
        <v>78</v>
      </c>
      <c r="EV8" s="31" t="s">
        <v>78</v>
      </c>
      <c r="EW8" s="31" t="s">
        <v>78</v>
      </c>
      <c r="EX8" s="31" t="s">
        <v>78</v>
      </c>
      <c r="EY8" s="31" t="s">
        <v>78</v>
      </c>
      <c r="EZ8" s="31" t="s">
        <v>78</v>
      </c>
      <c r="FA8" s="31" t="s">
        <v>78</v>
      </c>
      <c r="FB8" s="31" t="s">
        <v>78</v>
      </c>
      <c r="FC8" s="31" t="s">
        <v>78</v>
      </c>
      <c r="FD8" s="31" t="s">
        <v>78</v>
      </c>
      <c r="FE8" s="31" t="s">
        <v>78</v>
      </c>
      <c r="FF8" s="31" t="s">
        <v>78</v>
      </c>
      <c r="FG8" s="31" t="s">
        <v>78</v>
      </c>
      <c r="FH8" s="31" t="s">
        <v>78</v>
      </c>
      <c r="FI8" s="31" t="s">
        <v>78</v>
      </c>
      <c r="FJ8" s="31" t="s">
        <v>78</v>
      </c>
      <c r="FK8" s="31" t="s">
        <v>78</v>
      </c>
      <c r="FL8" s="31" t="s">
        <v>78</v>
      </c>
      <c r="FM8" s="31" t="s">
        <v>78</v>
      </c>
    </row>
    <row r="9">
      <c r="A9" s="19" t="s">
        <v>14</v>
      </c>
      <c r="B9" s="31" t="s">
        <v>78</v>
      </c>
      <c r="C9" s="31" t="s">
        <v>78</v>
      </c>
      <c r="D9" s="31" t="s">
        <v>78</v>
      </c>
      <c r="E9" s="31" t="s">
        <v>78</v>
      </c>
      <c r="F9" s="31" t="s">
        <v>78</v>
      </c>
      <c r="G9" s="31" t="s">
        <v>78</v>
      </c>
      <c r="H9" s="31" t="s">
        <v>78</v>
      </c>
      <c r="I9" s="31" t="s">
        <v>78</v>
      </c>
      <c r="J9" s="31" t="s">
        <v>78</v>
      </c>
      <c r="K9" s="31" t="s">
        <v>78</v>
      </c>
      <c r="L9" s="31" t="s">
        <v>78</v>
      </c>
      <c r="M9" s="31" t="s">
        <v>78</v>
      </c>
      <c r="N9" s="31" t="s">
        <v>78</v>
      </c>
      <c r="O9" s="31" t="s">
        <v>78</v>
      </c>
      <c r="P9" s="31" t="s">
        <v>78</v>
      </c>
      <c r="Q9" s="31" t="s">
        <v>78</v>
      </c>
      <c r="R9" s="31" t="s">
        <v>78</v>
      </c>
      <c r="S9" s="31" t="s">
        <v>78</v>
      </c>
      <c r="T9" s="31" t="s">
        <v>78</v>
      </c>
      <c r="U9" s="31" t="s">
        <v>78</v>
      </c>
      <c r="V9" s="31" t="s">
        <v>78</v>
      </c>
      <c r="W9" s="31" t="s">
        <v>78</v>
      </c>
      <c r="X9" s="31" t="s">
        <v>78</v>
      </c>
      <c r="Y9" s="31" t="s">
        <v>78</v>
      </c>
      <c r="Z9" s="31" t="s">
        <v>78</v>
      </c>
      <c r="AA9" s="31" t="s">
        <v>78</v>
      </c>
      <c r="AB9" s="31" t="s">
        <v>78</v>
      </c>
      <c r="AC9" s="31" t="s">
        <v>78</v>
      </c>
      <c r="AD9" s="31" t="s">
        <v>78</v>
      </c>
      <c r="AE9" s="31" t="s">
        <v>78</v>
      </c>
      <c r="AF9" s="31" t="s">
        <v>78</v>
      </c>
      <c r="AG9" s="31" t="s">
        <v>78</v>
      </c>
      <c r="AH9" s="31" t="s">
        <v>78</v>
      </c>
      <c r="AI9" s="31" t="s">
        <v>78</v>
      </c>
      <c r="AJ9" s="31" t="s">
        <v>78</v>
      </c>
      <c r="AK9" s="31" t="s">
        <v>78</v>
      </c>
      <c r="AL9" s="31" t="s">
        <v>78</v>
      </c>
      <c r="AM9" s="31" t="s">
        <v>78</v>
      </c>
      <c r="AN9" s="31" t="s">
        <v>78</v>
      </c>
      <c r="AO9" s="31" t="s">
        <v>78</v>
      </c>
      <c r="AP9" s="31" t="s">
        <v>78</v>
      </c>
      <c r="AQ9" s="31" t="s">
        <v>78</v>
      </c>
      <c r="AR9" s="31" t="s">
        <v>78</v>
      </c>
      <c r="AS9" s="31" t="s">
        <v>78</v>
      </c>
      <c r="AT9" s="31" t="s">
        <v>78</v>
      </c>
      <c r="AU9" s="31" t="s">
        <v>78</v>
      </c>
      <c r="AV9" s="31" t="s">
        <v>78</v>
      </c>
      <c r="AW9" s="31" t="s">
        <v>78</v>
      </c>
      <c r="AX9" s="31" t="s">
        <v>78</v>
      </c>
      <c r="AY9" s="31" t="s">
        <v>78</v>
      </c>
      <c r="AZ9" s="31" t="s">
        <v>78</v>
      </c>
      <c r="BA9" s="31" t="s">
        <v>78</v>
      </c>
      <c r="BB9" s="31" t="s">
        <v>78</v>
      </c>
      <c r="BC9" s="31" t="s">
        <v>78</v>
      </c>
      <c r="BD9" s="31" t="s">
        <v>78</v>
      </c>
      <c r="BE9" s="31" t="s">
        <v>78</v>
      </c>
      <c r="BF9" s="31" t="s">
        <v>78</v>
      </c>
      <c r="BG9" s="31" t="s">
        <v>78</v>
      </c>
      <c r="BH9" s="31" t="s">
        <v>78</v>
      </c>
      <c r="BI9" s="31" t="s">
        <v>78</v>
      </c>
      <c r="BJ9" s="31" t="s">
        <v>78</v>
      </c>
      <c r="BK9" s="31" t="s">
        <v>78</v>
      </c>
      <c r="BL9" s="31" t="s">
        <v>78</v>
      </c>
      <c r="BM9" s="31" t="s">
        <v>78</v>
      </c>
      <c r="BN9" s="31" t="s">
        <v>78</v>
      </c>
      <c r="BO9" s="31" t="s">
        <v>78</v>
      </c>
      <c r="BP9" s="31" t="s">
        <v>78</v>
      </c>
      <c r="BQ9" s="31" t="s">
        <v>78</v>
      </c>
      <c r="BR9" s="31" t="s">
        <v>78</v>
      </c>
      <c r="BS9" s="31" t="s">
        <v>78</v>
      </c>
      <c r="BT9" s="31" t="s">
        <v>78</v>
      </c>
      <c r="BU9" s="31" t="s">
        <v>78</v>
      </c>
      <c r="BV9" s="31" t="s">
        <v>78</v>
      </c>
      <c r="BW9" s="31" t="s">
        <v>78</v>
      </c>
      <c r="BX9" s="31" t="s">
        <v>78</v>
      </c>
      <c r="BY9" s="31" t="s">
        <v>78</v>
      </c>
      <c r="BZ9" s="31" t="s">
        <v>78</v>
      </c>
      <c r="CA9" s="31" t="s">
        <v>78</v>
      </c>
      <c r="CB9" s="31" t="s">
        <v>78</v>
      </c>
      <c r="CC9" s="31" t="s">
        <v>78</v>
      </c>
      <c r="CD9" s="31" t="s">
        <v>78</v>
      </c>
      <c r="CE9" s="31" t="s">
        <v>78</v>
      </c>
      <c r="CF9" s="31" t="s">
        <v>78</v>
      </c>
      <c r="CG9" s="31" t="s">
        <v>78</v>
      </c>
      <c r="CH9" s="31" t="s">
        <v>78</v>
      </c>
      <c r="CI9" s="31" t="s">
        <v>78</v>
      </c>
      <c r="CJ9" s="31" t="s">
        <v>78</v>
      </c>
      <c r="CK9" s="31" t="s">
        <v>78</v>
      </c>
      <c r="CL9" s="31" t="s">
        <v>78</v>
      </c>
      <c r="CM9" s="31" t="s">
        <v>78</v>
      </c>
      <c r="CN9" s="31" t="s">
        <v>78</v>
      </c>
      <c r="CO9" s="31" t="s">
        <v>78</v>
      </c>
      <c r="CP9" s="31" t="s">
        <v>78</v>
      </c>
      <c r="CQ9" s="31" t="s">
        <v>78</v>
      </c>
      <c r="CR9" s="31" t="s">
        <v>78</v>
      </c>
      <c r="CS9" s="31" t="s">
        <v>78</v>
      </c>
      <c r="CT9" s="31" t="s">
        <v>78</v>
      </c>
      <c r="CU9" s="31" t="s">
        <v>78</v>
      </c>
      <c r="CV9" s="31" t="s">
        <v>78</v>
      </c>
      <c r="CW9" s="31" t="s">
        <v>78</v>
      </c>
      <c r="CX9" s="31" t="s">
        <v>78</v>
      </c>
      <c r="CY9" s="31" t="s">
        <v>78</v>
      </c>
      <c r="CZ9" s="31" t="s">
        <v>78</v>
      </c>
      <c r="DA9" s="31" t="s">
        <v>78</v>
      </c>
      <c r="DB9" s="31" t="s">
        <v>78</v>
      </c>
      <c r="DC9" s="31" t="s">
        <v>78</v>
      </c>
      <c r="DD9" s="31" t="s">
        <v>78</v>
      </c>
      <c r="DE9" s="31" t="s">
        <v>78</v>
      </c>
      <c r="DF9" s="31" t="s">
        <v>78</v>
      </c>
      <c r="DG9" s="31" t="s">
        <v>78</v>
      </c>
      <c r="DH9" s="31" t="s">
        <v>78</v>
      </c>
      <c r="DI9" s="31" t="s">
        <v>78</v>
      </c>
      <c r="DJ9" s="31" t="s">
        <v>78</v>
      </c>
      <c r="DK9" s="31" t="s">
        <v>78</v>
      </c>
      <c r="DL9" s="31" t="s">
        <v>78</v>
      </c>
      <c r="DM9" s="31" t="s">
        <v>78</v>
      </c>
      <c r="DN9" s="31" t="s">
        <v>78</v>
      </c>
      <c r="DO9" s="31" t="s">
        <v>78</v>
      </c>
      <c r="DP9" s="31" t="s">
        <v>78</v>
      </c>
      <c r="DQ9" s="31" t="s">
        <v>78</v>
      </c>
      <c r="DR9" s="31" t="s">
        <v>78</v>
      </c>
      <c r="DS9" s="31" t="s">
        <v>78</v>
      </c>
      <c r="DT9" s="31" t="s">
        <v>78</v>
      </c>
      <c r="DU9" s="31" t="s">
        <v>78</v>
      </c>
      <c r="DV9" s="31" t="s">
        <v>78</v>
      </c>
      <c r="DW9" s="31" t="s">
        <v>78</v>
      </c>
      <c r="DX9" s="31" t="s">
        <v>78</v>
      </c>
      <c r="DY9" s="31" t="s">
        <v>78</v>
      </c>
      <c r="DZ9" s="31" t="s">
        <v>78</v>
      </c>
      <c r="EA9" s="31" t="s">
        <v>78</v>
      </c>
      <c r="EB9" s="31" t="s">
        <v>78</v>
      </c>
      <c r="EC9" s="31" t="s">
        <v>78</v>
      </c>
      <c r="ED9" s="31" t="s">
        <v>78</v>
      </c>
      <c r="EE9" s="31" t="s">
        <v>78</v>
      </c>
      <c r="EF9" s="31" t="s">
        <v>78</v>
      </c>
      <c r="EG9" s="31" t="s">
        <v>78</v>
      </c>
      <c r="EH9" s="31" t="s">
        <v>78</v>
      </c>
      <c r="EI9" s="31" t="s">
        <v>78</v>
      </c>
      <c r="EJ9" s="31">
        <v>0.0</v>
      </c>
      <c r="EK9" s="31" t="s">
        <v>78</v>
      </c>
      <c r="EL9" s="31" t="s">
        <v>78</v>
      </c>
      <c r="EM9" s="31" t="s">
        <v>78</v>
      </c>
      <c r="EN9" s="31" t="s">
        <v>78</v>
      </c>
      <c r="EO9" s="31" t="s">
        <v>78</v>
      </c>
      <c r="EP9" s="31" t="s">
        <v>78</v>
      </c>
      <c r="EQ9" s="31" t="s">
        <v>78</v>
      </c>
      <c r="ER9" s="31" t="s">
        <v>78</v>
      </c>
      <c r="ES9" s="31" t="s">
        <v>78</v>
      </c>
      <c r="ET9" s="31" t="s">
        <v>78</v>
      </c>
      <c r="EU9" s="31" t="s">
        <v>78</v>
      </c>
      <c r="EV9" s="31" t="s">
        <v>78</v>
      </c>
      <c r="EW9" s="31" t="s">
        <v>78</v>
      </c>
      <c r="EX9" s="31" t="s">
        <v>78</v>
      </c>
      <c r="EY9" s="31" t="s">
        <v>78</v>
      </c>
      <c r="EZ9" s="31" t="s">
        <v>78</v>
      </c>
      <c r="FA9" s="31" t="s">
        <v>78</v>
      </c>
      <c r="FB9" s="31" t="s">
        <v>78</v>
      </c>
      <c r="FC9" s="31" t="s">
        <v>78</v>
      </c>
      <c r="FD9" s="31" t="s">
        <v>78</v>
      </c>
      <c r="FE9" s="31" t="s">
        <v>78</v>
      </c>
      <c r="FF9" s="31" t="s">
        <v>78</v>
      </c>
      <c r="FG9" s="31" t="s">
        <v>78</v>
      </c>
      <c r="FH9" s="31" t="s">
        <v>78</v>
      </c>
      <c r="FI9" s="31" t="s">
        <v>78</v>
      </c>
      <c r="FJ9" s="31" t="s">
        <v>78</v>
      </c>
      <c r="FK9" s="31" t="s">
        <v>78</v>
      </c>
      <c r="FL9" s="31" t="s">
        <v>78</v>
      </c>
      <c r="FM9" s="31" t="s">
        <v>78</v>
      </c>
    </row>
    <row r="10">
      <c r="A10" s="19" t="s">
        <v>15</v>
      </c>
      <c r="B10" s="31" t="s">
        <v>78</v>
      </c>
      <c r="C10" s="31" t="s">
        <v>78</v>
      </c>
      <c r="D10" s="31" t="s">
        <v>78</v>
      </c>
      <c r="E10" s="31" t="s">
        <v>78</v>
      </c>
      <c r="F10" s="31" t="s">
        <v>78</v>
      </c>
      <c r="G10" s="31" t="s">
        <v>78</v>
      </c>
      <c r="H10" s="31" t="s">
        <v>78</v>
      </c>
      <c r="I10" s="31" t="s">
        <v>78</v>
      </c>
      <c r="J10" s="31" t="s">
        <v>78</v>
      </c>
      <c r="K10" s="31" t="s">
        <v>78</v>
      </c>
      <c r="L10" s="31" t="s">
        <v>78</v>
      </c>
      <c r="M10" s="31" t="s">
        <v>78</v>
      </c>
      <c r="N10" s="31" t="s">
        <v>78</v>
      </c>
      <c r="O10" s="31" t="s">
        <v>78</v>
      </c>
      <c r="P10" s="31" t="s">
        <v>78</v>
      </c>
      <c r="Q10" s="31" t="s">
        <v>78</v>
      </c>
      <c r="R10" s="31" t="s">
        <v>78</v>
      </c>
      <c r="S10" s="31" t="s">
        <v>78</v>
      </c>
      <c r="T10" s="31" t="s">
        <v>78</v>
      </c>
      <c r="U10" s="31" t="s">
        <v>78</v>
      </c>
      <c r="V10" s="31">
        <v>0.0</v>
      </c>
      <c r="W10" s="31" t="s">
        <v>78</v>
      </c>
      <c r="X10" s="31" t="s">
        <v>78</v>
      </c>
      <c r="Y10" s="31" t="s">
        <v>78</v>
      </c>
      <c r="Z10" s="31" t="s">
        <v>78</v>
      </c>
      <c r="AA10" s="31" t="s">
        <v>78</v>
      </c>
      <c r="AB10" s="31" t="s">
        <v>78</v>
      </c>
      <c r="AC10" s="31" t="s">
        <v>78</v>
      </c>
      <c r="AD10" s="31" t="s">
        <v>78</v>
      </c>
      <c r="AE10" s="31" t="s">
        <v>78</v>
      </c>
      <c r="AF10" s="31" t="s">
        <v>78</v>
      </c>
      <c r="AG10" s="31" t="s">
        <v>78</v>
      </c>
      <c r="AH10" s="31" t="s">
        <v>78</v>
      </c>
      <c r="AI10" s="31" t="s">
        <v>78</v>
      </c>
      <c r="AJ10" s="31" t="s">
        <v>78</v>
      </c>
      <c r="AK10" s="31" t="s">
        <v>78</v>
      </c>
      <c r="AL10" s="31" t="s">
        <v>78</v>
      </c>
      <c r="AM10" s="31" t="s">
        <v>78</v>
      </c>
      <c r="AN10" s="31" t="s">
        <v>78</v>
      </c>
      <c r="AO10" s="31" t="s">
        <v>78</v>
      </c>
      <c r="AP10" s="31" t="s">
        <v>78</v>
      </c>
      <c r="AQ10" s="31" t="s">
        <v>78</v>
      </c>
      <c r="AR10" s="31" t="s">
        <v>78</v>
      </c>
      <c r="AS10" s="31" t="s">
        <v>78</v>
      </c>
      <c r="AT10" s="31" t="s">
        <v>78</v>
      </c>
      <c r="AU10" s="31" t="s">
        <v>78</v>
      </c>
      <c r="AV10" s="31" t="s">
        <v>78</v>
      </c>
      <c r="AW10" s="31" t="s">
        <v>78</v>
      </c>
      <c r="AX10" s="31" t="s">
        <v>78</v>
      </c>
      <c r="AY10" s="31" t="s">
        <v>78</v>
      </c>
      <c r="AZ10" s="31" t="s">
        <v>78</v>
      </c>
      <c r="BA10" s="31" t="s">
        <v>78</v>
      </c>
      <c r="BB10" s="31" t="s">
        <v>78</v>
      </c>
      <c r="BC10" s="31" t="s">
        <v>78</v>
      </c>
      <c r="BD10" s="31" t="s">
        <v>78</v>
      </c>
      <c r="BE10" s="31" t="s">
        <v>78</v>
      </c>
      <c r="BF10" s="31" t="s">
        <v>78</v>
      </c>
      <c r="BG10" s="31" t="s">
        <v>78</v>
      </c>
      <c r="BH10" s="31" t="s">
        <v>78</v>
      </c>
      <c r="BI10" s="31" t="s">
        <v>78</v>
      </c>
      <c r="BJ10" s="31" t="s">
        <v>78</v>
      </c>
      <c r="BK10" s="31" t="s">
        <v>78</v>
      </c>
      <c r="BL10" s="31" t="s">
        <v>78</v>
      </c>
      <c r="BM10" s="31" t="s">
        <v>78</v>
      </c>
      <c r="BN10" s="31" t="s">
        <v>78</v>
      </c>
      <c r="BO10" s="31" t="s">
        <v>78</v>
      </c>
      <c r="BP10" s="31" t="s">
        <v>78</v>
      </c>
      <c r="BQ10" s="31" t="s">
        <v>78</v>
      </c>
      <c r="BR10" s="31" t="s">
        <v>78</v>
      </c>
      <c r="BS10" s="31" t="s">
        <v>78</v>
      </c>
      <c r="BT10" s="31" t="s">
        <v>78</v>
      </c>
      <c r="BU10" s="31" t="s">
        <v>78</v>
      </c>
      <c r="BV10" s="31" t="s">
        <v>78</v>
      </c>
      <c r="BW10" s="31" t="s">
        <v>78</v>
      </c>
      <c r="BX10" s="31" t="s">
        <v>78</v>
      </c>
      <c r="BY10" s="31">
        <v>0.0</v>
      </c>
      <c r="BZ10" s="31" t="s">
        <v>78</v>
      </c>
      <c r="CA10" s="31" t="s">
        <v>78</v>
      </c>
      <c r="CB10" s="31" t="s">
        <v>78</v>
      </c>
      <c r="CC10" s="31" t="s">
        <v>78</v>
      </c>
      <c r="CD10" s="31" t="s">
        <v>78</v>
      </c>
      <c r="CE10" s="31" t="s">
        <v>78</v>
      </c>
      <c r="CF10" s="31" t="s">
        <v>78</v>
      </c>
      <c r="CG10" s="31" t="s">
        <v>78</v>
      </c>
      <c r="CH10" s="31" t="s">
        <v>78</v>
      </c>
      <c r="CI10" s="31" t="s">
        <v>78</v>
      </c>
      <c r="CJ10" s="31">
        <v>0.0</v>
      </c>
      <c r="CK10" s="31" t="s">
        <v>78</v>
      </c>
      <c r="CL10" s="31" t="s">
        <v>78</v>
      </c>
      <c r="CM10" s="31" t="s">
        <v>78</v>
      </c>
      <c r="CN10" s="31" t="s">
        <v>78</v>
      </c>
      <c r="CO10" s="31" t="s">
        <v>78</v>
      </c>
      <c r="CP10" s="31">
        <v>0.0</v>
      </c>
      <c r="CQ10" s="31" t="s">
        <v>78</v>
      </c>
      <c r="CR10" s="31" t="s">
        <v>78</v>
      </c>
      <c r="CS10" s="31" t="s">
        <v>78</v>
      </c>
      <c r="CT10" s="31" t="s">
        <v>78</v>
      </c>
      <c r="CU10" s="31" t="s">
        <v>78</v>
      </c>
      <c r="CV10" s="31" t="s">
        <v>78</v>
      </c>
      <c r="CW10" s="31" t="s">
        <v>78</v>
      </c>
      <c r="CX10" s="31" t="s">
        <v>78</v>
      </c>
      <c r="CY10" s="31" t="s">
        <v>78</v>
      </c>
      <c r="CZ10" s="31" t="s">
        <v>78</v>
      </c>
      <c r="DA10" s="31" t="s">
        <v>78</v>
      </c>
      <c r="DB10" s="31" t="s">
        <v>78</v>
      </c>
      <c r="DC10" s="31" t="s">
        <v>78</v>
      </c>
      <c r="DD10" s="31" t="s">
        <v>78</v>
      </c>
      <c r="DE10" s="31" t="s">
        <v>78</v>
      </c>
      <c r="DF10" s="31" t="s">
        <v>78</v>
      </c>
      <c r="DG10" s="31" t="s">
        <v>78</v>
      </c>
      <c r="DH10" s="31" t="s">
        <v>78</v>
      </c>
      <c r="DI10" s="31">
        <v>0.0</v>
      </c>
      <c r="DJ10" s="31" t="s">
        <v>78</v>
      </c>
      <c r="DK10" s="31" t="s">
        <v>78</v>
      </c>
      <c r="DL10" s="31" t="s">
        <v>78</v>
      </c>
      <c r="DM10" s="31" t="s">
        <v>78</v>
      </c>
      <c r="DN10" s="31" t="s">
        <v>78</v>
      </c>
      <c r="DO10" s="31" t="s">
        <v>78</v>
      </c>
      <c r="DP10" s="31" t="s">
        <v>78</v>
      </c>
      <c r="DQ10" s="31" t="s">
        <v>78</v>
      </c>
      <c r="DR10" s="31" t="s">
        <v>78</v>
      </c>
      <c r="DS10" s="31" t="s">
        <v>78</v>
      </c>
      <c r="DT10" s="31" t="s">
        <v>78</v>
      </c>
      <c r="DU10" s="31" t="s">
        <v>78</v>
      </c>
      <c r="DV10" s="31" t="s">
        <v>78</v>
      </c>
      <c r="DW10" s="31" t="s">
        <v>78</v>
      </c>
      <c r="DX10" s="31" t="s">
        <v>78</v>
      </c>
      <c r="DY10" s="31" t="s">
        <v>78</v>
      </c>
      <c r="DZ10" s="31" t="s">
        <v>78</v>
      </c>
      <c r="EA10" s="31" t="s">
        <v>78</v>
      </c>
      <c r="EB10" s="31" t="s">
        <v>78</v>
      </c>
      <c r="EC10" s="31" t="s">
        <v>78</v>
      </c>
      <c r="ED10" s="31" t="s">
        <v>78</v>
      </c>
      <c r="EE10" s="31" t="s">
        <v>78</v>
      </c>
      <c r="EF10" s="31" t="s">
        <v>78</v>
      </c>
      <c r="EG10" s="31" t="s">
        <v>78</v>
      </c>
      <c r="EH10" s="31" t="s">
        <v>78</v>
      </c>
      <c r="EI10" s="31" t="s">
        <v>78</v>
      </c>
      <c r="EJ10" s="31" t="s">
        <v>78</v>
      </c>
      <c r="EK10" s="31" t="s">
        <v>78</v>
      </c>
      <c r="EL10" s="31" t="s">
        <v>78</v>
      </c>
      <c r="EM10" s="31" t="s">
        <v>78</v>
      </c>
      <c r="EN10" s="31" t="s">
        <v>78</v>
      </c>
      <c r="EO10" s="31" t="s">
        <v>78</v>
      </c>
      <c r="EP10" s="31">
        <v>0.0</v>
      </c>
      <c r="EQ10" s="31" t="s">
        <v>78</v>
      </c>
      <c r="ER10" s="31" t="s">
        <v>78</v>
      </c>
      <c r="ES10" s="31" t="s">
        <v>78</v>
      </c>
      <c r="ET10" s="31" t="s">
        <v>78</v>
      </c>
      <c r="EU10" s="31" t="s">
        <v>78</v>
      </c>
      <c r="EV10" s="31" t="s">
        <v>78</v>
      </c>
      <c r="EW10" s="31" t="s">
        <v>78</v>
      </c>
      <c r="EX10" s="31" t="s">
        <v>78</v>
      </c>
      <c r="EY10" s="31">
        <v>0.0</v>
      </c>
      <c r="EZ10" s="31" t="s">
        <v>78</v>
      </c>
      <c r="FA10" s="31" t="s">
        <v>78</v>
      </c>
      <c r="FB10" s="31" t="s">
        <v>78</v>
      </c>
      <c r="FC10" s="31" t="s">
        <v>78</v>
      </c>
      <c r="FD10" s="31" t="s">
        <v>78</v>
      </c>
      <c r="FE10" s="31" t="s">
        <v>78</v>
      </c>
      <c r="FF10" s="31" t="s">
        <v>78</v>
      </c>
      <c r="FG10" s="31" t="s">
        <v>78</v>
      </c>
      <c r="FH10" s="31" t="s">
        <v>78</v>
      </c>
      <c r="FI10" s="31" t="s">
        <v>78</v>
      </c>
      <c r="FJ10" s="31" t="s">
        <v>78</v>
      </c>
      <c r="FK10" s="31" t="s">
        <v>78</v>
      </c>
      <c r="FL10" s="31">
        <v>0.0</v>
      </c>
      <c r="FM10" s="31" t="s">
        <v>78</v>
      </c>
    </row>
    <row r="11">
      <c r="A11" s="19" t="s">
        <v>16</v>
      </c>
      <c r="B11" s="31" t="s">
        <v>78</v>
      </c>
      <c r="C11" s="31" t="s">
        <v>78</v>
      </c>
      <c r="D11" s="31" t="s">
        <v>78</v>
      </c>
      <c r="E11" s="31" t="s">
        <v>78</v>
      </c>
      <c r="F11" s="31" t="s">
        <v>78</v>
      </c>
      <c r="G11" s="31" t="s">
        <v>78</v>
      </c>
      <c r="H11" s="31" t="s">
        <v>78</v>
      </c>
      <c r="I11" s="31" t="s">
        <v>78</v>
      </c>
      <c r="J11" s="31" t="s">
        <v>78</v>
      </c>
      <c r="K11" s="31" t="s">
        <v>78</v>
      </c>
      <c r="L11" s="31" t="s">
        <v>78</v>
      </c>
      <c r="M11" s="31" t="s">
        <v>78</v>
      </c>
      <c r="N11" s="31" t="s">
        <v>78</v>
      </c>
      <c r="O11" s="31" t="s">
        <v>78</v>
      </c>
      <c r="P11" s="31" t="s">
        <v>78</v>
      </c>
      <c r="Q11" s="31" t="s">
        <v>78</v>
      </c>
      <c r="R11" s="31" t="s">
        <v>78</v>
      </c>
      <c r="S11" s="31" t="s">
        <v>78</v>
      </c>
      <c r="T11" s="31" t="s">
        <v>78</v>
      </c>
      <c r="U11" s="31" t="s">
        <v>78</v>
      </c>
      <c r="V11" s="31" t="s">
        <v>78</v>
      </c>
      <c r="W11" s="31" t="s">
        <v>78</v>
      </c>
      <c r="X11" s="31" t="s">
        <v>78</v>
      </c>
      <c r="Y11" s="31" t="s">
        <v>78</v>
      </c>
      <c r="Z11" s="31" t="s">
        <v>78</v>
      </c>
      <c r="AA11" s="31" t="s">
        <v>78</v>
      </c>
      <c r="AB11" s="31" t="s">
        <v>78</v>
      </c>
      <c r="AC11" s="31" t="s">
        <v>78</v>
      </c>
      <c r="AD11" s="31" t="s">
        <v>78</v>
      </c>
      <c r="AE11" s="31" t="s">
        <v>78</v>
      </c>
      <c r="AF11" s="31" t="s">
        <v>78</v>
      </c>
      <c r="AG11" s="31" t="s">
        <v>78</v>
      </c>
      <c r="AH11" s="31" t="s">
        <v>78</v>
      </c>
      <c r="AI11" s="31" t="s">
        <v>78</v>
      </c>
      <c r="AJ11" s="31" t="s">
        <v>78</v>
      </c>
      <c r="AK11" s="31" t="s">
        <v>78</v>
      </c>
      <c r="AL11" s="31" t="s">
        <v>78</v>
      </c>
      <c r="AM11" s="31" t="s">
        <v>78</v>
      </c>
      <c r="AN11" s="31" t="s">
        <v>78</v>
      </c>
      <c r="AO11" s="31" t="s">
        <v>78</v>
      </c>
      <c r="AP11" s="31" t="s">
        <v>78</v>
      </c>
      <c r="AQ11" s="31" t="s">
        <v>78</v>
      </c>
      <c r="AR11" s="31" t="s">
        <v>78</v>
      </c>
      <c r="AS11" s="31" t="s">
        <v>78</v>
      </c>
      <c r="AT11" s="31" t="s">
        <v>78</v>
      </c>
      <c r="AU11" s="31" t="s">
        <v>78</v>
      </c>
      <c r="AV11" s="31" t="s">
        <v>78</v>
      </c>
      <c r="AW11" s="31" t="s">
        <v>78</v>
      </c>
      <c r="AX11" s="31" t="s">
        <v>78</v>
      </c>
      <c r="AY11" s="31" t="s">
        <v>78</v>
      </c>
      <c r="AZ11" s="31" t="s">
        <v>78</v>
      </c>
      <c r="BA11" s="31" t="s">
        <v>78</v>
      </c>
      <c r="BB11" s="31" t="s">
        <v>78</v>
      </c>
      <c r="BC11" s="31" t="s">
        <v>78</v>
      </c>
      <c r="BD11" s="31" t="s">
        <v>78</v>
      </c>
      <c r="BE11" s="31" t="s">
        <v>78</v>
      </c>
      <c r="BF11" s="31" t="s">
        <v>78</v>
      </c>
      <c r="BG11" s="31" t="s">
        <v>78</v>
      </c>
      <c r="BH11" s="31" t="s">
        <v>78</v>
      </c>
      <c r="BI11" s="31" t="s">
        <v>78</v>
      </c>
      <c r="BJ11" s="31" t="s">
        <v>78</v>
      </c>
      <c r="BK11" s="31" t="s">
        <v>78</v>
      </c>
      <c r="BL11" s="31" t="s">
        <v>78</v>
      </c>
      <c r="BM11" s="31" t="s">
        <v>78</v>
      </c>
      <c r="BN11" s="31" t="s">
        <v>78</v>
      </c>
      <c r="BO11" s="31" t="s">
        <v>78</v>
      </c>
      <c r="BP11" s="31" t="s">
        <v>78</v>
      </c>
      <c r="BQ11" s="31" t="s">
        <v>78</v>
      </c>
      <c r="BR11" s="31" t="s">
        <v>78</v>
      </c>
      <c r="BS11" s="31" t="s">
        <v>78</v>
      </c>
      <c r="BT11" s="31" t="s">
        <v>78</v>
      </c>
      <c r="BU11" s="31" t="s">
        <v>78</v>
      </c>
      <c r="BV11" s="31" t="s">
        <v>78</v>
      </c>
      <c r="BW11" s="31" t="s">
        <v>78</v>
      </c>
      <c r="BX11" s="31" t="s">
        <v>78</v>
      </c>
      <c r="BY11" s="31" t="s">
        <v>78</v>
      </c>
      <c r="BZ11" s="31" t="s">
        <v>78</v>
      </c>
      <c r="CA11" s="31" t="s">
        <v>78</v>
      </c>
      <c r="CB11" s="31" t="s">
        <v>78</v>
      </c>
      <c r="CC11" s="31" t="s">
        <v>78</v>
      </c>
      <c r="CD11" s="31" t="s">
        <v>78</v>
      </c>
      <c r="CE11" s="31" t="s">
        <v>78</v>
      </c>
      <c r="CF11" s="31" t="s">
        <v>78</v>
      </c>
      <c r="CG11" s="31" t="s">
        <v>78</v>
      </c>
      <c r="CH11" s="31" t="s">
        <v>78</v>
      </c>
      <c r="CI11" s="31" t="s">
        <v>78</v>
      </c>
      <c r="CJ11" s="31" t="s">
        <v>78</v>
      </c>
      <c r="CK11" s="31" t="s">
        <v>78</v>
      </c>
      <c r="CL11" s="31">
        <v>0.0</v>
      </c>
      <c r="CM11" s="31" t="s">
        <v>78</v>
      </c>
      <c r="CN11" s="31" t="s">
        <v>78</v>
      </c>
      <c r="CO11" s="31" t="s">
        <v>78</v>
      </c>
      <c r="CP11" s="31" t="s">
        <v>78</v>
      </c>
      <c r="CQ11" s="31" t="s">
        <v>78</v>
      </c>
      <c r="CR11" s="31" t="s">
        <v>78</v>
      </c>
      <c r="CS11" s="31" t="s">
        <v>78</v>
      </c>
      <c r="CT11" s="31" t="s">
        <v>78</v>
      </c>
      <c r="CU11" s="31" t="s">
        <v>78</v>
      </c>
      <c r="CV11" s="31" t="s">
        <v>78</v>
      </c>
      <c r="CW11" s="31" t="s">
        <v>78</v>
      </c>
      <c r="CX11" s="31" t="s">
        <v>78</v>
      </c>
      <c r="CY11" s="31" t="s">
        <v>78</v>
      </c>
      <c r="CZ11" s="31" t="s">
        <v>78</v>
      </c>
      <c r="DA11" s="31" t="s">
        <v>78</v>
      </c>
      <c r="DB11" s="31" t="s">
        <v>78</v>
      </c>
      <c r="DC11" s="31" t="s">
        <v>78</v>
      </c>
      <c r="DD11" s="31" t="s">
        <v>78</v>
      </c>
      <c r="DE11" s="31" t="s">
        <v>78</v>
      </c>
      <c r="DF11" s="31" t="s">
        <v>78</v>
      </c>
      <c r="DG11" s="31" t="s">
        <v>78</v>
      </c>
      <c r="DH11" s="31" t="s">
        <v>78</v>
      </c>
      <c r="DI11" s="31" t="s">
        <v>78</v>
      </c>
      <c r="DJ11" s="31" t="s">
        <v>78</v>
      </c>
      <c r="DK11" s="31" t="s">
        <v>78</v>
      </c>
      <c r="DL11" s="31" t="s">
        <v>78</v>
      </c>
      <c r="DM11" s="31" t="s">
        <v>78</v>
      </c>
      <c r="DN11" s="31" t="s">
        <v>78</v>
      </c>
      <c r="DO11" s="31" t="s">
        <v>78</v>
      </c>
      <c r="DP11" s="31" t="s">
        <v>78</v>
      </c>
      <c r="DQ11" s="31" t="s">
        <v>78</v>
      </c>
      <c r="DR11" s="31" t="s">
        <v>78</v>
      </c>
      <c r="DS11" s="31" t="s">
        <v>78</v>
      </c>
      <c r="DT11" s="31" t="s">
        <v>78</v>
      </c>
      <c r="DU11" s="31" t="s">
        <v>78</v>
      </c>
      <c r="DV11" s="31" t="s">
        <v>78</v>
      </c>
      <c r="DW11" s="31" t="s">
        <v>78</v>
      </c>
      <c r="DX11" s="31" t="s">
        <v>78</v>
      </c>
      <c r="DY11" s="31" t="s">
        <v>78</v>
      </c>
      <c r="DZ11" s="31" t="s">
        <v>78</v>
      </c>
      <c r="EA11" s="31" t="s">
        <v>78</v>
      </c>
      <c r="EB11" s="31" t="s">
        <v>78</v>
      </c>
      <c r="EC11" s="31" t="s">
        <v>78</v>
      </c>
      <c r="ED11" s="31" t="s">
        <v>78</v>
      </c>
      <c r="EE11" s="31" t="s">
        <v>78</v>
      </c>
      <c r="EF11" s="31" t="s">
        <v>78</v>
      </c>
      <c r="EG11" s="31" t="s">
        <v>78</v>
      </c>
      <c r="EH11" s="31" t="s">
        <v>78</v>
      </c>
      <c r="EI11" s="31" t="s">
        <v>78</v>
      </c>
      <c r="EJ11" s="31" t="s">
        <v>78</v>
      </c>
      <c r="EK11" s="31" t="s">
        <v>78</v>
      </c>
      <c r="EL11" s="31" t="s">
        <v>78</v>
      </c>
      <c r="EM11" s="31" t="s">
        <v>78</v>
      </c>
      <c r="EN11" s="31" t="s">
        <v>78</v>
      </c>
      <c r="EO11" s="31" t="s">
        <v>78</v>
      </c>
      <c r="EP11" s="31" t="s">
        <v>78</v>
      </c>
      <c r="EQ11" s="31" t="s">
        <v>78</v>
      </c>
      <c r="ER11" s="31" t="s">
        <v>78</v>
      </c>
      <c r="ES11" s="31" t="s">
        <v>78</v>
      </c>
      <c r="ET11" s="31" t="s">
        <v>78</v>
      </c>
      <c r="EU11" s="31" t="s">
        <v>78</v>
      </c>
      <c r="EV11" s="31" t="s">
        <v>78</v>
      </c>
      <c r="EW11" s="31" t="s">
        <v>78</v>
      </c>
      <c r="EX11" s="31" t="s">
        <v>78</v>
      </c>
      <c r="EY11" s="31" t="s">
        <v>78</v>
      </c>
      <c r="EZ11" s="31" t="s">
        <v>78</v>
      </c>
      <c r="FA11" s="31" t="s">
        <v>78</v>
      </c>
      <c r="FB11" s="31" t="s">
        <v>78</v>
      </c>
      <c r="FC11" s="31" t="s">
        <v>78</v>
      </c>
      <c r="FD11" s="31" t="s">
        <v>78</v>
      </c>
      <c r="FE11" s="31">
        <v>0.0</v>
      </c>
      <c r="FF11" s="31" t="s">
        <v>78</v>
      </c>
      <c r="FG11" s="31" t="s">
        <v>78</v>
      </c>
      <c r="FH11" s="31" t="s">
        <v>78</v>
      </c>
      <c r="FI11" s="31" t="s">
        <v>78</v>
      </c>
      <c r="FJ11" s="31" t="s">
        <v>78</v>
      </c>
      <c r="FK11" s="31" t="s">
        <v>78</v>
      </c>
      <c r="FL11" s="31" t="s">
        <v>78</v>
      </c>
      <c r="FM11" s="31" t="s">
        <v>78</v>
      </c>
    </row>
    <row r="12">
      <c r="A12" s="19" t="s">
        <v>17</v>
      </c>
      <c r="B12" s="31" t="s">
        <v>78</v>
      </c>
      <c r="C12" s="31" t="s">
        <v>78</v>
      </c>
      <c r="D12" s="31" t="s">
        <v>78</v>
      </c>
      <c r="E12" s="31" t="s">
        <v>78</v>
      </c>
      <c r="F12" s="31" t="s">
        <v>78</v>
      </c>
      <c r="G12" s="31" t="s">
        <v>78</v>
      </c>
      <c r="H12" s="31" t="s">
        <v>78</v>
      </c>
      <c r="I12" s="31" t="s">
        <v>78</v>
      </c>
      <c r="J12" s="31" t="s">
        <v>78</v>
      </c>
      <c r="K12" s="31" t="s">
        <v>78</v>
      </c>
      <c r="L12" s="31" t="s">
        <v>78</v>
      </c>
      <c r="M12" s="31" t="s">
        <v>78</v>
      </c>
      <c r="N12" s="31" t="s">
        <v>78</v>
      </c>
      <c r="O12" s="31" t="s">
        <v>78</v>
      </c>
      <c r="P12" s="31" t="s">
        <v>78</v>
      </c>
      <c r="Q12" s="31" t="s">
        <v>78</v>
      </c>
      <c r="R12" s="31" t="s">
        <v>78</v>
      </c>
      <c r="S12" s="31" t="s">
        <v>78</v>
      </c>
      <c r="T12" s="31" t="s">
        <v>78</v>
      </c>
      <c r="U12" s="31" t="s">
        <v>78</v>
      </c>
      <c r="V12" s="31" t="s">
        <v>78</v>
      </c>
      <c r="W12" s="31" t="s">
        <v>78</v>
      </c>
      <c r="X12" s="31" t="s">
        <v>78</v>
      </c>
      <c r="Y12" s="31" t="s">
        <v>78</v>
      </c>
      <c r="Z12" s="31" t="s">
        <v>78</v>
      </c>
      <c r="AA12" s="31" t="s">
        <v>78</v>
      </c>
      <c r="AB12" s="31" t="s">
        <v>78</v>
      </c>
      <c r="AC12" s="31" t="s">
        <v>78</v>
      </c>
      <c r="AD12" s="31" t="s">
        <v>78</v>
      </c>
      <c r="AE12" s="31" t="s">
        <v>78</v>
      </c>
      <c r="AF12" s="31" t="s">
        <v>78</v>
      </c>
      <c r="AG12" s="31" t="s">
        <v>78</v>
      </c>
      <c r="AH12" s="31" t="s">
        <v>78</v>
      </c>
      <c r="AI12" s="31" t="s">
        <v>78</v>
      </c>
      <c r="AJ12" s="31" t="s">
        <v>78</v>
      </c>
      <c r="AK12" s="31" t="s">
        <v>78</v>
      </c>
      <c r="AL12" s="31" t="s">
        <v>78</v>
      </c>
      <c r="AM12" s="31" t="s">
        <v>78</v>
      </c>
      <c r="AN12" s="31" t="s">
        <v>78</v>
      </c>
      <c r="AO12" s="31" t="s">
        <v>78</v>
      </c>
      <c r="AP12" s="31" t="s">
        <v>78</v>
      </c>
      <c r="AQ12" s="31" t="s">
        <v>78</v>
      </c>
      <c r="AR12" s="31" t="s">
        <v>78</v>
      </c>
      <c r="AS12" s="31" t="s">
        <v>78</v>
      </c>
      <c r="AT12" s="31" t="s">
        <v>78</v>
      </c>
      <c r="AU12" s="31" t="s">
        <v>78</v>
      </c>
      <c r="AV12" s="31" t="s">
        <v>78</v>
      </c>
      <c r="AW12" s="31" t="s">
        <v>78</v>
      </c>
      <c r="AX12" s="31" t="s">
        <v>78</v>
      </c>
      <c r="AY12" s="31" t="s">
        <v>78</v>
      </c>
      <c r="AZ12" s="31" t="s">
        <v>78</v>
      </c>
      <c r="BA12" s="31" t="s">
        <v>78</v>
      </c>
      <c r="BB12" s="31" t="s">
        <v>78</v>
      </c>
      <c r="BC12" s="31" t="s">
        <v>78</v>
      </c>
      <c r="BD12" s="31" t="s">
        <v>78</v>
      </c>
      <c r="BE12" s="31" t="s">
        <v>78</v>
      </c>
      <c r="BF12" s="31" t="s">
        <v>78</v>
      </c>
      <c r="BG12" s="31" t="s">
        <v>78</v>
      </c>
      <c r="BH12" s="31" t="s">
        <v>78</v>
      </c>
      <c r="BI12" s="31" t="s">
        <v>78</v>
      </c>
      <c r="BJ12" s="31" t="s">
        <v>78</v>
      </c>
      <c r="BK12" s="31" t="s">
        <v>78</v>
      </c>
      <c r="BL12" s="31" t="s">
        <v>78</v>
      </c>
      <c r="BM12" s="31" t="s">
        <v>78</v>
      </c>
      <c r="BN12" s="31" t="s">
        <v>78</v>
      </c>
      <c r="BO12" s="31" t="s">
        <v>78</v>
      </c>
      <c r="BP12" s="31" t="s">
        <v>78</v>
      </c>
      <c r="BQ12" s="31" t="s">
        <v>78</v>
      </c>
      <c r="BR12" s="31" t="s">
        <v>78</v>
      </c>
      <c r="BS12" s="31" t="s">
        <v>78</v>
      </c>
      <c r="BT12" s="31" t="s">
        <v>78</v>
      </c>
      <c r="BU12" s="31" t="s">
        <v>78</v>
      </c>
      <c r="BV12" s="31" t="s">
        <v>78</v>
      </c>
      <c r="BW12" s="31" t="s">
        <v>78</v>
      </c>
      <c r="BX12" s="31" t="s">
        <v>78</v>
      </c>
      <c r="BY12" s="31" t="s">
        <v>78</v>
      </c>
      <c r="BZ12" s="31" t="s">
        <v>78</v>
      </c>
      <c r="CA12" s="31" t="s">
        <v>78</v>
      </c>
      <c r="CB12" s="31" t="s">
        <v>78</v>
      </c>
      <c r="CC12" s="31" t="s">
        <v>78</v>
      </c>
      <c r="CD12" s="31" t="s">
        <v>78</v>
      </c>
      <c r="CE12" s="31" t="s">
        <v>78</v>
      </c>
      <c r="CF12" s="31" t="s">
        <v>78</v>
      </c>
      <c r="CG12" s="31" t="s">
        <v>78</v>
      </c>
      <c r="CH12" s="31" t="s">
        <v>78</v>
      </c>
      <c r="CI12" s="31" t="s">
        <v>78</v>
      </c>
      <c r="CJ12" s="31" t="s">
        <v>78</v>
      </c>
      <c r="CK12" s="31" t="s">
        <v>78</v>
      </c>
      <c r="CL12" s="31" t="s">
        <v>78</v>
      </c>
      <c r="CM12" s="31">
        <v>0.0</v>
      </c>
      <c r="CN12" s="31" t="s">
        <v>78</v>
      </c>
      <c r="CO12" s="31" t="s">
        <v>78</v>
      </c>
      <c r="CP12" s="31" t="s">
        <v>78</v>
      </c>
      <c r="CQ12" s="31" t="s">
        <v>78</v>
      </c>
      <c r="CR12" s="31" t="s">
        <v>78</v>
      </c>
      <c r="CS12" s="31" t="s">
        <v>78</v>
      </c>
      <c r="CT12" s="31" t="s">
        <v>78</v>
      </c>
      <c r="CU12" s="31" t="s">
        <v>78</v>
      </c>
      <c r="CV12" s="31" t="s">
        <v>78</v>
      </c>
      <c r="CW12" s="31" t="s">
        <v>78</v>
      </c>
      <c r="CX12" s="31" t="s">
        <v>78</v>
      </c>
      <c r="CY12" s="31" t="s">
        <v>78</v>
      </c>
      <c r="CZ12" s="31" t="s">
        <v>78</v>
      </c>
      <c r="DA12" s="31" t="s">
        <v>78</v>
      </c>
      <c r="DB12" s="31" t="s">
        <v>78</v>
      </c>
      <c r="DC12" s="31" t="s">
        <v>78</v>
      </c>
      <c r="DD12" s="31" t="s">
        <v>78</v>
      </c>
      <c r="DE12" s="31" t="s">
        <v>78</v>
      </c>
      <c r="DF12" s="31" t="s">
        <v>78</v>
      </c>
      <c r="DG12" s="31" t="s">
        <v>78</v>
      </c>
      <c r="DH12" s="31" t="s">
        <v>78</v>
      </c>
      <c r="DI12" s="31" t="s">
        <v>78</v>
      </c>
      <c r="DJ12" s="31" t="s">
        <v>78</v>
      </c>
      <c r="DK12" s="31" t="s">
        <v>78</v>
      </c>
      <c r="DL12" s="31" t="s">
        <v>78</v>
      </c>
      <c r="DM12" s="31" t="s">
        <v>78</v>
      </c>
      <c r="DN12" s="31" t="s">
        <v>78</v>
      </c>
      <c r="DO12" s="31" t="s">
        <v>78</v>
      </c>
      <c r="DP12" s="31" t="s">
        <v>78</v>
      </c>
      <c r="DQ12" s="31" t="s">
        <v>78</v>
      </c>
      <c r="DR12" s="31" t="s">
        <v>78</v>
      </c>
      <c r="DS12" s="31" t="s">
        <v>78</v>
      </c>
      <c r="DT12" s="31" t="s">
        <v>78</v>
      </c>
      <c r="DU12" s="31" t="s">
        <v>78</v>
      </c>
      <c r="DV12" s="31" t="s">
        <v>78</v>
      </c>
      <c r="DW12" s="31" t="s">
        <v>78</v>
      </c>
      <c r="DX12" s="31" t="s">
        <v>78</v>
      </c>
      <c r="DY12" s="31" t="s">
        <v>78</v>
      </c>
      <c r="DZ12" s="31" t="s">
        <v>78</v>
      </c>
      <c r="EA12" s="31" t="s">
        <v>78</v>
      </c>
      <c r="EB12" s="31" t="s">
        <v>78</v>
      </c>
      <c r="EC12" s="31" t="s">
        <v>78</v>
      </c>
      <c r="ED12" s="31" t="s">
        <v>78</v>
      </c>
      <c r="EE12" s="31" t="s">
        <v>78</v>
      </c>
      <c r="EF12" s="31" t="s">
        <v>78</v>
      </c>
      <c r="EG12" s="31" t="s">
        <v>78</v>
      </c>
      <c r="EH12" s="31" t="s">
        <v>78</v>
      </c>
      <c r="EI12" s="31" t="s">
        <v>78</v>
      </c>
      <c r="EJ12" s="31" t="s">
        <v>78</v>
      </c>
      <c r="EK12" s="31" t="s">
        <v>78</v>
      </c>
      <c r="EL12" s="31" t="s">
        <v>78</v>
      </c>
      <c r="EM12" s="31" t="s">
        <v>78</v>
      </c>
      <c r="EN12" s="31" t="s">
        <v>78</v>
      </c>
      <c r="EO12" s="31" t="s">
        <v>78</v>
      </c>
      <c r="EP12" s="31" t="s">
        <v>78</v>
      </c>
      <c r="EQ12" s="31" t="s">
        <v>78</v>
      </c>
      <c r="ER12" s="31" t="s">
        <v>78</v>
      </c>
      <c r="ES12" s="31" t="s">
        <v>78</v>
      </c>
      <c r="ET12" s="31" t="s">
        <v>78</v>
      </c>
      <c r="EU12" s="31" t="s">
        <v>78</v>
      </c>
      <c r="EV12" s="31" t="s">
        <v>78</v>
      </c>
      <c r="EW12" s="31" t="s">
        <v>78</v>
      </c>
      <c r="EX12" s="31" t="s">
        <v>78</v>
      </c>
      <c r="EY12" s="31" t="s">
        <v>78</v>
      </c>
      <c r="EZ12" s="31" t="s">
        <v>78</v>
      </c>
      <c r="FA12" s="31" t="s">
        <v>78</v>
      </c>
      <c r="FB12" s="31" t="s">
        <v>78</v>
      </c>
      <c r="FC12" s="31" t="s">
        <v>78</v>
      </c>
      <c r="FD12" s="31" t="s">
        <v>78</v>
      </c>
      <c r="FE12" s="31" t="s">
        <v>78</v>
      </c>
      <c r="FF12" s="31" t="s">
        <v>78</v>
      </c>
      <c r="FG12" s="31" t="s">
        <v>78</v>
      </c>
      <c r="FH12" s="31" t="s">
        <v>78</v>
      </c>
      <c r="FI12" s="31" t="s">
        <v>78</v>
      </c>
      <c r="FJ12" s="31" t="s">
        <v>78</v>
      </c>
      <c r="FK12" s="31" t="s">
        <v>78</v>
      </c>
      <c r="FL12" s="31" t="s">
        <v>78</v>
      </c>
      <c r="FM12" s="31" t="s">
        <v>78</v>
      </c>
    </row>
    <row r="13">
      <c r="A13" s="19" t="s">
        <v>18</v>
      </c>
      <c r="B13" s="31">
        <v>0.0</v>
      </c>
      <c r="C13" s="31" t="s">
        <v>78</v>
      </c>
      <c r="D13" s="31" t="s">
        <v>78</v>
      </c>
      <c r="E13" s="31" t="s">
        <v>78</v>
      </c>
      <c r="F13" s="31" t="s">
        <v>78</v>
      </c>
      <c r="G13" s="31" t="s">
        <v>78</v>
      </c>
      <c r="H13" s="31" t="s">
        <v>78</v>
      </c>
      <c r="I13" s="31">
        <v>0.0</v>
      </c>
      <c r="J13" s="31">
        <v>0.0</v>
      </c>
      <c r="K13" s="31">
        <v>0.0</v>
      </c>
      <c r="L13" s="31" t="s">
        <v>78</v>
      </c>
      <c r="M13" s="31" t="s">
        <v>78</v>
      </c>
      <c r="N13" s="31">
        <v>0.0</v>
      </c>
      <c r="O13" s="31">
        <v>0.5</v>
      </c>
      <c r="P13" s="31" t="s">
        <v>78</v>
      </c>
      <c r="Q13" s="31" t="s">
        <v>78</v>
      </c>
      <c r="R13" s="31" t="s">
        <v>78</v>
      </c>
      <c r="S13" s="31" t="s">
        <v>78</v>
      </c>
      <c r="T13" s="31" t="s">
        <v>78</v>
      </c>
      <c r="U13" s="31">
        <v>0.0</v>
      </c>
      <c r="V13" s="31" t="s">
        <v>78</v>
      </c>
      <c r="W13" s="31" t="s">
        <v>78</v>
      </c>
      <c r="X13" s="31" t="s">
        <v>78</v>
      </c>
      <c r="Y13" s="31" t="s">
        <v>78</v>
      </c>
      <c r="Z13" s="31">
        <v>0.0</v>
      </c>
      <c r="AA13" s="31" t="s">
        <v>78</v>
      </c>
      <c r="AB13" s="31" t="s">
        <v>78</v>
      </c>
      <c r="AC13" s="31" t="s">
        <v>78</v>
      </c>
      <c r="AD13" s="31" t="s">
        <v>78</v>
      </c>
      <c r="AE13" s="31" t="s">
        <v>78</v>
      </c>
      <c r="AF13" s="31" t="s">
        <v>78</v>
      </c>
      <c r="AG13" s="31" t="s">
        <v>78</v>
      </c>
      <c r="AH13" s="31">
        <v>0.0</v>
      </c>
      <c r="AI13" s="31">
        <v>0.0</v>
      </c>
      <c r="AJ13" s="31">
        <v>0.0</v>
      </c>
      <c r="AK13" s="31">
        <v>0.0</v>
      </c>
      <c r="AL13" s="31">
        <v>0.4</v>
      </c>
      <c r="AM13" s="31" t="s">
        <v>78</v>
      </c>
      <c r="AN13" s="31">
        <v>1.0</v>
      </c>
      <c r="AO13" s="31" t="s">
        <v>78</v>
      </c>
      <c r="AP13" s="31">
        <v>0.3333333333333333</v>
      </c>
      <c r="AQ13" s="31">
        <v>0.0</v>
      </c>
      <c r="AR13" s="31">
        <v>0.0</v>
      </c>
      <c r="AS13" s="31" t="s">
        <v>78</v>
      </c>
      <c r="AT13" s="31" t="s">
        <v>78</v>
      </c>
      <c r="AU13" s="31">
        <v>0.0</v>
      </c>
      <c r="AV13" s="31">
        <v>0.0</v>
      </c>
      <c r="AW13" s="31">
        <v>0.2</v>
      </c>
      <c r="AX13" s="31">
        <v>1.0</v>
      </c>
      <c r="AY13" s="31" t="s">
        <v>78</v>
      </c>
      <c r="AZ13" s="31" t="s">
        <v>78</v>
      </c>
      <c r="BA13" s="31" t="s">
        <v>78</v>
      </c>
      <c r="BB13" s="31" t="s">
        <v>78</v>
      </c>
      <c r="BC13" s="31" t="s">
        <v>78</v>
      </c>
      <c r="BD13" s="31" t="s">
        <v>78</v>
      </c>
      <c r="BE13" s="31">
        <v>1.0</v>
      </c>
      <c r="BF13" s="31">
        <v>0.0</v>
      </c>
      <c r="BG13" s="31">
        <v>0.0</v>
      </c>
      <c r="BH13" s="31">
        <v>0.0</v>
      </c>
      <c r="BI13" s="31">
        <v>0.0</v>
      </c>
      <c r="BJ13" s="31">
        <v>0.4</v>
      </c>
      <c r="BK13" s="31">
        <v>0.25</v>
      </c>
      <c r="BL13" s="31">
        <v>0.0</v>
      </c>
      <c r="BM13" s="31">
        <v>0.0</v>
      </c>
      <c r="BN13" s="31" t="s">
        <v>78</v>
      </c>
      <c r="BO13" s="31" t="s">
        <v>78</v>
      </c>
      <c r="BP13" s="31">
        <v>0.0</v>
      </c>
      <c r="BQ13" s="31">
        <v>0.0</v>
      </c>
      <c r="BR13" s="31">
        <v>0.0</v>
      </c>
      <c r="BS13" s="31" t="s">
        <v>78</v>
      </c>
      <c r="BT13" s="31">
        <v>0.0</v>
      </c>
      <c r="BU13" s="31">
        <v>0.5</v>
      </c>
      <c r="BV13" s="31" t="s">
        <v>78</v>
      </c>
      <c r="BW13" s="31" t="s">
        <v>78</v>
      </c>
      <c r="BX13" s="31" t="s">
        <v>78</v>
      </c>
      <c r="BY13" s="31" t="s">
        <v>78</v>
      </c>
      <c r="BZ13" s="31" t="s">
        <v>78</v>
      </c>
      <c r="CA13" s="31" t="s">
        <v>78</v>
      </c>
      <c r="CB13" s="31" t="s">
        <v>78</v>
      </c>
      <c r="CC13" s="31">
        <v>0.0</v>
      </c>
      <c r="CD13" s="31">
        <v>1.0</v>
      </c>
      <c r="CE13" s="31">
        <v>0.1</v>
      </c>
      <c r="CF13" s="31">
        <v>0.18181818181818182</v>
      </c>
      <c r="CG13" s="31">
        <v>0.2</v>
      </c>
      <c r="CH13" s="31">
        <v>0.15789473684210525</v>
      </c>
      <c r="CI13" s="31">
        <v>0.16666666666666666</v>
      </c>
      <c r="CJ13" s="31">
        <v>0.16666666666666666</v>
      </c>
      <c r="CK13" s="31">
        <v>0.0</v>
      </c>
      <c r="CL13" s="31">
        <v>0.5</v>
      </c>
      <c r="CM13" s="31">
        <v>0.5</v>
      </c>
      <c r="CN13" s="31">
        <v>0.0</v>
      </c>
      <c r="CO13" s="31" t="s">
        <v>78</v>
      </c>
      <c r="CP13" s="31" t="s">
        <v>78</v>
      </c>
      <c r="CQ13" s="31">
        <v>0.0</v>
      </c>
      <c r="CR13" s="31" t="s">
        <v>78</v>
      </c>
      <c r="CS13" s="31" t="s">
        <v>78</v>
      </c>
      <c r="CT13" s="31" t="s">
        <v>78</v>
      </c>
      <c r="CU13" s="31" t="s">
        <v>78</v>
      </c>
      <c r="CV13" s="31" t="s">
        <v>78</v>
      </c>
      <c r="CW13" s="31" t="s">
        <v>78</v>
      </c>
      <c r="CX13" s="31" t="s">
        <v>78</v>
      </c>
      <c r="CY13" s="31" t="s">
        <v>78</v>
      </c>
      <c r="CZ13" s="31" t="s">
        <v>78</v>
      </c>
      <c r="DA13" s="31">
        <v>0.0</v>
      </c>
      <c r="DB13" s="31">
        <v>0.1111111111111111</v>
      </c>
      <c r="DC13" s="31">
        <v>0.08333333333333333</v>
      </c>
      <c r="DD13" s="31">
        <v>0.07692307692307693</v>
      </c>
      <c r="DE13" s="31">
        <v>0.0</v>
      </c>
      <c r="DF13" s="31">
        <v>0.0</v>
      </c>
      <c r="DG13" s="31">
        <v>0.2222222222222222</v>
      </c>
      <c r="DH13" s="31">
        <v>0.0</v>
      </c>
      <c r="DI13" s="31">
        <v>0.0</v>
      </c>
      <c r="DJ13" s="31">
        <v>0.0</v>
      </c>
      <c r="DK13" s="31">
        <v>0.0</v>
      </c>
      <c r="DL13" s="31">
        <v>0.0</v>
      </c>
      <c r="DM13" s="31" t="s">
        <v>78</v>
      </c>
      <c r="DN13" s="31" t="s">
        <v>78</v>
      </c>
      <c r="DO13" s="31" t="s">
        <v>78</v>
      </c>
      <c r="DP13" s="31" t="s">
        <v>78</v>
      </c>
      <c r="DQ13" s="31" t="s">
        <v>78</v>
      </c>
      <c r="DR13" s="31" t="s">
        <v>78</v>
      </c>
      <c r="DS13" s="31" t="s">
        <v>78</v>
      </c>
      <c r="DT13" s="31" t="s">
        <v>78</v>
      </c>
      <c r="DU13" s="31" t="s">
        <v>78</v>
      </c>
      <c r="DV13" s="31" t="s">
        <v>78</v>
      </c>
      <c r="DW13" s="31" t="s">
        <v>78</v>
      </c>
      <c r="DX13" s="31" t="s">
        <v>78</v>
      </c>
      <c r="DY13" s="31" t="s">
        <v>78</v>
      </c>
      <c r="DZ13" s="31" t="s">
        <v>78</v>
      </c>
      <c r="EA13" s="31">
        <v>0.5</v>
      </c>
      <c r="EB13" s="31">
        <v>0.0</v>
      </c>
      <c r="EC13" s="31" t="s">
        <v>78</v>
      </c>
      <c r="ED13" s="31" t="s">
        <v>78</v>
      </c>
      <c r="EE13" s="31">
        <v>0.5</v>
      </c>
      <c r="EF13" s="31">
        <v>0.0</v>
      </c>
      <c r="EG13" s="31">
        <v>0.0</v>
      </c>
      <c r="EH13" s="31">
        <v>0.0</v>
      </c>
      <c r="EI13" s="31">
        <v>0.0</v>
      </c>
      <c r="EJ13" s="31" t="s">
        <v>78</v>
      </c>
      <c r="EK13" s="31">
        <v>0.0</v>
      </c>
      <c r="EL13" s="31">
        <v>0.3333333333333333</v>
      </c>
      <c r="EM13" s="31">
        <v>0.0</v>
      </c>
      <c r="EN13" s="31" t="s">
        <v>78</v>
      </c>
      <c r="EO13" s="31" t="s">
        <v>78</v>
      </c>
      <c r="EP13" s="31">
        <v>0.0</v>
      </c>
      <c r="EQ13" s="31" t="s">
        <v>78</v>
      </c>
      <c r="ER13" s="31" t="s">
        <v>78</v>
      </c>
      <c r="ES13" s="31" t="s">
        <v>78</v>
      </c>
      <c r="ET13" s="31" t="s">
        <v>78</v>
      </c>
      <c r="EU13" s="31" t="s">
        <v>78</v>
      </c>
      <c r="EV13" s="31" t="s">
        <v>78</v>
      </c>
      <c r="EW13" s="31">
        <v>0.0</v>
      </c>
      <c r="EX13" s="31">
        <v>0.0</v>
      </c>
      <c r="EY13" s="31">
        <v>1.0</v>
      </c>
      <c r="EZ13" s="31" t="s">
        <v>78</v>
      </c>
      <c r="FA13" s="31" t="s">
        <v>78</v>
      </c>
      <c r="FB13" s="31" t="s">
        <v>78</v>
      </c>
      <c r="FC13" s="31">
        <v>0.0</v>
      </c>
      <c r="FD13" s="31" t="s">
        <v>78</v>
      </c>
      <c r="FE13" s="31" t="s">
        <v>78</v>
      </c>
      <c r="FF13" s="31">
        <v>0.0</v>
      </c>
      <c r="FG13" s="31">
        <v>0.5</v>
      </c>
      <c r="FH13" s="31" t="s">
        <v>78</v>
      </c>
      <c r="FI13" s="31" t="s">
        <v>78</v>
      </c>
      <c r="FJ13" s="31" t="s">
        <v>78</v>
      </c>
      <c r="FK13" s="31" t="s">
        <v>78</v>
      </c>
      <c r="FL13" s="31" t="s">
        <v>78</v>
      </c>
      <c r="FM13" s="31" t="s">
        <v>78</v>
      </c>
    </row>
    <row r="14">
      <c r="A14" s="19" t="s">
        <v>19</v>
      </c>
      <c r="B14" s="31" t="s">
        <v>78</v>
      </c>
      <c r="C14" s="31" t="s">
        <v>78</v>
      </c>
      <c r="D14" s="31" t="s">
        <v>78</v>
      </c>
      <c r="E14" s="31" t="s">
        <v>78</v>
      </c>
      <c r="F14" s="31" t="s">
        <v>78</v>
      </c>
      <c r="G14" s="31" t="s">
        <v>78</v>
      </c>
      <c r="H14" s="31" t="s">
        <v>78</v>
      </c>
      <c r="I14" s="31" t="s">
        <v>78</v>
      </c>
      <c r="J14" s="31" t="s">
        <v>78</v>
      </c>
      <c r="K14" s="31" t="s">
        <v>78</v>
      </c>
      <c r="L14" s="31" t="s">
        <v>78</v>
      </c>
      <c r="M14" s="31" t="s">
        <v>78</v>
      </c>
      <c r="N14" s="31" t="s">
        <v>78</v>
      </c>
      <c r="O14" s="31" t="s">
        <v>78</v>
      </c>
      <c r="P14" s="31" t="s">
        <v>78</v>
      </c>
      <c r="Q14" s="31" t="s">
        <v>78</v>
      </c>
      <c r="R14" s="31" t="s">
        <v>78</v>
      </c>
      <c r="S14" s="31" t="s">
        <v>78</v>
      </c>
      <c r="T14" s="31" t="s">
        <v>78</v>
      </c>
      <c r="U14" s="31" t="s">
        <v>78</v>
      </c>
      <c r="V14" s="31" t="s">
        <v>78</v>
      </c>
      <c r="W14" s="31" t="s">
        <v>78</v>
      </c>
      <c r="X14" s="31" t="s">
        <v>78</v>
      </c>
      <c r="Y14" s="31" t="s">
        <v>78</v>
      </c>
      <c r="Z14" s="31" t="s">
        <v>78</v>
      </c>
      <c r="AA14" s="31" t="s">
        <v>78</v>
      </c>
      <c r="AB14" s="31" t="s">
        <v>78</v>
      </c>
      <c r="AC14" s="31" t="s">
        <v>78</v>
      </c>
      <c r="AD14" s="31" t="s">
        <v>78</v>
      </c>
      <c r="AE14" s="31" t="s">
        <v>78</v>
      </c>
      <c r="AF14" s="31" t="s">
        <v>78</v>
      </c>
      <c r="AG14" s="31" t="s">
        <v>78</v>
      </c>
      <c r="AH14" s="31" t="s">
        <v>78</v>
      </c>
      <c r="AI14" s="31" t="s">
        <v>78</v>
      </c>
      <c r="AJ14" s="31" t="s">
        <v>78</v>
      </c>
      <c r="AK14" s="31" t="s">
        <v>78</v>
      </c>
      <c r="AL14" s="31" t="s">
        <v>78</v>
      </c>
      <c r="AM14" s="31" t="s">
        <v>78</v>
      </c>
      <c r="AN14" s="31" t="s">
        <v>78</v>
      </c>
      <c r="AO14" s="31" t="s">
        <v>78</v>
      </c>
      <c r="AP14" s="31" t="s">
        <v>78</v>
      </c>
      <c r="AQ14" s="31" t="s">
        <v>78</v>
      </c>
      <c r="AR14" s="31" t="s">
        <v>78</v>
      </c>
      <c r="AS14" s="31" t="s">
        <v>78</v>
      </c>
      <c r="AT14" s="31" t="s">
        <v>78</v>
      </c>
      <c r="AU14" s="31" t="s">
        <v>78</v>
      </c>
      <c r="AV14" s="31" t="s">
        <v>78</v>
      </c>
      <c r="AW14" s="31" t="s">
        <v>78</v>
      </c>
      <c r="AX14" s="31" t="s">
        <v>78</v>
      </c>
      <c r="AY14" s="31" t="s">
        <v>78</v>
      </c>
      <c r="AZ14" s="31" t="s">
        <v>78</v>
      </c>
      <c r="BA14" s="31" t="s">
        <v>78</v>
      </c>
      <c r="BB14" s="31" t="s">
        <v>78</v>
      </c>
      <c r="BC14" s="31" t="s">
        <v>78</v>
      </c>
      <c r="BD14" s="31" t="s">
        <v>78</v>
      </c>
      <c r="BE14" s="31" t="s">
        <v>78</v>
      </c>
      <c r="BF14" s="31" t="s">
        <v>78</v>
      </c>
      <c r="BG14" s="31" t="s">
        <v>78</v>
      </c>
      <c r="BH14" s="31" t="s">
        <v>78</v>
      </c>
      <c r="BI14" s="31" t="s">
        <v>78</v>
      </c>
      <c r="BJ14" s="31" t="s">
        <v>78</v>
      </c>
      <c r="BK14" s="31" t="s">
        <v>78</v>
      </c>
      <c r="BL14" s="31" t="s">
        <v>78</v>
      </c>
      <c r="BM14" s="31" t="s">
        <v>78</v>
      </c>
      <c r="BN14" s="31" t="s">
        <v>78</v>
      </c>
      <c r="BO14" s="31" t="s">
        <v>78</v>
      </c>
      <c r="BP14" s="31" t="s">
        <v>78</v>
      </c>
      <c r="BQ14" s="31" t="s">
        <v>78</v>
      </c>
      <c r="BR14" s="31" t="s">
        <v>78</v>
      </c>
      <c r="BS14" s="31" t="s">
        <v>78</v>
      </c>
      <c r="BT14" s="31" t="s">
        <v>78</v>
      </c>
      <c r="BU14" s="31" t="s">
        <v>78</v>
      </c>
      <c r="BV14" s="31" t="s">
        <v>78</v>
      </c>
      <c r="BW14" s="31" t="s">
        <v>78</v>
      </c>
      <c r="BX14" s="31" t="s">
        <v>78</v>
      </c>
      <c r="BY14" s="31" t="s">
        <v>78</v>
      </c>
      <c r="BZ14" s="31" t="s">
        <v>78</v>
      </c>
      <c r="CA14" s="31" t="s">
        <v>78</v>
      </c>
      <c r="CB14" s="31" t="s">
        <v>78</v>
      </c>
      <c r="CC14" s="31" t="s">
        <v>78</v>
      </c>
      <c r="CD14" s="31" t="s">
        <v>78</v>
      </c>
      <c r="CE14" s="31" t="s">
        <v>78</v>
      </c>
      <c r="CF14" s="31" t="s">
        <v>78</v>
      </c>
      <c r="CG14" s="31" t="s">
        <v>78</v>
      </c>
      <c r="CH14" s="31" t="s">
        <v>78</v>
      </c>
      <c r="CI14" s="31" t="s">
        <v>78</v>
      </c>
      <c r="CJ14" s="31" t="s">
        <v>78</v>
      </c>
      <c r="CK14" s="31" t="s">
        <v>78</v>
      </c>
      <c r="CL14" s="31" t="s">
        <v>78</v>
      </c>
      <c r="CM14" s="31" t="s">
        <v>78</v>
      </c>
      <c r="CN14" s="31" t="s">
        <v>78</v>
      </c>
      <c r="CO14" s="31" t="s">
        <v>78</v>
      </c>
      <c r="CP14" s="31" t="s">
        <v>78</v>
      </c>
      <c r="CQ14" s="31" t="s">
        <v>78</v>
      </c>
      <c r="CR14" s="31" t="s">
        <v>78</v>
      </c>
      <c r="CS14" s="31" t="s">
        <v>78</v>
      </c>
      <c r="CT14" s="31" t="s">
        <v>78</v>
      </c>
      <c r="CU14" s="31" t="s">
        <v>78</v>
      </c>
      <c r="CV14" s="31" t="s">
        <v>78</v>
      </c>
      <c r="CW14" s="31" t="s">
        <v>78</v>
      </c>
      <c r="CX14" s="31" t="s">
        <v>78</v>
      </c>
      <c r="CY14" s="31" t="s">
        <v>78</v>
      </c>
      <c r="CZ14" s="31" t="s">
        <v>78</v>
      </c>
      <c r="DA14" s="31" t="s">
        <v>78</v>
      </c>
      <c r="DB14" s="31" t="s">
        <v>78</v>
      </c>
      <c r="DC14" s="31" t="s">
        <v>78</v>
      </c>
      <c r="DD14" s="31" t="s">
        <v>78</v>
      </c>
      <c r="DE14" s="31" t="s">
        <v>78</v>
      </c>
      <c r="DF14" s="31" t="s">
        <v>78</v>
      </c>
      <c r="DG14" s="31" t="s">
        <v>78</v>
      </c>
      <c r="DH14" s="31" t="s">
        <v>78</v>
      </c>
      <c r="DI14" s="31" t="s">
        <v>78</v>
      </c>
      <c r="DJ14" s="31" t="s">
        <v>78</v>
      </c>
      <c r="DK14" s="31" t="s">
        <v>78</v>
      </c>
      <c r="DL14" s="31" t="s">
        <v>78</v>
      </c>
      <c r="DM14" s="31" t="s">
        <v>78</v>
      </c>
      <c r="DN14" s="31" t="s">
        <v>78</v>
      </c>
      <c r="DO14" s="31" t="s">
        <v>78</v>
      </c>
      <c r="DP14" s="31" t="s">
        <v>78</v>
      </c>
      <c r="DQ14" s="31" t="s">
        <v>78</v>
      </c>
      <c r="DR14" s="31" t="s">
        <v>78</v>
      </c>
      <c r="DS14" s="31" t="s">
        <v>78</v>
      </c>
      <c r="DT14" s="31" t="s">
        <v>78</v>
      </c>
      <c r="DU14" s="31" t="s">
        <v>78</v>
      </c>
      <c r="DV14" s="31" t="s">
        <v>78</v>
      </c>
      <c r="DW14" s="31" t="s">
        <v>78</v>
      </c>
      <c r="DX14" s="31" t="s">
        <v>78</v>
      </c>
      <c r="DY14" s="31" t="s">
        <v>78</v>
      </c>
      <c r="DZ14" s="31" t="s">
        <v>78</v>
      </c>
      <c r="EA14" s="31" t="s">
        <v>78</v>
      </c>
      <c r="EB14" s="31" t="s">
        <v>78</v>
      </c>
      <c r="EC14" s="31" t="s">
        <v>78</v>
      </c>
      <c r="ED14" s="31" t="s">
        <v>78</v>
      </c>
      <c r="EE14" s="31" t="s">
        <v>78</v>
      </c>
      <c r="EF14" s="31" t="s">
        <v>78</v>
      </c>
      <c r="EG14" s="31" t="s">
        <v>78</v>
      </c>
      <c r="EH14" s="31" t="s">
        <v>78</v>
      </c>
      <c r="EI14" s="31" t="s">
        <v>78</v>
      </c>
      <c r="EJ14" s="31" t="s">
        <v>78</v>
      </c>
      <c r="EK14" s="31" t="s">
        <v>78</v>
      </c>
      <c r="EL14" s="31" t="s">
        <v>78</v>
      </c>
      <c r="EM14" s="31" t="s">
        <v>78</v>
      </c>
      <c r="EN14" s="31" t="s">
        <v>78</v>
      </c>
      <c r="EO14" s="31" t="s">
        <v>78</v>
      </c>
      <c r="EP14" s="31" t="s">
        <v>78</v>
      </c>
      <c r="EQ14" s="31" t="s">
        <v>78</v>
      </c>
      <c r="ER14" s="31" t="s">
        <v>78</v>
      </c>
      <c r="ES14" s="31" t="s">
        <v>78</v>
      </c>
      <c r="ET14" s="31" t="s">
        <v>78</v>
      </c>
      <c r="EU14" s="31" t="s">
        <v>78</v>
      </c>
      <c r="EV14" s="31" t="s">
        <v>78</v>
      </c>
      <c r="EW14" s="31" t="s">
        <v>78</v>
      </c>
      <c r="EX14" s="31" t="s">
        <v>78</v>
      </c>
      <c r="EY14" s="31" t="s">
        <v>78</v>
      </c>
      <c r="EZ14" s="31" t="s">
        <v>78</v>
      </c>
      <c r="FA14" s="31" t="s">
        <v>78</v>
      </c>
      <c r="FB14" s="31" t="s">
        <v>78</v>
      </c>
      <c r="FC14" s="31" t="s">
        <v>78</v>
      </c>
      <c r="FD14" s="31" t="s">
        <v>78</v>
      </c>
      <c r="FE14" s="31" t="s">
        <v>78</v>
      </c>
      <c r="FF14" s="31" t="s">
        <v>78</v>
      </c>
      <c r="FG14" s="31" t="s">
        <v>78</v>
      </c>
      <c r="FH14" s="31" t="s">
        <v>78</v>
      </c>
      <c r="FI14" s="31" t="s">
        <v>78</v>
      </c>
      <c r="FJ14" s="31" t="s">
        <v>78</v>
      </c>
      <c r="FK14" s="31" t="s">
        <v>78</v>
      </c>
      <c r="FL14" s="31" t="s">
        <v>78</v>
      </c>
      <c r="FM14" s="31" t="s">
        <v>78</v>
      </c>
    </row>
    <row r="15">
      <c r="A15" s="19" t="s">
        <v>20</v>
      </c>
      <c r="B15" s="31" t="s">
        <v>78</v>
      </c>
      <c r="C15" s="31" t="s">
        <v>78</v>
      </c>
      <c r="D15" s="31" t="s">
        <v>78</v>
      </c>
      <c r="E15" s="31" t="s">
        <v>78</v>
      </c>
      <c r="F15" s="31" t="s">
        <v>78</v>
      </c>
      <c r="G15" s="31" t="s">
        <v>78</v>
      </c>
      <c r="H15" s="31" t="s">
        <v>78</v>
      </c>
      <c r="I15" s="31" t="s">
        <v>78</v>
      </c>
      <c r="J15" s="31" t="s">
        <v>78</v>
      </c>
      <c r="K15" s="31" t="s">
        <v>78</v>
      </c>
      <c r="L15" s="31" t="s">
        <v>78</v>
      </c>
      <c r="M15" s="31" t="s">
        <v>78</v>
      </c>
      <c r="N15" s="31" t="s">
        <v>78</v>
      </c>
      <c r="O15" s="31" t="s">
        <v>78</v>
      </c>
      <c r="P15" s="31" t="s">
        <v>78</v>
      </c>
      <c r="Q15" s="31" t="s">
        <v>78</v>
      </c>
      <c r="R15" s="31" t="s">
        <v>78</v>
      </c>
      <c r="S15" s="31" t="s">
        <v>78</v>
      </c>
      <c r="T15" s="31" t="s">
        <v>78</v>
      </c>
      <c r="U15" s="31" t="s">
        <v>78</v>
      </c>
      <c r="V15" s="31" t="s">
        <v>78</v>
      </c>
      <c r="W15" s="31" t="s">
        <v>78</v>
      </c>
      <c r="X15" s="31" t="s">
        <v>78</v>
      </c>
      <c r="Y15" s="31" t="s">
        <v>78</v>
      </c>
      <c r="Z15" s="31" t="s">
        <v>78</v>
      </c>
      <c r="AA15" s="31" t="s">
        <v>78</v>
      </c>
      <c r="AB15" s="31" t="s">
        <v>78</v>
      </c>
      <c r="AC15" s="31" t="s">
        <v>78</v>
      </c>
      <c r="AD15" s="31" t="s">
        <v>78</v>
      </c>
      <c r="AE15" s="31" t="s">
        <v>78</v>
      </c>
      <c r="AF15" s="31" t="s">
        <v>78</v>
      </c>
      <c r="AG15" s="31" t="s">
        <v>78</v>
      </c>
      <c r="AH15" s="31" t="s">
        <v>78</v>
      </c>
      <c r="AI15" s="31" t="s">
        <v>78</v>
      </c>
      <c r="AJ15" s="31" t="s">
        <v>78</v>
      </c>
      <c r="AK15" s="31" t="s">
        <v>78</v>
      </c>
      <c r="AL15" s="31" t="s">
        <v>78</v>
      </c>
      <c r="AM15" s="31" t="s">
        <v>78</v>
      </c>
      <c r="AN15" s="31" t="s">
        <v>78</v>
      </c>
      <c r="AO15" s="31" t="s">
        <v>78</v>
      </c>
      <c r="AP15" s="31" t="s">
        <v>78</v>
      </c>
      <c r="AQ15" s="31" t="s">
        <v>78</v>
      </c>
      <c r="AR15" s="31" t="s">
        <v>78</v>
      </c>
      <c r="AS15" s="31" t="s">
        <v>78</v>
      </c>
      <c r="AT15" s="31" t="s">
        <v>78</v>
      </c>
      <c r="AU15" s="31" t="s">
        <v>78</v>
      </c>
      <c r="AV15" s="31" t="s">
        <v>78</v>
      </c>
      <c r="AW15" s="31" t="s">
        <v>78</v>
      </c>
      <c r="AX15" s="31" t="s">
        <v>78</v>
      </c>
      <c r="AY15" s="31" t="s">
        <v>78</v>
      </c>
      <c r="AZ15" s="31" t="s">
        <v>78</v>
      </c>
      <c r="BA15" s="31" t="s">
        <v>78</v>
      </c>
      <c r="BB15" s="31" t="s">
        <v>78</v>
      </c>
      <c r="BC15" s="31" t="s">
        <v>78</v>
      </c>
      <c r="BD15" s="31" t="s">
        <v>78</v>
      </c>
      <c r="BE15" s="31" t="s">
        <v>78</v>
      </c>
      <c r="BF15" s="31" t="s">
        <v>78</v>
      </c>
      <c r="BG15" s="31" t="s">
        <v>78</v>
      </c>
      <c r="BH15" s="31" t="s">
        <v>78</v>
      </c>
      <c r="BI15" s="31" t="s">
        <v>78</v>
      </c>
      <c r="BJ15" s="31" t="s">
        <v>78</v>
      </c>
      <c r="BK15" s="31" t="s">
        <v>78</v>
      </c>
      <c r="BL15" s="31" t="s">
        <v>78</v>
      </c>
      <c r="BM15" s="31" t="s">
        <v>78</v>
      </c>
      <c r="BN15" s="31">
        <v>0.0</v>
      </c>
      <c r="BO15" s="31" t="s">
        <v>78</v>
      </c>
      <c r="BP15" s="31" t="s">
        <v>78</v>
      </c>
      <c r="BQ15" s="31" t="s">
        <v>78</v>
      </c>
      <c r="BR15" s="31" t="s">
        <v>78</v>
      </c>
      <c r="BS15" s="31" t="s">
        <v>78</v>
      </c>
      <c r="BT15" s="31" t="s">
        <v>78</v>
      </c>
      <c r="BU15" s="31">
        <v>0.0</v>
      </c>
      <c r="BV15" s="31" t="s">
        <v>78</v>
      </c>
      <c r="BW15" s="31" t="s">
        <v>78</v>
      </c>
      <c r="BX15" s="31" t="s">
        <v>78</v>
      </c>
      <c r="BY15" s="31" t="s">
        <v>78</v>
      </c>
      <c r="BZ15" s="31" t="s">
        <v>78</v>
      </c>
      <c r="CA15" s="31" t="s">
        <v>78</v>
      </c>
      <c r="CB15" s="31" t="s">
        <v>78</v>
      </c>
      <c r="CC15" s="31" t="s">
        <v>78</v>
      </c>
      <c r="CD15" s="31" t="s">
        <v>78</v>
      </c>
      <c r="CE15" s="31" t="s">
        <v>78</v>
      </c>
      <c r="CF15" s="31" t="s">
        <v>78</v>
      </c>
      <c r="CG15" s="31" t="s">
        <v>78</v>
      </c>
      <c r="CH15" s="31" t="s">
        <v>78</v>
      </c>
      <c r="CI15" s="31" t="s">
        <v>78</v>
      </c>
      <c r="CJ15" s="31" t="s">
        <v>78</v>
      </c>
      <c r="CK15" s="31" t="s">
        <v>78</v>
      </c>
      <c r="CL15" s="31" t="s">
        <v>78</v>
      </c>
      <c r="CM15" s="31" t="s">
        <v>78</v>
      </c>
      <c r="CN15" s="31" t="s">
        <v>78</v>
      </c>
      <c r="CO15" s="31" t="s">
        <v>78</v>
      </c>
      <c r="CP15" s="31" t="s">
        <v>78</v>
      </c>
      <c r="CQ15" s="31" t="s">
        <v>78</v>
      </c>
      <c r="CR15" s="31" t="s">
        <v>78</v>
      </c>
      <c r="CS15" s="31" t="s">
        <v>78</v>
      </c>
      <c r="CT15" s="31" t="s">
        <v>78</v>
      </c>
      <c r="CU15" s="31" t="s">
        <v>78</v>
      </c>
      <c r="CV15" s="31" t="s">
        <v>78</v>
      </c>
      <c r="CW15" s="31" t="s">
        <v>78</v>
      </c>
      <c r="CX15" s="31" t="s">
        <v>78</v>
      </c>
      <c r="CY15" s="31" t="s">
        <v>78</v>
      </c>
      <c r="CZ15" s="31" t="s">
        <v>78</v>
      </c>
      <c r="DA15" s="31" t="s">
        <v>78</v>
      </c>
      <c r="DB15" s="31" t="s">
        <v>78</v>
      </c>
      <c r="DC15" s="31" t="s">
        <v>78</v>
      </c>
      <c r="DD15" s="31" t="s">
        <v>78</v>
      </c>
      <c r="DE15" s="31" t="s">
        <v>78</v>
      </c>
      <c r="DF15" s="31" t="s">
        <v>78</v>
      </c>
      <c r="DG15" s="31" t="s">
        <v>78</v>
      </c>
      <c r="DH15" s="31" t="s">
        <v>78</v>
      </c>
      <c r="DI15" s="31" t="s">
        <v>78</v>
      </c>
      <c r="DJ15" s="31" t="s">
        <v>78</v>
      </c>
      <c r="DK15" s="31" t="s">
        <v>78</v>
      </c>
      <c r="DL15" s="31" t="s">
        <v>78</v>
      </c>
      <c r="DM15" s="31" t="s">
        <v>78</v>
      </c>
      <c r="DN15" s="31" t="s">
        <v>78</v>
      </c>
      <c r="DO15" s="31" t="s">
        <v>78</v>
      </c>
      <c r="DP15" s="31" t="s">
        <v>78</v>
      </c>
      <c r="DQ15" s="31" t="s">
        <v>78</v>
      </c>
      <c r="DR15" s="31" t="s">
        <v>78</v>
      </c>
      <c r="DS15" s="31" t="s">
        <v>78</v>
      </c>
      <c r="DT15" s="31" t="s">
        <v>78</v>
      </c>
      <c r="DU15" s="31" t="s">
        <v>78</v>
      </c>
      <c r="DV15" s="31" t="s">
        <v>78</v>
      </c>
      <c r="DW15" s="31" t="s">
        <v>78</v>
      </c>
      <c r="DX15" s="31" t="s">
        <v>78</v>
      </c>
      <c r="DY15" s="31" t="s">
        <v>78</v>
      </c>
      <c r="DZ15" s="31" t="s">
        <v>78</v>
      </c>
      <c r="EA15" s="31" t="s">
        <v>78</v>
      </c>
      <c r="EB15" s="31" t="s">
        <v>78</v>
      </c>
      <c r="EC15" s="31" t="s">
        <v>78</v>
      </c>
      <c r="ED15" s="31" t="s">
        <v>78</v>
      </c>
      <c r="EE15" s="31" t="s">
        <v>78</v>
      </c>
      <c r="EF15" s="31" t="s">
        <v>78</v>
      </c>
      <c r="EG15" s="31" t="s">
        <v>78</v>
      </c>
      <c r="EH15" s="31" t="s">
        <v>78</v>
      </c>
      <c r="EI15" s="31" t="s">
        <v>78</v>
      </c>
      <c r="EJ15" s="31" t="s">
        <v>78</v>
      </c>
      <c r="EK15" s="31" t="s">
        <v>78</v>
      </c>
      <c r="EL15" s="31" t="s">
        <v>78</v>
      </c>
      <c r="EM15" s="31" t="s">
        <v>78</v>
      </c>
      <c r="EN15" s="31" t="s">
        <v>78</v>
      </c>
      <c r="EO15" s="31" t="s">
        <v>78</v>
      </c>
      <c r="EP15" s="31" t="s">
        <v>78</v>
      </c>
      <c r="EQ15" s="31" t="s">
        <v>78</v>
      </c>
      <c r="ER15" s="31" t="s">
        <v>78</v>
      </c>
      <c r="ES15" s="31" t="s">
        <v>78</v>
      </c>
      <c r="ET15" s="31" t="s">
        <v>78</v>
      </c>
      <c r="EU15" s="31" t="s">
        <v>78</v>
      </c>
      <c r="EV15" s="31" t="s">
        <v>78</v>
      </c>
      <c r="EW15" s="31" t="s">
        <v>78</v>
      </c>
      <c r="EX15" s="31" t="s">
        <v>78</v>
      </c>
      <c r="EY15" s="31" t="s">
        <v>78</v>
      </c>
      <c r="EZ15" s="31" t="s">
        <v>78</v>
      </c>
      <c r="FA15" s="31" t="s">
        <v>78</v>
      </c>
      <c r="FB15" s="31" t="s">
        <v>78</v>
      </c>
      <c r="FC15" s="31" t="s">
        <v>78</v>
      </c>
      <c r="FD15" s="31" t="s">
        <v>78</v>
      </c>
      <c r="FE15" s="31" t="s">
        <v>78</v>
      </c>
      <c r="FF15" s="31" t="s">
        <v>78</v>
      </c>
      <c r="FG15" s="31" t="s">
        <v>78</v>
      </c>
      <c r="FH15" s="31" t="s">
        <v>78</v>
      </c>
      <c r="FI15" s="31" t="s">
        <v>78</v>
      </c>
      <c r="FJ15" s="31" t="s">
        <v>78</v>
      </c>
      <c r="FK15" s="31" t="s">
        <v>78</v>
      </c>
      <c r="FL15" s="31" t="s">
        <v>78</v>
      </c>
      <c r="FM15" s="31" t="s">
        <v>78</v>
      </c>
    </row>
    <row r="16">
      <c r="A16" s="19" t="s">
        <v>21</v>
      </c>
      <c r="B16" s="31" t="s">
        <v>78</v>
      </c>
      <c r="C16" s="31" t="s">
        <v>78</v>
      </c>
      <c r="D16" s="31" t="s">
        <v>78</v>
      </c>
      <c r="E16" s="31" t="s">
        <v>78</v>
      </c>
      <c r="F16" s="31" t="s">
        <v>78</v>
      </c>
      <c r="G16" s="31" t="s">
        <v>78</v>
      </c>
      <c r="H16" s="31" t="s">
        <v>78</v>
      </c>
      <c r="I16" s="31" t="s">
        <v>78</v>
      </c>
      <c r="J16" s="31" t="s">
        <v>78</v>
      </c>
      <c r="K16" s="31">
        <v>0.0</v>
      </c>
      <c r="L16" s="31" t="s">
        <v>78</v>
      </c>
      <c r="M16" s="31" t="s">
        <v>78</v>
      </c>
      <c r="N16" s="31" t="s">
        <v>78</v>
      </c>
      <c r="O16" s="31" t="s">
        <v>78</v>
      </c>
      <c r="P16" s="31" t="s">
        <v>78</v>
      </c>
      <c r="Q16" s="31" t="s">
        <v>78</v>
      </c>
      <c r="R16" s="31" t="s">
        <v>78</v>
      </c>
      <c r="S16" s="31" t="s">
        <v>78</v>
      </c>
      <c r="T16" s="31" t="s">
        <v>78</v>
      </c>
      <c r="U16" s="31" t="s">
        <v>78</v>
      </c>
      <c r="V16" s="31" t="s">
        <v>78</v>
      </c>
      <c r="W16" s="31" t="s">
        <v>78</v>
      </c>
      <c r="X16" s="31" t="s">
        <v>78</v>
      </c>
      <c r="Y16" s="31" t="s">
        <v>78</v>
      </c>
      <c r="Z16" s="31" t="s">
        <v>78</v>
      </c>
      <c r="AA16" s="31" t="s">
        <v>78</v>
      </c>
      <c r="AB16" s="31" t="s">
        <v>78</v>
      </c>
      <c r="AC16" s="31" t="s">
        <v>78</v>
      </c>
      <c r="AD16" s="31" t="s">
        <v>78</v>
      </c>
      <c r="AE16" s="31" t="s">
        <v>78</v>
      </c>
      <c r="AF16" s="31" t="s">
        <v>78</v>
      </c>
      <c r="AG16" s="31" t="s">
        <v>78</v>
      </c>
      <c r="AH16" s="31" t="s">
        <v>78</v>
      </c>
      <c r="AI16" s="31">
        <v>0.0</v>
      </c>
      <c r="AJ16" s="31" t="s">
        <v>78</v>
      </c>
      <c r="AK16" s="31" t="s">
        <v>78</v>
      </c>
      <c r="AL16" s="31" t="s">
        <v>78</v>
      </c>
      <c r="AM16" s="31" t="s">
        <v>78</v>
      </c>
      <c r="AN16" s="31" t="s">
        <v>78</v>
      </c>
      <c r="AO16" s="31" t="s">
        <v>78</v>
      </c>
      <c r="AP16" s="31" t="s">
        <v>78</v>
      </c>
      <c r="AQ16" s="31" t="s">
        <v>78</v>
      </c>
      <c r="AR16" s="31">
        <v>0.0</v>
      </c>
      <c r="AS16" s="31" t="s">
        <v>78</v>
      </c>
      <c r="AT16" s="31" t="s">
        <v>78</v>
      </c>
      <c r="AU16" s="31" t="s">
        <v>78</v>
      </c>
      <c r="AV16" s="31" t="s">
        <v>78</v>
      </c>
      <c r="AW16" s="31" t="s">
        <v>78</v>
      </c>
      <c r="AX16" s="31" t="s">
        <v>78</v>
      </c>
      <c r="AY16" s="31" t="s">
        <v>78</v>
      </c>
      <c r="AZ16" s="31" t="s">
        <v>78</v>
      </c>
      <c r="BA16" s="31" t="s">
        <v>78</v>
      </c>
      <c r="BB16" s="31" t="s">
        <v>78</v>
      </c>
      <c r="BC16" s="31" t="s">
        <v>78</v>
      </c>
      <c r="BD16" s="31" t="s">
        <v>78</v>
      </c>
      <c r="BE16" s="31" t="s">
        <v>78</v>
      </c>
      <c r="BF16" s="31" t="s">
        <v>78</v>
      </c>
      <c r="BG16" s="31" t="s">
        <v>78</v>
      </c>
      <c r="BH16" s="31" t="s">
        <v>78</v>
      </c>
      <c r="BI16" s="31" t="s">
        <v>78</v>
      </c>
      <c r="BJ16" s="31" t="s">
        <v>78</v>
      </c>
      <c r="BK16" s="31">
        <v>0.0</v>
      </c>
      <c r="BL16" s="31">
        <v>0.0</v>
      </c>
      <c r="BM16" s="31" t="s">
        <v>78</v>
      </c>
      <c r="BN16" s="31" t="s">
        <v>78</v>
      </c>
      <c r="BO16" s="31" t="s">
        <v>78</v>
      </c>
      <c r="BP16" s="31">
        <v>0.0</v>
      </c>
      <c r="BQ16" s="31" t="s">
        <v>78</v>
      </c>
      <c r="BR16" s="31" t="s">
        <v>78</v>
      </c>
      <c r="BS16" s="31" t="s">
        <v>78</v>
      </c>
      <c r="BT16" s="31" t="s">
        <v>78</v>
      </c>
      <c r="BU16" s="31" t="s">
        <v>78</v>
      </c>
      <c r="BV16" s="31" t="s">
        <v>78</v>
      </c>
      <c r="BW16" s="31">
        <v>0.0</v>
      </c>
      <c r="BX16" s="31" t="s">
        <v>78</v>
      </c>
      <c r="BY16" s="31" t="s">
        <v>78</v>
      </c>
      <c r="BZ16" s="31" t="s">
        <v>78</v>
      </c>
      <c r="CA16" s="31" t="s">
        <v>78</v>
      </c>
      <c r="CB16" s="31" t="s">
        <v>78</v>
      </c>
      <c r="CC16" s="31">
        <v>0.0</v>
      </c>
      <c r="CD16" s="31">
        <v>0.0</v>
      </c>
      <c r="CE16" s="31" t="s">
        <v>78</v>
      </c>
      <c r="CF16" s="31">
        <v>0.0</v>
      </c>
      <c r="CG16" s="31" t="s">
        <v>78</v>
      </c>
      <c r="CH16" s="31">
        <v>0.0</v>
      </c>
      <c r="CI16" s="31">
        <v>0.0</v>
      </c>
      <c r="CJ16" s="31">
        <v>0.0</v>
      </c>
      <c r="CK16" s="31" t="s">
        <v>78</v>
      </c>
      <c r="CL16" s="31" t="s">
        <v>78</v>
      </c>
      <c r="CM16" s="31">
        <v>0.0</v>
      </c>
      <c r="CN16" s="31" t="s">
        <v>78</v>
      </c>
      <c r="CO16" s="31" t="s">
        <v>78</v>
      </c>
      <c r="CP16" s="31" t="s">
        <v>78</v>
      </c>
      <c r="CQ16" s="31" t="s">
        <v>78</v>
      </c>
      <c r="CR16" s="31" t="s">
        <v>78</v>
      </c>
      <c r="CS16" s="31" t="s">
        <v>78</v>
      </c>
      <c r="CT16" s="31" t="s">
        <v>78</v>
      </c>
      <c r="CU16" s="31" t="s">
        <v>78</v>
      </c>
      <c r="CV16" s="31">
        <v>0.0</v>
      </c>
      <c r="CW16" s="31" t="s">
        <v>78</v>
      </c>
      <c r="CX16" s="31" t="s">
        <v>78</v>
      </c>
      <c r="CY16" s="31" t="s">
        <v>78</v>
      </c>
      <c r="CZ16" s="31" t="s">
        <v>78</v>
      </c>
      <c r="DA16" s="31" t="s">
        <v>78</v>
      </c>
      <c r="DB16" s="31">
        <v>0.0</v>
      </c>
      <c r="DC16" s="31" t="s">
        <v>78</v>
      </c>
      <c r="DD16" s="31" t="s">
        <v>78</v>
      </c>
      <c r="DE16" s="31">
        <v>0.0</v>
      </c>
      <c r="DF16" s="31" t="s">
        <v>78</v>
      </c>
      <c r="DG16" s="31" t="s">
        <v>78</v>
      </c>
      <c r="DH16" s="31" t="s">
        <v>78</v>
      </c>
      <c r="DI16" s="31">
        <v>0.0</v>
      </c>
      <c r="DJ16" s="31" t="s">
        <v>78</v>
      </c>
      <c r="DK16" s="31" t="s">
        <v>78</v>
      </c>
      <c r="DL16" s="31">
        <v>0.0</v>
      </c>
      <c r="DM16" s="31">
        <v>0.0</v>
      </c>
      <c r="DN16" s="31" t="s">
        <v>78</v>
      </c>
      <c r="DO16" s="31" t="s">
        <v>78</v>
      </c>
      <c r="DP16" s="31" t="s">
        <v>78</v>
      </c>
      <c r="DQ16" s="31">
        <v>0.0</v>
      </c>
      <c r="DR16" s="31" t="s">
        <v>78</v>
      </c>
      <c r="DS16" s="31" t="s">
        <v>78</v>
      </c>
      <c r="DT16" s="31" t="s">
        <v>78</v>
      </c>
      <c r="DU16" s="31" t="s">
        <v>78</v>
      </c>
      <c r="DV16" s="31" t="s">
        <v>78</v>
      </c>
      <c r="DW16" s="31" t="s">
        <v>78</v>
      </c>
      <c r="DX16" s="31" t="s">
        <v>78</v>
      </c>
      <c r="DY16" s="31" t="s">
        <v>78</v>
      </c>
      <c r="DZ16" s="31" t="s">
        <v>78</v>
      </c>
      <c r="EA16" s="31" t="s">
        <v>78</v>
      </c>
      <c r="EB16" s="31" t="s">
        <v>78</v>
      </c>
      <c r="EC16" s="31" t="s">
        <v>78</v>
      </c>
      <c r="ED16" s="31">
        <v>0.0</v>
      </c>
      <c r="EE16" s="31">
        <v>0.0</v>
      </c>
      <c r="EF16" s="31">
        <v>0.0</v>
      </c>
      <c r="EG16" s="31">
        <v>0.0</v>
      </c>
      <c r="EH16" s="31">
        <v>0.0</v>
      </c>
      <c r="EI16" s="31">
        <v>0.0</v>
      </c>
      <c r="EJ16" s="31" t="s">
        <v>78</v>
      </c>
      <c r="EK16" s="31" t="s">
        <v>78</v>
      </c>
      <c r="EL16" s="31">
        <v>0.0</v>
      </c>
      <c r="EM16" s="31" t="s">
        <v>78</v>
      </c>
      <c r="EN16" s="31">
        <v>0.0</v>
      </c>
      <c r="EO16" s="31" t="s">
        <v>78</v>
      </c>
      <c r="EP16" s="31" t="s">
        <v>78</v>
      </c>
      <c r="EQ16" s="31" t="s">
        <v>78</v>
      </c>
      <c r="ER16" s="31" t="s">
        <v>78</v>
      </c>
      <c r="ES16" s="31" t="s">
        <v>78</v>
      </c>
      <c r="ET16" s="31" t="s">
        <v>78</v>
      </c>
      <c r="EU16" s="31" t="s">
        <v>78</v>
      </c>
      <c r="EV16" s="31" t="s">
        <v>78</v>
      </c>
      <c r="EW16" s="31" t="s">
        <v>78</v>
      </c>
      <c r="EX16" s="31" t="s">
        <v>78</v>
      </c>
      <c r="EY16" s="31" t="s">
        <v>78</v>
      </c>
      <c r="EZ16" s="31" t="s">
        <v>78</v>
      </c>
      <c r="FA16" s="31" t="s">
        <v>78</v>
      </c>
      <c r="FB16" s="31" t="s">
        <v>78</v>
      </c>
      <c r="FC16" s="31" t="s">
        <v>78</v>
      </c>
      <c r="FD16" s="31" t="s">
        <v>78</v>
      </c>
      <c r="FE16" s="31" t="s">
        <v>78</v>
      </c>
      <c r="FF16" s="31" t="s">
        <v>78</v>
      </c>
      <c r="FG16" s="31" t="s">
        <v>78</v>
      </c>
      <c r="FH16" s="31" t="s">
        <v>78</v>
      </c>
      <c r="FI16" s="31">
        <v>0.0</v>
      </c>
      <c r="FJ16" s="31" t="s">
        <v>78</v>
      </c>
      <c r="FK16" s="31" t="s">
        <v>78</v>
      </c>
      <c r="FL16" s="31" t="s">
        <v>78</v>
      </c>
      <c r="FM16" s="31">
        <v>0.0</v>
      </c>
    </row>
    <row r="17">
      <c r="A17" s="19" t="s">
        <v>22</v>
      </c>
      <c r="B17" s="31" t="s">
        <v>78</v>
      </c>
      <c r="C17" s="31" t="s">
        <v>78</v>
      </c>
      <c r="D17" s="31" t="s">
        <v>78</v>
      </c>
      <c r="E17" s="31" t="s">
        <v>78</v>
      </c>
      <c r="F17" s="31" t="s">
        <v>78</v>
      </c>
      <c r="G17" s="31" t="s">
        <v>78</v>
      </c>
      <c r="H17" s="31" t="s">
        <v>78</v>
      </c>
      <c r="I17" s="31" t="s">
        <v>78</v>
      </c>
      <c r="J17" s="31" t="s">
        <v>78</v>
      </c>
      <c r="K17" s="31" t="s">
        <v>78</v>
      </c>
      <c r="L17" s="31" t="s">
        <v>78</v>
      </c>
      <c r="M17" s="31" t="s">
        <v>78</v>
      </c>
      <c r="N17" s="31" t="s">
        <v>78</v>
      </c>
      <c r="O17" s="31" t="s">
        <v>78</v>
      </c>
      <c r="P17" s="31" t="s">
        <v>78</v>
      </c>
      <c r="Q17" s="31" t="s">
        <v>78</v>
      </c>
      <c r="R17" s="31" t="s">
        <v>78</v>
      </c>
      <c r="S17" s="31" t="s">
        <v>78</v>
      </c>
      <c r="T17" s="31" t="s">
        <v>78</v>
      </c>
      <c r="U17" s="31" t="s">
        <v>78</v>
      </c>
      <c r="V17" s="31" t="s">
        <v>78</v>
      </c>
      <c r="W17" s="31" t="s">
        <v>78</v>
      </c>
      <c r="X17" s="31" t="s">
        <v>78</v>
      </c>
      <c r="Y17" s="31" t="s">
        <v>78</v>
      </c>
      <c r="Z17" s="31" t="s">
        <v>78</v>
      </c>
      <c r="AA17" s="31" t="s">
        <v>78</v>
      </c>
      <c r="AB17" s="31" t="s">
        <v>78</v>
      </c>
      <c r="AC17" s="31" t="s">
        <v>78</v>
      </c>
      <c r="AD17" s="31" t="s">
        <v>78</v>
      </c>
      <c r="AE17" s="31" t="s">
        <v>78</v>
      </c>
      <c r="AF17" s="31" t="s">
        <v>78</v>
      </c>
      <c r="AG17" s="31" t="s">
        <v>78</v>
      </c>
      <c r="AH17" s="31" t="s">
        <v>78</v>
      </c>
      <c r="AI17" s="31" t="s">
        <v>78</v>
      </c>
      <c r="AJ17" s="31" t="s">
        <v>78</v>
      </c>
      <c r="AK17" s="31" t="s">
        <v>78</v>
      </c>
      <c r="AL17" s="31" t="s">
        <v>78</v>
      </c>
      <c r="AM17" s="31" t="s">
        <v>78</v>
      </c>
      <c r="AN17" s="31" t="s">
        <v>78</v>
      </c>
      <c r="AO17" s="31" t="s">
        <v>78</v>
      </c>
      <c r="AP17" s="31" t="s">
        <v>78</v>
      </c>
      <c r="AQ17" s="31" t="s">
        <v>78</v>
      </c>
      <c r="AR17" s="31" t="s">
        <v>78</v>
      </c>
      <c r="AS17" s="31" t="s">
        <v>78</v>
      </c>
      <c r="AT17" s="31" t="s">
        <v>78</v>
      </c>
      <c r="AU17" s="31" t="s">
        <v>78</v>
      </c>
      <c r="AV17" s="31" t="s">
        <v>78</v>
      </c>
      <c r="AW17" s="31" t="s">
        <v>78</v>
      </c>
      <c r="AX17" s="31" t="s">
        <v>78</v>
      </c>
      <c r="AY17" s="31" t="s">
        <v>78</v>
      </c>
      <c r="AZ17" s="31" t="s">
        <v>78</v>
      </c>
      <c r="BA17" s="31" t="s">
        <v>78</v>
      </c>
      <c r="BB17" s="31" t="s">
        <v>78</v>
      </c>
      <c r="BC17" s="31" t="s">
        <v>78</v>
      </c>
      <c r="BD17" s="31" t="s">
        <v>78</v>
      </c>
      <c r="BE17" s="31" t="s">
        <v>78</v>
      </c>
      <c r="BF17" s="31" t="s">
        <v>78</v>
      </c>
      <c r="BG17" s="31" t="s">
        <v>78</v>
      </c>
      <c r="BH17" s="31" t="s">
        <v>78</v>
      </c>
      <c r="BI17" s="31" t="s">
        <v>78</v>
      </c>
      <c r="BJ17" s="31" t="s">
        <v>78</v>
      </c>
      <c r="BK17" s="31" t="s">
        <v>78</v>
      </c>
      <c r="BL17" s="31" t="s">
        <v>78</v>
      </c>
      <c r="BM17" s="31" t="s">
        <v>78</v>
      </c>
      <c r="BN17" s="31" t="s">
        <v>78</v>
      </c>
      <c r="BO17" s="31" t="s">
        <v>78</v>
      </c>
      <c r="BP17" s="31" t="s">
        <v>78</v>
      </c>
      <c r="BQ17" s="31" t="s">
        <v>78</v>
      </c>
      <c r="BR17" s="31" t="s">
        <v>78</v>
      </c>
      <c r="BS17" s="31" t="s">
        <v>78</v>
      </c>
      <c r="BT17" s="31" t="s">
        <v>78</v>
      </c>
      <c r="BU17" s="31" t="s">
        <v>78</v>
      </c>
      <c r="BV17" s="31" t="s">
        <v>78</v>
      </c>
      <c r="BW17" s="31" t="s">
        <v>78</v>
      </c>
      <c r="BX17" s="31" t="s">
        <v>78</v>
      </c>
      <c r="BY17" s="31" t="s">
        <v>78</v>
      </c>
      <c r="BZ17" s="31" t="s">
        <v>78</v>
      </c>
      <c r="CA17" s="31" t="s">
        <v>78</v>
      </c>
      <c r="CB17" s="31" t="s">
        <v>78</v>
      </c>
      <c r="CC17" s="31" t="s">
        <v>78</v>
      </c>
      <c r="CD17" s="31" t="s">
        <v>78</v>
      </c>
      <c r="CE17" s="31" t="s">
        <v>78</v>
      </c>
      <c r="CF17" s="31" t="s">
        <v>78</v>
      </c>
      <c r="CG17" s="31" t="s">
        <v>78</v>
      </c>
      <c r="CH17" s="31" t="s">
        <v>78</v>
      </c>
      <c r="CI17" s="31" t="s">
        <v>78</v>
      </c>
      <c r="CJ17" s="31" t="s">
        <v>78</v>
      </c>
      <c r="CK17" s="31" t="s">
        <v>78</v>
      </c>
      <c r="CL17" s="31" t="s">
        <v>78</v>
      </c>
      <c r="CM17" s="31" t="s">
        <v>78</v>
      </c>
      <c r="CN17" s="31" t="s">
        <v>78</v>
      </c>
      <c r="CO17" s="31" t="s">
        <v>78</v>
      </c>
      <c r="CP17" s="31" t="s">
        <v>78</v>
      </c>
      <c r="CQ17" s="31" t="s">
        <v>78</v>
      </c>
      <c r="CR17" s="31" t="s">
        <v>78</v>
      </c>
      <c r="CS17" s="31" t="s">
        <v>78</v>
      </c>
      <c r="CT17" s="31" t="s">
        <v>78</v>
      </c>
      <c r="CU17" s="31" t="s">
        <v>78</v>
      </c>
      <c r="CV17" s="31" t="s">
        <v>78</v>
      </c>
      <c r="CW17" s="31" t="s">
        <v>78</v>
      </c>
      <c r="CX17" s="31" t="s">
        <v>78</v>
      </c>
      <c r="CY17" s="31" t="s">
        <v>78</v>
      </c>
      <c r="CZ17" s="31" t="s">
        <v>78</v>
      </c>
      <c r="DA17" s="31" t="s">
        <v>78</v>
      </c>
      <c r="DB17" s="31" t="s">
        <v>78</v>
      </c>
      <c r="DC17" s="31" t="s">
        <v>78</v>
      </c>
      <c r="DD17" s="31" t="s">
        <v>78</v>
      </c>
      <c r="DE17" s="31" t="s">
        <v>78</v>
      </c>
      <c r="DF17" s="31" t="s">
        <v>78</v>
      </c>
      <c r="DG17" s="31" t="s">
        <v>78</v>
      </c>
      <c r="DH17" s="31" t="s">
        <v>78</v>
      </c>
      <c r="DI17" s="31" t="s">
        <v>78</v>
      </c>
      <c r="DJ17" s="31" t="s">
        <v>78</v>
      </c>
      <c r="DK17" s="31" t="s">
        <v>78</v>
      </c>
      <c r="DL17" s="31" t="s">
        <v>78</v>
      </c>
      <c r="DM17" s="31" t="s">
        <v>78</v>
      </c>
      <c r="DN17" s="31" t="s">
        <v>78</v>
      </c>
      <c r="DO17" s="31" t="s">
        <v>78</v>
      </c>
      <c r="DP17" s="31" t="s">
        <v>78</v>
      </c>
      <c r="DQ17" s="31" t="s">
        <v>78</v>
      </c>
      <c r="DR17" s="31" t="s">
        <v>78</v>
      </c>
      <c r="DS17" s="31" t="s">
        <v>78</v>
      </c>
      <c r="DT17" s="31" t="s">
        <v>78</v>
      </c>
      <c r="DU17" s="31" t="s">
        <v>78</v>
      </c>
      <c r="DV17" s="31" t="s">
        <v>78</v>
      </c>
      <c r="DW17" s="31" t="s">
        <v>78</v>
      </c>
      <c r="DX17" s="31" t="s">
        <v>78</v>
      </c>
      <c r="DY17" s="31" t="s">
        <v>78</v>
      </c>
      <c r="DZ17" s="31" t="s">
        <v>78</v>
      </c>
      <c r="EA17" s="31" t="s">
        <v>78</v>
      </c>
      <c r="EB17" s="31" t="s">
        <v>78</v>
      </c>
      <c r="EC17" s="31" t="s">
        <v>78</v>
      </c>
      <c r="ED17" s="31" t="s">
        <v>78</v>
      </c>
      <c r="EE17" s="31" t="s">
        <v>78</v>
      </c>
      <c r="EF17" s="31" t="s">
        <v>78</v>
      </c>
      <c r="EG17" s="31" t="s">
        <v>78</v>
      </c>
      <c r="EH17" s="31" t="s">
        <v>78</v>
      </c>
      <c r="EI17" s="31" t="s">
        <v>78</v>
      </c>
      <c r="EJ17" s="31" t="s">
        <v>78</v>
      </c>
      <c r="EK17" s="31" t="s">
        <v>78</v>
      </c>
      <c r="EL17" s="31" t="s">
        <v>78</v>
      </c>
      <c r="EM17" s="31" t="s">
        <v>78</v>
      </c>
      <c r="EN17" s="31" t="s">
        <v>78</v>
      </c>
      <c r="EO17" s="31" t="s">
        <v>78</v>
      </c>
      <c r="EP17" s="31" t="s">
        <v>78</v>
      </c>
      <c r="EQ17" s="31" t="s">
        <v>78</v>
      </c>
      <c r="ER17" s="31" t="s">
        <v>78</v>
      </c>
      <c r="ES17" s="31" t="s">
        <v>78</v>
      </c>
      <c r="ET17" s="31" t="s">
        <v>78</v>
      </c>
      <c r="EU17" s="31" t="s">
        <v>78</v>
      </c>
      <c r="EV17" s="31" t="s">
        <v>78</v>
      </c>
      <c r="EW17" s="31" t="s">
        <v>78</v>
      </c>
      <c r="EX17" s="31" t="s">
        <v>78</v>
      </c>
      <c r="EY17" s="31" t="s">
        <v>78</v>
      </c>
      <c r="EZ17" s="31" t="s">
        <v>78</v>
      </c>
      <c r="FA17" s="31" t="s">
        <v>78</v>
      </c>
      <c r="FB17" s="31" t="s">
        <v>78</v>
      </c>
      <c r="FC17" s="31" t="s">
        <v>78</v>
      </c>
      <c r="FD17" s="31" t="s">
        <v>78</v>
      </c>
      <c r="FE17" s="31" t="s">
        <v>78</v>
      </c>
      <c r="FF17" s="31" t="s">
        <v>78</v>
      </c>
      <c r="FG17" s="31" t="s">
        <v>78</v>
      </c>
      <c r="FH17" s="31" t="s">
        <v>78</v>
      </c>
      <c r="FI17" s="31" t="s">
        <v>78</v>
      </c>
      <c r="FJ17" s="31" t="s">
        <v>78</v>
      </c>
      <c r="FK17" s="31" t="s">
        <v>78</v>
      </c>
      <c r="FL17" s="31" t="s">
        <v>78</v>
      </c>
      <c r="FM17" s="31" t="s">
        <v>78</v>
      </c>
    </row>
    <row r="18">
      <c r="A18" s="19" t="s">
        <v>23</v>
      </c>
      <c r="B18" s="31" t="s">
        <v>78</v>
      </c>
      <c r="C18" s="31" t="s">
        <v>78</v>
      </c>
      <c r="D18" s="31" t="s">
        <v>78</v>
      </c>
      <c r="E18" s="31" t="s">
        <v>78</v>
      </c>
      <c r="F18" s="31" t="s">
        <v>78</v>
      </c>
      <c r="G18" s="31" t="s">
        <v>78</v>
      </c>
      <c r="H18" s="31" t="s">
        <v>78</v>
      </c>
      <c r="I18" s="31" t="s">
        <v>78</v>
      </c>
      <c r="J18" s="31" t="s">
        <v>78</v>
      </c>
      <c r="K18" s="31" t="s">
        <v>78</v>
      </c>
      <c r="L18" s="31" t="s">
        <v>78</v>
      </c>
      <c r="M18" s="31" t="s">
        <v>78</v>
      </c>
      <c r="N18" s="31">
        <v>0.0</v>
      </c>
      <c r="O18" s="31" t="s">
        <v>78</v>
      </c>
      <c r="P18" s="31" t="s">
        <v>78</v>
      </c>
      <c r="Q18" s="31" t="s">
        <v>78</v>
      </c>
      <c r="R18" s="31" t="s">
        <v>78</v>
      </c>
      <c r="S18" s="31" t="s">
        <v>78</v>
      </c>
      <c r="T18" s="31" t="s">
        <v>78</v>
      </c>
      <c r="U18" s="31" t="s">
        <v>78</v>
      </c>
      <c r="V18" s="31" t="s">
        <v>78</v>
      </c>
      <c r="W18" s="31" t="s">
        <v>78</v>
      </c>
      <c r="X18" s="31" t="s">
        <v>78</v>
      </c>
      <c r="Y18" s="31" t="s">
        <v>78</v>
      </c>
      <c r="Z18" s="31" t="s">
        <v>78</v>
      </c>
      <c r="AA18" s="31" t="s">
        <v>78</v>
      </c>
      <c r="AB18" s="31" t="s">
        <v>78</v>
      </c>
      <c r="AC18" s="31" t="s">
        <v>78</v>
      </c>
      <c r="AD18" s="31" t="s">
        <v>78</v>
      </c>
      <c r="AE18" s="31" t="s">
        <v>78</v>
      </c>
      <c r="AF18" s="31" t="s">
        <v>78</v>
      </c>
      <c r="AG18" s="31" t="s">
        <v>78</v>
      </c>
      <c r="AH18" s="31" t="s">
        <v>78</v>
      </c>
      <c r="AI18" s="31" t="s">
        <v>78</v>
      </c>
      <c r="AJ18" s="31" t="s">
        <v>78</v>
      </c>
      <c r="AK18" s="31" t="s">
        <v>78</v>
      </c>
      <c r="AL18" s="31" t="s">
        <v>78</v>
      </c>
      <c r="AM18" s="31" t="s">
        <v>78</v>
      </c>
      <c r="AN18" s="31" t="s">
        <v>78</v>
      </c>
      <c r="AO18" s="31" t="s">
        <v>78</v>
      </c>
      <c r="AP18" s="31" t="s">
        <v>78</v>
      </c>
      <c r="AQ18" s="31" t="s">
        <v>78</v>
      </c>
      <c r="AR18" s="31" t="s">
        <v>78</v>
      </c>
      <c r="AS18" s="31" t="s">
        <v>78</v>
      </c>
      <c r="AT18" s="31" t="s">
        <v>78</v>
      </c>
      <c r="AU18" s="31" t="s">
        <v>78</v>
      </c>
      <c r="AV18" s="31" t="s">
        <v>78</v>
      </c>
      <c r="AW18" s="31" t="s">
        <v>78</v>
      </c>
      <c r="AX18" s="31" t="s">
        <v>78</v>
      </c>
      <c r="AY18" s="31">
        <v>0.0</v>
      </c>
      <c r="AZ18" s="31" t="s">
        <v>78</v>
      </c>
      <c r="BA18" s="31" t="s">
        <v>78</v>
      </c>
      <c r="BB18" s="31" t="s">
        <v>78</v>
      </c>
      <c r="BC18" s="31" t="s">
        <v>78</v>
      </c>
      <c r="BD18" s="31" t="s">
        <v>78</v>
      </c>
      <c r="BE18" s="31" t="s">
        <v>78</v>
      </c>
      <c r="BF18" s="31" t="s">
        <v>78</v>
      </c>
      <c r="BG18" s="31" t="s">
        <v>78</v>
      </c>
      <c r="BH18" s="31" t="s">
        <v>78</v>
      </c>
      <c r="BI18" s="31" t="s">
        <v>78</v>
      </c>
      <c r="BJ18" s="31" t="s">
        <v>78</v>
      </c>
      <c r="BK18" s="31">
        <v>0.0</v>
      </c>
      <c r="BL18" s="31" t="s">
        <v>78</v>
      </c>
      <c r="BM18" s="31" t="s">
        <v>78</v>
      </c>
      <c r="BN18" s="31" t="s">
        <v>78</v>
      </c>
      <c r="BO18" s="31" t="s">
        <v>78</v>
      </c>
      <c r="BP18" s="31" t="s">
        <v>78</v>
      </c>
      <c r="BQ18" s="31" t="s">
        <v>78</v>
      </c>
      <c r="BR18" s="31">
        <v>0.0</v>
      </c>
      <c r="BS18" s="31" t="s">
        <v>78</v>
      </c>
      <c r="BT18" s="31" t="s">
        <v>78</v>
      </c>
      <c r="BU18" s="31" t="s">
        <v>78</v>
      </c>
      <c r="BV18" s="31" t="s">
        <v>78</v>
      </c>
      <c r="BW18" s="31" t="s">
        <v>78</v>
      </c>
      <c r="BX18" s="31" t="s">
        <v>78</v>
      </c>
      <c r="BY18" s="31" t="s">
        <v>78</v>
      </c>
      <c r="BZ18" s="31" t="s">
        <v>78</v>
      </c>
      <c r="CA18" s="31" t="s">
        <v>78</v>
      </c>
      <c r="CB18" s="31" t="s">
        <v>78</v>
      </c>
      <c r="CC18" s="31" t="s">
        <v>78</v>
      </c>
      <c r="CD18" s="31" t="s">
        <v>78</v>
      </c>
      <c r="CE18" s="31" t="s">
        <v>78</v>
      </c>
      <c r="CF18" s="31" t="s">
        <v>78</v>
      </c>
      <c r="CG18" s="31" t="s">
        <v>78</v>
      </c>
      <c r="CH18" s="31" t="s">
        <v>78</v>
      </c>
      <c r="CI18" s="31" t="s">
        <v>78</v>
      </c>
      <c r="CJ18" s="31" t="s">
        <v>78</v>
      </c>
      <c r="CK18" s="31" t="s">
        <v>78</v>
      </c>
      <c r="CL18" s="31" t="s">
        <v>78</v>
      </c>
      <c r="CM18" s="31" t="s">
        <v>78</v>
      </c>
      <c r="CN18" s="31" t="s">
        <v>78</v>
      </c>
      <c r="CO18" s="31" t="s">
        <v>78</v>
      </c>
      <c r="CP18" s="31" t="s">
        <v>78</v>
      </c>
      <c r="CQ18" s="31" t="s">
        <v>78</v>
      </c>
      <c r="CR18" s="31" t="s">
        <v>78</v>
      </c>
      <c r="CS18" s="31" t="s">
        <v>78</v>
      </c>
      <c r="CT18" s="31">
        <v>0.0</v>
      </c>
      <c r="CU18" s="31" t="s">
        <v>78</v>
      </c>
      <c r="CV18" s="31" t="s">
        <v>78</v>
      </c>
      <c r="CW18" s="31" t="s">
        <v>78</v>
      </c>
      <c r="CX18" s="31" t="s">
        <v>78</v>
      </c>
      <c r="CY18" s="31" t="s">
        <v>78</v>
      </c>
      <c r="CZ18" s="31" t="s">
        <v>78</v>
      </c>
      <c r="DA18" s="31" t="s">
        <v>78</v>
      </c>
      <c r="DB18" s="31" t="s">
        <v>78</v>
      </c>
      <c r="DC18" s="31" t="s">
        <v>78</v>
      </c>
      <c r="DD18" s="31" t="s">
        <v>78</v>
      </c>
      <c r="DE18" s="31" t="s">
        <v>78</v>
      </c>
      <c r="DF18" s="31">
        <v>0.0</v>
      </c>
      <c r="DG18" s="31" t="s">
        <v>78</v>
      </c>
      <c r="DH18" s="31" t="s">
        <v>78</v>
      </c>
      <c r="DI18" s="31">
        <v>0.0</v>
      </c>
      <c r="DJ18" s="31" t="s">
        <v>78</v>
      </c>
      <c r="DK18" s="31" t="s">
        <v>78</v>
      </c>
      <c r="DL18" s="31" t="s">
        <v>78</v>
      </c>
      <c r="DM18" s="31" t="s">
        <v>78</v>
      </c>
      <c r="DN18" s="31" t="s">
        <v>78</v>
      </c>
      <c r="DO18" s="31" t="s">
        <v>78</v>
      </c>
      <c r="DP18" s="31" t="s">
        <v>78</v>
      </c>
      <c r="DQ18" s="31" t="s">
        <v>78</v>
      </c>
      <c r="DR18" s="31" t="s">
        <v>78</v>
      </c>
      <c r="DS18" s="31" t="s">
        <v>78</v>
      </c>
      <c r="DT18" s="31" t="s">
        <v>78</v>
      </c>
      <c r="DU18" s="31" t="s">
        <v>78</v>
      </c>
      <c r="DV18" s="31" t="s">
        <v>78</v>
      </c>
      <c r="DW18" s="31" t="s">
        <v>78</v>
      </c>
      <c r="DX18" s="31" t="s">
        <v>78</v>
      </c>
      <c r="DY18" s="31" t="s">
        <v>78</v>
      </c>
      <c r="DZ18" s="31" t="s">
        <v>78</v>
      </c>
      <c r="EA18" s="31" t="s">
        <v>78</v>
      </c>
      <c r="EB18" s="31" t="s">
        <v>78</v>
      </c>
      <c r="EC18" s="31" t="s">
        <v>78</v>
      </c>
      <c r="ED18" s="31" t="s">
        <v>78</v>
      </c>
      <c r="EE18" s="31" t="s">
        <v>78</v>
      </c>
      <c r="EF18" s="31" t="s">
        <v>78</v>
      </c>
      <c r="EG18" s="31" t="s">
        <v>78</v>
      </c>
      <c r="EH18" s="31" t="s">
        <v>78</v>
      </c>
      <c r="EI18" s="31" t="s">
        <v>78</v>
      </c>
      <c r="EJ18" s="31" t="s">
        <v>78</v>
      </c>
      <c r="EK18" s="31" t="s">
        <v>78</v>
      </c>
      <c r="EL18" s="31" t="s">
        <v>78</v>
      </c>
      <c r="EM18" s="31" t="s">
        <v>78</v>
      </c>
      <c r="EN18" s="31" t="s">
        <v>78</v>
      </c>
      <c r="EO18" s="31" t="s">
        <v>78</v>
      </c>
      <c r="EP18" s="31" t="s">
        <v>78</v>
      </c>
      <c r="EQ18" s="31" t="s">
        <v>78</v>
      </c>
      <c r="ER18" s="31" t="s">
        <v>78</v>
      </c>
      <c r="ES18" s="31" t="s">
        <v>78</v>
      </c>
      <c r="ET18" s="31" t="s">
        <v>78</v>
      </c>
      <c r="EU18" s="31" t="s">
        <v>78</v>
      </c>
      <c r="EV18" s="31" t="s">
        <v>78</v>
      </c>
      <c r="EW18" s="31" t="s">
        <v>78</v>
      </c>
      <c r="EX18" s="31" t="s">
        <v>78</v>
      </c>
      <c r="EY18" s="31" t="s">
        <v>78</v>
      </c>
      <c r="EZ18" s="31" t="s">
        <v>78</v>
      </c>
      <c r="FA18" s="31" t="s">
        <v>78</v>
      </c>
      <c r="FB18" s="31" t="s">
        <v>78</v>
      </c>
      <c r="FC18" s="31" t="s">
        <v>78</v>
      </c>
      <c r="FD18" s="31" t="s">
        <v>78</v>
      </c>
      <c r="FE18" s="31" t="s">
        <v>78</v>
      </c>
      <c r="FF18" s="31" t="s">
        <v>78</v>
      </c>
      <c r="FG18" s="31" t="s">
        <v>78</v>
      </c>
      <c r="FH18" s="31" t="s">
        <v>78</v>
      </c>
      <c r="FI18" s="31" t="s">
        <v>78</v>
      </c>
      <c r="FJ18" s="31" t="s">
        <v>78</v>
      </c>
      <c r="FK18" s="31" t="s">
        <v>78</v>
      </c>
      <c r="FL18" s="31" t="s">
        <v>78</v>
      </c>
      <c r="FM18" s="31" t="s">
        <v>78</v>
      </c>
    </row>
    <row r="19">
      <c r="A19" s="19" t="s">
        <v>24</v>
      </c>
      <c r="B19" s="31" t="s">
        <v>78</v>
      </c>
      <c r="C19" s="31" t="s">
        <v>78</v>
      </c>
      <c r="D19" s="31" t="s">
        <v>78</v>
      </c>
      <c r="E19" s="31" t="s">
        <v>78</v>
      </c>
      <c r="F19" s="31" t="s">
        <v>78</v>
      </c>
      <c r="G19" s="31" t="s">
        <v>78</v>
      </c>
      <c r="H19" s="31" t="s">
        <v>78</v>
      </c>
      <c r="I19" s="31" t="s">
        <v>78</v>
      </c>
      <c r="J19" s="31" t="s">
        <v>78</v>
      </c>
      <c r="K19" s="31" t="s">
        <v>78</v>
      </c>
      <c r="L19" s="31" t="s">
        <v>78</v>
      </c>
      <c r="M19" s="31" t="s">
        <v>78</v>
      </c>
      <c r="N19" s="31" t="s">
        <v>78</v>
      </c>
      <c r="O19" s="31" t="s">
        <v>78</v>
      </c>
      <c r="P19" s="31">
        <v>0.0</v>
      </c>
      <c r="Q19" s="31" t="s">
        <v>78</v>
      </c>
      <c r="R19" s="31" t="s">
        <v>78</v>
      </c>
      <c r="S19" s="31" t="s">
        <v>78</v>
      </c>
      <c r="T19" s="31" t="s">
        <v>78</v>
      </c>
      <c r="U19" s="31" t="s">
        <v>78</v>
      </c>
      <c r="V19" s="31" t="s">
        <v>78</v>
      </c>
      <c r="W19" s="31" t="s">
        <v>78</v>
      </c>
      <c r="X19" s="31" t="s">
        <v>78</v>
      </c>
      <c r="Y19" s="31" t="s">
        <v>78</v>
      </c>
      <c r="Z19" s="31" t="s">
        <v>78</v>
      </c>
      <c r="AA19" s="31" t="s">
        <v>78</v>
      </c>
      <c r="AB19" s="31" t="s">
        <v>78</v>
      </c>
      <c r="AC19" s="31" t="s">
        <v>78</v>
      </c>
      <c r="AD19" s="31" t="s">
        <v>78</v>
      </c>
      <c r="AE19" s="31" t="s">
        <v>78</v>
      </c>
      <c r="AF19" s="31" t="s">
        <v>78</v>
      </c>
      <c r="AG19" s="31" t="s">
        <v>78</v>
      </c>
      <c r="AH19" s="31" t="s">
        <v>78</v>
      </c>
      <c r="AI19" s="31" t="s">
        <v>78</v>
      </c>
      <c r="AJ19" s="31" t="s">
        <v>78</v>
      </c>
      <c r="AK19" s="31" t="s">
        <v>78</v>
      </c>
      <c r="AL19" s="31" t="s">
        <v>78</v>
      </c>
      <c r="AM19" s="31" t="s">
        <v>78</v>
      </c>
      <c r="AN19" s="31" t="s">
        <v>78</v>
      </c>
      <c r="AO19" s="31" t="s">
        <v>78</v>
      </c>
      <c r="AP19" s="31" t="s">
        <v>78</v>
      </c>
      <c r="AQ19" s="31" t="s">
        <v>78</v>
      </c>
      <c r="AR19" s="31" t="s">
        <v>78</v>
      </c>
      <c r="AS19" s="31" t="s">
        <v>78</v>
      </c>
      <c r="AT19" s="31" t="s">
        <v>78</v>
      </c>
      <c r="AU19" s="31" t="s">
        <v>78</v>
      </c>
      <c r="AV19" s="31" t="s">
        <v>78</v>
      </c>
      <c r="AW19" s="31" t="s">
        <v>78</v>
      </c>
      <c r="AX19" s="31" t="s">
        <v>78</v>
      </c>
      <c r="AY19" s="31" t="s">
        <v>78</v>
      </c>
      <c r="AZ19" s="31" t="s">
        <v>78</v>
      </c>
      <c r="BA19" s="31" t="s">
        <v>78</v>
      </c>
      <c r="BB19" s="31" t="s">
        <v>78</v>
      </c>
      <c r="BC19" s="31" t="s">
        <v>78</v>
      </c>
      <c r="BD19" s="31" t="s">
        <v>78</v>
      </c>
      <c r="BE19" s="31" t="s">
        <v>78</v>
      </c>
      <c r="BF19" s="31" t="s">
        <v>78</v>
      </c>
      <c r="BG19" s="31" t="s">
        <v>78</v>
      </c>
      <c r="BH19" s="31" t="s">
        <v>78</v>
      </c>
      <c r="BI19" s="31" t="s">
        <v>78</v>
      </c>
      <c r="BJ19" s="31" t="s">
        <v>78</v>
      </c>
      <c r="BK19" s="31" t="s">
        <v>78</v>
      </c>
      <c r="BL19" s="31" t="s">
        <v>78</v>
      </c>
      <c r="BM19" s="31" t="s">
        <v>78</v>
      </c>
      <c r="BN19" s="31" t="s">
        <v>78</v>
      </c>
      <c r="BO19" s="31" t="s">
        <v>78</v>
      </c>
      <c r="BP19" s="31" t="s">
        <v>78</v>
      </c>
      <c r="BQ19" s="31" t="s">
        <v>78</v>
      </c>
      <c r="BR19" s="31" t="s">
        <v>78</v>
      </c>
      <c r="BS19" s="31" t="s">
        <v>78</v>
      </c>
      <c r="BT19" s="31" t="s">
        <v>78</v>
      </c>
      <c r="BU19" s="31" t="s">
        <v>78</v>
      </c>
      <c r="BV19" s="31" t="s">
        <v>78</v>
      </c>
      <c r="BW19" s="31" t="s">
        <v>78</v>
      </c>
      <c r="BX19" s="31" t="s">
        <v>78</v>
      </c>
      <c r="BY19" s="31" t="s">
        <v>78</v>
      </c>
      <c r="BZ19" s="31" t="s">
        <v>78</v>
      </c>
      <c r="CA19" s="31" t="s">
        <v>78</v>
      </c>
      <c r="CB19" s="31" t="s">
        <v>78</v>
      </c>
      <c r="CC19" s="31" t="s">
        <v>78</v>
      </c>
      <c r="CD19" s="31" t="s">
        <v>78</v>
      </c>
      <c r="CE19" s="31" t="s">
        <v>78</v>
      </c>
      <c r="CF19" s="31" t="s">
        <v>78</v>
      </c>
      <c r="CG19" s="31" t="s">
        <v>78</v>
      </c>
      <c r="CH19" s="31" t="s">
        <v>78</v>
      </c>
      <c r="CI19" s="31" t="s">
        <v>78</v>
      </c>
      <c r="CJ19" s="31">
        <v>0.0</v>
      </c>
      <c r="CK19" s="31" t="s">
        <v>78</v>
      </c>
      <c r="CL19" s="31" t="s">
        <v>78</v>
      </c>
      <c r="CM19" s="31" t="s">
        <v>78</v>
      </c>
      <c r="CN19" s="31" t="s">
        <v>78</v>
      </c>
      <c r="CO19" s="31" t="s">
        <v>78</v>
      </c>
      <c r="CP19" s="31" t="s">
        <v>78</v>
      </c>
      <c r="CQ19" s="31" t="s">
        <v>78</v>
      </c>
      <c r="CR19" s="31" t="s">
        <v>78</v>
      </c>
      <c r="CS19" s="31" t="s">
        <v>78</v>
      </c>
      <c r="CT19" s="31" t="s">
        <v>78</v>
      </c>
      <c r="CU19" s="31" t="s">
        <v>78</v>
      </c>
      <c r="CV19" s="31" t="s">
        <v>78</v>
      </c>
      <c r="CW19" s="31" t="s">
        <v>78</v>
      </c>
      <c r="CX19" s="31" t="s">
        <v>78</v>
      </c>
      <c r="CY19" s="31" t="s">
        <v>78</v>
      </c>
      <c r="CZ19" s="31" t="s">
        <v>78</v>
      </c>
      <c r="DA19" s="31" t="s">
        <v>78</v>
      </c>
      <c r="DB19" s="31" t="s">
        <v>78</v>
      </c>
      <c r="DC19" s="31" t="s">
        <v>78</v>
      </c>
      <c r="DD19" s="31" t="s">
        <v>78</v>
      </c>
      <c r="DE19" s="31" t="s">
        <v>78</v>
      </c>
      <c r="DF19" s="31" t="s">
        <v>78</v>
      </c>
      <c r="DG19" s="31" t="s">
        <v>78</v>
      </c>
      <c r="DH19" s="31" t="s">
        <v>78</v>
      </c>
      <c r="DI19" s="31" t="s">
        <v>78</v>
      </c>
      <c r="DJ19" s="31" t="s">
        <v>78</v>
      </c>
      <c r="DK19" s="31" t="s">
        <v>78</v>
      </c>
      <c r="DL19" s="31" t="s">
        <v>78</v>
      </c>
      <c r="DM19" s="31" t="s">
        <v>78</v>
      </c>
      <c r="DN19" s="31" t="s">
        <v>78</v>
      </c>
      <c r="DO19" s="31" t="s">
        <v>78</v>
      </c>
      <c r="DP19" s="31" t="s">
        <v>78</v>
      </c>
      <c r="DQ19" s="31" t="s">
        <v>78</v>
      </c>
      <c r="DR19" s="31" t="s">
        <v>78</v>
      </c>
      <c r="DS19" s="31" t="s">
        <v>78</v>
      </c>
      <c r="DT19" s="31" t="s">
        <v>78</v>
      </c>
      <c r="DU19" s="31" t="s">
        <v>78</v>
      </c>
      <c r="DV19" s="31" t="s">
        <v>78</v>
      </c>
      <c r="DW19" s="31" t="s">
        <v>78</v>
      </c>
      <c r="DX19" s="31" t="s">
        <v>78</v>
      </c>
      <c r="DY19" s="31" t="s">
        <v>78</v>
      </c>
      <c r="DZ19" s="31" t="s">
        <v>78</v>
      </c>
      <c r="EA19" s="31" t="s">
        <v>78</v>
      </c>
      <c r="EB19" s="31" t="s">
        <v>78</v>
      </c>
      <c r="EC19" s="31" t="s">
        <v>78</v>
      </c>
      <c r="ED19" s="31" t="s">
        <v>78</v>
      </c>
      <c r="EE19" s="31" t="s">
        <v>78</v>
      </c>
      <c r="EF19" s="31" t="s">
        <v>78</v>
      </c>
      <c r="EG19" s="31" t="s">
        <v>78</v>
      </c>
      <c r="EH19" s="31" t="s">
        <v>78</v>
      </c>
      <c r="EI19" s="31" t="s">
        <v>78</v>
      </c>
      <c r="EJ19" s="31" t="s">
        <v>78</v>
      </c>
      <c r="EK19" s="31" t="s">
        <v>78</v>
      </c>
      <c r="EL19" s="31" t="s">
        <v>78</v>
      </c>
      <c r="EM19" s="31" t="s">
        <v>78</v>
      </c>
      <c r="EN19" s="31" t="s">
        <v>78</v>
      </c>
      <c r="EO19" s="31" t="s">
        <v>78</v>
      </c>
      <c r="EP19" s="31" t="s">
        <v>78</v>
      </c>
      <c r="EQ19" s="31" t="s">
        <v>78</v>
      </c>
      <c r="ER19" s="31" t="s">
        <v>78</v>
      </c>
      <c r="ES19" s="31" t="s">
        <v>78</v>
      </c>
      <c r="ET19" s="31" t="s">
        <v>78</v>
      </c>
      <c r="EU19" s="31" t="s">
        <v>78</v>
      </c>
      <c r="EV19" s="31" t="s">
        <v>78</v>
      </c>
      <c r="EW19" s="31" t="s">
        <v>78</v>
      </c>
      <c r="EX19" s="31">
        <v>0.0</v>
      </c>
      <c r="EY19" s="31">
        <v>0.0</v>
      </c>
      <c r="EZ19" s="31" t="s">
        <v>78</v>
      </c>
      <c r="FA19" s="31" t="s">
        <v>78</v>
      </c>
      <c r="FB19" s="31" t="s">
        <v>78</v>
      </c>
      <c r="FC19" s="31" t="s">
        <v>78</v>
      </c>
      <c r="FD19" s="31" t="s">
        <v>78</v>
      </c>
      <c r="FE19" s="31" t="s">
        <v>78</v>
      </c>
      <c r="FF19" s="31" t="s">
        <v>78</v>
      </c>
      <c r="FG19" s="31" t="s">
        <v>78</v>
      </c>
      <c r="FH19" s="31" t="s">
        <v>78</v>
      </c>
      <c r="FI19" s="31" t="s">
        <v>78</v>
      </c>
      <c r="FJ19" s="31" t="s">
        <v>78</v>
      </c>
      <c r="FK19" s="31" t="s">
        <v>78</v>
      </c>
      <c r="FL19" s="31" t="s">
        <v>78</v>
      </c>
      <c r="FM19" s="31" t="s">
        <v>78</v>
      </c>
    </row>
    <row r="20">
      <c r="A20" s="19" t="s">
        <v>25</v>
      </c>
      <c r="B20" s="31" t="s">
        <v>78</v>
      </c>
      <c r="C20" s="31" t="s">
        <v>78</v>
      </c>
      <c r="D20" s="31" t="s">
        <v>78</v>
      </c>
      <c r="E20" s="31" t="s">
        <v>78</v>
      </c>
      <c r="F20" s="31" t="s">
        <v>78</v>
      </c>
      <c r="G20" s="31" t="s">
        <v>78</v>
      </c>
      <c r="H20" s="31" t="s">
        <v>78</v>
      </c>
      <c r="I20" s="31" t="s">
        <v>78</v>
      </c>
      <c r="J20" s="31" t="s">
        <v>78</v>
      </c>
      <c r="K20" s="31" t="s">
        <v>78</v>
      </c>
      <c r="L20" s="31" t="s">
        <v>78</v>
      </c>
      <c r="M20" s="31" t="s">
        <v>78</v>
      </c>
      <c r="N20" s="31" t="s">
        <v>78</v>
      </c>
      <c r="O20" s="31" t="s">
        <v>78</v>
      </c>
      <c r="P20" s="31" t="s">
        <v>78</v>
      </c>
      <c r="Q20" s="31" t="s">
        <v>78</v>
      </c>
      <c r="R20" s="31" t="s">
        <v>78</v>
      </c>
      <c r="S20" s="31" t="s">
        <v>78</v>
      </c>
      <c r="T20" s="31" t="s">
        <v>78</v>
      </c>
      <c r="U20" s="31" t="s">
        <v>78</v>
      </c>
      <c r="V20" s="31" t="s">
        <v>78</v>
      </c>
      <c r="W20" s="31" t="s">
        <v>78</v>
      </c>
      <c r="X20" s="31" t="s">
        <v>78</v>
      </c>
      <c r="Y20" s="31" t="s">
        <v>78</v>
      </c>
      <c r="Z20" s="31" t="s">
        <v>78</v>
      </c>
      <c r="AA20" s="31" t="s">
        <v>78</v>
      </c>
      <c r="AB20" s="31" t="s">
        <v>78</v>
      </c>
      <c r="AC20" s="31" t="s">
        <v>78</v>
      </c>
      <c r="AD20" s="31" t="s">
        <v>78</v>
      </c>
      <c r="AE20" s="31" t="s">
        <v>78</v>
      </c>
      <c r="AF20" s="31" t="s">
        <v>78</v>
      </c>
      <c r="AG20" s="31" t="s">
        <v>78</v>
      </c>
      <c r="AH20" s="31" t="s">
        <v>78</v>
      </c>
      <c r="AI20" s="31" t="s">
        <v>78</v>
      </c>
      <c r="AJ20" s="31" t="s">
        <v>78</v>
      </c>
      <c r="AK20" s="31" t="s">
        <v>78</v>
      </c>
      <c r="AL20" s="31" t="s">
        <v>78</v>
      </c>
      <c r="AM20" s="31" t="s">
        <v>78</v>
      </c>
      <c r="AN20" s="31" t="s">
        <v>78</v>
      </c>
      <c r="AO20" s="31" t="s">
        <v>78</v>
      </c>
      <c r="AP20" s="31" t="s">
        <v>78</v>
      </c>
      <c r="AQ20" s="31" t="s">
        <v>78</v>
      </c>
      <c r="AR20" s="31" t="s">
        <v>78</v>
      </c>
      <c r="AS20" s="31" t="s">
        <v>78</v>
      </c>
      <c r="AT20" s="31" t="s">
        <v>78</v>
      </c>
      <c r="AU20" s="31" t="s">
        <v>78</v>
      </c>
      <c r="AV20" s="31" t="s">
        <v>78</v>
      </c>
      <c r="AW20" s="31" t="s">
        <v>78</v>
      </c>
      <c r="AX20" s="31" t="s">
        <v>78</v>
      </c>
      <c r="AY20" s="31" t="s">
        <v>78</v>
      </c>
      <c r="AZ20" s="31" t="s">
        <v>78</v>
      </c>
      <c r="BA20" s="31" t="s">
        <v>78</v>
      </c>
      <c r="BB20" s="31" t="s">
        <v>78</v>
      </c>
      <c r="BC20" s="31" t="s">
        <v>78</v>
      </c>
      <c r="BD20" s="31" t="s">
        <v>78</v>
      </c>
      <c r="BE20" s="31" t="s">
        <v>78</v>
      </c>
      <c r="BF20" s="31" t="s">
        <v>78</v>
      </c>
      <c r="BG20" s="31" t="s">
        <v>78</v>
      </c>
      <c r="BH20" s="31" t="s">
        <v>78</v>
      </c>
      <c r="BI20" s="31" t="s">
        <v>78</v>
      </c>
      <c r="BJ20" s="31" t="s">
        <v>78</v>
      </c>
      <c r="BK20" s="31" t="s">
        <v>78</v>
      </c>
      <c r="BL20" s="31" t="s">
        <v>78</v>
      </c>
      <c r="BM20" s="31" t="s">
        <v>78</v>
      </c>
      <c r="BN20" s="31" t="s">
        <v>78</v>
      </c>
      <c r="BO20" s="31" t="s">
        <v>78</v>
      </c>
      <c r="BP20" s="31" t="s">
        <v>78</v>
      </c>
      <c r="BQ20" s="31" t="s">
        <v>78</v>
      </c>
      <c r="BR20" s="31" t="s">
        <v>78</v>
      </c>
      <c r="BS20" s="31" t="s">
        <v>78</v>
      </c>
      <c r="BT20" s="31" t="s">
        <v>78</v>
      </c>
      <c r="BU20" s="31" t="s">
        <v>78</v>
      </c>
      <c r="BV20" s="31" t="s">
        <v>78</v>
      </c>
      <c r="BW20" s="31" t="s">
        <v>78</v>
      </c>
      <c r="BX20" s="31" t="s">
        <v>78</v>
      </c>
      <c r="BY20" s="31" t="s">
        <v>78</v>
      </c>
      <c r="BZ20" s="31" t="s">
        <v>78</v>
      </c>
      <c r="CA20" s="31" t="s">
        <v>78</v>
      </c>
      <c r="CB20" s="31" t="s">
        <v>78</v>
      </c>
      <c r="CC20" s="31" t="s">
        <v>78</v>
      </c>
      <c r="CD20" s="31" t="s">
        <v>78</v>
      </c>
      <c r="CE20" s="31" t="s">
        <v>78</v>
      </c>
      <c r="CF20" s="31" t="s">
        <v>78</v>
      </c>
      <c r="CG20" s="31" t="s">
        <v>78</v>
      </c>
      <c r="CH20" s="31" t="s">
        <v>78</v>
      </c>
      <c r="CI20" s="31" t="s">
        <v>78</v>
      </c>
      <c r="CJ20" s="31" t="s">
        <v>78</v>
      </c>
      <c r="CK20" s="31" t="s">
        <v>78</v>
      </c>
      <c r="CL20" s="31" t="s">
        <v>78</v>
      </c>
      <c r="CM20" s="31" t="s">
        <v>78</v>
      </c>
      <c r="CN20" s="31" t="s">
        <v>78</v>
      </c>
      <c r="CO20" s="31" t="s">
        <v>78</v>
      </c>
      <c r="CP20" s="31" t="s">
        <v>78</v>
      </c>
      <c r="CQ20" s="31" t="s">
        <v>78</v>
      </c>
      <c r="CR20" s="31" t="s">
        <v>78</v>
      </c>
      <c r="CS20" s="31" t="s">
        <v>78</v>
      </c>
      <c r="CT20" s="31" t="s">
        <v>78</v>
      </c>
      <c r="CU20" s="31" t="s">
        <v>78</v>
      </c>
      <c r="CV20" s="31" t="s">
        <v>78</v>
      </c>
      <c r="CW20" s="31" t="s">
        <v>78</v>
      </c>
      <c r="CX20" s="31" t="s">
        <v>78</v>
      </c>
      <c r="CY20" s="31" t="s">
        <v>78</v>
      </c>
      <c r="CZ20" s="31" t="s">
        <v>78</v>
      </c>
      <c r="DA20" s="31" t="s">
        <v>78</v>
      </c>
      <c r="DB20" s="31" t="s">
        <v>78</v>
      </c>
      <c r="DC20" s="31" t="s">
        <v>78</v>
      </c>
      <c r="DD20" s="31" t="s">
        <v>78</v>
      </c>
      <c r="DE20" s="31" t="s">
        <v>78</v>
      </c>
      <c r="DF20" s="31" t="s">
        <v>78</v>
      </c>
      <c r="DG20" s="31" t="s">
        <v>78</v>
      </c>
      <c r="DH20" s="31" t="s">
        <v>78</v>
      </c>
      <c r="DI20" s="31" t="s">
        <v>78</v>
      </c>
      <c r="DJ20" s="31" t="s">
        <v>78</v>
      </c>
      <c r="DK20" s="31" t="s">
        <v>78</v>
      </c>
      <c r="DL20" s="31" t="s">
        <v>78</v>
      </c>
      <c r="DM20" s="31" t="s">
        <v>78</v>
      </c>
      <c r="DN20" s="31" t="s">
        <v>78</v>
      </c>
      <c r="DO20" s="31" t="s">
        <v>78</v>
      </c>
      <c r="DP20" s="31" t="s">
        <v>78</v>
      </c>
      <c r="DQ20" s="31" t="s">
        <v>78</v>
      </c>
      <c r="DR20" s="31" t="s">
        <v>78</v>
      </c>
      <c r="DS20" s="31" t="s">
        <v>78</v>
      </c>
      <c r="DT20" s="31" t="s">
        <v>78</v>
      </c>
      <c r="DU20" s="31" t="s">
        <v>78</v>
      </c>
      <c r="DV20" s="31" t="s">
        <v>78</v>
      </c>
      <c r="DW20" s="31" t="s">
        <v>78</v>
      </c>
      <c r="DX20" s="31" t="s">
        <v>78</v>
      </c>
      <c r="DY20" s="31" t="s">
        <v>78</v>
      </c>
      <c r="DZ20" s="31" t="s">
        <v>78</v>
      </c>
      <c r="EA20" s="31" t="s">
        <v>78</v>
      </c>
      <c r="EB20" s="31" t="s">
        <v>78</v>
      </c>
      <c r="EC20" s="31" t="s">
        <v>78</v>
      </c>
      <c r="ED20" s="31" t="s">
        <v>78</v>
      </c>
      <c r="EE20" s="31" t="s">
        <v>78</v>
      </c>
      <c r="EF20" s="31" t="s">
        <v>78</v>
      </c>
      <c r="EG20" s="31" t="s">
        <v>78</v>
      </c>
      <c r="EH20" s="31" t="s">
        <v>78</v>
      </c>
      <c r="EI20" s="31" t="s">
        <v>78</v>
      </c>
      <c r="EJ20" s="31" t="s">
        <v>78</v>
      </c>
      <c r="EK20" s="31" t="s">
        <v>78</v>
      </c>
      <c r="EL20" s="31" t="s">
        <v>78</v>
      </c>
      <c r="EM20" s="31" t="s">
        <v>78</v>
      </c>
      <c r="EN20" s="31" t="s">
        <v>78</v>
      </c>
      <c r="EO20" s="31" t="s">
        <v>78</v>
      </c>
      <c r="EP20" s="31" t="s">
        <v>78</v>
      </c>
      <c r="EQ20" s="31" t="s">
        <v>78</v>
      </c>
      <c r="ER20" s="31" t="s">
        <v>78</v>
      </c>
      <c r="ES20" s="31" t="s">
        <v>78</v>
      </c>
      <c r="ET20" s="31" t="s">
        <v>78</v>
      </c>
      <c r="EU20" s="31" t="s">
        <v>78</v>
      </c>
      <c r="EV20" s="31" t="s">
        <v>78</v>
      </c>
      <c r="EW20" s="31" t="s">
        <v>78</v>
      </c>
      <c r="EX20" s="31" t="s">
        <v>78</v>
      </c>
      <c r="EY20" s="31" t="s">
        <v>78</v>
      </c>
      <c r="EZ20" s="31" t="s">
        <v>78</v>
      </c>
      <c r="FA20" s="31" t="s">
        <v>78</v>
      </c>
      <c r="FB20" s="31" t="s">
        <v>78</v>
      </c>
      <c r="FC20" s="31" t="s">
        <v>78</v>
      </c>
      <c r="FD20" s="31" t="s">
        <v>78</v>
      </c>
      <c r="FE20" s="31" t="s">
        <v>78</v>
      </c>
      <c r="FF20" s="31" t="s">
        <v>78</v>
      </c>
      <c r="FG20" s="31" t="s">
        <v>78</v>
      </c>
      <c r="FH20" s="31" t="s">
        <v>78</v>
      </c>
      <c r="FI20" s="31" t="s">
        <v>78</v>
      </c>
      <c r="FJ20" s="31" t="s">
        <v>78</v>
      </c>
      <c r="FK20" s="31" t="s">
        <v>78</v>
      </c>
      <c r="FL20" s="31" t="s">
        <v>78</v>
      </c>
      <c r="FM20" s="31" t="s">
        <v>78</v>
      </c>
    </row>
    <row r="21" ht="15.75" customHeight="1">
      <c r="A21" s="19" t="s">
        <v>26</v>
      </c>
      <c r="B21" s="31" t="s">
        <v>78</v>
      </c>
      <c r="C21" s="31" t="s">
        <v>78</v>
      </c>
      <c r="D21" s="31" t="s">
        <v>78</v>
      </c>
      <c r="E21" s="31" t="s">
        <v>78</v>
      </c>
      <c r="F21" s="31" t="s">
        <v>78</v>
      </c>
      <c r="G21" s="31" t="s">
        <v>78</v>
      </c>
      <c r="H21" s="31" t="s">
        <v>78</v>
      </c>
      <c r="I21" s="31" t="s">
        <v>78</v>
      </c>
      <c r="J21" s="31" t="s">
        <v>78</v>
      </c>
      <c r="K21" s="31">
        <v>0.0</v>
      </c>
      <c r="L21" s="31">
        <v>0.0</v>
      </c>
      <c r="M21" s="31" t="s">
        <v>78</v>
      </c>
      <c r="N21" s="31">
        <v>0.0</v>
      </c>
      <c r="O21" s="31">
        <v>0.0</v>
      </c>
      <c r="P21" s="31">
        <v>0.0</v>
      </c>
      <c r="Q21" s="31">
        <v>0.0</v>
      </c>
      <c r="R21" s="31">
        <v>0.0</v>
      </c>
      <c r="S21" s="31">
        <v>0.0</v>
      </c>
      <c r="T21" s="31">
        <v>0.0</v>
      </c>
      <c r="U21" s="31" t="s">
        <v>78</v>
      </c>
      <c r="V21" s="31">
        <v>0.0</v>
      </c>
      <c r="W21" s="31" t="s">
        <v>78</v>
      </c>
      <c r="X21" s="31" t="s">
        <v>78</v>
      </c>
      <c r="Y21" s="31" t="s">
        <v>78</v>
      </c>
      <c r="Z21" s="31" t="s">
        <v>78</v>
      </c>
      <c r="AA21" s="31" t="s">
        <v>78</v>
      </c>
      <c r="AB21" s="31">
        <v>0.0</v>
      </c>
      <c r="AC21" s="31" t="s">
        <v>78</v>
      </c>
      <c r="AD21" s="31" t="s">
        <v>78</v>
      </c>
      <c r="AE21" s="31" t="s">
        <v>78</v>
      </c>
      <c r="AF21" s="31">
        <v>0.0</v>
      </c>
      <c r="AG21" s="31">
        <v>0.0</v>
      </c>
      <c r="AH21" s="31">
        <v>0.0</v>
      </c>
      <c r="AI21" s="31" t="s">
        <v>78</v>
      </c>
      <c r="AJ21" s="31">
        <v>0.0</v>
      </c>
      <c r="AK21" s="31" t="s">
        <v>78</v>
      </c>
      <c r="AL21" s="31">
        <v>0.0</v>
      </c>
      <c r="AM21" s="31" t="s">
        <v>78</v>
      </c>
      <c r="AN21" s="31">
        <v>0.0</v>
      </c>
      <c r="AO21" s="31">
        <v>0.0</v>
      </c>
      <c r="AP21" s="31">
        <v>0.0</v>
      </c>
      <c r="AQ21" s="31">
        <v>0.0</v>
      </c>
      <c r="AR21" s="31" t="s">
        <v>78</v>
      </c>
      <c r="AS21" s="31" t="s">
        <v>78</v>
      </c>
      <c r="AT21" s="31" t="s">
        <v>78</v>
      </c>
      <c r="AU21" s="31">
        <v>0.0</v>
      </c>
      <c r="AV21" s="31">
        <v>0.0</v>
      </c>
      <c r="AW21" s="31" t="s">
        <v>78</v>
      </c>
      <c r="AX21" s="31" t="s">
        <v>78</v>
      </c>
      <c r="AY21" s="31">
        <v>0.0</v>
      </c>
      <c r="AZ21" s="31" t="s">
        <v>78</v>
      </c>
      <c r="BA21" s="31" t="s">
        <v>78</v>
      </c>
      <c r="BB21" s="31" t="s">
        <v>78</v>
      </c>
      <c r="BC21" s="31">
        <v>0.0</v>
      </c>
      <c r="BD21" s="31" t="s">
        <v>78</v>
      </c>
      <c r="BE21" s="31" t="s">
        <v>78</v>
      </c>
      <c r="BF21" s="31" t="s">
        <v>78</v>
      </c>
      <c r="BG21" s="31" t="s">
        <v>78</v>
      </c>
      <c r="BH21" s="31" t="s">
        <v>78</v>
      </c>
      <c r="BI21" s="31">
        <v>0.0</v>
      </c>
      <c r="BJ21" s="31">
        <v>0.0</v>
      </c>
      <c r="BK21" s="31">
        <v>0.0</v>
      </c>
      <c r="BL21" s="31" t="s">
        <v>78</v>
      </c>
      <c r="BM21" s="31">
        <v>0.0</v>
      </c>
      <c r="BN21" s="31">
        <v>0.0</v>
      </c>
      <c r="BO21" s="31">
        <v>0.0</v>
      </c>
      <c r="BP21" s="31">
        <v>0.0</v>
      </c>
      <c r="BQ21" s="31">
        <v>0.0</v>
      </c>
      <c r="BR21" s="31">
        <v>0.0</v>
      </c>
      <c r="BS21" s="31" t="s">
        <v>78</v>
      </c>
      <c r="BT21" s="31" t="s">
        <v>78</v>
      </c>
      <c r="BU21" s="31" t="s">
        <v>78</v>
      </c>
      <c r="BV21" s="31" t="s">
        <v>78</v>
      </c>
      <c r="BW21" s="31" t="s">
        <v>78</v>
      </c>
      <c r="BX21" s="31" t="s">
        <v>78</v>
      </c>
      <c r="BY21" s="31" t="s">
        <v>78</v>
      </c>
      <c r="BZ21" s="31" t="s">
        <v>78</v>
      </c>
      <c r="CA21" s="31" t="s">
        <v>78</v>
      </c>
      <c r="CB21" s="31" t="s">
        <v>78</v>
      </c>
      <c r="CC21" s="31" t="s">
        <v>78</v>
      </c>
      <c r="CD21" s="31">
        <v>0.0</v>
      </c>
      <c r="CE21" s="31" t="s">
        <v>78</v>
      </c>
      <c r="CF21" s="31">
        <v>0.0</v>
      </c>
      <c r="CG21" s="31">
        <v>0.0</v>
      </c>
      <c r="CH21" s="31">
        <v>0.0</v>
      </c>
      <c r="CI21" s="31">
        <v>0.0</v>
      </c>
      <c r="CJ21" s="31" t="s">
        <v>78</v>
      </c>
      <c r="CK21" s="31">
        <v>0.0</v>
      </c>
      <c r="CL21" s="31">
        <v>0.0</v>
      </c>
      <c r="CM21" s="31" t="s">
        <v>78</v>
      </c>
      <c r="CN21" s="31" t="s">
        <v>78</v>
      </c>
      <c r="CO21" s="31" t="s">
        <v>78</v>
      </c>
      <c r="CP21" s="31" t="s">
        <v>78</v>
      </c>
      <c r="CQ21" s="31">
        <v>0.0</v>
      </c>
      <c r="CR21" s="31" t="s">
        <v>78</v>
      </c>
      <c r="CS21" s="31" t="s">
        <v>78</v>
      </c>
      <c r="CT21" s="31" t="s">
        <v>78</v>
      </c>
      <c r="CU21" s="31" t="s">
        <v>78</v>
      </c>
      <c r="CV21" s="31" t="s">
        <v>78</v>
      </c>
      <c r="CW21" s="31" t="s">
        <v>78</v>
      </c>
      <c r="CX21" s="31" t="s">
        <v>78</v>
      </c>
      <c r="CY21" s="31" t="s">
        <v>78</v>
      </c>
      <c r="CZ21" s="31" t="s">
        <v>78</v>
      </c>
      <c r="DA21" s="31">
        <v>0.0</v>
      </c>
      <c r="DB21" s="31" t="s">
        <v>78</v>
      </c>
      <c r="DC21" s="31" t="s">
        <v>78</v>
      </c>
      <c r="DD21" s="31" t="s">
        <v>78</v>
      </c>
      <c r="DE21" s="31" t="s">
        <v>78</v>
      </c>
      <c r="DF21" s="31">
        <v>0.0</v>
      </c>
      <c r="DG21" s="31">
        <v>0.0</v>
      </c>
      <c r="DH21" s="31">
        <v>0.0</v>
      </c>
      <c r="DI21" s="31">
        <v>0.0</v>
      </c>
      <c r="DJ21" s="31">
        <v>0.0</v>
      </c>
      <c r="DK21" s="31">
        <v>0.0</v>
      </c>
      <c r="DL21" s="31">
        <v>0.0</v>
      </c>
      <c r="DM21" s="31" t="s">
        <v>78</v>
      </c>
      <c r="DN21" s="31" t="s">
        <v>78</v>
      </c>
      <c r="DO21" s="31">
        <v>0.0</v>
      </c>
      <c r="DP21" s="31" t="s">
        <v>78</v>
      </c>
      <c r="DQ21" s="31" t="s">
        <v>78</v>
      </c>
      <c r="DR21" s="31">
        <v>0.0</v>
      </c>
      <c r="DS21" s="31" t="s">
        <v>78</v>
      </c>
      <c r="DT21" s="31">
        <v>0.0</v>
      </c>
      <c r="DU21" s="31">
        <v>0.0</v>
      </c>
      <c r="DV21" s="31" t="s">
        <v>78</v>
      </c>
      <c r="DW21" s="31" t="s">
        <v>78</v>
      </c>
      <c r="DX21" s="31" t="s">
        <v>78</v>
      </c>
      <c r="DY21" s="31" t="s">
        <v>78</v>
      </c>
      <c r="DZ21" s="31">
        <v>0.0</v>
      </c>
      <c r="EA21" s="31">
        <v>0.0</v>
      </c>
      <c r="EB21" s="31">
        <v>0.0</v>
      </c>
      <c r="EC21" s="31" t="s">
        <v>78</v>
      </c>
      <c r="ED21" s="31">
        <v>0.0</v>
      </c>
      <c r="EE21" s="31" t="s">
        <v>78</v>
      </c>
      <c r="EF21" s="31" t="s">
        <v>78</v>
      </c>
      <c r="EG21" s="31">
        <v>0.0</v>
      </c>
      <c r="EH21" s="31" t="s">
        <v>78</v>
      </c>
      <c r="EI21" s="31">
        <v>0.0</v>
      </c>
      <c r="EJ21" s="31">
        <v>0.0</v>
      </c>
      <c r="EK21" s="31" t="s">
        <v>78</v>
      </c>
      <c r="EL21" s="31">
        <v>0.0</v>
      </c>
      <c r="EM21" s="31">
        <v>0.0</v>
      </c>
      <c r="EN21" s="31" t="s">
        <v>78</v>
      </c>
      <c r="EO21" s="31">
        <v>0.0</v>
      </c>
      <c r="EP21" s="31" t="s">
        <v>78</v>
      </c>
      <c r="EQ21" s="31">
        <v>0.0</v>
      </c>
      <c r="ER21" s="31" t="s">
        <v>78</v>
      </c>
      <c r="ES21" s="31">
        <v>0.0</v>
      </c>
      <c r="ET21" s="31" t="s">
        <v>78</v>
      </c>
      <c r="EU21" s="31" t="s">
        <v>78</v>
      </c>
      <c r="EV21" s="31" t="s">
        <v>78</v>
      </c>
      <c r="EW21" s="31" t="s">
        <v>78</v>
      </c>
      <c r="EX21" s="31" t="s">
        <v>78</v>
      </c>
      <c r="EY21" s="31" t="s">
        <v>78</v>
      </c>
      <c r="EZ21" s="31" t="s">
        <v>78</v>
      </c>
      <c r="FA21" s="31" t="s">
        <v>78</v>
      </c>
      <c r="FB21" s="31" t="s">
        <v>78</v>
      </c>
      <c r="FC21" s="31" t="s">
        <v>78</v>
      </c>
      <c r="FD21" s="31">
        <v>0.0</v>
      </c>
      <c r="FE21" s="31">
        <v>0.0</v>
      </c>
      <c r="FF21" s="31" t="s">
        <v>78</v>
      </c>
      <c r="FG21" s="31" t="s">
        <v>78</v>
      </c>
      <c r="FH21" s="31" t="s">
        <v>78</v>
      </c>
      <c r="FI21" s="31" t="s">
        <v>78</v>
      </c>
      <c r="FJ21" s="31">
        <v>0.0</v>
      </c>
      <c r="FK21" s="31" t="s">
        <v>78</v>
      </c>
      <c r="FL21" s="31" t="s">
        <v>78</v>
      </c>
      <c r="FM21" s="31" t="s">
        <v>78</v>
      </c>
    </row>
    <row r="22" ht="15.75" customHeight="1">
      <c r="A22" s="19" t="s">
        <v>27</v>
      </c>
      <c r="B22" s="31" t="s">
        <v>78</v>
      </c>
      <c r="C22" s="31" t="s">
        <v>78</v>
      </c>
      <c r="D22" s="31" t="s">
        <v>78</v>
      </c>
      <c r="E22" s="31" t="s">
        <v>78</v>
      </c>
      <c r="F22" s="31" t="s">
        <v>78</v>
      </c>
      <c r="G22" s="31" t="s">
        <v>78</v>
      </c>
      <c r="H22" s="31" t="s">
        <v>78</v>
      </c>
      <c r="I22" s="31" t="s">
        <v>78</v>
      </c>
      <c r="J22" s="31" t="s">
        <v>78</v>
      </c>
      <c r="K22" s="31" t="s">
        <v>78</v>
      </c>
      <c r="L22" s="31" t="s">
        <v>78</v>
      </c>
      <c r="M22" s="31" t="s">
        <v>78</v>
      </c>
      <c r="N22" s="31" t="s">
        <v>78</v>
      </c>
      <c r="O22" s="31" t="s">
        <v>78</v>
      </c>
      <c r="P22" s="31" t="s">
        <v>78</v>
      </c>
      <c r="Q22" s="31" t="s">
        <v>78</v>
      </c>
      <c r="R22" s="31" t="s">
        <v>78</v>
      </c>
      <c r="S22" s="31" t="s">
        <v>78</v>
      </c>
      <c r="T22" s="31" t="s">
        <v>78</v>
      </c>
      <c r="U22" s="31" t="s">
        <v>78</v>
      </c>
      <c r="V22" s="31" t="s">
        <v>78</v>
      </c>
      <c r="W22" s="31" t="s">
        <v>78</v>
      </c>
      <c r="X22" s="31" t="s">
        <v>78</v>
      </c>
      <c r="Y22" s="31" t="s">
        <v>78</v>
      </c>
      <c r="Z22" s="31" t="s">
        <v>78</v>
      </c>
      <c r="AA22" s="31" t="s">
        <v>78</v>
      </c>
      <c r="AB22" s="31">
        <v>0.0</v>
      </c>
      <c r="AC22" s="31" t="s">
        <v>78</v>
      </c>
      <c r="AD22" s="31" t="s">
        <v>78</v>
      </c>
      <c r="AE22" s="31" t="s">
        <v>78</v>
      </c>
      <c r="AF22" s="31" t="s">
        <v>78</v>
      </c>
      <c r="AG22" s="31" t="s">
        <v>78</v>
      </c>
      <c r="AH22" s="31" t="s">
        <v>78</v>
      </c>
      <c r="AI22" s="31" t="s">
        <v>78</v>
      </c>
      <c r="AJ22" s="31" t="s">
        <v>78</v>
      </c>
      <c r="AK22" s="31" t="s">
        <v>78</v>
      </c>
      <c r="AL22" s="31" t="s">
        <v>78</v>
      </c>
      <c r="AM22" s="31" t="s">
        <v>78</v>
      </c>
      <c r="AN22" s="31" t="s">
        <v>78</v>
      </c>
      <c r="AO22" s="31" t="s">
        <v>78</v>
      </c>
      <c r="AP22" s="31" t="s">
        <v>78</v>
      </c>
      <c r="AQ22" s="31" t="s">
        <v>78</v>
      </c>
      <c r="AR22" s="31" t="s">
        <v>78</v>
      </c>
      <c r="AS22" s="31" t="s">
        <v>78</v>
      </c>
      <c r="AT22" s="31" t="s">
        <v>78</v>
      </c>
      <c r="AU22" s="31" t="s">
        <v>78</v>
      </c>
      <c r="AV22" s="31" t="s">
        <v>78</v>
      </c>
      <c r="AW22" s="31" t="s">
        <v>78</v>
      </c>
      <c r="AX22" s="31" t="s">
        <v>78</v>
      </c>
      <c r="AY22" s="31" t="s">
        <v>78</v>
      </c>
      <c r="AZ22" s="31" t="s">
        <v>78</v>
      </c>
      <c r="BA22" s="31" t="s">
        <v>78</v>
      </c>
      <c r="BB22" s="31" t="s">
        <v>78</v>
      </c>
      <c r="BC22" s="31" t="s">
        <v>78</v>
      </c>
      <c r="BD22" s="31" t="s">
        <v>78</v>
      </c>
      <c r="BE22" s="31" t="s">
        <v>78</v>
      </c>
      <c r="BF22" s="31" t="s">
        <v>78</v>
      </c>
      <c r="BG22" s="31" t="s">
        <v>78</v>
      </c>
      <c r="BH22" s="31" t="s">
        <v>78</v>
      </c>
      <c r="BI22" s="31" t="s">
        <v>78</v>
      </c>
      <c r="BJ22" s="31" t="s">
        <v>78</v>
      </c>
      <c r="BK22" s="31" t="s">
        <v>78</v>
      </c>
      <c r="BL22" s="31" t="s">
        <v>78</v>
      </c>
      <c r="BM22" s="31" t="s">
        <v>78</v>
      </c>
      <c r="BN22" s="31" t="s">
        <v>78</v>
      </c>
      <c r="BO22" s="31" t="s">
        <v>78</v>
      </c>
      <c r="BP22" s="31" t="s">
        <v>78</v>
      </c>
      <c r="BQ22" s="31" t="s">
        <v>78</v>
      </c>
      <c r="BR22" s="31" t="s">
        <v>78</v>
      </c>
      <c r="BS22" s="31" t="s">
        <v>78</v>
      </c>
      <c r="BT22" s="31" t="s">
        <v>78</v>
      </c>
      <c r="BU22" s="31" t="s">
        <v>78</v>
      </c>
      <c r="BV22" s="31" t="s">
        <v>78</v>
      </c>
      <c r="BW22" s="31" t="s">
        <v>78</v>
      </c>
      <c r="BX22" s="31" t="s">
        <v>78</v>
      </c>
      <c r="BY22" s="31">
        <v>0.0</v>
      </c>
      <c r="BZ22" s="31" t="s">
        <v>78</v>
      </c>
      <c r="CA22" s="31" t="s">
        <v>78</v>
      </c>
      <c r="CB22" s="31">
        <v>0.0</v>
      </c>
      <c r="CC22" s="31" t="s">
        <v>78</v>
      </c>
      <c r="CD22" s="31" t="s">
        <v>78</v>
      </c>
      <c r="CE22" s="31" t="s">
        <v>78</v>
      </c>
      <c r="CF22" s="31" t="s">
        <v>78</v>
      </c>
      <c r="CG22" s="31" t="s">
        <v>78</v>
      </c>
      <c r="CH22" s="31" t="s">
        <v>78</v>
      </c>
      <c r="CI22" s="31" t="s">
        <v>78</v>
      </c>
      <c r="CJ22" s="31" t="s">
        <v>78</v>
      </c>
      <c r="CK22" s="31" t="s">
        <v>78</v>
      </c>
      <c r="CL22" s="31" t="s">
        <v>78</v>
      </c>
      <c r="CM22" s="31" t="s">
        <v>78</v>
      </c>
      <c r="CN22" s="31" t="s">
        <v>78</v>
      </c>
      <c r="CO22" s="31" t="s">
        <v>78</v>
      </c>
      <c r="CP22" s="31" t="s">
        <v>78</v>
      </c>
      <c r="CQ22" s="31" t="s">
        <v>78</v>
      </c>
      <c r="CR22" s="31" t="s">
        <v>78</v>
      </c>
      <c r="CS22" s="31" t="s">
        <v>78</v>
      </c>
      <c r="CT22" s="31" t="s">
        <v>78</v>
      </c>
      <c r="CU22" s="31" t="s">
        <v>78</v>
      </c>
      <c r="CV22" s="31" t="s">
        <v>78</v>
      </c>
      <c r="CW22" s="31" t="s">
        <v>78</v>
      </c>
      <c r="CX22" s="31" t="s">
        <v>78</v>
      </c>
      <c r="CY22" s="31" t="s">
        <v>78</v>
      </c>
      <c r="CZ22" s="31" t="s">
        <v>78</v>
      </c>
      <c r="DA22" s="31" t="s">
        <v>78</v>
      </c>
      <c r="DB22" s="31" t="s">
        <v>78</v>
      </c>
      <c r="DC22" s="31" t="s">
        <v>78</v>
      </c>
      <c r="DD22" s="31" t="s">
        <v>78</v>
      </c>
      <c r="DE22" s="31">
        <v>0.0</v>
      </c>
      <c r="DF22" s="31" t="s">
        <v>78</v>
      </c>
      <c r="DG22" s="31" t="s">
        <v>78</v>
      </c>
      <c r="DH22" s="31" t="s">
        <v>78</v>
      </c>
      <c r="DI22" s="31" t="s">
        <v>78</v>
      </c>
      <c r="DJ22" s="31" t="s">
        <v>78</v>
      </c>
      <c r="DK22" s="31" t="s">
        <v>78</v>
      </c>
      <c r="DL22" s="31" t="s">
        <v>78</v>
      </c>
      <c r="DM22" s="31" t="s">
        <v>78</v>
      </c>
      <c r="DN22" s="31" t="s">
        <v>78</v>
      </c>
      <c r="DO22" s="31" t="s">
        <v>78</v>
      </c>
      <c r="DP22" s="31" t="s">
        <v>78</v>
      </c>
      <c r="DQ22" s="31" t="s">
        <v>78</v>
      </c>
      <c r="DR22" s="31" t="s">
        <v>78</v>
      </c>
      <c r="DS22" s="31" t="s">
        <v>78</v>
      </c>
      <c r="DT22" s="31" t="s">
        <v>78</v>
      </c>
      <c r="DU22" s="31" t="s">
        <v>78</v>
      </c>
      <c r="DV22" s="31" t="s">
        <v>78</v>
      </c>
      <c r="DW22" s="31" t="s">
        <v>78</v>
      </c>
      <c r="DX22" s="31" t="s">
        <v>78</v>
      </c>
      <c r="DY22" s="31" t="s">
        <v>78</v>
      </c>
      <c r="DZ22" s="31" t="s">
        <v>78</v>
      </c>
      <c r="EA22" s="31" t="s">
        <v>78</v>
      </c>
      <c r="EB22" s="31" t="s">
        <v>78</v>
      </c>
      <c r="EC22" s="31" t="s">
        <v>78</v>
      </c>
      <c r="ED22" s="31" t="s">
        <v>78</v>
      </c>
      <c r="EE22" s="31" t="s">
        <v>78</v>
      </c>
      <c r="EF22" s="31" t="s">
        <v>78</v>
      </c>
      <c r="EG22" s="31" t="s">
        <v>78</v>
      </c>
      <c r="EH22" s="31" t="s">
        <v>78</v>
      </c>
      <c r="EI22" s="31" t="s">
        <v>78</v>
      </c>
      <c r="EJ22" s="31" t="s">
        <v>78</v>
      </c>
      <c r="EK22" s="31" t="s">
        <v>78</v>
      </c>
      <c r="EL22" s="31" t="s">
        <v>78</v>
      </c>
      <c r="EM22" s="31" t="s">
        <v>78</v>
      </c>
      <c r="EN22" s="31" t="s">
        <v>78</v>
      </c>
      <c r="EO22" s="31" t="s">
        <v>78</v>
      </c>
      <c r="EP22" s="31" t="s">
        <v>78</v>
      </c>
      <c r="EQ22" s="31" t="s">
        <v>78</v>
      </c>
      <c r="ER22" s="31" t="s">
        <v>78</v>
      </c>
      <c r="ES22" s="31" t="s">
        <v>78</v>
      </c>
      <c r="ET22" s="31" t="s">
        <v>78</v>
      </c>
      <c r="EU22" s="31" t="s">
        <v>78</v>
      </c>
      <c r="EV22" s="31" t="s">
        <v>78</v>
      </c>
      <c r="EW22" s="31" t="s">
        <v>78</v>
      </c>
      <c r="EX22" s="31" t="s">
        <v>78</v>
      </c>
      <c r="EY22" s="31" t="s">
        <v>78</v>
      </c>
      <c r="EZ22" s="31" t="s">
        <v>78</v>
      </c>
      <c r="FA22" s="31" t="s">
        <v>78</v>
      </c>
      <c r="FB22" s="31" t="s">
        <v>78</v>
      </c>
      <c r="FC22" s="31" t="s">
        <v>78</v>
      </c>
      <c r="FD22" s="31" t="s">
        <v>78</v>
      </c>
      <c r="FE22" s="31" t="s">
        <v>78</v>
      </c>
      <c r="FF22" s="31" t="s">
        <v>78</v>
      </c>
      <c r="FG22" s="31" t="s">
        <v>78</v>
      </c>
      <c r="FH22" s="31" t="s">
        <v>78</v>
      </c>
      <c r="FI22" s="31" t="s">
        <v>78</v>
      </c>
      <c r="FJ22" s="31" t="s">
        <v>78</v>
      </c>
      <c r="FK22" s="31" t="s">
        <v>78</v>
      </c>
      <c r="FL22" s="31" t="s">
        <v>78</v>
      </c>
      <c r="FM22" s="31" t="s">
        <v>78</v>
      </c>
    </row>
    <row r="23" ht="15.75" customHeight="1">
      <c r="A23" s="19" t="s">
        <v>28</v>
      </c>
      <c r="B23" s="31" t="s">
        <v>78</v>
      </c>
      <c r="C23" s="31" t="s">
        <v>78</v>
      </c>
      <c r="D23" s="31" t="s">
        <v>78</v>
      </c>
      <c r="E23" s="31" t="s">
        <v>78</v>
      </c>
      <c r="F23" s="31" t="s">
        <v>78</v>
      </c>
      <c r="G23" s="31" t="s">
        <v>78</v>
      </c>
      <c r="H23" s="31" t="s">
        <v>78</v>
      </c>
      <c r="I23" s="31" t="s">
        <v>78</v>
      </c>
      <c r="J23" s="31" t="s">
        <v>78</v>
      </c>
      <c r="K23" s="31" t="s">
        <v>78</v>
      </c>
      <c r="L23" s="31" t="s">
        <v>78</v>
      </c>
      <c r="M23" s="31" t="s">
        <v>78</v>
      </c>
      <c r="N23" s="31" t="s">
        <v>78</v>
      </c>
      <c r="O23" s="31" t="s">
        <v>78</v>
      </c>
      <c r="P23" s="31" t="s">
        <v>78</v>
      </c>
      <c r="Q23" s="31" t="s">
        <v>78</v>
      </c>
      <c r="R23" s="31" t="s">
        <v>78</v>
      </c>
      <c r="S23" s="31" t="s">
        <v>78</v>
      </c>
      <c r="T23" s="31" t="s">
        <v>78</v>
      </c>
      <c r="U23" s="31" t="s">
        <v>78</v>
      </c>
      <c r="V23" s="31" t="s">
        <v>78</v>
      </c>
      <c r="W23" s="31" t="s">
        <v>78</v>
      </c>
      <c r="X23" s="31" t="s">
        <v>78</v>
      </c>
      <c r="Y23" s="31" t="s">
        <v>78</v>
      </c>
      <c r="Z23" s="31" t="s">
        <v>78</v>
      </c>
      <c r="AA23" s="31" t="s">
        <v>78</v>
      </c>
      <c r="AB23" s="31" t="s">
        <v>78</v>
      </c>
      <c r="AC23" s="31" t="s">
        <v>78</v>
      </c>
      <c r="AD23" s="31" t="s">
        <v>78</v>
      </c>
      <c r="AE23" s="31" t="s">
        <v>78</v>
      </c>
      <c r="AF23" s="31" t="s">
        <v>78</v>
      </c>
      <c r="AG23" s="31" t="s">
        <v>78</v>
      </c>
      <c r="AH23" s="31" t="s">
        <v>78</v>
      </c>
      <c r="AI23" s="31" t="s">
        <v>78</v>
      </c>
      <c r="AJ23" s="31" t="s">
        <v>78</v>
      </c>
      <c r="AK23" s="31" t="s">
        <v>78</v>
      </c>
      <c r="AL23" s="31" t="s">
        <v>78</v>
      </c>
      <c r="AM23" s="31" t="s">
        <v>78</v>
      </c>
      <c r="AN23" s="31" t="s">
        <v>78</v>
      </c>
      <c r="AO23" s="31" t="s">
        <v>78</v>
      </c>
      <c r="AP23" s="31" t="s">
        <v>78</v>
      </c>
      <c r="AQ23" s="31" t="s">
        <v>78</v>
      </c>
      <c r="AR23" s="31" t="s">
        <v>78</v>
      </c>
      <c r="AS23" s="31" t="s">
        <v>78</v>
      </c>
      <c r="AT23" s="31" t="s">
        <v>78</v>
      </c>
      <c r="AU23" s="31" t="s">
        <v>78</v>
      </c>
      <c r="AV23" s="31" t="s">
        <v>78</v>
      </c>
      <c r="AW23" s="31" t="s">
        <v>78</v>
      </c>
      <c r="AX23" s="31" t="s">
        <v>78</v>
      </c>
      <c r="AY23" s="31" t="s">
        <v>78</v>
      </c>
      <c r="AZ23" s="31" t="s">
        <v>78</v>
      </c>
      <c r="BA23" s="31" t="s">
        <v>78</v>
      </c>
      <c r="BB23" s="31" t="s">
        <v>78</v>
      </c>
      <c r="BC23" s="31" t="s">
        <v>78</v>
      </c>
      <c r="BD23" s="31" t="s">
        <v>78</v>
      </c>
      <c r="BE23" s="31" t="s">
        <v>78</v>
      </c>
      <c r="BF23" s="31" t="s">
        <v>78</v>
      </c>
      <c r="BG23" s="31" t="s">
        <v>78</v>
      </c>
      <c r="BH23" s="31" t="s">
        <v>78</v>
      </c>
      <c r="BI23" s="31" t="s">
        <v>78</v>
      </c>
      <c r="BJ23" s="31" t="s">
        <v>78</v>
      </c>
      <c r="BK23" s="31" t="s">
        <v>78</v>
      </c>
      <c r="BL23" s="31" t="s">
        <v>78</v>
      </c>
      <c r="BM23" s="31" t="s">
        <v>78</v>
      </c>
      <c r="BN23" s="31" t="s">
        <v>78</v>
      </c>
      <c r="BO23" s="31" t="s">
        <v>78</v>
      </c>
      <c r="BP23" s="31" t="s">
        <v>78</v>
      </c>
      <c r="BQ23" s="31" t="s">
        <v>78</v>
      </c>
      <c r="BR23" s="31" t="s">
        <v>78</v>
      </c>
      <c r="BS23" s="31" t="s">
        <v>78</v>
      </c>
      <c r="BT23" s="31" t="s">
        <v>78</v>
      </c>
      <c r="BU23" s="31" t="s">
        <v>78</v>
      </c>
      <c r="BV23" s="31" t="s">
        <v>78</v>
      </c>
      <c r="BW23" s="31" t="s">
        <v>78</v>
      </c>
      <c r="BX23" s="31" t="s">
        <v>78</v>
      </c>
      <c r="BY23" s="31" t="s">
        <v>78</v>
      </c>
      <c r="BZ23" s="31" t="s">
        <v>78</v>
      </c>
      <c r="CA23" s="31" t="s">
        <v>78</v>
      </c>
      <c r="CB23" s="31" t="s">
        <v>78</v>
      </c>
      <c r="CC23" s="31" t="s">
        <v>78</v>
      </c>
      <c r="CD23" s="31" t="s">
        <v>78</v>
      </c>
      <c r="CE23" s="31" t="s">
        <v>78</v>
      </c>
      <c r="CF23" s="31" t="s">
        <v>78</v>
      </c>
      <c r="CG23" s="31" t="s">
        <v>78</v>
      </c>
      <c r="CH23" s="31" t="s">
        <v>78</v>
      </c>
      <c r="CI23" s="31" t="s">
        <v>78</v>
      </c>
      <c r="CJ23" s="31" t="s">
        <v>78</v>
      </c>
      <c r="CK23" s="31" t="s">
        <v>78</v>
      </c>
      <c r="CL23" s="31" t="s">
        <v>78</v>
      </c>
      <c r="CM23" s="31" t="s">
        <v>78</v>
      </c>
      <c r="CN23" s="31" t="s">
        <v>78</v>
      </c>
      <c r="CO23" s="31" t="s">
        <v>78</v>
      </c>
      <c r="CP23" s="31" t="s">
        <v>78</v>
      </c>
      <c r="CQ23" s="31" t="s">
        <v>78</v>
      </c>
      <c r="CR23" s="31" t="s">
        <v>78</v>
      </c>
      <c r="CS23" s="31" t="s">
        <v>78</v>
      </c>
      <c r="CT23" s="31" t="s">
        <v>78</v>
      </c>
      <c r="CU23" s="31" t="s">
        <v>78</v>
      </c>
      <c r="CV23" s="31" t="s">
        <v>78</v>
      </c>
      <c r="CW23" s="31" t="s">
        <v>78</v>
      </c>
      <c r="CX23" s="31" t="s">
        <v>78</v>
      </c>
      <c r="CY23" s="31" t="s">
        <v>78</v>
      </c>
      <c r="CZ23" s="31" t="s">
        <v>78</v>
      </c>
      <c r="DA23" s="31" t="s">
        <v>78</v>
      </c>
      <c r="DB23" s="31" t="s">
        <v>78</v>
      </c>
      <c r="DC23" s="31" t="s">
        <v>78</v>
      </c>
      <c r="DD23" s="31" t="s">
        <v>78</v>
      </c>
      <c r="DE23" s="31" t="s">
        <v>78</v>
      </c>
      <c r="DF23" s="31" t="s">
        <v>78</v>
      </c>
      <c r="DG23" s="31" t="s">
        <v>78</v>
      </c>
      <c r="DH23" s="31" t="s">
        <v>78</v>
      </c>
      <c r="DI23" s="31" t="s">
        <v>78</v>
      </c>
      <c r="DJ23" s="31" t="s">
        <v>78</v>
      </c>
      <c r="DK23" s="31" t="s">
        <v>78</v>
      </c>
      <c r="DL23" s="31" t="s">
        <v>78</v>
      </c>
      <c r="DM23" s="31" t="s">
        <v>78</v>
      </c>
      <c r="DN23" s="31" t="s">
        <v>78</v>
      </c>
      <c r="DO23" s="31" t="s">
        <v>78</v>
      </c>
      <c r="DP23" s="31" t="s">
        <v>78</v>
      </c>
      <c r="DQ23" s="31" t="s">
        <v>78</v>
      </c>
      <c r="DR23" s="31" t="s">
        <v>78</v>
      </c>
      <c r="DS23" s="31" t="s">
        <v>78</v>
      </c>
      <c r="DT23" s="31" t="s">
        <v>78</v>
      </c>
      <c r="DU23" s="31" t="s">
        <v>78</v>
      </c>
      <c r="DV23" s="31" t="s">
        <v>78</v>
      </c>
      <c r="DW23" s="31" t="s">
        <v>78</v>
      </c>
      <c r="DX23" s="31" t="s">
        <v>78</v>
      </c>
      <c r="DY23" s="31" t="s">
        <v>78</v>
      </c>
      <c r="DZ23" s="31" t="s">
        <v>78</v>
      </c>
      <c r="EA23" s="31" t="s">
        <v>78</v>
      </c>
      <c r="EB23" s="31" t="s">
        <v>78</v>
      </c>
      <c r="EC23" s="31" t="s">
        <v>78</v>
      </c>
      <c r="ED23" s="31" t="s">
        <v>78</v>
      </c>
      <c r="EE23" s="31" t="s">
        <v>78</v>
      </c>
      <c r="EF23" s="31" t="s">
        <v>78</v>
      </c>
      <c r="EG23" s="31" t="s">
        <v>78</v>
      </c>
      <c r="EH23" s="31" t="s">
        <v>78</v>
      </c>
      <c r="EI23" s="31" t="s">
        <v>78</v>
      </c>
      <c r="EJ23" s="31" t="s">
        <v>78</v>
      </c>
      <c r="EK23" s="31" t="s">
        <v>78</v>
      </c>
      <c r="EL23" s="31" t="s">
        <v>78</v>
      </c>
      <c r="EM23" s="31" t="s">
        <v>78</v>
      </c>
      <c r="EN23" s="31" t="s">
        <v>78</v>
      </c>
      <c r="EO23" s="31" t="s">
        <v>78</v>
      </c>
      <c r="EP23" s="31" t="s">
        <v>78</v>
      </c>
      <c r="EQ23" s="31" t="s">
        <v>78</v>
      </c>
      <c r="ER23" s="31" t="s">
        <v>78</v>
      </c>
      <c r="ES23" s="31" t="s">
        <v>78</v>
      </c>
      <c r="ET23" s="31" t="s">
        <v>78</v>
      </c>
      <c r="EU23" s="31" t="s">
        <v>78</v>
      </c>
      <c r="EV23" s="31" t="s">
        <v>78</v>
      </c>
      <c r="EW23" s="31" t="s">
        <v>78</v>
      </c>
      <c r="EX23" s="31" t="s">
        <v>78</v>
      </c>
      <c r="EY23" s="31" t="s">
        <v>78</v>
      </c>
      <c r="EZ23" s="31" t="s">
        <v>78</v>
      </c>
      <c r="FA23" s="31" t="s">
        <v>78</v>
      </c>
      <c r="FB23" s="31" t="s">
        <v>78</v>
      </c>
      <c r="FC23" s="31" t="s">
        <v>78</v>
      </c>
      <c r="FD23" s="31" t="s">
        <v>78</v>
      </c>
      <c r="FE23" s="31" t="s">
        <v>78</v>
      </c>
      <c r="FF23" s="31" t="s">
        <v>78</v>
      </c>
      <c r="FG23" s="31" t="s">
        <v>78</v>
      </c>
      <c r="FH23" s="31" t="s">
        <v>78</v>
      </c>
      <c r="FI23" s="31" t="s">
        <v>78</v>
      </c>
      <c r="FJ23" s="31" t="s">
        <v>78</v>
      </c>
      <c r="FK23" s="31" t="s">
        <v>78</v>
      </c>
      <c r="FL23" s="31" t="s">
        <v>78</v>
      </c>
      <c r="FM23" s="31" t="s">
        <v>78</v>
      </c>
    </row>
    <row r="24" ht="15.75" customHeight="1">
      <c r="A24" s="19" t="s">
        <v>29</v>
      </c>
      <c r="B24" s="31" t="s">
        <v>78</v>
      </c>
      <c r="C24" s="31" t="s">
        <v>78</v>
      </c>
      <c r="D24" s="31" t="s">
        <v>78</v>
      </c>
      <c r="E24" s="31" t="s">
        <v>78</v>
      </c>
      <c r="F24" s="31" t="s">
        <v>78</v>
      </c>
      <c r="G24" s="31" t="s">
        <v>78</v>
      </c>
      <c r="H24" s="31" t="s">
        <v>78</v>
      </c>
      <c r="I24" s="31" t="s">
        <v>78</v>
      </c>
      <c r="J24" s="31" t="s">
        <v>78</v>
      </c>
      <c r="K24" s="31" t="s">
        <v>78</v>
      </c>
      <c r="L24" s="31" t="s">
        <v>78</v>
      </c>
      <c r="M24" s="31" t="s">
        <v>78</v>
      </c>
      <c r="N24" s="31" t="s">
        <v>78</v>
      </c>
      <c r="O24" s="31" t="s">
        <v>78</v>
      </c>
      <c r="P24" s="31" t="s">
        <v>78</v>
      </c>
      <c r="Q24" s="31" t="s">
        <v>78</v>
      </c>
      <c r="R24" s="31" t="s">
        <v>78</v>
      </c>
      <c r="S24" s="31" t="s">
        <v>78</v>
      </c>
      <c r="T24" s="31" t="s">
        <v>78</v>
      </c>
      <c r="U24" s="31" t="s">
        <v>78</v>
      </c>
      <c r="V24" s="31" t="s">
        <v>78</v>
      </c>
      <c r="W24" s="31" t="s">
        <v>78</v>
      </c>
      <c r="X24" s="31" t="s">
        <v>78</v>
      </c>
      <c r="Y24" s="31" t="s">
        <v>78</v>
      </c>
      <c r="Z24" s="31" t="s">
        <v>78</v>
      </c>
      <c r="AA24" s="31" t="s">
        <v>78</v>
      </c>
      <c r="AB24" s="31" t="s">
        <v>78</v>
      </c>
      <c r="AC24" s="31" t="s">
        <v>78</v>
      </c>
      <c r="AD24" s="31" t="s">
        <v>78</v>
      </c>
      <c r="AE24" s="31" t="s">
        <v>78</v>
      </c>
      <c r="AF24" s="31" t="s">
        <v>78</v>
      </c>
      <c r="AG24" s="31" t="s">
        <v>78</v>
      </c>
      <c r="AH24" s="31" t="s">
        <v>78</v>
      </c>
      <c r="AI24" s="31" t="s">
        <v>78</v>
      </c>
      <c r="AJ24" s="31" t="s">
        <v>78</v>
      </c>
      <c r="AK24" s="31" t="s">
        <v>78</v>
      </c>
      <c r="AL24" s="31" t="s">
        <v>78</v>
      </c>
      <c r="AM24" s="31" t="s">
        <v>78</v>
      </c>
      <c r="AN24" s="31" t="s">
        <v>78</v>
      </c>
      <c r="AO24" s="31" t="s">
        <v>78</v>
      </c>
      <c r="AP24" s="31" t="s">
        <v>78</v>
      </c>
      <c r="AQ24" s="31" t="s">
        <v>78</v>
      </c>
      <c r="AR24" s="31" t="s">
        <v>78</v>
      </c>
      <c r="AS24" s="31" t="s">
        <v>78</v>
      </c>
      <c r="AT24" s="31" t="s">
        <v>78</v>
      </c>
      <c r="AU24" s="31" t="s">
        <v>78</v>
      </c>
      <c r="AV24" s="31" t="s">
        <v>78</v>
      </c>
      <c r="AW24" s="31" t="s">
        <v>78</v>
      </c>
      <c r="AX24" s="31" t="s">
        <v>78</v>
      </c>
      <c r="AY24" s="31" t="s">
        <v>78</v>
      </c>
      <c r="AZ24" s="31" t="s">
        <v>78</v>
      </c>
      <c r="BA24" s="31" t="s">
        <v>78</v>
      </c>
      <c r="BB24" s="31" t="s">
        <v>78</v>
      </c>
      <c r="BC24" s="31" t="s">
        <v>78</v>
      </c>
      <c r="BD24" s="31" t="s">
        <v>78</v>
      </c>
      <c r="BE24" s="31" t="s">
        <v>78</v>
      </c>
      <c r="BF24" s="31" t="s">
        <v>78</v>
      </c>
      <c r="BG24" s="31" t="s">
        <v>78</v>
      </c>
      <c r="BH24" s="31" t="s">
        <v>78</v>
      </c>
      <c r="BI24" s="31" t="s">
        <v>78</v>
      </c>
      <c r="BJ24" s="31" t="s">
        <v>78</v>
      </c>
      <c r="BK24" s="31" t="s">
        <v>78</v>
      </c>
      <c r="BL24" s="31" t="s">
        <v>78</v>
      </c>
      <c r="BM24" s="31" t="s">
        <v>78</v>
      </c>
      <c r="BN24" s="31" t="s">
        <v>78</v>
      </c>
      <c r="BO24" s="31" t="s">
        <v>78</v>
      </c>
      <c r="BP24" s="31" t="s">
        <v>78</v>
      </c>
      <c r="BQ24" s="31" t="s">
        <v>78</v>
      </c>
      <c r="BR24" s="31" t="s">
        <v>78</v>
      </c>
      <c r="BS24" s="31" t="s">
        <v>78</v>
      </c>
      <c r="BT24" s="31" t="s">
        <v>78</v>
      </c>
      <c r="BU24" s="31" t="s">
        <v>78</v>
      </c>
      <c r="BV24" s="31" t="s">
        <v>78</v>
      </c>
      <c r="BW24" s="31" t="s">
        <v>78</v>
      </c>
      <c r="BX24" s="31" t="s">
        <v>78</v>
      </c>
      <c r="BY24" s="31" t="s">
        <v>78</v>
      </c>
      <c r="BZ24" s="31" t="s">
        <v>78</v>
      </c>
      <c r="CA24" s="31" t="s">
        <v>78</v>
      </c>
      <c r="CB24" s="31" t="s">
        <v>78</v>
      </c>
      <c r="CC24" s="31" t="s">
        <v>78</v>
      </c>
      <c r="CD24" s="31" t="s">
        <v>78</v>
      </c>
      <c r="CE24" s="31" t="s">
        <v>78</v>
      </c>
      <c r="CF24" s="31" t="s">
        <v>78</v>
      </c>
      <c r="CG24" s="31" t="s">
        <v>78</v>
      </c>
      <c r="CH24" s="31" t="s">
        <v>78</v>
      </c>
      <c r="CI24" s="31" t="s">
        <v>78</v>
      </c>
      <c r="CJ24" s="31" t="s">
        <v>78</v>
      </c>
      <c r="CK24" s="31" t="s">
        <v>78</v>
      </c>
      <c r="CL24" s="31" t="s">
        <v>78</v>
      </c>
      <c r="CM24" s="31" t="s">
        <v>78</v>
      </c>
      <c r="CN24" s="31" t="s">
        <v>78</v>
      </c>
      <c r="CO24" s="31" t="s">
        <v>78</v>
      </c>
      <c r="CP24" s="31" t="s">
        <v>78</v>
      </c>
      <c r="CQ24" s="31" t="s">
        <v>78</v>
      </c>
      <c r="CR24" s="31" t="s">
        <v>78</v>
      </c>
      <c r="CS24" s="31" t="s">
        <v>78</v>
      </c>
      <c r="CT24" s="31" t="s">
        <v>78</v>
      </c>
      <c r="CU24" s="31" t="s">
        <v>78</v>
      </c>
      <c r="CV24" s="31" t="s">
        <v>78</v>
      </c>
      <c r="CW24" s="31" t="s">
        <v>78</v>
      </c>
      <c r="CX24" s="31" t="s">
        <v>78</v>
      </c>
      <c r="CY24" s="31" t="s">
        <v>78</v>
      </c>
      <c r="CZ24" s="31" t="s">
        <v>78</v>
      </c>
      <c r="DA24" s="31" t="s">
        <v>78</v>
      </c>
      <c r="DB24" s="31" t="s">
        <v>78</v>
      </c>
      <c r="DC24" s="31" t="s">
        <v>78</v>
      </c>
      <c r="DD24" s="31" t="s">
        <v>78</v>
      </c>
      <c r="DE24" s="31" t="s">
        <v>78</v>
      </c>
      <c r="DF24" s="31" t="s">
        <v>78</v>
      </c>
      <c r="DG24" s="31" t="s">
        <v>78</v>
      </c>
      <c r="DH24" s="31" t="s">
        <v>78</v>
      </c>
      <c r="DI24" s="31" t="s">
        <v>78</v>
      </c>
      <c r="DJ24" s="31" t="s">
        <v>78</v>
      </c>
      <c r="DK24" s="31" t="s">
        <v>78</v>
      </c>
      <c r="DL24" s="31" t="s">
        <v>78</v>
      </c>
      <c r="DM24" s="31" t="s">
        <v>78</v>
      </c>
      <c r="DN24" s="31" t="s">
        <v>78</v>
      </c>
      <c r="DO24" s="31" t="s">
        <v>78</v>
      </c>
      <c r="DP24" s="31" t="s">
        <v>78</v>
      </c>
      <c r="DQ24" s="31" t="s">
        <v>78</v>
      </c>
      <c r="DR24" s="31" t="s">
        <v>78</v>
      </c>
      <c r="DS24" s="31" t="s">
        <v>78</v>
      </c>
      <c r="DT24" s="31" t="s">
        <v>78</v>
      </c>
      <c r="DU24" s="31" t="s">
        <v>78</v>
      </c>
      <c r="DV24" s="31" t="s">
        <v>78</v>
      </c>
      <c r="DW24" s="31" t="s">
        <v>78</v>
      </c>
      <c r="DX24" s="31" t="s">
        <v>78</v>
      </c>
      <c r="DY24" s="31" t="s">
        <v>78</v>
      </c>
      <c r="DZ24" s="31" t="s">
        <v>78</v>
      </c>
      <c r="EA24" s="31" t="s">
        <v>78</v>
      </c>
      <c r="EB24" s="31" t="s">
        <v>78</v>
      </c>
      <c r="EC24" s="31" t="s">
        <v>78</v>
      </c>
      <c r="ED24" s="31" t="s">
        <v>78</v>
      </c>
      <c r="EE24" s="31" t="s">
        <v>78</v>
      </c>
      <c r="EF24" s="31" t="s">
        <v>78</v>
      </c>
      <c r="EG24" s="31" t="s">
        <v>78</v>
      </c>
      <c r="EH24" s="31" t="s">
        <v>78</v>
      </c>
      <c r="EI24" s="31" t="s">
        <v>78</v>
      </c>
      <c r="EJ24" s="31" t="s">
        <v>78</v>
      </c>
      <c r="EK24" s="31" t="s">
        <v>78</v>
      </c>
      <c r="EL24" s="31" t="s">
        <v>78</v>
      </c>
      <c r="EM24" s="31" t="s">
        <v>78</v>
      </c>
      <c r="EN24" s="31" t="s">
        <v>78</v>
      </c>
      <c r="EO24" s="31" t="s">
        <v>78</v>
      </c>
      <c r="EP24" s="31" t="s">
        <v>78</v>
      </c>
      <c r="EQ24" s="31" t="s">
        <v>78</v>
      </c>
      <c r="ER24" s="31" t="s">
        <v>78</v>
      </c>
      <c r="ES24" s="31" t="s">
        <v>78</v>
      </c>
      <c r="ET24" s="31" t="s">
        <v>78</v>
      </c>
      <c r="EU24" s="31" t="s">
        <v>78</v>
      </c>
      <c r="EV24" s="31" t="s">
        <v>78</v>
      </c>
      <c r="EW24" s="31" t="s">
        <v>78</v>
      </c>
      <c r="EX24" s="31" t="s">
        <v>78</v>
      </c>
      <c r="EY24" s="31" t="s">
        <v>78</v>
      </c>
      <c r="EZ24" s="31" t="s">
        <v>78</v>
      </c>
      <c r="FA24" s="31" t="s">
        <v>78</v>
      </c>
      <c r="FB24" s="31" t="s">
        <v>78</v>
      </c>
      <c r="FC24" s="31" t="s">
        <v>78</v>
      </c>
      <c r="FD24" s="31" t="s">
        <v>78</v>
      </c>
      <c r="FE24" s="31" t="s">
        <v>78</v>
      </c>
      <c r="FF24" s="31" t="s">
        <v>78</v>
      </c>
      <c r="FG24" s="31" t="s">
        <v>78</v>
      </c>
      <c r="FH24" s="31" t="s">
        <v>78</v>
      </c>
      <c r="FI24" s="31" t="s">
        <v>78</v>
      </c>
      <c r="FJ24" s="31" t="s">
        <v>78</v>
      </c>
      <c r="FK24" s="31" t="s">
        <v>78</v>
      </c>
      <c r="FL24" s="31" t="s">
        <v>78</v>
      </c>
      <c r="FM24" s="31" t="s">
        <v>78</v>
      </c>
    </row>
    <row r="25" ht="15.75" customHeight="1">
      <c r="A25" s="19" t="s">
        <v>30</v>
      </c>
      <c r="B25" s="31">
        <v>0.13043478260869565</v>
      </c>
      <c r="C25" s="31">
        <v>0.1875</v>
      </c>
      <c r="D25" s="31">
        <v>0.0</v>
      </c>
      <c r="E25" s="31">
        <v>0.0</v>
      </c>
      <c r="F25" s="31">
        <v>0.18181818181818182</v>
      </c>
      <c r="G25" s="31">
        <v>0.6666666666666666</v>
      </c>
      <c r="H25" s="31">
        <v>0.3333333333333333</v>
      </c>
      <c r="I25" s="31">
        <v>0.19230769230769232</v>
      </c>
      <c r="J25" s="31">
        <v>0.3235294117647059</v>
      </c>
      <c r="K25" s="31">
        <v>0.4714285714285714</v>
      </c>
      <c r="L25" s="31">
        <v>0.41818181818181815</v>
      </c>
      <c r="M25" s="31">
        <v>0.2962962962962963</v>
      </c>
      <c r="N25" s="31">
        <v>0.584</v>
      </c>
      <c r="O25" s="31">
        <v>0.5833333333333334</v>
      </c>
      <c r="P25" s="31">
        <v>0.45925925925925926</v>
      </c>
      <c r="Q25" s="31">
        <v>0.7272727272727273</v>
      </c>
      <c r="R25" s="31">
        <v>0.8620689655172413</v>
      </c>
      <c r="S25" s="31">
        <v>0.4909090909090909</v>
      </c>
      <c r="T25" s="31">
        <v>0.6206896551724138</v>
      </c>
      <c r="U25" s="31">
        <v>0.6271186440677966</v>
      </c>
      <c r="V25" s="31">
        <v>0.6111111111111112</v>
      </c>
      <c r="W25" s="31">
        <v>0.4827586206896552</v>
      </c>
      <c r="X25" s="31">
        <v>0.30434782608695654</v>
      </c>
      <c r="Y25" s="31">
        <v>0.38461538461538464</v>
      </c>
      <c r="Z25" s="31">
        <v>0.21428571428571427</v>
      </c>
      <c r="AA25" s="31">
        <v>0.0</v>
      </c>
      <c r="AB25" s="31">
        <v>0.0</v>
      </c>
      <c r="AC25" s="31">
        <v>0.0</v>
      </c>
      <c r="AD25" s="31">
        <v>0.0</v>
      </c>
      <c r="AE25" s="31">
        <v>0.36363636363636365</v>
      </c>
      <c r="AF25" s="31">
        <v>0.6666666666666666</v>
      </c>
      <c r="AG25" s="31">
        <v>0.3333333333333333</v>
      </c>
      <c r="AH25" s="31">
        <v>0.576271186440678</v>
      </c>
      <c r="AI25" s="31">
        <v>0.4838709677419355</v>
      </c>
      <c r="AJ25" s="31">
        <v>0.5267175572519084</v>
      </c>
      <c r="AK25" s="31">
        <v>0.33170731707317075</v>
      </c>
      <c r="AL25" s="31">
        <v>0.48292682926829267</v>
      </c>
      <c r="AM25" s="31">
        <v>0.4180327868852459</v>
      </c>
      <c r="AN25" s="31">
        <v>0.4972067039106145</v>
      </c>
      <c r="AO25" s="31">
        <v>0.6033057851239669</v>
      </c>
      <c r="AP25" s="31">
        <v>0.6666666666666666</v>
      </c>
      <c r="AQ25" s="31">
        <v>0.46153846153846156</v>
      </c>
      <c r="AR25" s="31">
        <v>0.648936170212766</v>
      </c>
      <c r="AS25" s="31">
        <v>0.5813953488372093</v>
      </c>
      <c r="AT25" s="31">
        <v>0.5757575757575758</v>
      </c>
      <c r="AU25" s="31">
        <v>0.5161290322580645</v>
      </c>
      <c r="AV25" s="31">
        <v>0.5294117647058824</v>
      </c>
      <c r="AW25" s="31">
        <v>0.21739130434782608</v>
      </c>
      <c r="AX25" s="31">
        <v>0.10714285714285714</v>
      </c>
      <c r="AY25" s="31">
        <v>0.14285714285714285</v>
      </c>
      <c r="AZ25" s="31">
        <v>0.0</v>
      </c>
      <c r="BA25" s="31">
        <v>0.0</v>
      </c>
      <c r="BB25" s="31">
        <v>0.25</v>
      </c>
      <c r="BC25" s="31">
        <v>0.36</v>
      </c>
      <c r="BD25" s="31">
        <v>0.5384615384615384</v>
      </c>
      <c r="BE25" s="31">
        <v>0.3157894736842105</v>
      </c>
      <c r="BF25" s="31">
        <v>0.7777777777777778</v>
      </c>
      <c r="BG25" s="31">
        <v>0.6</v>
      </c>
      <c r="BH25" s="31">
        <v>0.5333333333333333</v>
      </c>
      <c r="BI25" s="31">
        <v>0.425531914893617</v>
      </c>
      <c r="BJ25" s="31">
        <v>0.6258064516129033</v>
      </c>
      <c r="BK25" s="31">
        <v>0.6158536585365854</v>
      </c>
      <c r="BL25" s="31">
        <v>0.6912751677852349</v>
      </c>
      <c r="BM25" s="31">
        <v>0.7563025210084033</v>
      </c>
      <c r="BN25" s="31">
        <v>0.8278688524590164</v>
      </c>
      <c r="BO25" s="31">
        <v>0.3888888888888889</v>
      </c>
      <c r="BP25" s="31">
        <v>0.6309523809523809</v>
      </c>
      <c r="BQ25" s="31">
        <v>0.5909090909090909</v>
      </c>
      <c r="BR25" s="31">
        <v>0.5757575757575758</v>
      </c>
      <c r="BS25" s="31">
        <v>0.47619047619047616</v>
      </c>
      <c r="BT25" s="31">
        <v>0.6</v>
      </c>
      <c r="BU25" s="31">
        <v>0.24242424242424243</v>
      </c>
      <c r="BV25" s="31">
        <v>0.1111111111111111</v>
      </c>
      <c r="BW25" s="31">
        <v>0.07142857142857142</v>
      </c>
      <c r="BX25" s="31">
        <v>0.0</v>
      </c>
      <c r="BY25" s="31">
        <v>0.0</v>
      </c>
      <c r="BZ25" s="31">
        <v>0.0</v>
      </c>
      <c r="CA25" s="31">
        <v>0.3076923076923077</v>
      </c>
      <c r="CB25" s="31">
        <v>0.18181818181818182</v>
      </c>
      <c r="CC25" s="31">
        <v>0.375</v>
      </c>
      <c r="CD25" s="31">
        <v>0.4716981132075472</v>
      </c>
      <c r="CE25" s="31">
        <v>0.5507246376811594</v>
      </c>
      <c r="CF25" s="31">
        <v>0.5961538461538461</v>
      </c>
      <c r="CG25" s="31">
        <v>0.4759036144578313</v>
      </c>
      <c r="CH25" s="31">
        <v>0.5555555555555556</v>
      </c>
      <c r="CI25" s="31">
        <v>0.45794392523364486</v>
      </c>
      <c r="CJ25" s="31">
        <v>0.489010989010989</v>
      </c>
      <c r="CK25" s="31">
        <v>0.576271186440678</v>
      </c>
      <c r="CL25" s="31">
        <v>0.7075471698113207</v>
      </c>
      <c r="CM25" s="31">
        <v>0.5446428571428571</v>
      </c>
      <c r="CN25" s="31">
        <v>0.6933333333333334</v>
      </c>
      <c r="CO25" s="31">
        <v>0.42857142857142855</v>
      </c>
      <c r="CP25" s="31">
        <v>0.5</v>
      </c>
      <c r="CQ25" s="31">
        <v>0.32432432432432434</v>
      </c>
      <c r="CR25" s="31">
        <v>0.24242424242424243</v>
      </c>
      <c r="CS25" s="31">
        <v>0.10344827586206896</v>
      </c>
      <c r="CT25" s="31">
        <v>0.23529411764705882</v>
      </c>
      <c r="CU25" s="31">
        <v>0.16666666666666666</v>
      </c>
      <c r="CV25" s="31">
        <v>0.0</v>
      </c>
      <c r="CW25" s="31" t="s">
        <v>78</v>
      </c>
      <c r="CX25" s="31">
        <v>0.29411764705882354</v>
      </c>
      <c r="CY25" s="31">
        <v>0.4166666666666667</v>
      </c>
      <c r="CZ25" s="31">
        <v>0.5333333333333333</v>
      </c>
      <c r="DA25" s="31">
        <v>0.3333333333333333</v>
      </c>
      <c r="DB25" s="31">
        <v>0.54</v>
      </c>
      <c r="DC25" s="31">
        <v>0.35135135135135137</v>
      </c>
      <c r="DD25" s="31">
        <v>0.5161290322580645</v>
      </c>
      <c r="DE25" s="31">
        <v>0.4198895027624309</v>
      </c>
      <c r="DF25" s="31">
        <v>0.46540880503144655</v>
      </c>
      <c r="DG25" s="31">
        <v>0.5470588235294118</v>
      </c>
      <c r="DH25" s="31">
        <v>0.365</v>
      </c>
      <c r="DI25" s="31">
        <v>0.5319148936170213</v>
      </c>
      <c r="DJ25" s="31">
        <v>0.6203703703703703</v>
      </c>
      <c r="DK25" s="31">
        <v>0.3584905660377358</v>
      </c>
      <c r="DL25" s="31">
        <v>0.5533980582524272</v>
      </c>
      <c r="DM25" s="31">
        <v>0.5783132530120482</v>
      </c>
      <c r="DN25" s="31">
        <v>0.42857142857142855</v>
      </c>
      <c r="DO25" s="31">
        <v>0.3333333333333333</v>
      </c>
      <c r="DP25" s="31">
        <v>0.25</v>
      </c>
      <c r="DQ25" s="31">
        <v>0.42857142857142855</v>
      </c>
      <c r="DR25" s="31">
        <v>0.17391304347826086</v>
      </c>
      <c r="DS25" s="31">
        <v>0.25</v>
      </c>
      <c r="DT25" s="31">
        <v>0.5</v>
      </c>
      <c r="DU25" s="31">
        <v>0.0</v>
      </c>
      <c r="DV25" s="31">
        <v>0.0</v>
      </c>
      <c r="DW25" s="31">
        <v>0.6</v>
      </c>
      <c r="DX25" s="31">
        <v>0.75</v>
      </c>
      <c r="DY25" s="31">
        <v>0.3333333333333333</v>
      </c>
      <c r="DZ25" s="31">
        <v>0.36363636363636365</v>
      </c>
      <c r="EA25" s="31">
        <v>0.41379310344827586</v>
      </c>
      <c r="EB25" s="31">
        <v>0.4918032786885246</v>
      </c>
      <c r="EC25" s="31">
        <v>0.4444444444444444</v>
      </c>
      <c r="ED25" s="31">
        <v>0.3333333333333333</v>
      </c>
      <c r="EE25" s="31">
        <v>0.29770992366412213</v>
      </c>
      <c r="EF25" s="31">
        <v>0.3356643356643357</v>
      </c>
      <c r="EG25" s="31">
        <v>0.3023255813953488</v>
      </c>
      <c r="EH25" s="31">
        <v>0.4117647058823529</v>
      </c>
      <c r="EI25" s="31">
        <v>0.44776119402985076</v>
      </c>
      <c r="EJ25" s="31">
        <v>0.4642857142857143</v>
      </c>
      <c r="EK25" s="31">
        <v>0.48</v>
      </c>
      <c r="EL25" s="31">
        <v>0.34375</v>
      </c>
      <c r="EM25" s="31">
        <v>0.4418604651162791</v>
      </c>
      <c r="EN25" s="31">
        <v>0.37142857142857144</v>
      </c>
      <c r="EO25" s="31">
        <v>0.4074074074074074</v>
      </c>
      <c r="EP25" s="31">
        <v>0.14285714285714285</v>
      </c>
      <c r="EQ25" s="31">
        <v>0.1</v>
      </c>
      <c r="ER25" s="31">
        <v>0.5</v>
      </c>
      <c r="ES25" s="31" t="s">
        <v>78</v>
      </c>
      <c r="ET25" s="31">
        <v>0.0</v>
      </c>
      <c r="EU25" s="31">
        <v>0.3333333333333333</v>
      </c>
      <c r="EV25" s="31">
        <v>1.0</v>
      </c>
      <c r="EW25" s="31">
        <v>0.3</v>
      </c>
      <c r="EX25" s="31">
        <v>0.5</v>
      </c>
      <c r="EY25" s="31">
        <v>0.5</v>
      </c>
      <c r="EZ25" s="31">
        <v>0.5757575757575758</v>
      </c>
      <c r="FA25" s="31">
        <v>0.42857142857142855</v>
      </c>
      <c r="FB25" s="31">
        <v>0.4528301886792453</v>
      </c>
      <c r="FC25" s="31">
        <v>0.48</v>
      </c>
      <c r="FD25" s="31">
        <v>0.390625</v>
      </c>
      <c r="FE25" s="31">
        <v>0.5</v>
      </c>
      <c r="FF25" s="31">
        <v>0.5454545454545454</v>
      </c>
      <c r="FG25" s="31">
        <v>0.38</v>
      </c>
      <c r="FH25" s="31">
        <v>0.37254901960784315</v>
      </c>
      <c r="FI25" s="31">
        <v>0.5714285714285714</v>
      </c>
      <c r="FJ25" s="31">
        <v>0.47368421052631576</v>
      </c>
      <c r="FK25" s="31">
        <v>0.29411764705882354</v>
      </c>
      <c r="FL25" s="31">
        <v>0.20833333333333334</v>
      </c>
      <c r="FM25" s="31">
        <v>0.2777777777777778</v>
      </c>
    </row>
    <row r="26" ht="15.75" customHeight="1">
      <c r="A26" s="19" t="s">
        <v>31</v>
      </c>
      <c r="B26" s="31" t="s">
        <v>78</v>
      </c>
      <c r="C26" s="31" t="s">
        <v>78</v>
      </c>
      <c r="D26" s="31" t="s">
        <v>78</v>
      </c>
      <c r="E26" s="31" t="s">
        <v>78</v>
      </c>
      <c r="F26" s="31" t="s">
        <v>78</v>
      </c>
      <c r="G26" s="31" t="s">
        <v>78</v>
      </c>
      <c r="H26" s="31" t="s">
        <v>78</v>
      </c>
      <c r="I26" s="31" t="s">
        <v>78</v>
      </c>
      <c r="J26" s="31" t="s">
        <v>78</v>
      </c>
      <c r="K26" s="31" t="s">
        <v>78</v>
      </c>
      <c r="L26" s="31" t="s">
        <v>78</v>
      </c>
      <c r="M26" s="31" t="s">
        <v>78</v>
      </c>
      <c r="N26" s="31" t="s">
        <v>78</v>
      </c>
      <c r="O26" s="31" t="s">
        <v>78</v>
      </c>
      <c r="P26" s="31" t="s">
        <v>78</v>
      </c>
      <c r="Q26" s="31" t="s">
        <v>78</v>
      </c>
      <c r="R26" s="31" t="s">
        <v>78</v>
      </c>
      <c r="S26" s="31" t="s">
        <v>78</v>
      </c>
      <c r="T26" s="31" t="s">
        <v>78</v>
      </c>
      <c r="U26" s="31" t="s">
        <v>78</v>
      </c>
      <c r="V26" s="31" t="s">
        <v>78</v>
      </c>
      <c r="W26" s="31" t="s">
        <v>78</v>
      </c>
      <c r="X26" s="31" t="s">
        <v>78</v>
      </c>
      <c r="Y26" s="31" t="s">
        <v>78</v>
      </c>
      <c r="Z26" s="31" t="s">
        <v>78</v>
      </c>
      <c r="AA26" s="31" t="s">
        <v>78</v>
      </c>
      <c r="AB26" s="31" t="s">
        <v>78</v>
      </c>
      <c r="AC26" s="31" t="s">
        <v>78</v>
      </c>
      <c r="AD26" s="31" t="s">
        <v>78</v>
      </c>
      <c r="AE26" s="31" t="s">
        <v>78</v>
      </c>
      <c r="AF26" s="31" t="s">
        <v>78</v>
      </c>
      <c r="AG26" s="31" t="s">
        <v>78</v>
      </c>
      <c r="AH26" s="31" t="s">
        <v>78</v>
      </c>
      <c r="AI26" s="31" t="s">
        <v>78</v>
      </c>
      <c r="AJ26" s="31" t="s">
        <v>78</v>
      </c>
      <c r="AK26" s="31" t="s">
        <v>78</v>
      </c>
      <c r="AL26" s="31" t="s">
        <v>78</v>
      </c>
      <c r="AM26" s="31" t="s">
        <v>78</v>
      </c>
      <c r="AN26" s="31" t="s">
        <v>78</v>
      </c>
      <c r="AO26" s="31" t="s">
        <v>78</v>
      </c>
      <c r="AP26" s="31" t="s">
        <v>78</v>
      </c>
      <c r="AQ26" s="31" t="s">
        <v>78</v>
      </c>
      <c r="AR26" s="31" t="s">
        <v>78</v>
      </c>
      <c r="AS26" s="31" t="s">
        <v>78</v>
      </c>
      <c r="AT26" s="31" t="s">
        <v>78</v>
      </c>
      <c r="AU26" s="31" t="s">
        <v>78</v>
      </c>
      <c r="AV26" s="31" t="s">
        <v>78</v>
      </c>
      <c r="AW26" s="31" t="s">
        <v>78</v>
      </c>
      <c r="AX26" s="31" t="s">
        <v>78</v>
      </c>
      <c r="AY26" s="31" t="s">
        <v>78</v>
      </c>
      <c r="AZ26" s="31" t="s">
        <v>78</v>
      </c>
      <c r="BA26" s="31" t="s">
        <v>78</v>
      </c>
      <c r="BB26" s="31" t="s">
        <v>78</v>
      </c>
      <c r="BC26" s="31" t="s">
        <v>78</v>
      </c>
      <c r="BD26" s="31" t="s">
        <v>78</v>
      </c>
      <c r="BE26" s="31" t="s">
        <v>78</v>
      </c>
      <c r="BF26" s="31" t="s">
        <v>78</v>
      </c>
      <c r="BG26" s="31" t="s">
        <v>78</v>
      </c>
      <c r="BH26" s="31" t="s">
        <v>78</v>
      </c>
      <c r="BI26" s="31" t="s">
        <v>78</v>
      </c>
      <c r="BJ26" s="31" t="s">
        <v>78</v>
      </c>
      <c r="BK26" s="31" t="s">
        <v>78</v>
      </c>
      <c r="BL26" s="31" t="s">
        <v>78</v>
      </c>
      <c r="BM26" s="31" t="s">
        <v>78</v>
      </c>
      <c r="BN26" s="31" t="s">
        <v>78</v>
      </c>
      <c r="BO26" s="31" t="s">
        <v>78</v>
      </c>
      <c r="BP26" s="31" t="s">
        <v>78</v>
      </c>
      <c r="BQ26" s="31" t="s">
        <v>78</v>
      </c>
      <c r="BR26" s="31" t="s">
        <v>78</v>
      </c>
      <c r="BS26" s="31" t="s">
        <v>78</v>
      </c>
      <c r="BT26" s="31" t="s">
        <v>78</v>
      </c>
      <c r="BU26" s="31" t="s">
        <v>78</v>
      </c>
      <c r="BV26" s="31" t="s">
        <v>78</v>
      </c>
      <c r="BW26" s="31" t="s">
        <v>78</v>
      </c>
      <c r="BX26" s="31" t="s">
        <v>78</v>
      </c>
      <c r="BY26" s="31" t="s">
        <v>78</v>
      </c>
      <c r="BZ26" s="31" t="s">
        <v>78</v>
      </c>
      <c r="CA26" s="31" t="s">
        <v>78</v>
      </c>
      <c r="CB26" s="31" t="s">
        <v>78</v>
      </c>
      <c r="CC26" s="31" t="s">
        <v>78</v>
      </c>
      <c r="CD26" s="31" t="s">
        <v>78</v>
      </c>
      <c r="CE26" s="31" t="s">
        <v>78</v>
      </c>
      <c r="CF26" s="31" t="s">
        <v>78</v>
      </c>
      <c r="CG26" s="31" t="s">
        <v>78</v>
      </c>
      <c r="CH26" s="31" t="s">
        <v>78</v>
      </c>
      <c r="CI26" s="31" t="s">
        <v>78</v>
      </c>
      <c r="CJ26" s="31" t="s">
        <v>78</v>
      </c>
      <c r="CK26" s="31" t="s">
        <v>78</v>
      </c>
      <c r="CL26" s="31" t="s">
        <v>78</v>
      </c>
      <c r="CM26" s="31" t="s">
        <v>78</v>
      </c>
      <c r="CN26" s="31" t="s">
        <v>78</v>
      </c>
      <c r="CO26" s="31" t="s">
        <v>78</v>
      </c>
      <c r="CP26" s="31" t="s">
        <v>78</v>
      </c>
      <c r="CQ26" s="31" t="s">
        <v>78</v>
      </c>
      <c r="CR26" s="31" t="s">
        <v>78</v>
      </c>
      <c r="CS26" s="31" t="s">
        <v>78</v>
      </c>
      <c r="CT26" s="31" t="s">
        <v>78</v>
      </c>
      <c r="CU26" s="31" t="s">
        <v>78</v>
      </c>
      <c r="CV26" s="31" t="s">
        <v>78</v>
      </c>
      <c r="CW26" s="31" t="s">
        <v>78</v>
      </c>
      <c r="CX26" s="31" t="s">
        <v>78</v>
      </c>
      <c r="CY26" s="31" t="s">
        <v>78</v>
      </c>
      <c r="CZ26" s="31" t="s">
        <v>78</v>
      </c>
      <c r="DA26" s="31" t="s">
        <v>78</v>
      </c>
      <c r="DB26" s="31" t="s">
        <v>78</v>
      </c>
      <c r="DC26" s="31" t="s">
        <v>78</v>
      </c>
      <c r="DD26" s="31" t="s">
        <v>78</v>
      </c>
      <c r="DE26" s="31" t="s">
        <v>78</v>
      </c>
      <c r="DF26" s="31" t="s">
        <v>78</v>
      </c>
      <c r="DG26" s="31" t="s">
        <v>78</v>
      </c>
      <c r="DH26" s="31" t="s">
        <v>78</v>
      </c>
      <c r="DI26" s="31" t="s">
        <v>78</v>
      </c>
      <c r="DJ26" s="31" t="s">
        <v>78</v>
      </c>
      <c r="DK26" s="31" t="s">
        <v>78</v>
      </c>
      <c r="DL26" s="31" t="s">
        <v>78</v>
      </c>
      <c r="DM26" s="31" t="s">
        <v>78</v>
      </c>
      <c r="DN26" s="31" t="s">
        <v>78</v>
      </c>
      <c r="DO26" s="31" t="s">
        <v>78</v>
      </c>
      <c r="DP26" s="31" t="s">
        <v>78</v>
      </c>
      <c r="DQ26" s="31" t="s">
        <v>78</v>
      </c>
      <c r="DR26" s="31" t="s">
        <v>78</v>
      </c>
      <c r="DS26" s="31" t="s">
        <v>78</v>
      </c>
      <c r="DT26" s="31" t="s">
        <v>78</v>
      </c>
      <c r="DU26" s="31" t="s">
        <v>78</v>
      </c>
      <c r="DV26" s="31" t="s">
        <v>78</v>
      </c>
      <c r="DW26" s="31" t="s">
        <v>78</v>
      </c>
      <c r="DX26" s="31" t="s">
        <v>78</v>
      </c>
      <c r="DY26" s="31" t="s">
        <v>78</v>
      </c>
      <c r="DZ26" s="31" t="s">
        <v>78</v>
      </c>
      <c r="EA26" s="31" t="s">
        <v>78</v>
      </c>
      <c r="EB26" s="31" t="s">
        <v>78</v>
      </c>
      <c r="EC26" s="31" t="s">
        <v>78</v>
      </c>
      <c r="ED26" s="31" t="s">
        <v>78</v>
      </c>
      <c r="EE26" s="31" t="s">
        <v>78</v>
      </c>
      <c r="EF26" s="31" t="s">
        <v>78</v>
      </c>
      <c r="EG26" s="31" t="s">
        <v>78</v>
      </c>
      <c r="EH26" s="31" t="s">
        <v>78</v>
      </c>
      <c r="EI26" s="31" t="s">
        <v>78</v>
      </c>
      <c r="EJ26" s="31" t="s">
        <v>78</v>
      </c>
      <c r="EK26" s="31" t="s">
        <v>78</v>
      </c>
      <c r="EL26" s="31" t="s">
        <v>78</v>
      </c>
      <c r="EM26" s="31" t="s">
        <v>78</v>
      </c>
      <c r="EN26" s="31" t="s">
        <v>78</v>
      </c>
      <c r="EO26" s="31" t="s">
        <v>78</v>
      </c>
      <c r="EP26" s="31">
        <v>0.0</v>
      </c>
      <c r="EQ26" s="31" t="s">
        <v>78</v>
      </c>
      <c r="ER26" s="31" t="s">
        <v>78</v>
      </c>
      <c r="ES26" s="31" t="s">
        <v>78</v>
      </c>
      <c r="ET26" s="31" t="s">
        <v>78</v>
      </c>
      <c r="EU26" s="31" t="s">
        <v>78</v>
      </c>
      <c r="EV26" s="31" t="s">
        <v>78</v>
      </c>
      <c r="EW26" s="31" t="s">
        <v>78</v>
      </c>
      <c r="EX26" s="31" t="s">
        <v>78</v>
      </c>
      <c r="EY26" s="31" t="s">
        <v>78</v>
      </c>
      <c r="EZ26" s="31" t="s">
        <v>78</v>
      </c>
      <c r="FA26" s="31" t="s">
        <v>78</v>
      </c>
      <c r="FB26" s="31" t="s">
        <v>78</v>
      </c>
      <c r="FC26" s="31" t="s">
        <v>78</v>
      </c>
      <c r="FD26" s="31" t="s">
        <v>78</v>
      </c>
      <c r="FE26" s="31" t="s">
        <v>78</v>
      </c>
      <c r="FF26" s="31" t="s">
        <v>78</v>
      </c>
      <c r="FG26" s="31" t="s">
        <v>78</v>
      </c>
      <c r="FH26" s="31" t="s">
        <v>78</v>
      </c>
      <c r="FI26" s="31" t="s">
        <v>78</v>
      </c>
      <c r="FJ26" s="31" t="s">
        <v>78</v>
      </c>
      <c r="FK26" s="31" t="s">
        <v>78</v>
      </c>
      <c r="FL26" s="31" t="s">
        <v>78</v>
      </c>
      <c r="FM26" s="31" t="s">
        <v>78</v>
      </c>
    </row>
    <row r="27" ht="15.75" customHeight="1">
      <c r="A27" s="19" t="s">
        <v>32</v>
      </c>
      <c r="B27" s="31" t="s">
        <v>78</v>
      </c>
      <c r="C27" s="31" t="s">
        <v>78</v>
      </c>
      <c r="D27" s="31" t="s">
        <v>78</v>
      </c>
      <c r="E27" s="31" t="s">
        <v>78</v>
      </c>
      <c r="F27" s="31" t="s">
        <v>78</v>
      </c>
      <c r="G27" s="31" t="s">
        <v>78</v>
      </c>
      <c r="H27" s="31" t="s">
        <v>78</v>
      </c>
      <c r="I27" s="31" t="s">
        <v>78</v>
      </c>
      <c r="J27" s="31" t="s">
        <v>78</v>
      </c>
      <c r="K27" s="31" t="s">
        <v>78</v>
      </c>
      <c r="L27" s="31" t="s">
        <v>78</v>
      </c>
      <c r="M27" s="31" t="s">
        <v>78</v>
      </c>
      <c r="N27" s="31" t="s">
        <v>78</v>
      </c>
      <c r="O27" s="31" t="s">
        <v>78</v>
      </c>
      <c r="P27" s="31" t="s">
        <v>78</v>
      </c>
      <c r="Q27" s="31" t="s">
        <v>78</v>
      </c>
      <c r="R27" s="31">
        <v>0.0</v>
      </c>
      <c r="S27" s="31" t="s">
        <v>78</v>
      </c>
      <c r="T27" s="31" t="s">
        <v>78</v>
      </c>
      <c r="U27" s="31">
        <v>0.0</v>
      </c>
      <c r="V27" s="31" t="s">
        <v>78</v>
      </c>
      <c r="W27" s="31" t="s">
        <v>78</v>
      </c>
      <c r="X27" s="31" t="s">
        <v>78</v>
      </c>
      <c r="Y27" s="31" t="s">
        <v>78</v>
      </c>
      <c r="Z27" s="31" t="s">
        <v>78</v>
      </c>
      <c r="AA27" s="31" t="s">
        <v>78</v>
      </c>
      <c r="AB27" s="31" t="s">
        <v>78</v>
      </c>
      <c r="AC27" s="31" t="s">
        <v>78</v>
      </c>
      <c r="AD27" s="31" t="s">
        <v>78</v>
      </c>
      <c r="AE27" s="31" t="s">
        <v>78</v>
      </c>
      <c r="AF27" s="31" t="s">
        <v>78</v>
      </c>
      <c r="AG27" s="31" t="s">
        <v>78</v>
      </c>
      <c r="AH27" s="31" t="s">
        <v>78</v>
      </c>
      <c r="AI27" s="31" t="s">
        <v>78</v>
      </c>
      <c r="AJ27" s="31">
        <v>0.0</v>
      </c>
      <c r="AK27" s="31" t="s">
        <v>78</v>
      </c>
      <c r="AL27" s="31">
        <v>0.0</v>
      </c>
      <c r="AM27" s="31" t="s">
        <v>78</v>
      </c>
      <c r="AN27" s="31" t="s">
        <v>78</v>
      </c>
      <c r="AO27" s="31" t="s">
        <v>78</v>
      </c>
      <c r="AP27" s="31" t="s">
        <v>78</v>
      </c>
      <c r="AQ27" s="31" t="s">
        <v>78</v>
      </c>
      <c r="AR27" s="31" t="s">
        <v>78</v>
      </c>
      <c r="AS27" s="31" t="s">
        <v>78</v>
      </c>
      <c r="AT27" s="31" t="s">
        <v>78</v>
      </c>
      <c r="AU27" s="31" t="s">
        <v>78</v>
      </c>
      <c r="AV27" s="31" t="s">
        <v>78</v>
      </c>
      <c r="AW27" s="31" t="s">
        <v>78</v>
      </c>
      <c r="AX27" s="31" t="s">
        <v>78</v>
      </c>
      <c r="AY27" s="31" t="s">
        <v>78</v>
      </c>
      <c r="AZ27" s="31" t="s">
        <v>78</v>
      </c>
      <c r="BA27" s="31" t="s">
        <v>78</v>
      </c>
      <c r="BB27" s="31" t="s">
        <v>78</v>
      </c>
      <c r="BC27" s="31" t="s">
        <v>78</v>
      </c>
      <c r="BD27" s="31" t="s">
        <v>78</v>
      </c>
      <c r="BE27" s="31" t="s">
        <v>78</v>
      </c>
      <c r="BF27" s="31" t="s">
        <v>78</v>
      </c>
      <c r="BG27" s="31" t="s">
        <v>78</v>
      </c>
      <c r="BH27" s="31">
        <v>0.0</v>
      </c>
      <c r="BI27" s="31" t="s">
        <v>78</v>
      </c>
      <c r="BJ27" s="31" t="s">
        <v>78</v>
      </c>
      <c r="BK27" s="31" t="s">
        <v>78</v>
      </c>
      <c r="BL27" s="31" t="s">
        <v>78</v>
      </c>
      <c r="BM27" s="31" t="s">
        <v>78</v>
      </c>
      <c r="BN27" s="31" t="s">
        <v>78</v>
      </c>
      <c r="BO27" s="31" t="s">
        <v>78</v>
      </c>
      <c r="BP27" s="31" t="s">
        <v>78</v>
      </c>
      <c r="BQ27" s="31" t="s">
        <v>78</v>
      </c>
      <c r="BR27" s="31" t="s">
        <v>78</v>
      </c>
      <c r="BS27" s="31" t="s">
        <v>78</v>
      </c>
      <c r="BT27" s="31" t="s">
        <v>78</v>
      </c>
      <c r="BU27" s="31" t="s">
        <v>78</v>
      </c>
      <c r="BV27" s="31" t="s">
        <v>78</v>
      </c>
      <c r="BW27" s="31" t="s">
        <v>78</v>
      </c>
      <c r="BX27" s="31" t="s">
        <v>78</v>
      </c>
      <c r="BY27" s="31" t="s">
        <v>78</v>
      </c>
      <c r="BZ27" s="31" t="s">
        <v>78</v>
      </c>
      <c r="CA27" s="31" t="s">
        <v>78</v>
      </c>
      <c r="CB27" s="31" t="s">
        <v>78</v>
      </c>
      <c r="CC27" s="31" t="s">
        <v>78</v>
      </c>
      <c r="CD27" s="31" t="s">
        <v>78</v>
      </c>
      <c r="CE27" s="31" t="s">
        <v>78</v>
      </c>
      <c r="CF27" s="31" t="s">
        <v>78</v>
      </c>
      <c r="CG27" s="31" t="s">
        <v>78</v>
      </c>
      <c r="CH27" s="31" t="s">
        <v>78</v>
      </c>
      <c r="CI27" s="31" t="s">
        <v>78</v>
      </c>
      <c r="CJ27" s="31" t="s">
        <v>78</v>
      </c>
      <c r="CK27" s="31" t="s">
        <v>78</v>
      </c>
      <c r="CL27" s="31" t="s">
        <v>78</v>
      </c>
      <c r="CM27" s="31" t="s">
        <v>78</v>
      </c>
      <c r="CN27" s="31" t="s">
        <v>78</v>
      </c>
      <c r="CO27" s="31" t="s">
        <v>78</v>
      </c>
      <c r="CP27" s="31" t="s">
        <v>78</v>
      </c>
      <c r="CQ27" s="31" t="s">
        <v>78</v>
      </c>
      <c r="CR27" s="31" t="s">
        <v>78</v>
      </c>
      <c r="CS27" s="31" t="s">
        <v>78</v>
      </c>
      <c r="CT27" s="31" t="s">
        <v>78</v>
      </c>
      <c r="CU27" s="31" t="s">
        <v>78</v>
      </c>
      <c r="CV27" s="31" t="s">
        <v>78</v>
      </c>
      <c r="CW27" s="31" t="s">
        <v>78</v>
      </c>
      <c r="CX27" s="31" t="s">
        <v>78</v>
      </c>
      <c r="CY27" s="31" t="s">
        <v>78</v>
      </c>
      <c r="CZ27" s="31" t="s">
        <v>78</v>
      </c>
      <c r="DA27" s="31" t="s">
        <v>78</v>
      </c>
      <c r="DB27" s="31" t="s">
        <v>78</v>
      </c>
      <c r="DC27" s="31" t="s">
        <v>78</v>
      </c>
      <c r="DD27" s="31" t="s">
        <v>78</v>
      </c>
      <c r="DE27" s="31" t="s">
        <v>78</v>
      </c>
      <c r="DF27" s="31" t="s">
        <v>78</v>
      </c>
      <c r="DG27" s="31" t="s">
        <v>78</v>
      </c>
      <c r="DH27" s="31" t="s">
        <v>78</v>
      </c>
      <c r="DI27" s="31" t="s">
        <v>78</v>
      </c>
      <c r="DJ27" s="31" t="s">
        <v>78</v>
      </c>
      <c r="DK27" s="31" t="s">
        <v>78</v>
      </c>
      <c r="DL27" s="31" t="s">
        <v>78</v>
      </c>
      <c r="DM27" s="31" t="s">
        <v>78</v>
      </c>
      <c r="DN27" s="31" t="s">
        <v>78</v>
      </c>
      <c r="DO27" s="31" t="s">
        <v>78</v>
      </c>
      <c r="DP27" s="31" t="s">
        <v>78</v>
      </c>
      <c r="DQ27" s="31" t="s">
        <v>78</v>
      </c>
      <c r="DR27" s="31" t="s">
        <v>78</v>
      </c>
      <c r="DS27" s="31" t="s">
        <v>78</v>
      </c>
      <c r="DT27" s="31" t="s">
        <v>78</v>
      </c>
      <c r="DU27" s="31" t="s">
        <v>78</v>
      </c>
      <c r="DV27" s="31" t="s">
        <v>78</v>
      </c>
      <c r="DW27" s="31" t="s">
        <v>78</v>
      </c>
      <c r="DX27" s="31" t="s">
        <v>78</v>
      </c>
      <c r="DY27" s="31" t="s">
        <v>78</v>
      </c>
      <c r="DZ27" s="31" t="s">
        <v>78</v>
      </c>
      <c r="EA27" s="31" t="s">
        <v>78</v>
      </c>
      <c r="EB27" s="31" t="s">
        <v>78</v>
      </c>
      <c r="EC27" s="31" t="s">
        <v>78</v>
      </c>
      <c r="ED27" s="31" t="s">
        <v>78</v>
      </c>
      <c r="EE27" s="31" t="s">
        <v>78</v>
      </c>
      <c r="EF27" s="31" t="s">
        <v>78</v>
      </c>
      <c r="EG27" s="31" t="s">
        <v>78</v>
      </c>
      <c r="EH27" s="31" t="s">
        <v>78</v>
      </c>
      <c r="EI27" s="31" t="s">
        <v>78</v>
      </c>
      <c r="EJ27" s="31" t="s">
        <v>78</v>
      </c>
      <c r="EK27" s="31" t="s">
        <v>78</v>
      </c>
      <c r="EL27" s="31" t="s">
        <v>78</v>
      </c>
      <c r="EM27" s="31" t="s">
        <v>78</v>
      </c>
      <c r="EN27" s="31" t="s">
        <v>78</v>
      </c>
      <c r="EO27" s="31" t="s">
        <v>78</v>
      </c>
      <c r="EP27" s="31" t="s">
        <v>78</v>
      </c>
      <c r="EQ27" s="31" t="s">
        <v>78</v>
      </c>
      <c r="ER27" s="31" t="s">
        <v>78</v>
      </c>
      <c r="ES27" s="31" t="s">
        <v>78</v>
      </c>
      <c r="ET27" s="31" t="s">
        <v>78</v>
      </c>
      <c r="EU27" s="31" t="s">
        <v>78</v>
      </c>
      <c r="EV27" s="31" t="s">
        <v>78</v>
      </c>
      <c r="EW27" s="31" t="s">
        <v>78</v>
      </c>
      <c r="EX27" s="31" t="s">
        <v>78</v>
      </c>
      <c r="EY27" s="31" t="s">
        <v>78</v>
      </c>
      <c r="EZ27" s="31" t="s">
        <v>78</v>
      </c>
      <c r="FA27" s="31" t="s">
        <v>78</v>
      </c>
      <c r="FB27" s="31" t="s">
        <v>78</v>
      </c>
      <c r="FC27" s="31" t="s">
        <v>78</v>
      </c>
      <c r="FD27" s="31" t="s">
        <v>78</v>
      </c>
      <c r="FE27" s="31" t="s">
        <v>78</v>
      </c>
      <c r="FF27" s="31" t="s">
        <v>78</v>
      </c>
      <c r="FG27" s="31" t="s">
        <v>78</v>
      </c>
      <c r="FH27" s="31" t="s">
        <v>78</v>
      </c>
      <c r="FI27" s="31" t="s">
        <v>78</v>
      </c>
      <c r="FJ27" s="31" t="s">
        <v>78</v>
      </c>
      <c r="FK27" s="31" t="s">
        <v>78</v>
      </c>
      <c r="FL27" s="31" t="s">
        <v>78</v>
      </c>
      <c r="FM27" s="31" t="s">
        <v>78</v>
      </c>
    </row>
    <row r="28" ht="15.75" customHeight="1">
      <c r="A28" s="19" t="s">
        <v>33</v>
      </c>
      <c r="B28" s="31" t="s">
        <v>78</v>
      </c>
      <c r="C28" s="31" t="s">
        <v>78</v>
      </c>
      <c r="D28" s="31" t="s">
        <v>78</v>
      </c>
      <c r="E28" s="31" t="s">
        <v>78</v>
      </c>
      <c r="F28" s="31" t="s">
        <v>78</v>
      </c>
      <c r="G28" s="31" t="s">
        <v>78</v>
      </c>
      <c r="H28" s="31" t="s">
        <v>78</v>
      </c>
      <c r="I28" s="31" t="s">
        <v>78</v>
      </c>
      <c r="J28" s="31" t="s">
        <v>78</v>
      </c>
      <c r="K28" s="31" t="s">
        <v>78</v>
      </c>
      <c r="L28" s="31" t="s">
        <v>78</v>
      </c>
      <c r="M28" s="31" t="s">
        <v>78</v>
      </c>
      <c r="N28" s="31" t="s">
        <v>78</v>
      </c>
      <c r="O28" s="31" t="s">
        <v>78</v>
      </c>
      <c r="P28" s="31" t="s">
        <v>78</v>
      </c>
      <c r="Q28" s="31" t="s">
        <v>78</v>
      </c>
      <c r="R28" s="31" t="s">
        <v>78</v>
      </c>
      <c r="S28" s="31" t="s">
        <v>78</v>
      </c>
      <c r="T28" s="31" t="s">
        <v>78</v>
      </c>
      <c r="U28" s="31" t="s">
        <v>78</v>
      </c>
      <c r="V28" s="31" t="s">
        <v>78</v>
      </c>
      <c r="W28" s="31" t="s">
        <v>78</v>
      </c>
      <c r="X28" s="31" t="s">
        <v>78</v>
      </c>
      <c r="Y28" s="31" t="s">
        <v>78</v>
      </c>
      <c r="Z28" s="31" t="s">
        <v>78</v>
      </c>
      <c r="AA28" s="31" t="s">
        <v>78</v>
      </c>
      <c r="AB28" s="31" t="s">
        <v>78</v>
      </c>
      <c r="AC28" s="31" t="s">
        <v>78</v>
      </c>
      <c r="AD28" s="31" t="s">
        <v>78</v>
      </c>
      <c r="AE28" s="31" t="s">
        <v>78</v>
      </c>
      <c r="AF28" s="31" t="s">
        <v>78</v>
      </c>
      <c r="AG28" s="31" t="s">
        <v>78</v>
      </c>
      <c r="AH28" s="31" t="s">
        <v>78</v>
      </c>
      <c r="AI28" s="31" t="s">
        <v>78</v>
      </c>
      <c r="AJ28" s="31" t="s">
        <v>78</v>
      </c>
      <c r="AK28" s="31" t="s">
        <v>78</v>
      </c>
      <c r="AL28" s="31" t="s">
        <v>78</v>
      </c>
      <c r="AM28" s="31" t="s">
        <v>78</v>
      </c>
      <c r="AN28" s="31" t="s">
        <v>78</v>
      </c>
      <c r="AO28" s="31" t="s">
        <v>78</v>
      </c>
      <c r="AP28" s="31" t="s">
        <v>78</v>
      </c>
      <c r="AQ28" s="31" t="s">
        <v>78</v>
      </c>
      <c r="AR28" s="31" t="s">
        <v>78</v>
      </c>
      <c r="AS28" s="31" t="s">
        <v>78</v>
      </c>
      <c r="AT28" s="31" t="s">
        <v>78</v>
      </c>
      <c r="AU28" s="31" t="s">
        <v>78</v>
      </c>
      <c r="AV28" s="31" t="s">
        <v>78</v>
      </c>
      <c r="AW28" s="31" t="s">
        <v>78</v>
      </c>
      <c r="AX28" s="31" t="s">
        <v>78</v>
      </c>
      <c r="AY28" s="31" t="s">
        <v>78</v>
      </c>
      <c r="AZ28" s="31" t="s">
        <v>78</v>
      </c>
      <c r="BA28" s="31" t="s">
        <v>78</v>
      </c>
      <c r="BB28" s="31" t="s">
        <v>78</v>
      </c>
      <c r="BC28" s="31" t="s">
        <v>78</v>
      </c>
      <c r="BD28" s="31" t="s">
        <v>78</v>
      </c>
      <c r="BE28" s="31" t="s">
        <v>78</v>
      </c>
      <c r="BF28" s="31" t="s">
        <v>78</v>
      </c>
      <c r="BG28" s="31" t="s">
        <v>78</v>
      </c>
      <c r="BH28" s="31" t="s">
        <v>78</v>
      </c>
      <c r="BI28" s="31" t="s">
        <v>78</v>
      </c>
      <c r="BJ28" s="31" t="s">
        <v>78</v>
      </c>
      <c r="BK28" s="31" t="s">
        <v>78</v>
      </c>
      <c r="BL28" s="31" t="s">
        <v>78</v>
      </c>
      <c r="BM28" s="31" t="s">
        <v>78</v>
      </c>
      <c r="BN28" s="31" t="s">
        <v>78</v>
      </c>
      <c r="BO28" s="31" t="s">
        <v>78</v>
      </c>
      <c r="BP28" s="31" t="s">
        <v>78</v>
      </c>
      <c r="BQ28" s="31" t="s">
        <v>78</v>
      </c>
      <c r="BR28" s="31" t="s">
        <v>78</v>
      </c>
      <c r="BS28" s="31" t="s">
        <v>78</v>
      </c>
      <c r="BT28" s="31" t="s">
        <v>78</v>
      </c>
      <c r="BU28" s="31" t="s">
        <v>78</v>
      </c>
      <c r="BV28" s="31" t="s">
        <v>78</v>
      </c>
      <c r="BW28" s="31" t="s">
        <v>78</v>
      </c>
      <c r="BX28" s="31" t="s">
        <v>78</v>
      </c>
      <c r="BY28" s="31" t="s">
        <v>78</v>
      </c>
      <c r="BZ28" s="31" t="s">
        <v>78</v>
      </c>
      <c r="CA28" s="31" t="s">
        <v>78</v>
      </c>
      <c r="CB28" s="31" t="s">
        <v>78</v>
      </c>
      <c r="CC28" s="31" t="s">
        <v>78</v>
      </c>
      <c r="CD28" s="31" t="s">
        <v>78</v>
      </c>
      <c r="CE28" s="31" t="s">
        <v>78</v>
      </c>
      <c r="CF28" s="31" t="s">
        <v>78</v>
      </c>
      <c r="CG28" s="31" t="s">
        <v>78</v>
      </c>
      <c r="CH28" s="31" t="s">
        <v>78</v>
      </c>
      <c r="CI28" s="31" t="s">
        <v>78</v>
      </c>
      <c r="CJ28" s="31" t="s">
        <v>78</v>
      </c>
      <c r="CK28" s="31" t="s">
        <v>78</v>
      </c>
      <c r="CL28" s="31" t="s">
        <v>78</v>
      </c>
      <c r="CM28" s="31" t="s">
        <v>78</v>
      </c>
      <c r="CN28" s="31" t="s">
        <v>78</v>
      </c>
      <c r="CO28" s="31" t="s">
        <v>78</v>
      </c>
      <c r="CP28" s="31" t="s">
        <v>78</v>
      </c>
      <c r="CQ28" s="31" t="s">
        <v>78</v>
      </c>
      <c r="CR28" s="31" t="s">
        <v>78</v>
      </c>
      <c r="CS28" s="31" t="s">
        <v>78</v>
      </c>
      <c r="CT28" s="31" t="s">
        <v>78</v>
      </c>
      <c r="CU28" s="31" t="s">
        <v>78</v>
      </c>
      <c r="CV28" s="31" t="s">
        <v>78</v>
      </c>
      <c r="CW28" s="31" t="s">
        <v>78</v>
      </c>
      <c r="CX28" s="31" t="s">
        <v>78</v>
      </c>
      <c r="CY28" s="31" t="s">
        <v>78</v>
      </c>
      <c r="CZ28" s="31" t="s">
        <v>78</v>
      </c>
      <c r="DA28" s="31" t="s">
        <v>78</v>
      </c>
      <c r="DB28" s="31" t="s">
        <v>78</v>
      </c>
      <c r="DC28" s="31" t="s">
        <v>78</v>
      </c>
      <c r="DD28" s="31" t="s">
        <v>78</v>
      </c>
      <c r="DE28" s="31" t="s">
        <v>78</v>
      </c>
      <c r="DF28" s="31" t="s">
        <v>78</v>
      </c>
      <c r="DG28" s="31" t="s">
        <v>78</v>
      </c>
      <c r="DH28" s="31" t="s">
        <v>78</v>
      </c>
      <c r="DI28" s="31" t="s">
        <v>78</v>
      </c>
      <c r="DJ28" s="31" t="s">
        <v>78</v>
      </c>
      <c r="DK28" s="31" t="s">
        <v>78</v>
      </c>
      <c r="DL28" s="31" t="s">
        <v>78</v>
      </c>
      <c r="DM28" s="31" t="s">
        <v>78</v>
      </c>
      <c r="DN28" s="31" t="s">
        <v>78</v>
      </c>
      <c r="DO28" s="31" t="s">
        <v>78</v>
      </c>
      <c r="DP28" s="31" t="s">
        <v>78</v>
      </c>
      <c r="DQ28" s="31" t="s">
        <v>78</v>
      </c>
      <c r="DR28" s="31" t="s">
        <v>78</v>
      </c>
      <c r="DS28" s="31" t="s">
        <v>78</v>
      </c>
      <c r="DT28" s="31" t="s">
        <v>78</v>
      </c>
      <c r="DU28" s="31" t="s">
        <v>78</v>
      </c>
      <c r="DV28" s="31" t="s">
        <v>78</v>
      </c>
      <c r="DW28" s="31" t="s">
        <v>78</v>
      </c>
      <c r="DX28" s="31" t="s">
        <v>78</v>
      </c>
      <c r="DY28" s="31" t="s">
        <v>78</v>
      </c>
      <c r="DZ28" s="31" t="s">
        <v>78</v>
      </c>
      <c r="EA28" s="31" t="s">
        <v>78</v>
      </c>
      <c r="EB28" s="31" t="s">
        <v>78</v>
      </c>
      <c r="EC28" s="31" t="s">
        <v>78</v>
      </c>
      <c r="ED28" s="31" t="s">
        <v>78</v>
      </c>
      <c r="EE28" s="31" t="s">
        <v>78</v>
      </c>
      <c r="EF28" s="31" t="s">
        <v>78</v>
      </c>
      <c r="EG28" s="31" t="s">
        <v>78</v>
      </c>
      <c r="EH28" s="31" t="s">
        <v>78</v>
      </c>
      <c r="EI28" s="31" t="s">
        <v>78</v>
      </c>
      <c r="EJ28" s="31" t="s">
        <v>78</v>
      </c>
      <c r="EK28" s="31" t="s">
        <v>78</v>
      </c>
      <c r="EL28" s="31" t="s">
        <v>78</v>
      </c>
      <c r="EM28" s="31" t="s">
        <v>78</v>
      </c>
      <c r="EN28" s="31" t="s">
        <v>78</v>
      </c>
      <c r="EO28" s="31" t="s">
        <v>78</v>
      </c>
      <c r="EP28" s="31" t="s">
        <v>78</v>
      </c>
      <c r="EQ28" s="31" t="s">
        <v>78</v>
      </c>
      <c r="ER28" s="31" t="s">
        <v>78</v>
      </c>
      <c r="ES28" s="31" t="s">
        <v>78</v>
      </c>
      <c r="ET28" s="31" t="s">
        <v>78</v>
      </c>
      <c r="EU28" s="31" t="s">
        <v>78</v>
      </c>
      <c r="EV28" s="31" t="s">
        <v>78</v>
      </c>
      <c r="EW28" s="31" t="s">
        <v>78</v>
      </c>
      <c r="EX28" s="31" t="s">
        <v>78</v>
      </c>
      <c r="EY28" s="31" t="s">
        <v>78</v>
      </c>
      <c r="EZ28" s="31" t="s">
        <v>78</v>
      </c>
      <c r="FA28" s="31" t="s">
        <v>78</v>
      </c>
      <c r="FB28" s="31" t="s">
        <v>78</v>
      </c>
      <c r="FC28" s="31" t="s">
        <v>78</v>
      </c>
      <c r="FD28" s="31" t="s">
        <v>78</v>
      </c>
      <c r="FE28" s="31" t="s">
        <v>78</v>
      </c>
      <c r="FF28" s="31" t="s">
        <v>78</v>
      </c>
      <c r="FG28" s="31" t="s">
        <v>78</v>
      </c>
      <c r="FH28" s="31" t="s">
        <v>78</v>
      </c>
      <c r="FI28" s="31" t="s">
        <v>78</v>
      </c>
      <c r="FJ28" s="31" t="s">
        <v>78</v>
      </c>
      <c r="FK28" s="31" t="s">
        <v>78</v>
      </c>
      <c r="FL28" s="31" t="s">
        <v>78</v>
      </c>
      <c r="FM28" s="31" t="s">
        <v>78</v>
      </c>
    </row>
    <row r="29" ht="15.75" customHeight="1">
      <c r="A29" s="19" t="s">
        <v>34</v>
      </c>
      <c r="B29" s="31" t="s">
        <v>78</v>
      </c>
      <c r="C29" s="31" t="s">
        <v>78</v>
      </c>
      <c r="D29" s="31" t="s">
        <v>78</v>
      </c>
      <c r="E29" s="31" t="s">
        <v>78</v>
      </c>
      <c r="F29" s="31" t="s">
        <v>78</v>
      </c>
      <c r="G29" s="31" t="s">
        <v>78</v>
      </c>
      <c r="H29" s="31" t="s">
        <v>78</v>
      </c>
      <c r="I29" s="31" t="s">
        <v>78</v>
      </c>
      <c r="J29" s="31" t="s">
        <v>78</v>
      </c>
      <c r="K29" s="31" t="s">
        <v>78</v>
      </c>
      <c r="L29" s="31" t="s">
        <v>78</v>
      </c>
      <c r="M29" s="31" t="s">
        <v>78</v>
      </c>
      <c r="N29" s="31" t="s">
        <v>78</v>
      </c>
      <c r="O29" s="31" t="s">
        <v>78</v>
      </c>
      <c r="P29" s="31" t="s">
        <v>78</v>
      </c>
      <c r="Q29" s="31" t="s">
        <v>78</v>
      </c>
      <c r="R29" s="31" t="s">
        <v>78</v>
      </c>
      <c r="S29" s="31" t="s">
        <v>78</v>
      </c>
      <c r="T29" s="31" t="s">
        <v>78</v>
      </c>
      <c r="U29" s="31" t="s">
        <v>78</v>
      </c>
      <c r="V29" s="31" t="s">
        <v>78</v>
      </c>
      <c r="W29" s="31" t="s">
        <v>78</v>
      </c>
      <c r="X29" s="31" t="s">
        <v>78</v>
      </c>
      <c r="Y29" s="31" t="s">
        <v>78</v>
      </c>
      <c r="Z29" s="31" t="s">
        <v>78</v>
      </c>
      <c r="AA29" s="31" t="s">
        <v>78</v>
      </c>
      <c r="AB29" s="31" t="s">
        <v>78</v>
      </c>
      <c r="AC29" s="31" t="s">
        <v>78</v>
      </c>
      <c r="AD29" s="31" t="s">
        <v>78</v>
      </c>
      <c r="AE29" s="31" t="s">
        <v>78</v>
      </c>
      <c r="AF29" s="31" t="s">
        <v>78</v>
      </c>
      <c r="AG29" s="31" t="s">
        <v>78</v>
      </c>
      <c r="AH29" s="31" t="s">
        <v>78</v>
      </c>
      <c r="AI29" s="31" t="s">
        <v>78</v>
      </c>
      <c r="AJ29" s="31" t="s">
        <v>78</v>
      </c>
      <c r="AK29" s="31" t="s">
        <v>78</v>
      </c>
      <c r="AL29" s="31" t="s">
        <v>78</v>
      </c>
      <c r="AM29" s="31" t="s">
        <v>78</v>
      </c>
      <c r="AN29" s="31" t="s">
        <v>78</v>
      </c>
      <c r="AO29" s="31" t="s">
        <v>78</v>
      </c>
      <c r="AP29" s="31" t="s">
        <v>78</v>
      </c>
      <c r="AQ29" s="31" t="s">
        <v>78</v>
      </c>
      <c r="AR29" s="31" t="s">
        <v>78</v>
      </c>
      <c r="AS29" s="31" t="s">
        <v>78</v>
      </c>
      <c r="AT29" s="31" t="s">
        <v>78</v>
      </c>
      <c r="AU29" s="31" t="s">
        <v>78</v>
      </c>
      <c r="AV29" s="31" t="s">
        <v>78</v>
      </c>
      <c r="AW29" s="31" t="s">
        <v>78</v>
      </c>
      <c r="AX29" s="31" t="s">
        <v>78</v>
      </c>
      <c r="AY29" s="31" t="s">
        <v>78</v>
      </c>
      <c r="AZ29" s="31" t="s">
        <v>78</v>
      </c>
      <c r="BA29" s="31" t="s">
        <v>78</v>
      </c>
      <c r="BB29" s="31" t="s">
        <v>78</v>
      </c>
      <c r="BC29" s="31" t="s">
        <v>78</v>
      </c>
      <c r="BD29" s="31" t="s">
        <v>78</v>
      </c>
      <c r="BE29" s="31" t="s">
        <v>78</v>
      </c>
      <c r="BF29" s="31" t="s">
        <v>78</v>
      </c>
      <c r="BG29" s="31">
        <v>0.0</v>
      </c>
      <c r="BH29" s="31" t="s">
        <v>78</v>
      </c>
      <c r="BI29" s="31" t="s">
        <v>78</v>
      </c>
      <c r="BJ29" s="31" t="s">
        <v>78</v>
      </c>
      <c r="BK29" s="31" t="s">
        <v>78</v>
      </c>
      <c r="BL29" s="31" t="s">
        <v>78</v>
      </c>
      <c r="BM29" s="31" t="s">
        <v>78</v>
      </c>
      <c r="BN29" s="31" t="s">
        <v>78</v>
      </c>
      <c r="BO29" s="31" t="s">
        <v>78</v>
      </c>
      <c r="BP29" s="31" t="s">
        <v>78</v>
      </c>
      <c r="BQ29" s="31" t="s">
        <v>78</v>
      </c>
      <c r="BR29" s="31" t="s">
        <v>78</v>
      </c>
      <c r="BS29" s="31" t="s">
        <v>78</v>
      </c>
      <c r="BT29" s="31" t="s">
        <v>78</v>
      </c>
      <c r="BU29" s="31" t="s">
        <v>78</v>
      </c>
      <c r="BV29" s="31" t="s">
        <v>78</v>
      </c>
      <c r="BW29" s="31" t="s">
        <v>78</v>
      </c>
      <c r="BX29" s="31" t="s">
        <v>78</v>
      </c>
      <c r="BY29" s="31" t="s">
        <v>78</v>
      </c>
      <c r="BZ29" s="31" t="s">
        <v>78</v>
      </c>
      <c r="CA29" s="31" t="s">
        <v>78</v>
      </c>
      <c r="CB29" s="31" t="s">
        <v>78</v>
      </c>
      <c r="CC29" s="31" t="s">
        <v>78</v>
      </c>
      <c r="CD29" s="31" t="s">
        <v>78</v>
      </c>
      <c r="CE29" s="31" t="s">
        <v>78</v>
      </c>
      <c r="CF29" s="31" t="s">
        <v>78</v>
      </c>
      <c r="CG29" s="31" t="s">
        <v>78</v>
      </c>
      <c r="CH29" s="31" t="s">
        <v>78</v>
      </c>
      <c r="CI29" s="31" t="s">
        <v>78</v>
      </c>
      <c r="CJ29" s="31" t="s">
        <v>78</v>
      </c>
      <c r="CK29" s="31" t="s">
        <v>78</v>
      </c>
      <c r="CL29" s="31" t="s">
        <v>78</v>
      </c>
      <c r="CM29" s="31" t="s">
        <v>78</v>
      </c>
      <c r="CN29" s="31" t="s">
        <v>78</v>
      </c>
      <c r="CO29" s="31" t="s">
        <v>78</v>
      </c>
      <c r="CP29" s="31" t="s">
        <v>78</v>
      </c>
      <c r="CQ29" s="31" t="s">
        <v>78</v>
      </c>
      <c r="CR29" s="31" t="s">
        <v>78</v>
      </c>
      <c r="CS29" s="31" t="s">
        <v>78</v>
      </c>
      <c r="CT29" s="31" t="s">
        <v>78</v>
      </c>
      <c r="CU29" s="31" t="s">
        <v>78</v>
      </c>
      <c r="CV29" s="31" t="s">
        <v>78</v>
      </c>
      <c r="CW29" s="31" t="s">
        <v>78</v>
      </c>
      <c r="CX29" s="31" t="s">
        <v>78</v>
      </c>
      <c r="CY29" s="31" t="s">
        <v>78</v>
      </c>
      <c r="CZ29" s="31" t="s">
        <v>78</v>
      </c>
      <c r="DA29" s="31" t="s">
        <v>78</v>
      </c>
      <c r="DB29" s="31" t="s">
        <v>78</v>
      </c>
      <c r="DC29" s="31" t="s">
        <v>78</v>
      </c>
      <c r="DD29" s="31" t="s">
        <v>78</v>
      </c>
      <c r="DE29" s="31" t="s">
        <v>78</v>
      </c>
      <c r="DF29" s="31" t="s">
        <v>78</v>
      </c>
      <c r="DG29" s="31" t="s">
        <v>78</v>
      </c>
      <c r="DH29" s="31" t="s">
        <v>78</v>
      </c>
      <c r="DI29" s="31" t="s">
        <v>78</v>
      </c>
      <c r="DJ29" s="31" t="s">
        <v>78</v>
      </c>
      <c r="DK29" s="31" t="s">
        <v>78</v>
      </c>
      <c r="DL29" s="31" t="s">
        <v>78</v>
      </c>
      <c r="DM29" s="31" t="s">
        <v>78</v>
      </c>
      <c r="DN29" s="31" t="s">
        <v>78</v>
      </c>
      <c r="DO29" s="31" t="s">
        <v>78</v>
      </c>
      <c r="DP29" s="31" t="s">
        <v>78</v>
      </c>
      <c r="DQ29" s="31" t="s">
        <v>78</v>
      </c>
      <c r="DR29" s="31" t="s">
        <v>78</v>
      </c>
      <c r="DS29" s="31" t="s">
        <v>78</v>
      </c>
      <c r="DT29" s="31" t="s">
        <v>78</v>
      </c>
      <c r="DU29" s="31" t="s">
        <v>78</v>
      </c>
      <c r="DV29" s="31" t="s">
        <v>78</v>
      </c>
      <c r="DW29" s="31" t="s">
        <v>78</v>
      </c>
      <c r="DX29" s="31" t="s">
        <v>78</v>
      </c>
      <c r="DY29" s="31" t="s">
        <v>78</v>
      </c>
      <c r="DZ29" s="31" t="s">
        <v>78</v>
      </c>
      <c r="EA29" s="31" t="s">
        <v>78</v>
      </c>
      <c r="EB29" s="31" t="s">
        <v>78</v>
      </c>
      <c r="EC29" s="31" t="s">
        <v>78</v>
      </c>
      <c r="ED29" s="31" t="s">
        <v>78</v>
      </c>
      <c r="EE29" s="31" t="s">
        <v>78</v>
      </c>
      <c r="EF29" s="31" t="s">
        <v>78</v>
      </c>
      <c r="EG29" s="31" t="s">
        <v>78</v>
      </c>
      <c r="EH29" s="31" t="s">
        <v>78</v>
      </c>
      <c r="EI29" s="31" t="s">
        <v>78</v>
      </c>
      <c r="EJ29" s="31" t="s">
        <v>78</v>
      </c>
      <c r="EK29" s="31" t="s">
        <v>78</v>
      </c>
      <c r="EL29" s="31" t="s">
        <v>78</v>
      </c>
      <c r="EM29" s="31" t="s">
        <v>78</v>
      </c>
      <c r="EN29" s="31" t="s">
        <v>78</v>
      </c>
      <c r="EO29" s="31" t="s">
        <v>78</v>
      </c>
      <c r="EP29" s="31" t="s">
        <v>78</v>
      </c>
      <c r="EQ29" s="31" t="s">
        <v>78</v>
      </c>
      <c r="ER29" s="31" t="s">
        <v>78</v>
      </c>
      <c r="ES29" s="31" t="s">
        <v>78</v>
      </c>
      <c r="ET29" s="31" t="s">
        <v>78</v>
      </c>
      <c r="EU29" s="31" t="s">
        <v>78</v>
      </c>
      <c r="EV29" s="31" t="s">
        <v>78</v>
      </c>
      <c r="EW29" s="31" t="s">
        <v>78</v>
      </c>
      <c r="EX29" s="31" t="s">
        <v>78</v>
      </c>
      <c r="EY29" s="31" t="s">
        <v>78</v>
      </c>
      <c r="EZ29" s="31" t="s">
        <v>78</v>
      </c>
      <c r="FA29" s="31" t="s">
        <v>78</v>
      </c>
      <c r="FB29" s="31" t="s">
        <v>78</v>
      </c>
      <c r="FC29" s="31" t="s">
        <v>78</v>
      </c>
      <c r="FD29" s="31" t="s">
        <v>78</v>
      </c>
      <c r="FE29" s="31" t="s">
        <v>78</v>
      </c>
      <c r="FF29" s="31" t="s">
        <v>78</v>
      </c>
      <c r="FG29" s="31" t="s">
        <v>78</v>
      </c>
      <c r="FH29" s="31" t="s">
        <v>78</v>
      </c>
      <c r="FI29" s="31" t="s">
        <v>78</v>
      </c>
      <c r="FJ29" s="31" t="s">
        <v>78</v>
      </c>
      <c r="FK29" s="31" t="s">
        <v>78</v>
      </c>
      <c r="FL29" s="31" t="s">
        <v>78</v>
      </c>
      <c r="FM29" s="31" t="s">
        <v>78</v>
      </c>
    </row>
    <row r="30" ht="15.75" customHeight="1">
      <c r="A30" s="19" t="s">
        <v>35</v>
      </c>
      <c r="B30" s="31" t="s">
        <v>78</v>
      </c>
      <c r="C30" s="31" t="s">
        <v>78</v>
      </c>
      <c r="D30" s="31" t="s">
        <v>78</v>
      </c>
      <c r="E30" s="31" t="s">
        <v>78</v>
      </c>
      <c r="F30" s="31" t="s">
        <v>78</v>
      </c>
      <c r="G30" s="31" t="s">
        <v>78</v>
      </c>
      <c r="H30" s="31" t="s">
        <v>78</v>
      </c>
      <c r="I30" s="31" t="s">
        <v>78</v>
      </c>
      <c r="J30" s="31" t="s">
        <v>78</v>
      </c>
      <c r="K30" s="31" t="s">
        <v>78</v>
      </c>
      <c r="L30" s="31" t="s">
        <v>78</v>
      </c>
      <c r="M30" s="31" t="s">
        <v>78</v>
      </c>
      <c r="N30" s="31" t="s">
        <v>78</v>
      </c>
      <c r="O30" s="31" t="s">
        <v>78</v>
      </c>
      <c r="P30" s="31" t="s">
        <v>78</v>
      </c>
      <c r="Q30" s="31" t="s">
        <v>78</v>
      </c>
      <c r="R30" s="31" t="s">
        <v>78</v>
      </c>
      <c r="S30" s="31" t="s">
        <v>78</v>
      </c>
      <c r="T30" s="31" t="s">
        <v>78</v>
      </c>
      <c r="U30" s="31" t="s">
        <v>78</v>
      </c>
      <c r="V30" s="31" t="s">
        <v>78</v>
      </c>
      <c r="W30" s="31" t="s">
        <v>78</v>
      </c>
      <c r="X30" s="31" t="s">
        <v>78</v>
      </c>
      <c r="Y30" s="31" t="s">
        <v>78</v>
      </c>
      <c r="Z30" s="31" t="s">
        <v>78</v>
      </c>
      <c r="AA30" s="31" t="s">
        <v>78</v>
      </c>
      <c r="AB30" s="31" t="s">
        <v>78</v>
      </c>
      <c r="AC30" s="31" t="s">
        <v>78</v>
      </c>
      <c r="AD30" s="31" t="s">
        <v>78</v>
      </c>
      <c r="AE30" s="31" t="s">
        <v>78</v>
      </c>
      <c r="AF30" s="31" t="s">
        <v>78</v>
      </c>
      <c r="AG30" s="31" t="s">
        <v>78</v>
      </c>
      <c r="AH30" s="31" t="s">
        <v>78</v>
      </c>
      <c r="AI30" s="31" t="s">
        <v>78</v>
      </c>
      <c r="AJ30" s="31" t="s">
        <v>78</v>
      </c>
      <c r="AK30" s="31" t="s">
        <v>78</v>
      </c>
      <c r="AL30" s="31" t="s">
        <v>78</v>
      </c>
      <c r="AM30" s="31" t="s">
        <v>78</v>
      </c>
      <c r="AN30" s="31" t="s">
        <v>78</v>
      </c>
      <c r="AO30" s="31">
        <v>0.0</v>
      </c>
      <c r="AP30" s="31" t="s">
        <v>78</v>
      </c>
      <c r="AQ30" s="31" t="s">
        <v>78</v>
      </c>
      <c r="AR30" s="31" t="s">
        <v>78</v>
      </c>
      <c r="AS30" s="31" t="s">
        <v>78</v>
      </c>
      <c r="AT30" s="31" t="s">
        <v>78</v>
      </c>
      <c r="AU30" s="31" t="s">
        <v>78</v>
      </c>
      <c r="AV30" s="31" t="s">
        <v>78</v>
      </c>
      <c r="AW30" s="31" t="s">
        <v>78</v>
      </c>
      <c r="AX30" s="31" t="s">
        <v>78</v>
      </c>
      <c r="AY30" s="31" t="s">
        <v>78</v>
      </c>
      <c r="AZ30" s="31" t="s">
        <v>78</v>
      </c>
      <c r="BA30" s="31" t="s">
        <v>78</v>
      </c>
      <c r="BB30" s="31" t="s">
        <v>78</v>
      </c>
      <c r="BC30" s="31" t="s">
        <v>78</v>
      </c>
      <c r="BD30" s="31" t="s">
        <v>78</v>
      </c>
      <c r="BE30" s="31" t="s">
        <v>78</v>
      </c>
      <c r="BF30" s="31" t="s">
        <v>78</v>
      </c>
      <c r="BG30" s="31" t="s">
        <v>78</v>
      </c>
      <c r="BH30" s="31" t="s">
        <v>78</v>
      </c>
      <c r="BI30" s="31" t="s">
        <v>78</v>
      </c>
      <c r="BJ30" s="31" t="s">
        <v>78</v>
      </c>
      <c r="BK30" s="31" t="s">
        <v>78</v>
      </c>
      <c r="BL30" s="31" t="s">
        <v>78</v>
      </c>
      <c r="BM30" s="31" t="s">
        <v>78</v>
      </c>
      <c r="BN30" s="31" t="s">
        <v>78</v>
      </c>
      <c r="BO30" s="31" t="s">
        <v>78</v>
      </c>
      <c r="BP30" s="31" t="s">
        <v>78</v>
      </c>
      <c r="BQ30" s="31" t="s">
        <v>78</v>
      </c>
      <c r="BR30" s="31" t="s">
        <v>78</v>
      </c>
      <c r="BS30" s="31" t="s">
        <v>78</v>
      </c>
      <c r="BT30" s="31" t="s">
        <v>78</v>
      </c>
      <c r="BU30" s="31" t="s">
        <v>78</v>
      </c>
      <c r="BV30" s="31" t="s">
        <v>78</v>
      </c>
      <c r="BW30" s="31" t="s">
        <v>78</v>
      </c>
      <c r="BX30" s="31" t="s">
        <v>78</v>
      </c>
      <c r="BY30" s="31" t="s">
        <v>78</v>
      </c>
      <c r="BZ30" s="31" t="s">
        <v>78</v>
      </c>
      <c r="CA30" s="31" t="s">
        <v>78</v>
      </c>
      <c r="CB30" s="31" t="s">
        <v>78</v>
      </c>
      <c r="CC30" s="31" t="s">
        <v>78</v>
      </c>
      <c r="CD30" s="31" t="s">
        <v>78</v>
      </c>
      <c r="CE30" s="31" t="s">
        <v>78</v>
      </c>
      <c r="CF30" s="31" t="s">
        <v>78</v>
      </c>
      <c r="CG30" s="31" t="s">
        <v>78</v>
      </c>
      <c r="CH30" s="31" t="s">
        <v>78</v>
      </c>
      <c r="CI30" s="31" t="s">
        <v>78</v>
      </c>
      <c r="CJ30" s="31" t="s">
        <v>78</v>
      </c>
      <c r="CK30" s="31" t="s">
        <v>78</v>
      </c>
      <c r="CL30" s="31" t="s">
        <v>78</v>
      </c>
      <c r="CM30" s="31" t="s">
        <v>78</v>
      </c>
      <c r="CN30" s="31" t="s">
        <v>78</v>
      </c>
      <c r="CO30" s="31" t="s">
        <v>78</v>
      </c>
      <c r="CP30" s="31" t="s">
        <v>78</v>
      </c>
      <c r="CQ30" s="31" t="s">
        <v>78</v>
      </c>
      <c r="CR30" s="31" t="s">
        <v>78</v>
      </c>
      <c r="CS30" s="31" t="s">
        <v>78</v>
      </c>
      <c r="CT30" s="31" t="s">
        <v>78</v>
      </c>
      <c r="CU30" s="31" t="s">
        <v>78</v>
      </c>
      <c r="CV30" s="31" t="s">
        <v>78</v>
      </c>
      <c r="CW30" s="31" t="s">
        <v>78</v>
      </c>
      <c r="CX30" s="31" t="s">
        <v>78</v>
      </c>
      <c r="CY30" s="31" t="s">
        <v>78</v>
      </c>
      <c r="CZ30" s="31" t="s">
        <v>78</v>
      </c>
      <c r="DA30" s="31" t="s">
        <v>78</v>
      </c>
      <c r="DB30" s="31" t="s">
        <v>78</v>
      </c>
      <c r="DC30" s="31" t="s">
        <v>78</v>
      </c>
      <c r="DD30" s="31" t="s">
        <v>78</v>
      </c>
      <c r="DE30" s="31" t="s">
        <v>78</v>
      </c>
      <c r="DF30" s="31" t="s">
        <v>78</v>
      </c>
      <c r="DG30" s="31" t="s">
        <v>78</v>
      </c>
      <c r="DH30" s="31" t="s">
        <v>78</v>
      </c>
      <c r="DI30" s="31" t="s">
        <v>78</v>
      </c>
      <c r="DJ30" s="31" t="s">
        <v>78</v>
      </c>
      <c r="DK30" s="31" t="s">
        <v>78</v>
      </c>
      <c r="DL30" s="31" t="s">
        <v>78</v>
      </c>
      <c r="DM30" s="31" t="s">
        <v>78</v>
      </c>
      <c r="DN30" s="31" t="s">
        <v>78</v>
      </c>
      <c r="DO30" s="31" t="s">
        <v>78</v>
      </c>
      <c r="DP30" s="31" t="s">
        <v>78</v>
      </c>
      <c r="DQ30" s="31" t="s">
        <v>78</v>
      </c>
      <c r="DR30" s="31" t="s">
        <v>78</v>
      </c>
      <c r="DS30" s="31" t="s">
        <v>78</v>
      </c>
      <c r="DT30" s="31" t="s">
        <v>78</v>
      </c>
      <c r="DU30" s="31" t="s">
        <v>78</v>
      </c>
      <c r="DV30" s="31" t="s">
        <v>78</v>
      </c>
      <c r="DW30" s="31" t="s">
        <v>78</v>
      </c>
      <c r="DX30" s="31" t="s">
        <v>78</v>
      </c>
      <c r="DY30" s="31" t="s">
        <v>78</v>
      </c>
      <c r="DZ30" s="31" t="s">
        <v>78</v>
      </c>
      <c r="EA30" s="31" t="s">
        <v>78</v>
      </c>
      <c r="EB30" s="31" t="s">
        <v>78</v>
      </c>
      <c r="EC30" s="31" t="s">
        <v>78</v>
      </c>
      <c r="ED30" s="31" t="s">
        <v>78</v>
      </c>
      <c r="EE30" s="31" t="s">
        <v>78</v>
      </c>
      <c r="EF30" s="31" t="s">
        <v>78</v>
      </c>
      <c r="EG30" s="31" t="s">
        <v>78</v>
      </c>
      <c r="EH30" s="31" t="s">
        <v>78</v>
      </c>
      <c r="EI30" s="31" t="s">
        <v>78</v>
      </c>
      <c r="EJ30" s="31" t="s">
        <v>78</v>
      </c>
      <c r="EK30" s="31" t="s">
        <v>78</v>
      </c>
      <c r="EL30" s="31" t="s">
        <v>78</v>
      </c>
      <c r="EM30" s="31" t="s">
        <v>78</v>
      </c>
      <c r="EN30" s="31" t="s">
        <v>78</v>
      </c>
      <c r="EO30" s="31" t="s">
        <v>78</v>
      </c>
      <c r="EP30" s="31" t="s">
        <v>78</v>
      </c>
      <c r="EQ30" s="31" t="s">
        <v>78</v>
      </c>
      <c r="ER30" s="31" t="s">
        <v>78</v>
      </c>
      <c r="ES30" s="31" t="s">
        <v>78</v>
      </c>
      <c r="ET30" s="31" t="s">
        <v>78</v>
      </c>
      <c r="EU30" s="31" t="s">
        <v>78</v>
      </c>
      <c r="EV30" s="31" t="s">
        <v>78</v>
      </c>
      <c r="EW30" s="31" t="s">
        <v>78</v>
      </c>
      <c r="EX30" s="31" t="s">
        <v>78</v>
      </c>
      <c r="EY30" s="31" t="s">
        <v>78</v>
      </c>
      <c r="EZ30" s="31">
        <v>0.0</v>
      </c>
      <c r="FA30" s="31" t="s">
        <v>78</v>
      </c>
      <c r="FB30" s="31" t="s">
        <v>78</v>
      </c>
      <c r="FC30" s="31" t="s">
        <v>78</v>
      </c>
      <c r="FD30" s="31" t="s">
        <v>78</v>
      </c>
      <c r="FE30" s="31" t="s">
        <v>78</v>
      </c>
      <c r="FF30" s="31" t="s">
        <v>78</v>
      </c>
      <c r="FG30" s="31" t="s">
        <v>78</v>
      </c>
      <c r="FH30" s="31" t="s">
        <v>78</v>
      </c>
      <c r="FI30" s="31">
        <v>0.0</v>
      </c>
      <c r="FJ30" s="31" t="s">
        <v>78</v>
      </c>
      <c r="FK30" s="31" t="s">
        <v>78</v>
      </c>
      <c r="FL30" s="31" t="s">
        <v>78</v>
      </c>
      <c r="FM30" s="31" t="s">
        <v>78</v>
      </c>
    </row>
    <row r="31" ht="15.75" customHeight="1">
      <c r="A31" s="19" t="s">
        <v>36</v>
      </c>
      <c r="B31" s="31" t="s">
        <v>78</v>
      </c>
      <c r="C31" s="31" t="s">
        <v>78</v>
      </c>
      <c r="D31" s="31" t="s">
        <v>78</v>
      </c>
      <c r="E31" s="31" t="s">
        <v>78</v>
      </c>
      <c r="F31" s="31" t="s">
        <v>78</v>
      </c>
      <c r="G31" s="31" t="s">
        <v>78</v>
      </c>
      <c r="H31" s="31" t="s">
        <v>78</v>
      </c>
      <c r="I31" s="31" t="s">
        <v>78</v>
      </c>
      <c r="J31" s="31" t="s">
        <v>78</v>
      </c>
      <c r="K31" s="31" t="s">
        <v>78</v>
      </c>
      <c r="L31" s="31" t="s">
        <v>78</v>
      </c>
      <c r="M31" s="31" t="s">
        <v>78</v>
      </c>
      <c r="N31" s="31" t="s">
        <v>78</v>
      </c>
      <c r="O31" s="31" t="s">
        <v>78</v>
      </c>
      <c r="P31" s="31" t="s">
        <v>78</v>
      </c>
      <c r="Q31" s="31" t="s">
        <v>78</v>
      </c>
      <c r="R31" s="31" t="s">
        <v>78</v>
      </c>
      <c r="S31" s="31" t="s">
        <v>78</v>
      </c>
      <c r="T31" s="31" t="s">
        <v>78</v>
      </c>
      <c r="U31" s="31" t="s">
        <v>78</v>
      </c>
      <c r="V31" s="31" t="s">
        <v>78</v>
      </c>
      <c r="W31" s="31" t="s">
        <v>78</v>
      </c>
      <c r="X31" s="31" t="s">
        <v>78</v>
      </c>
      <c r="Y31" s="31" t="s">
        <v>78</v>
      </c>
      <c r="Z31" s="31" t="s">
        <v>78</v>
      </c>
      <c r="AA31" s="31" t="s">
        <v>78</v>
      </c>
      <c r="AB31" s="31" t="s">
        <v>78</v>
      </c>
      <c r="AC31" s="31" t="s">
        <v>78</v>
      </c>
      <c r="AD31" s="31" t="s">
        <v>78</v>
      </c>
      <c r="AE31" s="31" t="s">
        <v>78</v>
      </c>
      <c r="AF31" s="31" t="s">
        <v>78</v>
      </c>
      <c r="AG31" s="31" t="s">
        <v>78</v>
      </c>
      <c r="AH31" s="31" t="s">
        <v>78</v>
      </c>
      <c r="AI31" s="31" t="s">
        <v>78</v>
      </c>
      <c r="AJ31" s="31" t="s">
        <v>78</v>
      </c>
      <c r="AK31" s="31" t="s">
        <v>78</v>
      </c>
      <c r="AL31" s="31" t="s">
        <v>78</v>
      </c>
      <c r="AM31" s="31" t="s">
        <v>78</v>
      </c>
      <c r="AN31" s="31" t="s">
        <v>78</v>
      </c>
      <c r="AO31" s="31" t="s">
        <v>78</v>
      </c>
      <c r="AP31" s="31" t="s">
        <v>78</v>
      </c>
      <c r="AQ31" s="31" t="s">
        <v>78</v>
      </c>
      <c r="AR31" s="31" t="s">
        <v>78</v>
      </c>
      <c r="AS31" s="31" t="s">
        <v>78</v>
      </c>
      <c r="AT31" s="31" t="s">
        <v>78</v>
      </c>
      <c r="AU31" s="31" t="s">
        <v>78</v>
      </c>
      <c r="AV31" s="31" t="s">
        <v>78</v>
      </c>
      <c r="AW31" s="31" t="s">
        <v>78</v>
      </c>
      <c r="AX31" s="31" t="s">
        <v>78</v>
      </c>
      <c r="AY31" s="31" t="s">
        <v>78</v>
      </c>
      <c r="AZ31" s="31" t="s">
        <v>78</v>
      </c>
      <c r="BA31" s="31" t="s">
        <v>78</v>
      </c>
      <c r="BB31" s="31" t="s">
        <v>78</v>
      </c>
      <c r="BC31" s="31" t="s">
        <v>78</v>
      </c>
      <c r="BD31" s="31" t="s">
        <v>78</v>
      </c>
      <c r="BE31" s="31" t="s">
        <v>78</v>
      </c>
      <c r="BF31" s="31" t="s">
        <v>78</v>
      </c>
      <c r="BG31" s="31" t="s">
        <v>78</v>
      </c>
      <c r="BH31" s="31" t="s">
        <v>78</v>
      </c>
      <c r="BI31" s="31" t="s">
        <v>78</v>
      </c>
      <c r="BJ31" s="31" t="s">
        <v>78</v>
      </c>
      <c r="BK31" s="31" t="s">
        <v>78</v>
      </c>
      <c r="BL31" s="31" t="s">
        <v>78</v>
      </c>
      <c r="BM31" s="31" t="s">
        <v>78</v>
      </c>
      <c r="BN31" s="31" t="s">
        <v>78</v>
      </c>
      <c r="BO31" s="31" t="s">
        <v>78</v>
      </c>
      <c r="BP31" s="31" t="s">
        <v>78</v>
      </c>
      <c r="BQ31" s="31" t="s">
        <v>78</v>
      </c>
      <c r="BR31" s="31" t="s">
        <v>78</v>
      </c>
      <c r="BS31" s="31" t="s">
        <v>78</v>
      </c>
      <c r="BT31" s="31" t="s">
        <v>78</v>
      </c>
      <c r="BU31" s="31" t="s">
        <v>78</v>
      </c>
      <c r="BV31" s="31" t="s">
        <v>78</v>
      </c>
      <c r="BW31" s="31" t="s">
        <v>78</v>
      </c>
      <c r="BX31" s="31" t="s">
        <v>78</v>
      </c>
      <c r="BY31" s="31" t="s">
        <v>78</v>
      </c>
      <c r="BZ31" s="31" t="s">
        <v>78</v>
      </c>
      <c r="CA31" s="31" t="s">
        <v>78</v>
      </c>
      <c r="CB31" s="31" t="s">
        <v>78</v>
      </c>
      <c r="CC31" s="31" t="s">
        <v>78</v>
      </c>
      <c r="CD31" s="31" t="s">
        <v>78</v>
      </c>
      <c r="CE31" s="31" t="s">
        <v>78</v>
      </c>
      <c r="CF31" s="31" t="s">
        <v>78</v>
      </c>
      <c r="CG31" s="31" t="s">
        <v>78</v>
      </c>
      <c r="CH31" s="31" t="s">
        <v>78</v>
      </c>
      <c r="CI31" s="31" t="s">
        <v>78</v>
      </c>
      <c r="CJ31" s="31" t="s">
        <v>78</v>
      </c>
      <c r="CK31" s="31" t="s">
        <v>78</v>
      </c>
      <c r="CL31" s="31" t="s">
        <v>78</v>
      </c>
      <c r="CM31" s="31" t="s">
        <v>78</v>
      </c>
      <c r="CN31" s="31" t="s">
        <v>78</v>
      </c>
      <c r="CO31" s="31" t="s">
        <v>78</v>
      </c>
      <c r="CP31" s="31" t="s">
        <v>78</v>
      </c>
      <c r="CQ31" s="31" t="s">
        <v>78</v>
      </c>
      <c r="CR31" s="31" t="s">
        <v>78</v>
      </c>
      <c r="CS31" s="31" t="s">
        <v>78</v>
      </c>
      <c r="CT31" s="31" t="s">
        <v>78</v>
      </c>
      <c r="CU31" s="31" t="s">
        <v>78</v>
      </c>
      <c r="CV31" s="31" t="s">
        <v>78</v>
      </c>
      <c r="CW31" s="31" t="s">
        <v>78</v>
      </c>
      <c r="CX31" s="31" t="s">
        <v>78</v>
      </c>
      <c r="CY31" s="31" t="s">
        <v>78</v>
      </c>
      <c r="CZ31" s="31" t="s">
        <v>78</v>
      </c>
      <c r="DA31" s="31" t="s">
        <v>78</v>
      </c>
      <c r="DB31" s="31" t="s">
        <v>78</v>
      </c>
      <c r="DC31" s="31" t="s">
        <v>78</v>
      </c>
      <c r="DD31" s="31" t="s">
        <v>78</v>
      </c>
      <c r="DE31" s="31" t="s">
        <v>78</v>
      </c>
      <c r="DF31" s="31" t="s">
        <v>78</v>
      </c>
      <c r="DG31" s="31" t="s">
        <v>78</v>
      </c>
      <c r="DH31" s="31" t="s">
        <v>78</v>
      </c>
      <c r="DI31" s="31" t="s">
        <v>78</v>
      </c>
      <c r="DJ31" s="31" t="s">
        <v>78</v>
      </c>
      <c r="DK31" s="31" t="s">
        <v>78</v>
      </c>
      <c r="DL31" s="31" t="s">
        <v>78</v>
      </c>
      <c r="DM31" s="31" t="s">
        <v>78</v>
      </c>
      <c r="DN31" s="31" t="s">
        <v>78</v>
      </c>
      <c r="DO31" s="31" t="s">
        <v>78</v>
      </c>
      <c r="DP31" s="31" t="s">
        <v>78</v>
      </c>
      <c r="DQ31" s="31" t="s">
        <v>78</v>
      </c>
      <c r="DR31" s="31" t="s">
        <v>78</v>
      </c>
      <c r="DS31" s="31" t="s">
        <v>78</v>
      </c>
      <c r="DT31" s="31" t="s">
        <v>78</v>
      </c>
      <c r="DU31" s="31" t="s">
        <v>78</v>
      </c>
      <c r="DV31" s="31" t="s">
        <v>78</v>
      </c>
      <c r="DW31" s="31" t="s">
        <v>78</v>
      </c>
      <c r="DX31" s="31" t="s">
        <v>78</v>
      </c>
      <c r="DY31" s="31" t="s">
        <v>78</v>
      </c>
      <c r="DZ31" s="31" t="s">
        <v>78</v>
      </c>
      <c r="EA31" s="31" t="s">
        <v>78</v>
      </c>
      <c r="EB31" s="31" t="s">
        <v>78</v>
      </c>
      <c r="EC31" s="31" t="s">
        <v>78</v>
      </c>
      <c r="ED31" s="31" t="s">
        <v>78</v>
      </c>
      <c r="EE31" s="31" t="s">
        <v>78</v>
      </c>
      <c r="EF31" s="31" t="s">
        <v>78</v>
      </c>
      <c r="EG31" s="31" t="s">
        <v>78</v>
      </c>
      <c r="EH31" s="31" t="s">
        <v>78</v>
      </c>
      <c r="EI31" s="31" t="s">
        <v>78</v>
      </c>
      <c r="EJ31" s="31" t="s">
        <v>78</v>
      </c>
      <c r="EK31" s="31" t="s">
        <v>78</v>
      </c>
      <c r="EL31" s="31" t="s">
        <v>78</v>
      </c>
      <c r="EM31" s="31" t="s">
        <v>78</v>
      </c>
      <c r="EN31" s="31" t="s">
        <v>78</v>
      </c>
      <c r="EO31" s="31" t="s">
        <v>78</v>
      </c>
      <c r="EP31" s="31" t="s">
        <v>78</v>
      </c>
      <c r="EQ31" s="31" t="s">
        <v>78</v>
      </c>
      <c r="ER31" s="31" t="s">
        <v>78</v>
      </c>
      <c r="ES31" s="31" t="s">
        <v>78</v>
      </c>
      <c r="ET31" s="31" t="s">
        <v>78</v>
      </c>
      <c r="EU31" s="31" t="s">
        <v>78</v>
      </c>
      <c r="EV31" s="31" t="s">
        <v>78</v>
      </c>
      <c r="EW31" s="31" t="s">
        <v>78</v>
      </c>
      <c r="EX31" s="31" t="s">
        <v>78</v>
      </c>
      <c r="EY31" s="31" t="s">
        <v>78</v>
      </c>
      <c r="EZ31" s="31" t="s">
        <v>78</v>
      </c>
      <c r="FA31" s="31" t="s">
        <v>78</v>
      </c>
      <c r="FB31" s="31" t="s">
        <v>78</v>
      </c>
      <c r="FC31" s="31" t="s">
        <v>78</v>
      </c>
      <c r="FD31" s="31" t="s">
        <v>78</v>
      </c>
      <c r="FE31" s="31" t="s">
        <v>78</v>
      </c>
      <c r="FF31" s="31" t="s">
        <v>78</v>
      </c>
      <c r="FG31" s="31" t="s">
        <v>78</v>
      </c>
      <c r="FH31" s="31" t="s">
        <v>78</v>
      </c>
      <c r="FI31" s="31" t="s">
        <v>78</v>
      </c>
      <c r="FJ31" s="31" t="s">
        <v>78</v>
      </c>
      <c r="FK31" s="31" t="s">
        <v>78</v>
      </c>
      <c r="FL31" s="31" t="s">
        <v>78</v>
      </c>
      <c r="FM31" s="31" t="s">
        <v>78</v>
      </c>
    </row>
    <row r="32" ht="15.75" customHeight="1">
      <c r="A32" s="19" t="s">
        <v>37</v>
      </c>
      <c r="B32" s="31" t="s">
        <v>78</v>
      </c>
      <c r="C32" s="31" t="s">
        <v>78</v>
      </c>
      <c r="D32" s="31" t="s">
        <v>78</v>
      </c>
      <c r="E32" s="31" t="s">
        <v>78</v>
      </c>
      <c r="F32" s="31" t="s">
        <v>78</v>
      </c>
      <c r="G32" s="31" t="s">
        <v>78</v>
      </c>
      <c r="H32" s="31" t="s">
        <v>78</v>
      </c>
      <c r="I32" s="31" t="s">
        <v>78</v>
      </c>
      <c r="J32" s="31" t="s">
        <v>78</v>
      </c>
      <c r="K32" s="31" t="s">
        <v>78</v>
      </c>
      <c r="L32" s="31" t="s">
        <v>78</v>
      </c>
      <c r="M32" s="31" t="s">
        <v>78</v>
      </c>
      <c r="N32" s="31" t="s">
        <v>78</v>
      </c>
      <c r="O32" s="31" t="s">
        <v>78</v>
      </c>
      <c r="P32" s="31" t="s">
        <v>78</v>
      </c>
      <c r="Q32" s="31" t="s">
        <v>78</v>
      </c>
      <c r="R32" s="31" t="s">
        <v>78</v>
      </c>
      <c r="S32" s="31" t="s">
        <v>78</v>
      </c>
      <c r="T32" s="31" t="s">
        <v>78</v>
      </c>
      <c r="U32" s="31" t="s">
        <v>78</v>
      </c>
      <c r="V32" s="31" t="s">
        <v>78</v>
      </c>
      <c r="W32" s="31" t="s">
        <v>78</v>
      </c>
      <c r="X32" s="31" t="s">
        <v>78</v>
      </c>
      <c r="Y32" s="31" t="s">
        <v>78</v>
      </c>
      <c r="Z32" s="31" t="s">
        <v>78</v>
      </c>
      <c r="AA32" s="31" t="s">
        <v>78</v>
      </c>
      <c r="AB32" s="31" t="s">
        <v>78</v>
      </c>
      <c r="AC32" s="31" t="s">
        <v>78</v>
      </c>
      <c r="AD32" s="31" t="s">
        <v>78</v>
      </c>
      <c r="AE32" s="31" t="s">
        <v>78</v>
      </c>
      <c r="AF32" s="31" t="s">
        <v>78</v>
      </c>
      <c r="AG32" s="31" t="s">
        <v>78</v>
      </c>
      <c r="AH32" s="31" t="s">
        <v>78</v>
      </c>
      <c r="AI32" s="31" t="s">
        <v>78</v>
      </c>
      <c r="AJ32" s="31" t="s">
        <v>78</v>
      </c>
      <c r="AK32" s="31" t="s">
        <v>78</v>
      </c>
      <c r="AL32" s="31" t="s">
        <v>78</v>
      </c>
      <c r="AM32" s="31" t="s">
        <v>78</v>
      </c>
      <c r="AN32" s="31" t="s">
        <v>78</v>
      </c>
      <c r="AO32" s="31" t="s">
        <v>78</v>
      </c>
      <c r="AP32" s="31" t="s">
        <v>78</v>
      </c>
      <c r="AQ32" s="31" t="s">
        <v>78</v>
      </c>
      <c r="AR32" s="31" t="s">
        <v>78</v>
      </c>
      <c r="AS32" s="31" t="s">
        <v>78</v>
      </c>
      <c r="AT32" s="31" t="s">
        <v>78</v>
      </c>
      <c r="AU32" s="31" t="s">
        <v>78</v>
      </c>
      <c r="AV32" s="31" t="s">
        <v>78</v>
      </c>
      <c r="AW32" s="31" t="s">
        <v>78</v>
      </c>
      <c r="AX32" s="31" t="s">
        <v>78</v>
      </c>
      <c r="AY32" s="31" t="s">
        <v>78</v>
      </c>
      <c r="AZ32" s="31" t="s">
        <v>78</v>
      </c>
      <c r="BA32" s="31" t="s">
        <v>78</v>
      </c>
      <c r="BB32" s="31" t="s">
        <v>78</v>
      </c>
      <c r="BC32" s="31" t="s">
        <v>78</v>
      </c>
      <c r="BD32" s="31" t="s">
        <v>78</v>
      </c>
      <c r="BE32" s="31" t="s">
        <v>78</v>
      </c>
      <c r="BF32" s="31" t="s">
        <v>78</v>
      </c>
      <c r="BG32" s="31" t="s">
        <v>78</v>
      </c>
      <c r="BH32" s="31" t="s">
        <v>78</v>
      </c>
      <c r="BI32" s="31" t="s">
        <v>78</v>
      </c>
      <c r="BJ32" s="31" t="s">
        <v>78</v>
      </c>
      <c r="BK32" s="31" t="s">
        <v>78</v>
      </c>
      <c r="BL32" s="31" t="s">
        <v>78</v>
      </c>
      <c r="BM32" s="31" t="s">
        <v>78</v>
      </c>
      <c r="BN32" s="31" t="s">
        <v>78</v>
      </c>
      <c r="BO32" s="31" t="s">
        <v>78</v>
      </c>
      <c r="BP32" s="31" t="s">
        <v>78</v>
      </c>
      <c r="BQ32" s="31" t="s">
        <v>78</v>
      </c>
      <c r="BR32" s="31" t="s">
        <v>78</v>
      </c>
      <c r="BS32" s="31" t="s">
        <v>78</v>
      </c>
      <c r="BT32" s="31" t="s">
        <v>78</v>
      </c>
      <c r="BU32" s="31" t="s">
        <v>78</v>
      </c>
      <c r="BV32" s="31" t="s">
        <v>78</v>
      </c>
      <c r="BW32" s="31" t="s">
        <v>78</v>
      </c>
      <c r="BX32" s="31" t="s">
        <v>78</v>
      </c>
      <c r="BY32" s="31" t="s">
        <v>78</v>
      </c>
      <c r="BZ32" s="31" t="s">
        <v>78</v>
      </c>
      <c r="CA32" s="31" t="s">
        <v>78</v>
      </c>
      <c r="CB32" s="31" t="s">
        <v>78</v>
      </c>
      <c r="CC32" s="31" t="s">
        <v>78</v>
      </c>
      <c r="CD32" s="31" t="s">
        <v>78</v>
      </c>
      <c r="CE32" s="31" t="s">
        <v>78</v>
      </c>
      <c r="CF32" s="31" t="s">
        <v>78</v>
      </c>
      <c r="CG32" s="31" t="s">
        <v>78</v>
      </c>
      <c r="CH32" s="31" t="s">
        <v>78</v>
      </c>
      <c r="CI32" s="31" t="s">
        <v>78</v>
      </c>
      <c r="CJ32" s="31" t="s">
        <v>78</v>
      </c>
      <c r="CK32" s="31" t="s">
        <v>78</v>
      </c>
      <c r="CL32" s="31" t="s">
        <v>78</v>
      </c>
      <c r="CM32" s="31" t="s">
        <v>78</v>
      </c>
      <c r="CN32" s="31" t="s">
        <v>78</v>
      </c>
      <c r="CO32" s="31" t="s">
        <v>78</v>
      </c>
      <c r="CP32" s="31" t="s">
        <v>78</v>
      </c>
      <c r="CQ32" s="31" t="s">
        <v>78</v>
      </c>
      <c r="CR32" s="31" t="s">
        <v>78</v>
      </c>
      <c r="CS32" s="31" t="s">
        <v>78</v>
      </c>
      <c r="CT32" s="31" t="s">
        <v>78</v>
      </c>
      <c r="CU32" s="31" t="s">
        <v>78</v>
      </c>
      <c r="CV32" s="31" t="s">
        <v>78</v>
      </c>
      <c r="CW32" s="31" t="s">
        <v>78</v>
      </c>
      <c r="CX32" s="31" t="s">
        <v>78</v>
      </c>
      <c r="CY32" s="31" t="s">
        <v>78</v>
      </c>
      <c r="CZ32" s="31" t="s">
        <v>78</v>
      </c>
      <c r="DA32" s="31" t="s">
        <v>78</v>
      </c>
      <c r="DB32" s="31" t="s">
        <v>78</v>
      </c>
      <c r="DC32" s="31" t="s">
        <v>78</v>
      </c>
      <c r="DD32" s="31" t="s">
        <v>78</v>
      </c>
      <c r="DE32" s="31" t="s">
        <v>78</v>
      </c>
      <c r="DF32" s="31" t="s">
        <v>78</v>
      </c>
      <c r="DG32" s="31" t="s">
        <v>78</v>
      </c>
      <c r="DH32" s="31" t="s">
        <v>78</v>
      </c>
      <c r="DI32" s="31" t="s">
        <v>78</v>
      </c>
      <c r="DJ32" s="31" t="s">
        <v>78</v>
      </c>
      <c r="DK32" s="31" t="s">
        <v>78</v>
      </c>
      <c r="DL32" s="31">
        <v>0.0</v>
      </c>
      <c r="DM32" s="31" t="s">
        <v>78</v>
      </c>
      <c r="DN32" s="31" t="s">
        <v>78</v>
      </c>
      <c r="DO32" s="31" t="s">
        <v>78</v>
      </c>
      <c r="DP32" s="31" t="s">
        <v>78</v>
      </c>
      <c r="DQ32" s="31" t="s">
        <v>78</v>
      </c>
      <c r="DR32" s="31" t="s">
        <v>78</v>
      </c>
      <c r="DS32" s="31" t="s">
        <v>78</v>
      </c>
      <c r="DT32" s="31" t="s">
        <v>78</v>
      </c>
      <c r="DU32" s="31" t="s">
        <v>78</v>
      </c>
      <c r="DV32" s="31" t="s">
        <v>78</v>
      </c>
      <c r="DW32" s="31" t="s">
        <v>78</v>
      </c>
      <c r="DX32" s="31" t="s">
        <v>78</v>
      </c>
      <c r="DY32" s="31" t="s">
        <v>78</v>
      </c>
      <c r="DZ32" s="31" t="s">
        <v>78</v>
      </c>
      <c r="EA32" s="31" t="s">
        <v>78</v>
      </c>
      <c r="EB32" s="31" t="s">
        <v>78</v>
      </c>
      <c r="EC32" s="31" t="s">
        <v>78</v>
      </c>
      <c r="ED32" s="31" t="s">
        <v>78</v>
      </c>
      <c r="EE32" s="31" t="s">
        <v>78</v>
      </c>
      <c r="EF32" s="31" t="s">
        <v>78</v>
      </c>
      <c r="EG32" s="31" t="s">
        <v>78</v>
      </c>
      <c r="EH32" s="31" t="s">
        <v>78</v>
      </c>
      <c r="EI32" s="31" t="s">
        <v>78</v>
      </c>
      <c r="EJ32" s="31" t="s">
        <v>78</v>
      </c>
      <c r="EK32" s="31" t="s">
        <v>78</v>
      </c>
      <c r="EL32" s="31" t="s">
        <v>78</v>
      </c>
      <c r="EM32" s="31" t="s">
        <v>78</v>
      </c>
      <c r="EN32" s="31" t="s">
        <v>78</v>
      </c>
      <c r="EO32" s="31" t="s">
        <v>78</v>
      </c>
      <c r="EP32" s="31" t="s">
        <v>78</v>
      </c>
      <c r="EQ32" s="31" t="s">
        <v>78</v>
      </c>
      <c r="ER32" s="31" t="s">
        <v>78</v>
      </c>
      <c r="ES32" s="31" t="s">
        <v>78</v>
      </c>
      <c r="ET32" s="31" t="s">
        <v>78</v>
      </c>
      <c r="EU32" s="31" t="s">
        <v>78</v>
      </c>
      <c r="EV32" s="31" t="s">
        <v>78</v>
      </c>
      <c r="EW32" s="31" t="s">
        <v>78</v>
      </c>
      <c r="EX32" s="31" t="s">
        <v>78</v>
      </c>
      <c r="EY32" s="31" t="s">
        <v>78</v>
      </c>
      <c r="EZ32" s="31" t="s">
        <v>78</v>
      </c>
      <c r="FA32" s="31" t="s">
        <v>78</v>
      </c>
      <c r="FB32" s="31" t="s">
        <v>78</v>
      </c>
      <c r="FC32" s="31" t="s">
        <v>78</v>
      </c>
      <c r="FD32" s="31" t="s">
        <v>78</v>
      </c>
      <c r="FE32" s="31" t="s">
        <v>78</v>
      </c>
      <c r="FF32" s="31">
        <v>0.0</v>
      </c>
      <c r="FG32" s="31" t="s">
        <v>78</v>
      </c>
      <c r="FH32" s="31" t="s">
        <v>78</v>
      </c>
      <c r="FI32" s="31" t="s">
        <v>78</v>
      </c>
      <c r="FJ32" s="31" t="s">
        <v>78</v>
      </c>
      <c r="FK32" s="31" t="s">
        <v>78</v>
      </c>
      <c r="FL32" s="31" t="s">
        <v>78</v>
      </c>
      <c r="FM32" s="31" t="s">
        <v>78</v>
      </c>
    </row>
    <row r="33" ht="15.75" customHeight="1">
      <c r="A33" s="19" t="s">
        <v>38</v>
      </c>
      <c r="B33" s="31" t="s">
        <v>78</v>
      </c>
      <c r="C33" s="31" t="s">
        <v>78</v>
      </c>
      <c r="D33" s="31" t="s">
        <v>78</v>
      </c>
      <c r="E33" s="31" t="s">
        <v>78</v>
      </c>
      <c r="F33" s="31" t="s">
        <v>78</v>
      </c>
      <c r="G33" s="31" t="s">
        <v>78</v>
      </c>
      <c r="H33" s="31" t="s">
        <v>78</v>
      </c>
      <c r="I33" s="31" t="s">
        <v>78</v>
      </c>
      <c r="J33" s="31" t="s">
        <v>78</v>
      </c>
      <c r="K33" s="31" t="s">
        <v>78</v>
      </c>
      <c r="L33" s="31" t="s">
        <v>78</v>
      </c>
      <c r="M33" s="31" t="s">
        <v>78</v>
      </c>
      <c r="N33" s="31" t="s">
        <v>78</v>
      </c>
      <c r="O33" s="31" t="s">
        <v>78</v>
      </c>
      <c r="P33" s="31">
        <v>0.0</v>
      </c>
      <c r="Q33" s="31" t="s">
        <v>78</v>
      </c>
      <c r="R33" s="31" t="s">
        <v>78</v>
      </c>
      <c r="S33" s="31" t="s">
        <v>78</v>
      </c>
      <c r="T33" s="31" t="s">
        <v>78</v>
      </c>
      <c r="U33" s="31" t="s">
        <v>78</v>
      </c>
      <c r="V33" s="31" t="s">
        <v>78</v>
      </c>
      <c r="W33" s="31" t="s">
        <v>78</v>
      </c>
      <c r="X33" s="31" t="s">
        <v>78</v>
      </c>
      <c r="Y33" s="31" t="s">
        <v>78</v>
      </c>
      <c r="Z33" s="31" t="s">
        <v>78</v>
      </c>
      <c r="AA33" s="31" t="s">
        <v>78</v>
      </c>
      <c r="AB33" s="31" t="s">
        <v>78</v>
      </c>
      <c r="AC33" s="31" t="s">
        <v>78</v>
      </c>
      <c r="AD33" s="31" t="s">
        <v>78</v>
      </c>
      <c r="AE33" s="31" t="s">
        <v>78</v>
      </c>
      <c r="AF33" s="31" t="s">
        <v>78</v>
      </c>
      <c r="AG33" s="31" t="s">
        <v>78</v>
      </c>
      <c r="AH33" s="31" t="s">
        <v>78</v>
      </c>
      <c r="AI33" s="31" t="s">
        <v>78</v>
      </c>
      <c r="AJ33" s="31" t="s">
        <v>78</v>
      </c>
      <c r="AK33" s="31" t="s">
        <v>78</v>
      </c>
      <c r="AL33" s="31" t="s">
        <v>78</v>
      </c>
      <c r="AM33" s="31" t="s">
        <v>78</v>
      </c>
      <c r="AN33" s="31" t="s">
        <v>78</v>
      </c>
      <c r="AO33" s="31" t="s">
        <v>78</v>
      </c>
      <c r="AP33" s="31" t="s">
        <v>78</v>
      </c>
      <c r="AQ33" s="31" t="s">
        <v>78</v>
      </c>
      <c r="AR33" s="31" t="s">
        <v>78</v>
      </c>
      <c r="AS33" s="31" t="s">
        <v>78</v>
      </c>
      <c r="AT33" s="31" t="s">
        <v>78</v>
      </c>
      <c r="AU33" s="31" t="s">
        <v>78</v>
      </c>
      <c r="AV33" s="31" t="s">
        <v>78</v>
      </c>
      <c r="AW33" s="31" t="s">
        <v>78</v>
      </c>
      <c r="AX33" s="31" t="s">
        <v>78</v>
      </c>
      <c r="AY33" s="31" t="s">
        <v>78</v>
      </c>
      <c r="AZ33" s="31" t="s">
        <v>78</v>
      </c>
      <c r="BA33" s="31" t="s">
        <v>78</v>
      </c>
      <c r="BB33" s="31" t="s">
        <v>78</v>
      </c>
      <c r="BC33" s="31" t="s">
        <v>78</v>
      </c>
      <c r="BD33" s="31" t="s">
        <v>78</v>
      </c>
      <c r="BE33" s="31" t="s">
        <v>78</v>
      </c>
      <c r="BF33" s="31" t="s">
        <v>78</v>
      </c>
      <c r="BG33" s="31" t="s">
        <v>78</v>
      </c>
      <c r="BH33" s="31" t="s">
        <v>78</v>
      </c>
      <c r="BI33" s="31" t="s">
        <v>78</v>
      </c>
      <c r="BJ33" s="31" t="s">
        <v>78</v>
      </c>
      <c r="BK33" s="31" t="s">
        <v>78</v>
      </c>
      <c r="BL33" s="31" t="s">
        <v>78</v>
      </c>
      <c r="BM33" s="31">
        <v>0.0</v>
      </c>
      <c r="BN33" s="31">
        <v>0.0</v>
      </c>
      <c r="BO33" s="31" t="s">
        <v>78</v>
      </c>
      <c r="BP33" s="31" t="s">
        <v>78</v>
      </c>
      <c r="BQ33" s="31" t="s">
        <v>78</v>
      </c>
      <c r="BR33" s="31" t="s">
        <v>78</v>
      </c>
      <c r="BS33" s="31" t="s">
        <v>78</v>
      </c>
      <c r="BT33" s="31" t="s">
        <v>78</v>
      </c>
      <c r="BU33" s="31" t="s">
        <v>78</v>
      </c>
      <c r="BV33" s="31" t="s">
        <v>78</v>
      </c>
      <c r="BW33" s="31" t="s">
        <v>78</v>
      </c>
      <c r="BX33" s="31" t="s">
        <v>78</v>
      </c>
      <c r="BY33" s="31" t="s">
        <v>78</v>
      </c>
      <c r="BZ33" s="31" t="s">
        <v>78</v>
      </c>
      <c r="CA33" s="31" t="s">
        <v>78</v>
      </c>
      <c r="CB33" s="31" t="s">
        <v>78</v>
      </c>
      <c r="CC33" s="31" t="s">
        <v>78</v>
      </c>
      <c r="CD33" s="31" t="s">
        <v>78</v>
      </c>
      <c r="CE33" s="31" t="s">
        <v>78</v>
      </c>
      <c r="CF33" s="31" t="s">
        <v>78</v>
      </c>
      <c r="CG33" s="31">
        <v>0.0</v>
      </c>
      <c r="CH33" s="31" t="s">
        <v>78</v>
      </c>
      <c r="CI33" s="31" t="s">
        <v>78</v>
      </c>
      <c r="CJ33" s="31" t="s">
        <v>78</v>
      </c>
      <c r="CK33" s="31" t="s">
        <v>78</v>
      </c>
      <c r="CL33" s="31" t="s">
        <v>78</v>
      </c>
      <c r="CM33" s="31" t="s">
        <v>78</v>
      </c>
      <c r="CN33" s="31" t="s">
        <v>78</v>
      </c>
      <c r="CO33" s="31" t="s">
        <v>78</v>
      </c>
      <c r="CP33" s="31" t="s">
        <v>78</v>
      </c>
      <c r="CQ33" s="31" t="s">
        <v>78</v>
      </c>
      <c r="CR33" s="31" t="s">
        <v>78</v>
      </c>
      <c r="CS33" s="31" t="s">
        <v>78</v>
      </c>
      <c r="CT33" s="31" t="s">
        <v>78</v>
      </c>
      <c r="CU33" s="31" t="s">
        <v>78</v>
      </c>
      <c r="CV33" s="31" t="s">
        <v>78</v>
      </c>
      <c r="CW33" s="31" t="s">
        <v>78</v>
      </c>
      <c r="CX33" s="31" t="s">
        <v>78</v>
      </c>
      <c r="CY33" s="31" t="s">
        <v>78</v>
      </c>
      <c r="CZ33" s="31" t="s">
        <v>78</v>
      </c>
      <c r="DA33" s="31" t="s">
        <v>78</v>
      </c>
      <c r="DB33" s="31" t="s">
        <v>78</v>
      </c>
      <c r="DC33" s="31" t="s">
        <v>78</v>
      </c>
      <c r="DD33" s="31">
        <v>0.0</v>
      </c>
      <c r="DE33" s="31" t="s">
        <v>78</v>
      </c>
      <c r="DF33" s="31" t="s">
        <v>78</v>
      </c>
      <c r="DG33" s="31" t="s">
        <v>78</v>
      </c>
      <c r="DH33" s="31" t="s">
        <v>78</v>
      </c>
      <c r="DI33" s="31" t="s">
        <v>78</v>
      </c>
      <c r="DJ33" s="31" t="s">
        <v>78</v>
      </c>
      <c r="DK33" s="31" t="s">
        <v>78</v>
      </c>
      <c r="DL33" s="31" t="s">
        <v>78</v>
      </c>
      <c r="DM33" s="31">
        <v>0.0</v>
      </c>
      <c r="DN33" s="31" t="s">
        <v>78</v>
      </c>
      <c r="DO33" s="31" t="s">
        <v>78</v>
      </c>
      <c r="DP33" s="31" t="s">
        <v>78</v>
      </c>
      <c r="DQ33" s="31" t="s">
        <v>78</v>
      </c>
      <c r="DR33" s="31" t="s">
        <v>78</v>
      </c>
      <c r="DS33" s="31" t="s">
        <v>78</v>
      </c>
      <c r="DT33" s="31" t="s">
        <v>78</v>
      </c>
      <c r="DU33" s="31" t="s">
        <v>78</v>
      </c>
      <c r="DV33" s="31" t="s">
        <v>78</v>
      </c>
      <c r="DW33" s="31" t="s">
        <v>78</v>
      </c>
      <c r="DX33" s="31" t="s">
        <v>78</v>
      </c>
      <c r="DY33" s="31" t="s">
        <v>78</v>
      </c>
      <c r="DZ33" s="31" t="s">
        <v>78</v>
      </c>
      <c r="EA33" s="31" t="s">
        <v>78</v>
      </c>
      <c r="EB33" s="31">
        <v>0.0</v>
      </c>
      <c r="EC33" s="31" t="s">
        <v>78</v>
      </c>
      <c r="ED33" s="31" t="s">
        <v>78</v>
      </c>
      <c r="EE33" s="31" t="s">
        <v>78</v>
      </c>
      <c r="EF33" s="31" t="s">
        <v>78</v>
      </c>
      <c r="EG33" s="31" t="s">
        <v>78</v>
      </c>
      <c r="EH33" s="31">
        <v>0.0</v>
      </c>
      <c r="EI33" s="31" t="s">
        <v>78</v>
      </c>
      <c r="EJ33" s="31" t="s">
        <v>78</v>
      </c>
      <c r="EK33" s="31" t="s">
        <v>78</v>
      </c>
      <c r="EL33" s="31" t="s">
        <v>78</v>
      </c>
      <c r="EM33" s="31" t="s">
        <v>78</v>
      </c>
      <c r="EN33" s="31" t="s">
        <v>78</v>
      </c>
      <c r="EO33" s="31" t="s">
        <v>78</v>
      </c>
      <c r="EP33" s="31" t="s">
        <v>78</v>
      </c>
      <c r="EQ33" s="31" t="s">
        <v>78</v>
      </c>
      <c r="ER33" s="31" t="s">
        <v>78</v>
      </c>
      <c r="ES33" s="31" t="s">
        <v>78</v>
      </c>
      <c r="ET33" s="31" t="s">
        <v>78</v>
      </c>
      <c r="EU33" s="31" t="s">
        <v>78</v>
      </c>
      <c r="EV33" s="31" t="s">
        <v>78</v>
      </c>
      <c r="EW33" s="31" t="s">
        <v>78</v>
      </c>
      <c r="EX33" s="31" t="s">
        <v>78</v>
      </c>
      <c r="EY33" s="31" t="s">
        <v>78</v>
      </c>
      <c r="EZ33" s="31" t="s">
        <v>78</v>
      </c>
      <c r="FA33" s="31" t="s">
        <v>78</v>
      </c>
      <c r="FB33" s="31" t="s">
        <v>78</v>
      </c>
      <c r="FC33" s="31" t="s">
        <v>78</v>
      </c>
      <c r="FD33" s="31" t="s">
        <v>78</v>
      </c>
      <c r="FE33" s="31" t="s">
        <v>78</v>
      </c>
      <c r="FF33" s="31" t="s">
        <v>78</v>
      </c>
      <c r="FG33" s="31" t="s">
        <v>78</v>
      </c>
      <c r="FH33" s="31" t="s">
        <v>78</v>
      </c>
      <c r="FI33" s="31" t="s">
        <v>78</v>
      </c>
      <c r="FJ33" s="31" t="s">
        <v>78</v>
      </c>
      <c r="FK33" s="31" t="s">
        <v>78</v>
      </c>
      <c r="FL33" s="31" t="s">
        <v>78</v>
      </c>
      <c r="FM33" s="31">
        <v>0.0</v>
      </c>
    </row>
    <row r="34" ht="15.75" customHeight="1">
      <c r="A34" s="19" t="s">
        <v>39</v>
      </c>
      <c r="B34" s="31" t="s">
        <v>78</v>
      </c>
      <c r="C34" s="31" t="s">
        <v>78</v>
      </c>
      <c r="D34" s="31" t="s">
        <v>78</v>
      </c>
      <c r="E34" s="31" t="s">
        <v>78</v>
      </c>
      <c r="F34" s="31" t="s">
        <v>78</v>
      </c>
      <c r="G34" s="31" t="s">
        <v>78</v>
      </c>
      <c r="H34" s="31" t="s">
        <v>78</v>
      </c>
      <c r="I34" s="31" t="s">
        <v>78</v>
      </c>
      <c r="J34" s="31" t="s">
        <v>78</v>
      </c>
      <c r="K34" s="31" t="s">
        <v>78</v>
      </c>
      <c r="L34" s="31" t="s">
        <v>78</v>
      </c>
      <c r="M34" s="31" t="s">
        <v>78</v>
      </c>
      <c r="N34" s="31" t="s">
        <v>78</v>
      </c>
      <c r="O34" s="31" t="s">
        <v>78</v>
      </c>
      <c r="P34" s="31" t="s">
        <v>78</v>
      </c>
      <c r="Q34" s="31" t="s">
        <v>78</v>
      </c>
      <c r="R34" s="31" t="s">
        <v>78</v>
      </c>
      <c r="S34" s="31" t="s">
        <v>78</v>
      </c>
      <c r="T34" s="31" t="s">
        <v>78</v>
      </c>
      <c r="U34" s="31" t="s">
        <v>78</v>
      </c>
      <c r="V34" s="31" t="s">
        <v>78</v>
      </c>
      <c r="W34" s="31" t="s">
        <v>78</v>
      </c>
      <c r="X34" s="31" t="s">
        <v>78</v>
      </c>
      <c r="Y34" s="31" t="s">
        <v>78</v>
      </c>
      <c r="Z34" s="31" t="s">
        <v>78</v>
      </c>
      <c r="AA34" s="31" t="s">
        <v>78</v>
      </c>
      <c r="AB34" s="31" t="s">
        <v>78</v>
      </c>
      <c r="AC34" s="31" t="s">
        <v>78</v>
      </c>
      <c r="AD34" s="31" t="s">
        <v>78</v>
      </c>
      <c r="AE34" s="31" t="s">
        <v>78</v>
      </c>
      <c r="AF34" s="31" t="s">
        <v>78</v>
      </c>
      <c r="AG34" s="31" t="s">
        <v>78</v>
      </c>
      <c r="AH34" s="31" t="s">
        <v>78</v>
      </c>
      <c r="AI34" s="31" t="s">
        <v>78</v>
      </c>
      <c r="AJ34" s="31" t="s">
        <v>78</v>
      </c>
      <c r="AK34" s="31" t="s">
        <v>78</v>
      </c>
      <c r="AL34" s="31" t="s">
        <v>78</v>
      </c>
      <c r="AM34" s="31" t="s">
        <v>78</v>
      </c>
      <c r="AN34" s="31" t="s">
        <v>78</v>
      </c>
      <c r="AO34" s="31" t="s">
        <v>78</v>
      </c>
      <c r="AP34" s="31" t="s">
        <v>78</v>
      </c>
      <c r="AQ34" s="31" t="s">
        <v>78</v>
      </c>
      <c r="AR34" s="31">
        <v>0.0</v>
      </c>
      <c r="AS34" s="31" t="s">
        <v>78</v>
      </c>
      <c r="AT34" s="31" t="s">
        <v>78</v>
      </c>
      <c r="AU34" s="31" t="s">
        <v>78</v>
      </c>
      <c r="AV34" s="31" t="s">
        <v>78</v>
      </c>
      <c r="AW34" s="31" t="s">
        <v>78</v>
      </c>
      <c r="AX34" s="31" t="s">
        <v>78</v>
      </c>
      <c r="AY34" s="31" t="s">
        <v>78</v>
      </c>
      <c r="AZ34" s="31" t="s">
        <v>78</v>
      </c>
      <c r="BA34" s="31" t="s">
        <v>78</v>
      </c>
      <c r="BB34" s="31" t="s">
        <v>78</v>
      </c>
      <c r="BC34" s="31" t="s">
        <v>78</v>
      </c>
      <c r="BD34" s="31" t="s">
        <v>78</v>
      </c>
      <c r="BE34" s="31" t="s">
        <v>78</v>
      </c>
      <c r="BF34" s="31" t="s">
        <v>78</v>
      </c>
      <c r="BG34" s="31" t="s">
        <v>78</v>
      </c>
      <c r="BH34" s="31" t="s">
        <v>78</v>
      </c>
      <c r="BI34" s="31" t="s">
        <v>78</v>
      </c>
      <c r="BJ34" s="31" t="s">
        <v>78</v>
      </c>
      <c r="BK34" s="31" t="s">
        <v>78</v>
      </c>
      <c r="BL34" s="31" t="s">
        <v>78</v>
      </c>
      <c r="BM34" s="31" t="s">
        <v>78</v>
      </c>
      <c r="BN34" s="31" t="s">
        <v>78</v>
      </c>
      <c r="BO34" s="31" t="s">
        <v>78</v>
      </c>
      <c r="BP34" s="31" t="s">
        <v>78</v>
      </c>
      <c r="BQ34" s="31" t="s">
        <v>78</v>
      </c>
      <c r="BR34" s="31" t="s">
        <v>78</v>
      </c>
      <c r="BS34" s="31" t="s">
        <v>78</v>
      </c>
      <c r="BT34" s="31" t="s">
        <v>78</v>
      </c>
      <c r="BU34" s="31" t="s">
        <v>78</v>
      </c>
      <c r="BV34" s="31" t="s">
        <v>78</v>
      </c>
      <c r="BW34" s="31" t="s">
        <v>78</v>
      </c>
      <c r="BX34" s="31" t="s">
        <v>78</v>
      </c>
      <c r="BY34" s="31" t="s">
        <v>78</v>
      </c>
      <c r="BZ34" s="31" t="s">
        <v>78</v>
      </c>
      <c r="CA34" s="31" t="s">
        <v>78</v>
      </c>
      <c r="CB34" s="31" t="s">
        <v>78</v>
      </c>
      <c r="CC34" s="31" t="s">
        <v>78</v>
      </c>
      <c r="CD34" s="31" t="s">
        <v>78</v>
      </c>
      <c r="CE34" s="31" t="s">
        <v>78</v>
      </c>
      <c r="CF34" s="31" t="s">
        <v>78</v>
      </c>
      <c r="CG34" s="31" t="s">
        <v>78</v>
      </c>
      <c r="CH34" s="31" t="s">
        <v>78</v>
      </c>
      <c r="CI34" s="31" t="s">
        <v>78</v>
      </c>
      <c r="CJ34" s="31" t="s">
        <v>78</v>
      </c>
      <c r="CK34" s="31" t="s">
        <v>78</v>
      </c>
      <c r="CL34" s="31" t="s">
        <v>78</v>
      </c>
      <c r="CM34" s="31" t="s">
        <v>78</v>
      </c>
      <c r="CN34" s="31" t="s">
        <v>78</v>
      </c>
      <c r="CO34" s="31" t="s">
        <v>78</v>
      </c>
      <c r="CP34" s="31" t="s">
        <v>78</v>
      </c>
      <c r="CQ34" s="31" t="s">
        <v>78</v>
      </c>
      <c r="CR34" s="31" t="s">
        <v>78</v>
      </c>
      <c r="CS34" s="31" t="s">
        <v>78</v>
      </c>
      <c r="CT34" s="31" t="s">
        <v>78</v>
      </c>
      <c r="CU34" s="31" t="s">
        <v>78</v>
      </c>
      <c r="CV34" s="31" t="s">
        <v>78</v>
      </c>
      <c r="CW34" s="31" t="s">
        <v>78</v>
      </c>
      <c r="CX34" s="31" t="s">
        <v>78</v>
      </c>
      <c r="CY34" s="31" t="s">
        <v>78</v>
      </c>
      <c r="CZ34" s="31" t="s">
        <v>78</v>
      </c>
      <c r="DA34" s="31" t="s">
        <v>78</v>
      </c>
      <c r="DB34" s="31" t="s">
        <v>78</v>
      </c>
      <c r="DC34" s="31" t="s">
        <v>78</v>
      </c>
      <c r="DD34" s="31" t="s">
        <v>78</v>
      </c>
      <c r="DE34" s="31" t="s">
        <v>78</v>
      </c>
      <c r="DF34" s="31" t="s">
        <v>78</v>
      </c>
      <c r="DG34" s="31" t="s">
        <v>78</v>
      </c>
      <c r="DH34" s="31" t="s">
        <v>78</v>
      </c>
      <c r="DI34" s="31">
        <v>0.0</v>
      </c>
      <c r="DJ34" s="31" t="s">
        <v>78</v>
      </c>
      <c r="DK34" s="31" t="s">
        <v>78</v>
      </c>
      <c r="DL34" s="31" t="s">
        <v>78</v>
      </c>
      <c r="DM34" s="31" t="s">
        <v>78</v>
      </c>
      <c r="DN34" s="31" t="s">
        <v>78</v>
      </c>
      <c r="DO34" s="31" t="s">
        <v>78</v>
      </c>
      <c r="DP34" s="31" t="s">
        <v>78</v>
      </c>
      <c r="DQ34" s="31" t="s">
        <v>78</v>
      </c>
      <c r="DR34" s="31" t="s">
        <v>78</v>
      </c>
      <c r="DS34" s="31" t="s">
        <v>78</v>
      </c>
      <c r="DT34" s="31" t="s">
        <v>78</v>
      </c>
      <c r="DU34" s="31" t="s">
        <v>78</v>
      </c>
      <c r="DV34" s="31" t="s">
        <v>78</v>
      </c>
      <c r="DW34" s="31" t="s">
        <v>78</v>
      </c>
      <c r="DX34" s="31" t="s">
        <v>78</v>
      </c>
      <c r="DY34" s="31" t="s">
        <v>78</v>
      </c>
      <c r="DZ34" s="31" t="s">
        <v>78</v>
      </c>
      <c r="EA34" s="31" t="s">
        <v>78</v>
      </c>
      <c r="EB34" s="31" t="s">
        <v>78</v>
      </c>
      <c r="EC34" s="31" t="s">
        <v>78</v>
      </c>
      <c r="ED34" s="31" t="s">
        <v>78</v>
      </c>
      <c r="EE34" s="31">
        <v>0.0</v>
      </c>
      <c r="EF34" s="31" t="s">
        <v>78</v>
      </c>
      <c r="EG34" s="31" t="s">
        <v>78</v>
      </c>
      <c r="EH34" s="31" t="s">
        <v>78</v>
      </c>
      <c r="EI34" s="31">
        <v>0.0</v>
      </c>
      <c r="EJ34" s="31" t="s">
        <v>78</v>
      </c>
      <c r="EK34" s="31" t="s">
        <v>78</v>
      </c>
      <c r="EL34" s="31" t="s">
        <v>78</v>
      </c>
      <c r="EM34" s="31" t="s">
        <v>78</v>
      </c>
      <c r="EN34" s="31" t="s">
        <v>78</v>
      </c>
      <c r="EO34" s="31" t="s">
        <v>78</v>
      </c>
      <c r="EP34" s="31">
        <v>0.0</v>
      </c>
      <c r="EQ34" s="31">
        <v>0.0</v>
      </c>
      <c r="ER34" s="31" t="s">
        <v>78</v>
      </c>
      <c r="ES34" s="31" t="s">
        <v>78</v>
      </c>
      <c r="ET34" s="31" t="s">
        <v>78</v>
      </c>
      <c r="EU34" s="31" t="s">
        <v>78</v>
      </c>
      <c r="EV34" s="31" t="s">
        <v>78</v>
      </c>
      <c r="EW34" s="31" t="s">
        <v>78</v>
      </c>
      <c r="EX34" s="31" t="s">
        <v>78</v>
      </c>
      <c r="EY34" s="31" t="s">
        <v>78</v>
      </c>
      <c r="EZ34" s="31" t="s">
        <v>78</v>
      </c>
      <c r="FA34" s="31" t="s">
        <v>78</v>
      </c>
      <c r="FB34" s="31" t="s">
        <v>78</v>
      </c>
      <c r="FC34" s="31" t="s">
        <v>78</v>
      </c>
      <c r="FD34" s="31" t="s">
        <v>78</v>
      </c>
      <c r="FE34" s="31" t="s">
        <v>78</v>
      </c>
      <c r="FF34" s="31" t="s">
        <v>78</v>
      </c>
      <c r="FG34" s="31" t="s">
        <v>78</v>
      </c>
      <c r="FH34" s="31" t="s">
        <v>78</v>
      </c>
      <c r="FI34" s="31" t="s">
        <v>78</v>
      </c>
      <c r="FJ34" s="31" t="s">
        <v>78</v>
      </c>
      <c r="FK34" s="31" t="s">
        <v>78</v>
      </c>
      <c r="FL34" s="31" t="s">
        <v>78</v>
      </c>
      <c r="FM34" s="31" t="s">
        <v>78</v>
      </c>
    </row>
    <row r="35" ht="15.75" customHeight="1">
      <c r="A35" s="19" t="s">
        <v>40</v>
      </c>
      <c r="B35" s="31" t="s">
        <v>78</v>
      </c>
      <c r="C35" s="31" t="s">
        <v>78</v>
      </c>
      <c r="D35" s="31" t="s">
        <v>78</v>
      </c>
      <c r="E35" s="31" t="s">
        <v>78</v>
      </c>
      <c r="F35" s="31" t="s">
        <v>78</v>
      </c>
      <c r="G35" s="31" t="s">
        <v>78</v>
      </c>
      <c r="H35" s="31" t="s">
        <v>78</v>
      </c>
      <c r="I35" s="31" t="s">
        <v>78</v>
      </c>
      <c r="J35" s="31" t="s">
        <v>78</v>
      </c>
      <c r="K35" s="31" t="s">
        <v>78</v>
      </c>
      <c r="L35" s="31" t="s">
        <v>78</v>
      </c>
      <c r="M35" s="31" t="s">
        <v>78</v>
      </c>
      <c r="N35" s="31" t="s">
        <v>78</v>
      </c>
      <c r="O35" s="31" t="s">
        <v>78</v>
      </c>
      <c r="P35" s="31" t="s">
        <v>78</v>
      </c>
      <c r="Q35" s="31" t="s">
        <v>78</v>
      </c>
      <c r="R35" s="31" t="s">
        <v>78</v>
      </c>
      <c r="S35" s="31" t="s">
        <v>78</v>
      </c>
      <c r="T35" s="31" t="s">
        <v>78</v>
      </c>
      <c r="U35" s="31" t="s">
        <v>78</v>
      </c>
      <c r="V35" s="31" t="s">
        <v>78</v>
      </c>
      <c r="W35" s="31" t="s">
        <v>78</v>
      </c>
      <c r="X35" s="31" t="s">
        <v>78</v>
      </c>
      <c r="Y35" s="31" t="s">
        <v>78</v>
      </c>
      <c r="Z35" s="31" t="s">
        <v>78</v>
      </c>
      <c r="AA35" s="31" t="s">
        <v>78</v>
      </c>
      <c r="AB35" s="31" t="s">
        <v>78</v>
      </c>
      <c r="AC35" s="31" t="s">
        <v>78</v>
      </c>
      <c r="AD35" s="31" t="s">
        <v>78</v>
      </c>
      <c r="AE35" s="31" t="s">
        <v>78</v>
      </c>
      <c r="AF35" s="31" t="s">
        <v>78</v>
      </c>
      <c r="AG35" s="31" t="s">
        <v>78</v>
      </c>
      <c r="AH35" s="31" t="s">
        <v>78</v>
      </c>
      <c r="AI35" s="31" t="s">
        <v>78</v>
      </c>
      <c r="AJ35" s="31" t="s">
        <v>78</v>
      </c>
      <c r="AK35" s="31" t="s">
        <v>78</v>
      </c>
      <c r="AL35" s="31" t="s">
        <v>78</v>
      </c>
      <c r="AM35" s="31" t="s">
        <v>78</v>
      </c>
      <c r="AN35" s="31" t="s">
        <v>78</v>
      </c>
      <c r="AO35" s="31" t="s">
        <v>78</v>
      </c>
      <c r="AP35" s="31" t="s">
        <v>78</v>
      </c>
      <c r="AQ35" s="31" t="s">
        <v>78</v>
      </c>
      <c r="AR35" s="31" t="s">
        <v>78</v>
      </c>
      <c r="AS35" s="31" t="s">
        <v>78</v>
      </c>
      <c r="AT35" s="31" t="s">
        <v>78</v>
      </c>
      <c r="AU35" s="31" t="s">
        <v>78</v>
      </c>
      <c r="AV35" s="31" t="s">
        <v>78</v>
      </c>
      <c r="AW35" s="31" t="s">
        <v>78</v>
      </c>
      <c r="AX35" s="31" t="s">
        <v>78</v>
      </c>
      <c r="AY35" s="31" t="s">
        <v>78</v>
      </c>
      <c r="AZ35" s="31" t="s">
        <v>78</v>
      </c>
      <c r="BA35" s="31" t="s">
        <v>78</v>
      </c>
      <c r="BB35" s="31" t="s">
        <v>78</v>
      </c>
      <c r="BC35" s="31" t="s">
        <v>78</v>
      </c>
      <c r="BD35" s="31" t="s">
        <v>78</v>
      </c>
      <c r="BE35" s="31" t="s">
        <v>78</v>
      </c>
      <c r="BF35" s="31" t="s">
        <v>78</v>
      </c>
      <c r="BG35" s="31" t="s">
        <v>78</v>
      </c>
      <c r="BH35" s="31" t="s">
        <v>78</v>
      </c>
      <c r="BI35" s="31" t="s">
        <v>78</v>
      </c>
      <c r="BJ35" s="31" t="s">
        <v>78</v>
      </c>
      <c r="BK35" s="31" t="s">
        <v>78</v>
      </c>
      <c r="BL35" s="31" t="s">
        <v>78</v>
      </c>
      <c r="BM35" s="31" t="s">
        <v>78</v>
      </c>
      <c r="BN35" s="31" t="s">
        <v>78</v>
      </c>
      <c r="BO35" s="31" t="s">
        <v>78</v>
      </c>
      <c r="BP35" s="31" t="s">
        <v>78</v>
      </c>
      <c r="BQ35" s="31" t="s">
        <v>78</v>
      </c>
      <c r="BR35" s="31" t="s">
        <v>78</v>
      </c>
      <c r="BS35" s="31" t="s">
        <v>78</v>
      </c>
      <c r="BT35" s="31" t="s">
        <v>78</v>
      </c>
      <c r="BU35" s="31" t="s">
        <v>78</v>
      </c>
      <c r="BV35" s="31" t="s">
        <v>78</v>
      </c>
      <c r="BW35" s="31" t="s">
        <v>78</v>
      </c>
      <c r="BX35" s="31" t="s">
        <v>78</v>
      </c>
      <c r="BY35" s="31" t="s">
        <v>78</v>
      </c>
      <c r="BZ35" s="31" t="s">
        <v>78</v>
      </c>
      <c r="CA35" s="31" t="s">
        <v>78</v>
      </c>
      <c r="CB35" s="31" t="s">
        <v>78</v>
      </c>
      <c r="CC35" s="31" t="s">
        <v>78</v>
      </c>
      <c r="CD35" s="31" t="s">
        <v>78</v>
      </c>
      <c r="CE35" s="31" t="s">
        <v>78</v>
      </c>
      <c r="CF35" s="31" t="s">
        <v>78</v>
      </c>
      <c r="CG35" s="31" t="s">
        <v>78</v>
      </c>
      <c r="CH35" s="31" t="s">
        <v>78</v>
      </c>
      <c r="CI35" s="31" t="s">
        <v>78</v>
      </c>
      <c r="CJ35" s="31" t="s">
        <v>78</v>
      </c>
      <c r="CK35" s="31" t="s">
        <v>78</v>
      </c>
      <c r="CL35" s="31" t="s">
        <v>78</v>
      </c>
      <c r="CM35" s="31" t="s">
        <v>78</v>
      </c>
      <c r="CN35" s="31" t="s">
        <v>78</v>
      </c>
      <c r="CO35" s="31" t="s">
        <v>78</v>
      </c>
      <c r="CP35" s="31" t="s">
        <v>78</v>
      </c>
      <c r="CQ35" s="31" t="s">
        <v>78</v>
      </c>
      <c r="CR35" s="31" t="s">
        <v>78</v>
      </c>
      <c r="CS35" s="31" t="s">
        <v>78</v>
      </c>
      <c r="CT35" s="31" t="s">
        <v>78</v>
      </c>
      <c r="CU35" s="31" t="s">
        <v>78</v>
      </c>
      <c r="CV35" s="31" t="s">
        <v>78</v>
      </c>
      <c r="CW35" s="31" t="s">
        <v>78</v>
      </c>
      <c r="CX35" s="31" t="s">
        <v>78</v>
      </c>
      <c r="CY35" s="31" t="s">
        <v>78</v>
      </c>
      <c r="CZ35" s="31" t="s">
        <v>78</v>
      </c>
      <c r="DA35" s="31" t="s">
        <v>78</v>
      </c>
      <c r="DB35" s="31" t="s">
        <v>78</v>
      </c>
      <c r="DC35" s="31" t="s">
        <v>78</v>
      </c>
      <c r="DD35" s="31" t="s">
        <v>78</v>
      </c>
      <c r="DE35" s="31" t="s">
        <v>78</v>
      </c>
      <c r="DF35" s="31" t="s">
        <v>78</v>
      </c>
      <c r="DG35" s="31" t="s">
        <v>78</v>
      </c>
      <c r="DH35" s="31" t="s">
        <v>78</v>
      </c>
      <c r="DI35" s="31" t="s">
        <v>78</v>
      </c>
      <c r="DJ35" s="31" t="s">
        <v>78</v>
      </c>
      <c r="DK35" s="31" t="s">
        <v>78</v>
      </c>
      <c r="DL35" s="31" t="s">
        <v>78</v>
      </c>
      <c r="DM35" s="31" t="s">
        <v>78</v>
      </c>
      <c r="DN35" s="31" t="s">
        <v>78</v>
      </c>
      <c r="DO35" s="31" t="s">
        <v>78</v>
      </c>
      <c r="DP35" s="31" t="s">
        <v>78</v>
      </c>
      <c r="DQ35" s="31" t="s">
        <v>78</v>
      </c>
      <c r="DR35" s="31" t="s">
        <v>78</v>
      </c>
      <c r="DS35" s="31" t="s">
        <v>78</v>
      </c>
      <c r="DT35" s="31" t="s">
        <v>78</v>
      </c>
      <c r="DU35" s="31" t="s">
        <v>78</v>
      </c>
      <c r="DV35" s="31" t="s">
        <v>78</v>
      </c>
      <c r="DW35" s="31" t="s">
        <v>78</v>
      </c>
      <c r="DX35" s="31" t="s">
        <v>78</v>
      </c>
      <c r="DY35" s="31" t="s">
        <v>78</v>
      </c>
      <c r="DZ35" s="31" t="s">
        <v>78</v>
      </c>
      <c r="EA35" s="31" t="s">
        <v>78</v>
      </c>
      <c r="EB35" s="31" t="s">
        <v>78</v>
      </c>
      <c r="EC35" s="31" t="s">
        <v>78</v>
      </c>
      <c r="ED35" s="31" t="s">
        <v>78</v>
      </c>
      <c r="EE35" s="31" t="s">
        <v>78</v>
      </c>
      <c r="EF35" s="31" t="s">
        <v>78</v>
      </c>
      <c r="EG35" s="31" t="s">
        <v>78</v>
      </c>
      <c r="EH35" s="31" t="s">
        <v>78</v>
      </c>
      <c r="EI35" s="31" t="s">
        <v>78</v>
      </c>
      <c r="EJ35" s="31" t="s">
        <v>78</v>
      </c>
      <c r="EK35" s="31" t="s">
        <v>78</v>
      </c>
      <c r="EL35" s="31" t="s">
        <v>78</v>
      </c>
      <c r="EM35" s="31" t="s">
        <v>78</v>
      </c>
      <c r="EN35" s="31" t="s">
        <v>78</v>
      </c>
      <c r="EO35" s="31" t="s">
        <v>78</v>
      </c>
      <c r="EP35" s="31" t="s">
        <v>78</v>
      </c>
      <c r="EQ35" s="31" t="s">
        <v>78</v>
      </c>
      <c r="ER35" s="31" t="s">
        <v>78</v>
      </c>
      <c r="ES35" s="31" t="s">
        <v>78</v>
      </c>
      <c r="ET35" s="31" t="s">
        <v>78</v>
      </c>
      <c r="EU35" s="31" t="s">
        <v>78</v>
      </c>
      <c r="EV35" s="31" t="s">
        <v>78</v>
      </c>
      <c r="EW35" s="31" t="s">
        <v>78</v>
      </c>
      <c r="EX35" s="31" t="s">
        <v>78</v>
      </c>
      <c r="EY35" s="31" t="s">
        <v>78</v>
      </c>
      <c r="EZ35" s="31" t="s">
        <v>78</v>
      </c>
      <c r="FA35" s="31" t="s">
        <v>78</v>
      </c>
      <c r="FB35" s="31" t="s">
        <v>78</v>
      </c>
      <c r="FC35" s="31" t="s">
        <v>78</v>
      </c>
      <c r="FD35" s="31" t="s">
        <v>78</v>
      </c>
      <c r="FE35" s="31" t="s">
        <v>78</v>
      </c>
      <c r="FF35" s="31" t="s">
        <v>78</v>
      </c>
      <c r="FG35" s="31" t="s">
        <v>78</v>
      </c>
      <c r="FH35" s="31" t="s">
        <v>78</v>
      </c>
      <c r="FI35" s="31" t="s">
        <v>78</v>
      </c>
      <c r="FJ35" s="31" t="s">
        <v>78</v>
      </c>
      <c r="FK35" s="31" t="s">
        <v>78</v>
      </c>
      <c r="FL35" s="31" t="s">
        <v>78</v>
      </c>
      <c r="FM35" s="31" t="s">
        <v>78</v>
      </c>
    </row>
    <row r="36" ht="15.75" customHeight="1">
      <c r="A36" s="19" t="s">
        <v>41</v>
      </c>
      <c r="B36" s="31">
        <v>0.0</v>
      </c>
      <c r="C36" s="31" t="s">
        <v>78</v>
      </c>
      <c r="D36" s="31" t="s">
        <v>78</v>
      </c>
      <c r="E36" s="31" t="s">
        <v>78</v>
      </c>
      <c r="F36" s="31" t="s">
        <v>78</v>
      </c>
      <c r="G36" s="31">
        <v>0.0</v>
      </c>
      <c r="H36" s="31">
        <v>0.0</v>
      </c>
      <c r="I36" s="31" t="s">
        <v>78</v>
      </c>
      <c r="J36" s="31">
        <v>0.0</v>
      </c>
      <c r="K36" s="31">
        <v>0.0</v>
      </c>
      <c r="L36" s="31">
        <v>0.0</v>
      </c>
      <c r="M36" s="31">
        <v>0.0</v>
      </c>
      <c r="N36" s="31">
        <v>0.0</v>
      </c>
      <c r="O36" s="31">
        <v>0.0</v>
      </c>
      <c r="P36" s="31">
        <v>0.0</v>
      </c>
      <c r="Q36" s="31">
        <v>0.05555555555555555</v>
      </c>
      <c r="R36" s="31">
        <v>0.08333333333333333</v>
      </c>
      <c r="S36" s="31">
        <v>0.0</v>
      </c>
      <c r="T36" s="31">
        <v>0.3333333333333333</v>
      </c>
      <c r="U36" s="31">
        <v>0.0</v>
      </c>
      <c r="V36" s="31">
        <v>0.0</v>
      </c>
      <c r="W36" s="31">
        <v>0.0</v>
      </c>
      <c r="X36" s="31" t="s">
        <v>78</v>
      </c>
      <c r="Y36" s="31">
        <v>0.0</v>
      </c>
      <c r="Z36" s="31">
        <v>0.0</v>
      </c>
      <c r="AA36" s="31">
        <v>0.0</v>
      </c>
      <c r="AB36" s="31">
        <v>0.0</v>
      </c>
      <c r="AC36" s="31">
        <v>0.0</v>
      </c>
      <c r="AD36" s="31">
        <v>0.0</v>
      </c>
      <c r="AE36" s="31">
        <v>0.0</v>
      </c>
      <c r="AF36" s="31">
        <v>0.0</v>
      </c>
      <c r="AG36" s="31">
        <v>0.0</v>
      </c>
      <c r="AH36" s="31">
        <v>0.0</v>
      </c>
      <c r="AI36" s="31">
        <v>0.0</v>
      </c>
      <c r="AJ36" s="31">
        <v>0.07692307692307693</v>
      </c>
      <c r="AK36" s="31">
        <v>0.0</v>
      </c>
      <c r="AL36" s="31">
        <v>0.0</v>
      </c>
      <c r="AM36" s="31">
        <v>0.0</v>
      </c>
      <c r="AN36" s="31">
        <v>0.1</v>
      </c>
      <c r="AO36" s="31">
        <v>0.03571428571428571</v>
      </c>
      <c r="AP36" s="31">
        <v>0.0</v>
      </c>
      <c r="AQ36" s="31">
        <v>0.5</v>
      </c>
      <c r="AR36" s="31">
        <v>0.0</v>
      </c>
      <c r="AS36" s="31" t="s">
        <v>78</v>
      </c>
      <c r="AT36" s="31">
        <v>0.0</v>
      </c>
      <c r="AU36" s="31" t="s">
        <v>78</v>
      </c>
      <c r="AV36" s="31">
        <v>0.0</v>
      </c>
      <c r="AW36" s="31">
        <v>0.0</v>
      </c>
      <c r="AX36" s="31" t="s">
        <v>78</v>
      </c>
      <c r="AY36" s="31" t="s">
        <v>78</v>
      </c>
      <c r="AZ36" s="31" t="s">
        <v>78</v>
      </c>
      <c r="BA36" s="31" t="s">
        <v>78</v>
      </c>
      <c r="BB36" s="31" t="s">
        <v>78</v>
      </c>
      <c r="BC36" s="31" t="s">
        <v>78</v>
      </c>
      <c r="BD36" s="31" t="s">
        <v>78</v>
      </c>
      <c r="BE36" s="31">
        <v>0.0</v>
      </c>
      <c r="BF36" s="31">
        <v>0.0</v>
      </c>
      <c r="BG36" s="31">
        <v>0.0</v>
      </c>
      <c r="BH36" s="31">
        <v>0.0</v>
      </c>
      <c r="BI36" s="31">
        <v>0.0</v>
      </c>
      <c r="BJ36" s="31">
        <v>0.0</v>
      </c>
      <c r="BK36" s="31">
        <v>0.0</v>
      </c>
      <c r="BL36" s="31">
        <v>0.0</v>
      </c>
      <c r="BM36" s="31">
        <v>0.0</v>
      </c>
      <c r="BN36" s="31">
        <v>0.0</v>
      </c>
      <c r="BO36" s="31" t="s">
        <v>78</v>
      </c>
      <c r="BP36" s="31">
        <v>0.0</v>
      </c>
      <c r="BQ36" s="31">
        <v>0.3333333333333333</v>
      </c>
      <c r="BR36" s="31">
        <v>0.0</v>
      </c>
      <c r="BS36" s="31">
        <v>0.0</v>
      </c>
      <c r="BT36" s="31">
        <v>0.0</v>
      </c>
      <c r="BU36" s="31" t="s">
        <v>78</v>
      </c>
      <c r="BV36" s="31">
        <v>0.0</v>
      </c>
      <c r="BW36" s="31" t="s">
        <v>78</v>
      </c>
      <c r="BX36" s="31" t="s">
        <v>78</v>
      </c>
      <c r="BY36" s="31">
        <v>0.0</v>
      </c>
      <c r="BZ36" s="31" t="s">
        <v>78</v>
      </c>
      <c r="CA36" s="31">
        <v>0.0</v>
      </c>
      <c r="CB36" s="31" t="s">
        <v>78</v>
      </c>
      <c r="CC36" s="31">
        <v>0.0</v>
      </c>
      <c r="CD36" s="31" t="s">
        <v>78</v>
      </c>
      <c r="CE36" s="31">
        <v>0.0</v>
      </c>
      <c r="CF36" s="31">
        <v>0.0</v>
      </c>
      <c r="CG36" s="31">
        <v>0.09090909090909091</v>
      </c>
      <c r="CH36" s="31">
        <v>0.0</v>
      </c>
      <c r="CI36" s="31">
        <v>0.0</v>
      </c>
      <c r="CJ36" s="31">
        <v>0.0</v>
      </c>
      <c r="CK36" s="31">
        <v>0.0</v>
      </c>
      <c r="CL36" s="31">
        <v>0.0</v>
      </c>
      <c r="CM36" s="31">
        <v>1.0</v>
      </c>
      <c r="CN36" s="31">
        <v>0.0</v>
      </c>
      <c r="CO36" s="31">
        <v>0.0</v>
      </c>
      <c r="CP36" s="31">
        <v>0.0</v>
      </c>
      <c r="CQ36" s="31">
        <v>0.07142857142857142</v>
      </c>
      <c r="CR36" s="31">
        <v>0.0</v>
      </c>
      <c r="CS36" s="31">
        <v>0.0</v>
      </c>
      <c r="CT36" s="31" t="s">
        <v>78</v>
      </c>
      <c r="CU36" s="31" t="s">
        <v>78</v>
      </c>
      <c r="CV36" s="31">
        <v>0.0</v>
      </c>
      <c r="CW36" s="31" t="s">
        <v>78</v>
      </c>
      <c r="CX36" s="31" t="s">
        <v>78</v>
      </c>
      <c r="CY36" s="31" t="s">
        <v>78</v>
      </c>
      <c r="CZ36" s="31" t="s">
        <v>78</v>
      </c>
      <c r="DA36" s="31">
        <v>0.0</v>
      </c>
      <c r="DB36" s="31">
        <v>0.0</v>
      </c>
      <c r="DC36" s="31">
        <v>0.0</v>
      </c>
      <c r="DD36" s="31">
        <v>0.0</v>
      </c>
      <c r="DE36" s="31">
        <v>0.3333333333333333</v>
      </c>
      <c r="DF36" s="31">
        <v>0.0</v>
      </c>
      <c r="DG36" s="31">
        <v>0.0</v>
      </c>
      <c r="DH36" s="31">
        <v>0.0</v>
      </c>
      <c r="DI36" s="31">
        <v>0.0</v>
      </c>
      <c r="DJ36" s="31">
        <v>0.0</v>
      </c>
      <c r="DK36" s="31">
        <v>0.0</v>
      </c>
      <c r="DL36" s="31">
        <v>1.0</v>
      </c>
      <c r="DM36" s="31">
        <v>0.0</v>
      </c>
      <c r="DN36" s="31" t="s">
        <v>78</v>
      </c>
      <c r="DO36" s="31">
        <v>0.0</v>
      </c>
      <c r="DP36" s="31">
        <v>0.0</v>
      </c>
      <c r="DQ36" s="31">
        <v>0.0</v>
      </c>
      <c r="DR36" s="31" t="s">
        <v>78</v>
      </c>
      <c r="DS36" s="31">
        <v>0.0</v>
      </c>
      <c r="DT36" s="31" t="s">
        <v>78</v>
      </c>
      <c r="DU36" s="31" t="s">
        <v>78</v>
      </c>
      <c r="DV36" s="31" t="s">
        <v>78</v>
      </c>
      <c r="DW36" s="31">
        <v>0.0</v>
      </c>
      <c r="DX36" s="31" t="s">
        <v>78</v>
      </c>
      <c r="DY36" s="31" t="s">
        <v>78</v>
      </c>
      <c r="DZ36" s="31">
        <v>0.0</v>
      </c>
      <c r="EA36" s="31">
        <v>0.0</v>
      </c>
      <c r="EB36" s="31">
        <v>0.0</v>
      </c>
      <c r="EC36" s="31">
        <v>0.0</v>
      </c>
      <c r="ED36" s="31">
        <v>0.022222222222222223</v>
      </c>
      <c r="EE36" s="31">
        <v>0.0</v>
      </c>
      <c r="EF36" s="31">
        <v>0.0</v>
      </c>
      <c r="EG36" s="31">
        <v>0.0</v>
      </c>
      <c r="EH36" s="31">
        <v>0.0</v>
      </c>
      <c r="EI36" s="31">
        <v>0.0</v>
      </c>
      <c r="EJ36" s="31">
        <v>0.0</v>
      </c>
      <c r="EK36" s="31">
        <v>0.0</v>
      </c>
      <c r="EL36" s="31">
        <v>0.0</v>
      </c>
      <c r="EM36" s="31">
        <v>0.0</v>
      </c>
      <c r="EN36" s="31">
        <v>0.0</v>
      </c>
      <c r="EO36" s="31">
        <v>0.0</v>
      </c>
      <c r="EP36" s="31">
        <v>0.0</v>
      </c>
      <c r="EQ36" s="31">
        <v>0.0</v>
      </c>
      <c r="ER36" s="31" t="s">
        <v>78</v>
      </c>
      <c r="ES36" s="31" t="s">
        <v>78</v>
      </c>
      <c r="ET36" s="31" t="s">
        <v>78</v>
      </c>
      <c r="EU36" s="31" t="s">
        <v>78</v>
      </c>
      <c r="EV36" s="31">
        <v>0.0</v>
      </c>
      <c r="EW36" s="31">
        <v>0.0</v>
      </c>
      <c r="EX36" s="31">
        <v>0.0</v>
      </c>
      <c r="EY36" s="31" t="s">
        <v>78</v>
      </c>
      <c r="EZ36" s="31" t="s">
        <v>78</v>
      </c>
      <c r="FA36" s="31" t="s">
        <v>78</v>
      </c>
      <c r="FB36" s="31" t="s">
        <v>78</v>
      </c>
      <c r="FC36" s="31">
        <v>0.0</v>
      </c>
      <c r="FD36" s="31">
        <v>0.0</v>
      </c>
      <c r="FE36" s="31">
        <v>0.0</v>
      </c>
      <c r="FF36" s="31">
        <v>0.0</v>
      </c>
      <c r="FG36" s="31">
        <v>0.6666666666666666</v>
      </c>
      <c r="FH36" s="31">
        <v>0.0</v>
      </c>
      <c r="FI36" s="31">
        <v>0.1</v>
      </c>
      <c r="FJ36" s="31">
        <v>0.0</v>
      </c>
      <c r="FK36" s="31">
        <v>0.1111111111111111</v>
      </c>
      <c r="FL36" s="31" t="s">
        <v>78</v>
      </c>
      <c r="FM36" s="31">
        <v>1.0</v>
      </c>
    </row>
    <row r="37" ht="15.75" customHeight="1">
      <c r="A37" s="19" t="s">
        <v>42</v>
      </c>
      <c r="B37" s="31" t="s">
        <v>78</v>
      </c>
      <c r="C37" s="31" t="s">
        <v>78</v>
      </c>
      <c r="D37" s="31" t="s">
        <v>78</v>
      </c>
      <c r="E37" s="31" t="s">
        <v>78</v>
      </c>
      <c r="F37" s="31" t="s">
        <v>78</v>
      </c>
      <c r="G37" s="31" t="s">
        <v>78</v>
      </c>
      <c r="H37" s="31" t="s">
        <v>78</v>
      </c>
      <c r="I37" s="31" t="s">
        <v>78</v>
      </c>
      <c r="J37" s="31" t="s">
        <v>78</v>
      </c>
      <c r="K37" s="31" t="s">
        <v>78</v>
      </c>
      <c r="L37" s="31" t="s">
        <v>78</v>
      </c>
      <c r="M37" s="31" t="s">
        <v>78</v>
      </c>
      <c r="N37" s="31" t="s">
        <v>78</v>
      </c>
      <c r="O37" s="31" t="s">
        <v>78</v>
      </c>
      <c r="P37" s="31" t="s">
        <v>78</v>
      </c>
      <c r="Q37" s="31" t="s">
        <v>78</v>
      </c>
      <c r="R37" s="31" t="s">
        <v>78</v>
      </c>
      <c r="S37" s="31" t="s">
        <v>78</v>
      </c>
      <c r="T37" s="31" t="s">
        <v>78</v>
      </c>
      <c r="U37" s="31" t="s">
        <v>78</v>
      </c>
      <c r="V37" s="31" t="s">
        <v>78</v>
      </c>
      <c r="W37" s="31" t="s">
        <v>78</v>
      </c>
      <c r="X37" s="31" t="s">
        <v>78</v>
      </c>
      <c r="Y37" s="31" t="s">
        <v>78</v>
      </c>
      <c r="Z37" s="31" t="s">
        <v>78</v>
      </c>
      <c r="AA37" s="31" t="s">
        <v>78</v>
      </c>
      <c r="AB37" s="31" t="s">
        <v>78</v>
      </c>
      <c r="AC37" s="31" t="s">
        <v>78</v>
      </c>
      <c r="AD37" s="31" t="s">
        <v>78</v>
      </c>
      <c r="AE37" s="31" t="s">
        <v>78</v>
      </c>
      <c r="AF37" s="31" t="s">
        <v>78</v>
      </c>
      <c r="AG37" s="31" t="s">
        <v>78</v>
      </c>
      <c r="AH37" s="31" t="s">
        <v>78</v>
      </c>
      <c r="AI37" s="31" t="s">
        <v>78</v>
      </c>
      <c r="AJ37" s="31" t="s">
        <v>78</v>
      </c>
      <c r="AK37" s="31" t="s">
        <v>78</v>
      </c>
      <c r="AL37" s="31" t="s">
        <v>78</v>
      </c>
      <c r="AM37" s="31" t="s">
        <v>78</v>
      </c>
      <c r="AN37" s="31" t="s">
        <v>78</v>
      </c>
      <c r="AO37" s="31" t="s">
        <v>78</v>
      </c>
      <c r="AP37" s="31" t="s">
        <v>78</v>
      </c>
      <c r="AQ37" s="31" t="s">
        <v>78</v>
      </c>
      <c r="AR37" s="31" t="s">
        <v>78</v>
      </c>
      <c r="AS37" s="31">
        <v>0.0</v>
      </c>
      <c r="AT37" s="31" t="s">
        <v>78</v>
      </c>
      <c r="AU37" s="31" t="s">
        <v>78</v>
      </c>
      <c r="AV37" s="31" t="s">
        <v>78</v>
      </c>
      <c r="AW37" s="31" t="s">
        <v>78</v>
      </c>
      <c r="AX37" s="31" t="s">
        <v>78</v>
      </c>
      <c r="AY37" s="31" t="s">
        <v>78</v>
      </c>
      <c r="AZ37" s="31" t="s">
        <v>78</v>
      </c>
      <c r="BA37" s="31" t="s">
        <v>78</v>
      </c>
      <c r="BB37" s="31" t="s">
        <v>78</v>
      </c>
      <c r="BC37" s="31" t="s">
        <v>78</v>
      </c>
      <c r="BD37" s="31" t="s">
        <v>78</v>
      </c>
      <c r="BE37" s="31" t="s">
        <v>78</v>
      </c>
      <c r="BF37" s="31" t="s">
        <v>78</v>
      </c>
      <c r="BG37" s="31" t="s">
        <v>78</v>
      </c>
      <c r="BH37" s="31" t="s">
        <v>78</v>
      </c>
      <c r="BI37" s="31" t="s">
        <v>78</v>
      </c>
      <c r="BJ37" s="31" t="s">
        <v>78</v>
      </c>
      <c r="BK37" s="31" t="s">
        <v>78</v>
      </c>
      <c r="BL37" s="31" t="s">
        <v>78</v>
      </c>
      <c r="BM37" s="31">
        <v>0.0</v>
      </c>
      <c r="BN37" s="31" t="s">
        <v>78</v>
      </c>
      <c r="BO37" s="31" t="s">
        <v>78</v>
      </c>
      <c r="BP37" s="31">
        <v>0.0</v>
      </c>
      <c r="BQ37" s="31" t="s">
        <v>78</v>
      </c>
      <c r="BR37" s="31">
        <v>0.0</v>
      </c>
      <c r="BS37" s="31" t="s">
        <v>78</v>
      </c>
      <c r="BT37" s="31">
        <v>0.0</v>
      </c>
      <c r="BU37" s="31" t="s">
        <v>78</v>
      </c>
      <c r="BV37" s="31" t="s">
        <v>78</v>
      </c>
      <c r="BW37" s="31" t="s">
        <v>78</v>
      </c>
      <c r="BX37" s="31" t="s">
        <v>78</v>
      </c>
      <c r="BY37" s="31">
        <v>0.0</v>
      </c>
      <c r="BZ37" s="31" t="s">
        <v>78</v>
      </c>
      <c r="CA37" s="31" t="s">
        <v>78</v>
      </c>
      <c r="CB37" s="31" t="s">
        <v>78</v>
      </c>
      <c r="CC37" s="31" t="s">
        <v>78</v>
      </c>
      <c r="CD37" s="31" t="s">
        <v>78</v>
      </c>
      <c r="CE37" s="31" t="s">
        <v>78</v>
      </c>
      <c r="CF37" s="31" t="s">
        <v>78</v>
      </c>
      <c r="CG37" s="31" t="s">
        <v>78</v>
      </c>
      <c r="CH37" s="31" t="s">
        <v>78</v>
      </c>
      <c r="CI37" s="31" t="s">
        <v>78</v>
      </c>
      <c r="CJ37" s="31" t="s">
        <v>78</v>
      </c>
      <c r="CK37" s="31" t="s">
        <v>78</v>
      </c>
      <c r="CL37" s="31" t="s">
        <v>78</v>
      </c>
      <c r="CM37" s="31" t="s">
        <v>78</v>
      </c>
      <c r="CN37" s="31" t="s">
        <v>78</v>
      </c>
      <c r="CO37" s="31" t="s">
        <v>78</v>
      </c>
      <c r="CP37" s="31" t="s">
        <v>78</v>
      </c>
      <c r="CQ37" s="31" t="s">
        <v>78</v>
      </c>
      <c r="CR37" s="31" t="s">
        <v>78</v>
      </c>
      <c r="CS37" s="31" t="s">
        <v>78</v>
      </c>
      <c r="CT37" s="31" t="s">
        <v>78</v>
      </c>
      <c r="CU37" s="31">
        <v>0.0</v>
      </c>
      <c r="CV37" s="31" t="s">
        <v>78</v>
      </c>
      <c r="CW37" s="31" t="s">
        <v>78</v>
      </c>
      <c r="CX37" s="31" t="s">
        <v>78</v>
      </c>
      <c r="CY37" s="31" t="s">
        <v>78</v>
      </c>
      <c r="CZ37" s="31" t="s">
        <v>78</v>
      </c>
      <c r="DA37" s="31" t="s">
        <v>78</v>
      </c>
      <c r="DB37" s="31" t="s">
        <v>78</v>
      </c>
      <c r="DC37" s="31" t="s">
        <v>78</v>
      </c>
      <c r="DD37" s="31" t="s">
        <v>78</v>
      </c>
      <c r="DE37" s="31" t="s">
        <v>78</v>
      </c>
      <c r="DF37" s="31" t="s">
        <v>78</v>
      </c>
      <c r="DG37" s="31" t="s">
        <v>78</v>
      </c>
      <c r="DH37" s="31" t="s">
        <v>78</v>
      </c>
      <c r="DI37" s="31" t="s">
        <v>78</v>
      </c>
      <c r="DJ37" s="31" t="s">
        <v>78</v>
      </c>
      <c r="DK37" s="31" t="s">
        <v>78</v>
      </c>
      <c r="DL37" s="31" t="s">
        <v>78</v>
      </c>
      <c r="DM37" s="31" t="s">
        <v>78</v>
      </c>
      <c r="DN37" s="31" t="s">
        <v>78</v>
      </c>
      <c r="DO37" s="31" t="s">
        <v>78</v>
      </c>
      <c r="DP37" s="31" t="s">
        <v>78</v>
      </c>
      <c r="DQ37" s="31" t="s">
        <v>78</v>
      </c>
      <c r="DR37" s="31" t="s">
        <v>78</v>
      </c>
      <c r="DS37" s="31" t="s">
        <v>78</v>
      </c>
      <c r="DT37" s="31" t="s">
        <v>78</v>
      </c>
      <c r="DU37" s="31" t="s">
        <v>78</v>
      </c>
      <c r="DV37" s="31" t="s">
        <v>78</v>
      </c>
      <c r="DW37" s="31" t="s">
        <v>78</v>
      </c>
      <c r="DX37" s="31" t="s">
        <v>78</v>
      </c>
      <c r="DY37" s="31" t="s">
        <v>78</v>
      </c>
      <c r="DZ37" s="31" t="s">
        <v>78</v>
      </c>
      <c r="EA37" s="31" t="s">
        <v>78</v>
      </c>
      <c r="EB37" s="31" t="s">
        <v>78</v>
      </c>
      <c r="EC37" s="31" t="s">
        <v>78</v>
      </c>
      <c r="ED37" s="31" t="s">
        <v>78</v>
      </c>
      <c r="EE37" s="31" t="s">
        <v>78</v>
      </c>
      <c r="EF37" s="31" t="s">
        <v>78</v>
      </c>
      <c r="EG37" s="31" t="s">
        <v>78</v>
      </c>
      <c r="EH37" s="31" t="s">
        <v>78</v>
      </c>
      <c r="EI37" s="31">
        <v>0.0</v>
      </c>
      <c r="EJ37" s="31" t="s">
        <v>78</v>
      </c>
      <c r="EK37" s="31" t="s">
        <v>78</v>
      </c>
      <c r="EL37" s="31" t="s">
        <v>78</v>
      </c>
      <c r="EM37" s="31" t="s">
        <v>78</v>
      </c>
      <c r="EN37" s="31" t="s">
        <v>78</v>
      </c>
      <c r="EO37" s="31" t="s">
        <v>78</v>
      </c>
      <c r="EP37" s="31" t="s">
        <v>78</v>
      </c>
      <c r="EQ37" s="31" t="s">
        <v>78</v>
      </c>
      <c r="ER37" s="31">
        <v>0.0</v>
      </c>
      <c r="ES37" s="31" t="s">
        <v>78</v>
      </c>
      <c r="ET37" s="31" t="s">
        <v>78</v>
      </c>
      <c r="EU37" s="31" t="s">
        <v>78</v>
      </c>
      <c r="EV37" s="31" t="s">
        <v>78</v>
      </c>
      <c r="EW37" s="31" t="s">
        <v>78</v>
      </c>
      <c r="EX37" s="31" t="s">
        <v>78</v>
      </c>
      <c r="EY37" s="31" t="s">
        <v>78</v>
      </c>
      <c r="EZ37" s="31" t="s">
        <v>78</v>
      </c>
      <c r="FA37" s="31" t="s">
        <v>78</v>
      </c>
      <c r="FB37" s="31" t="s">
        <v>78</v>
      </c>
      <c r="FC37" s="31" t="s">
        <v>78</v>
      </c>
      <c r="FD37" s="31" t="s">
        <v>78</v>
      </c>
      <c r="FE37" s="31" t="s">
        <v>78</v>
      </c>
      <c r="FF37" s="31" t="s">
        <v>78</v>
      </c>
      <c r="FG37" s="31" t="s">
        <v>78</v>
      </c>
      <c r="FH37" s="31" t="s">
        <v>78</v>
      </c>
      <c r="FI37" s="31" t="s">
        <v>78</v>
      </c>
      <c r="FJ37" s="31" t="s">
        <v>78</v>
      </c>
      <c r="FK37" s="31" t="s">
        <v>78</v>
      </c>
      <c r="FL37" s="31" t="s">
        <v>78</v>
      </c>
      <c r="FM37" s="31" t="s">
        <v>78</v>
      </c>
    </row>
    <row r="38" ht="15.75" customHeight="1">
      <c r="A38" s="19" t="s">
        <v>43</v>
      </c>
      <c r="B38" s="31" t="s">
        <v>78</v>
      </c>
      <c r="C38" s="31" t="s">
        <v>78</v>
      </c>
      <c r="D38" s="31" t="s">
        <v>78</v>
      </c>
      <c r="E38" s="31" t="s">
        <v>78</v>
      </c>
      <c r="F38" s="31" t="s">
        <v>78</v>
      </c>
      <c r="G38" s="31" t="s">
        <v>78</v>
      </c>
      <c r="H38" s="31" t="s">
        <v>78</v>
      </c>
      <c r="I38" s="31" t="s">
        <v>78</v>
      </c>
      <c r="J38" s="31" t="s">
        <v>78</v>
      </c>
      <c r="K38" s="31" t="s">
        <v>78</v>
      </c>
      <c r="L38" s="31" t="s">
        <v>78</v>
      </c>
      <c r="M38" s="31" t="s">
        <v>78</v>
      </c>
      <c r="N38" s="31" t="s">
        <v>78</v>
      </c>
      <c r="O38" s="31" t="s">
        <v>78</v>
      </c>
      <c r="P38" s="31" t="s">
        <v>78</v>
      </c>
      <c r="Q38" s="31" t="s">
        <v>78</v>
      </c>
      <c r="R38" s="31" t="s">
        <v>78</v>
      </c>
      <c r="S38" s="31" t="s">
        <v>78</v>
      </c>
      <c r="T38" s="31" t="s">
        <v>78</v>
      </c>
      <c r="U38" s="31" t="s">
        <v>78</v>
      </c>
      <c r="V38" s="31" t="s">
        <v>78</v>
      </c>
      <c r="W38" s="31" t="s">
        <v>78</v>
      </c>
      <c r="X38" s="31" t="s">
        <v>78</v>
      </c>
      <c r="Y38" s="31" t="s">
        <v>78</v>
      </c>
      <c r="Z38" s="31" t="s">
        <v>78</v>
      </c>
      <c r="AA38" s="31" t="s">
        <v>78</v>
      </c>
      <c r="AB38" s="31" t="s">
        <v>78</v>
      </c>
      <c r="AC38" s="31" t="s">
        <v>78</v>
      </c>
      <c r="AD38" s="31" t="s">
        <v>78</v>
      </c>
      <c r="AE38" s="31" t="s">
        <v>78</v>
      </c>
      <c r="AF38" s="31" t="s">
        <v>78</v>
      </c>
      <c r="AG38" s="31" t="s">
        <v>78</v>
      </c>
      <c r="AH38" s="31" t="s">
        <v>78</v>
      </c>
      <c r="AI38" s="31" t="s">
        <v>78</v>
      </c>
      <c r="AJ38" s="31" t="s">
        <v>78</v>
      </c>
      <c r="AK38" s="31" t="s">
        <v>78</v>
      </c>
      <c r="AL38" s="31" t="s">
        <v>78</v>
      </c>
      <c r="AM38" s="31" t="s">
        <v>78</v>
      </c>
      <c r="AN38" s="31" t="s">
        <v>78</v>
      </c>
      <c r="AO38" s="31" t="s">
        <v>78</v>
      </c>
      <c r="AP38" s="31" t="s">
        <v>78</v>
      </c>
      <c r="AQ38" s="31" t="s">
        <v>78</v>
      </c>
      <c r="AR38" s="31" t="s">
        <v>78</v>
      </c>
      <c r="AS38" s="31" t="s">
        <v>78</v>
      </c>
      <c r="AT38" s="31" t="s">
        <v>78</v>
      </c>
      <c r="AU38" s="31" t="s">
        <v>78</v>
      </c>
      <c r="AV38" s="31" t="s">
        <v>78</v>
      </c>
      <c r="AW38" s="31" t="s">
        <v>78</v>
      </c>
      <c r="AX38" s="31" t="s">
        <v>78</v>
      </c>
      <c r="AY38" s="31" t="s">
        <v>78</v>
      </c>
      <c r="AZ38" s="31" t="s">
        <v>78</v>
      </c>
      <c r="BA38" s="31" t="s">
        <v>78</v>
      </c>
      <c r="BB38" s="31" t="s">
        <v>78</v>
      </c>
      <c r="BC38" s="31" t="s">
        <v>78</v>
      </c>
      <c r="BD38" s="31" t="s">
        <v>78</v>
      </c>
      <c r="BE38" s="31" t="s">
        <v>78</v>
      </c>
      <c r="BF38" s="31" t="s">
        <v>78</v>
      </c>
      <c r="BG38" s="31" t="s">
        <v>78</v>
      </c>
      <c r="BH38" s="31" t="s">
        <v>78</v>
      </c>
      <c r="BI38" s="31" t="s">
        <v>78</v>
      </c>
      <c r="BJ38" s="31" t="s">
        <v>78</v>
      </c>
      <c r="BK38" s="31" t="s">
        <v>78</v>
      </c>
      <c r="BL38" s="31" t="s">
        <v>78</v>
      </c>
      <c r="BM38" s="31" t="s">
        <v>78</v>
      </c>
      <c r="BN38" s="31" t="s">
        <v>78</v>
      </c>
      <c r="BO38" s="31" t="s">
        <v>78</v>
      </c>
      <c r="BP38" s="31" t="s">
        <v>78</v>
      </c>
      <c r="BQ38" s="31" t="s">
        <v>78</v>
      </c>
      <c r="BR38" s="31">
        <v>0.0</v>
      </c>
      <c r="BS38" s="31" t="s">
        <v>78</v>
      </c>
      <c r="BT38" s="31" t="s">
        <v>78</v>
      </c>
      <c r="BU38" s="31" t="s">
        <v>78</v>
      </c>
      <c r="BV38" s="31" t="s">
        <v>78</v>
      </c>
      <c r="BW38" s="31" t="s">
        <v>78</v>
      </c>
      <c r="BX38" s="31" t="s">
        <v>78</v>
      </c>
      <c r="BY38" s="31" t="s">
        <v>78</v>
      </c>
      <c r="BZ38" s="31" t="s">
        <v>78</v>
      </c>
      <c r="CA38" s="31" t="s">
        <v>78</v>
      </c>
      <c r="CB38" s="31" t="s">
        <v>78</v>
      </c>
      <c r="CC38" s="31" t="s">
        <v>78</v>
      </c>
      <c r="CD38" s="31" t="s">
        <v>78</v>
      </c>
      <c r="CE38" s="31" t="s">
        <v>78</v>
      </c>
      <c r="CF38" s="31" t="s">
        <v>78</v>
      </c>
      <c r="CG38" s="31" t="s">
        <v>78</v>
      </c>
      <c r="CH38" s="31" t="s">
        <v>78</v>
      </c>
      <c r="CI38" s="31" t="s">
        <v>78</v>
      </c>
      <c r="CJ38" s="31" t="s">
        <v>78</v>
      </c>
      <c r="CK38" s="31" t="s">
        <v>78</v>
      </c>
      <c r="CL38" s="31" t="s">
        <v>78</v>
      </c>
      <c r="CM38" s="31" t="s">
        <v>78</v>
      </c>
      <c r="CN38" s="31" t="s">
        <v>78</v>
      </c>
      <c r="CO38" s="31" t="s">
        <v>78</v>
      </c>
      <c r="CP38" s="31" t="s">
        <v>78</v>
      </c>
      <c r="CQ38" s="31" t="s">
        <v>78</v>
      </c>
      <c r="CR38" s="31" t="s">
        <v>78</v>
      </c>
      <c r="CS38" s="31" t="s">
        <v>78</v>
      </c>
      <c r="CT38" s="31" t="s">
        <v>78</v>
      </c>
      <c r="CU38" s="31" t="s">
        <v>78</v>
      </c>
      <c r="CV38" s="31" t="s">
        <v>78</v>
      </c>
      <c r="CW38" s="31" t="s">
        <v>78</v>
      </c>
      <c r="CX38" s="31" t="s">
        <v>78</v>
      </c>
      <c r="CY38" s="31" t="s">
        <v>78</v>
      </c>
      <c r="CZ38" s="31" t="s">
        <v>78</v>
      </c>
      <c r="DA38" s="31" t="s">
        <v>78</v>
      </c>
      <c r="DB38" s="31" t="s">
        <v>78</v>
      </c>
      <c r="DC38" s="31" t="s">
        <v>78</v>
      </c>
      <c r="DD38" s="31" t="s">
        <v>78</v>
      </c>
      <c r="DE38" s="31" t="s">
        <v>78</v>
      </c>
      <c r="DF38" s="31" t="s">
        <v>78</v>
      </c>
      <c r="DG38" s="31" t="s">
        <v>78</v>
      </c>
      <c r="DH38" s="31" t="s">
        <v>78</v>
      </c>
      <c r="DI38" s="31" t="s">
        <v>78</v>
      </c>
      <c r="DJ38" s="31" t="s">
        <v>78</v>
      </c>
      <c r="DK38" s="31" t="s">
        <v>78</v>
      </c>
      <c r="DL38" s="31" t="s">
        <v>78</v>
      </c>
      <c r="DM38" s="31" t="s">
        <v>78</v>
      </c>
      <c r="DN38" s="31" t="s">
        <v>78</v>
      </c>
      <c r="DO38" s="31" t="s">
        <v>78</v>
      </c>
      <c r="DP38" s="31" t="s">
        <v>78</v>
      </c>
      <c r="DQ38" s="31" t="s">
        <v>78</v>
      </c>
      <c r="DR38" s="31" t="s">
        <v>78</v>
      </c>
      <c r="DS38" s="31" t="s">
        <v>78</v>
      </c>
      <c r="DT38" s="31" t="s">
        <v>78</v>
      </c>
      <c r="DU38" s="31" t="s">
        <v>78</v>
      </c>
      <c r="DV38" s="31" t="s">
        <v>78</v>
      </c>
      <c r="DW38" s="31" t="s">
        <v>78</v>
      </c>
      <c r="DX38" s="31" t="s">
        <v>78</v>
      </c>
      <c r="DY38" s="31" t="s">
        <v>78</v>
      </c>
      <c r="DZ38" s="31" t="s">
        <v>78</v>
      </c>
      <c r="EA38" s="31" t="s">
        <v>78</v>
      </c>
      <c r="EB38" s="31" t="s">
        <v>78</v>
      </c>
      <c r="EC38" s="31" t="s">
        <v>78</v>
      </c>
      <c r="ED38" s="31" t="s">
        <v>78</v>
      </c>
      <c r="EE38" s="31" t="s">
        <v>78</v>
      </c>
      <c r="EF38" s="31" t="s">
        <v>78</v>
      </c>
      <c r="EG38" s="31" t="s">
        <v>78</v>
      </c>
      <c r="EH38" s="31" t="s">
        <v>78</v>
      </c>
      <c r="EI38" s="31" t="s">
        <v>78</v>
      </c>
      <c r="EJ38" s="31" t="s">
        <v>78</v>
      </c>
      <c r="EK38" s="31" t="s">
        <v>78</v>
      </c>
      <c r="EL38" s="31" t="s">
        <v>78</v>
      </c>
      <c r="EM38" s="31" t="s">
        <v>78</v>
      </c>
      <c r="EN38" s="31" t="s">
        <v>78</v>
      </c>
      <c r="EO38" s="31" t="s">
        <v>78</v>
      </c>
      <c r="EP38" s="31" t="s">
        <v>78</v>
      </c>
      <c r="EQ38" s="31" t="s">
        <v>78</v>
      </c>
      <c r="ER38" s="31" t="s">
        <v>78</v>
      </c>
      <c r="ES38" s="31" t="s">
        <v>78</v>
      </c>
      <c r="ET38" s="31" t="s">
        <v>78</v>
      </c>
      <c r="EU38" s="31" t="s">
        <v>78</v>
      </c>
      <c r="EV38" s="31" t="s">
        <v>78</v>
      </c>
      <c r="EW38" s="31" t="s">
        <v>78</v>
      </c>
      <c r="EX38" s="31" t="s">
        <v>78</v>
      </c>
      <c r="EY38" s="31" t="s">
        <v>78</v>
      </c>
      <c r="EZ38" s="31" t="s">
        <v>78</v>
      </c>
      <c r="FA38" s="31" t="s">
        <v>78</v>
      </c>
      <c r="FB38" s="31" t="s">
        <v>78</v>
      </c>
      <c r="FC38" s="31" t="s">
        <v>78</v>
      </c>
      <c r="FD38" s="31" t="s">
        <v>78</v>
      </c>
      <c r="FE38" s="31" t="s">
        <v>78</v>
      </c>
      <c r="FF38" s="31" t="s">
        <v>78</v>
      </c>
      <c r="FG38" s="31" t="s">
        <v>78</v>
      </c>
      <c r="FH38" s="31" t="s">
        <v>78</v>
      </c>
      <c r="FI38" s="31" t="s">
        <v>78</v>
      </c>
      <c r="FJ38" s="31" t="s">
        <v>78</v>
      </c>
      <c r="FK38" s="31" t="s">
        <v>78</v>
      </c>
      <c r="FL38" s="31" t="s">
        <v>78</v>
      </c>
      <c r="FM38" s="31" t="s">
        <v>78</v>
      </c>
    </row>
    <row r="39" ht="15.75" customHeight="1">
      <c r="A39" s="19" t="s">
        <v>44</v>
      </c>
      <c r="B39" s="31" t="s">
        <v>78</v>
      </c>
      <c r="C39" s="31" t="s">
        <v>78</v>
      </c>
      <c r="D39" s="31" t="s">
        <v>78</v>
      </c>
      <c r="E39" s="31" t="s">
        <v>78</v>
      </c>
      <c r="F39" s="31" t="s">
        <v>78</v>
      </c>
      <c r="G39" s="31" t="s">
        <v>78</v>
      </c>
      <c r="H39" s="31">
        <v>0.0</v>
      </c>
      <c r="I39" s="31">
        <v>0.0</v>
      </c>
      <c r="J39" s="31">
        <v>0.0</v>
      </c>
      <c r="K39" s="31">
        <v>0.0</v>
      </c>
      <c r="L39" s="31" t="s">
        <v>78</v>
      </c>
      <c r="M39" s="31" t="s">
        <v>78</v>
      </c>
      <c r="N39" s="31" t="s">
        <v>78</v>
      </c>
      <c r="O39" s="31" t="s">
        <v>78</v>
      </c>
      <c r="P39" s="31" t="s">
        <v>78</v>
      </c>
      <c r="Q39" s="31">
        <v>0.0</v>
      </c>
      <c r="R39" s="31" t="s">
        <v>78</v>
      </c>
      <c r="S39" s="31">
        <v>0.0</v>
      </c>
      <c r="T39" s="31" t="s">
        <v>78</v>
      </c>
      <c r="U39" s="31" t="s">
        <v>78</v>
      </c>
      <c r="V39" s="31" t="s">
        <v>78</v>
      </c>
      <c r="W39" s="31" t="s">
        <v>78</v>
      </c>
      <c r="X39" s="31">
        <v>0.0</v>
      </c>
      <c r="Y39" s="31" t="s">
        <v>78</v>
      </c>
      <c r="Z39" s="31" t="s">
        <v>78</v>
      </c>
      <c r="AA39" s="31">
        <v>0.0</v>
      </c>
      <c r="AB39" s="31" t="s">
        <v>78</v>
      </c>
      <c r="AC39" s="31" t="s">
        <v>78</v>
      </c>
      <c r="AD39" s="31">
        <v>0.0</v>
      </c>
      <c r="AE39" s="31">
        <v>0.0</v>
      </c>
      <c r="AF39" s="31" t="s">
        <v>78</v>
      </c>
      <c r="AG39" s="31" t="s">
        <v>78</v>
      </c>
      <c r="AH39" s="31">
        <v>0.0</v>
      </c>
      <c r="AI39" s="31">
        <v>0.0</v>
      </c>
      <c r="AJ39" s="31" t="s">
        <v>78</v>
      </c>
      <c r="AK39" s="31" t="s">
        <v>78</v>
      </c>
      <c r="AL39" s="31">
        <v>0.0</v>
      </c>
      <c r="AM39" s="31">
        <v>0.0</v>
      </c>
      <c r="AN39" s="31">
        <v>0.0</v>
      </c>
      <c r="AO39" s="31">
        <v>0.0</v>
      </c>
      <c r="AP39" s="31">
        <v>0.0</v>
      </c>
      <c r="AQ39" s="31" t="s">
        <v>78</v>
      </c>
      <c r="AR39" s="31">
        <v>0.0</v>
      </c>
      <c r="AS39" s="31">
        <v>0.0</v>
      </c>
      <c r="AT39" s="31" t="s">
        <v>78</v>
      </c>
      <c r="AU39" s="31">
        <v>0.0</v>
      </c>
      <c r="AV39" s="31">
        <v>0.0</v>
      </c>
      <c r="AW39" s="31">
        <v>0.0</v>
      </c>
      <c r="AX39" s="31" t="s">
        <v>78</v>
      </c>
      <c r="AY39" s="31">
        <v>0.0</v>
      </c>
      <c r="AZ39" s="31" t="s">
        <v>78</v>
      </c>
      <c r="BA39" s="31" t="s">
        <v>78</v>
      </c>
      <c r="BB39" s="31" t="s">
        <v>78</v>
      </c>
      <c r="BC39" s="31" t="s">
        <v>78</v>
      </c>
      <c r="BD39" s="31" t="s">
        <v>78</v>
      </c>
      <c r="BE39" s="31" t="s">
        <v>78</v>
      </c>
      <c r="BF39" s="31">
        <v>0.0</v>
      </c>
      <c r="BG39" s="31">
        <v>0.0</v>
      </c>
      <c r="BH39" s="31">
        <v>0.0</v>
      </c>
      <c r="BI39" s="31">
        <v>0.0</v>
      </c>
      <c r="BJ39" s="31">
        <v>0.0</v>
      </c>
      <c r="BK39" s="31" t="s">
        <v>78</v>
      </c>
      <c r="BL39" s="31">
        <v>0.0</v>
      </c>
      <c r="BM39" s="31" t="s">
        <v>78</v>
      </c>
      <c r="BN39" s="31">
        <v>0.0</v>
      </c>
      <c r="BO39" s="31" t="s">
        <v>78</v>
      </c>
      <c r="BP39" s="31">
        <v>0.0</v>
      </c>
      <c r="BQ39" s="31">
        <v>1.0</v>
      </c>
      <c r="BR39" s="31">
        <v>0.0</v>
      </c>
      <c r="BS39" s="31" t="s">
        <v>78</v>
      </c>
      <c r="BT39" s="31">
        <v>0.0</v>
      </c>
      <c r="BU39" s="31">
        <v>0.0</v>
      </c>
      <c r="BV39" s="31" t="s">
        <v>78</v>
      </c>
      <c r="BW39" s="31" t="s">
        <v>78</v>
      </c>
      <c r="BX39" s="31" t="s">
        <v>78</v>
      </c>
      <c r="BY39" s="31" t="s">
        <v>78</v>
      </c>
      <c r="BZ39" s="31" t="s">
        <v>78</v>
      </c>
      <c r="CA39" s="31" t="s">
        <v>78</v>
      </c>
      <c r="CB39" s="31" t="s">
        <v>78</v>
      </c>
      <c r="CC39" s="31" t="s">
        <v>78</v>
      </c>
      <c r="CD39" s="31" t="s">
        <v>78</v>
      </c>
      <c r="CE39" s="31" t="s">
        <v>78</v>
      </c>
      <c r="CF39" s="31">
        <v>0.0</v>
      </c>
      <c r="CG39" s="31" t="s">
        <v>78</v>
      </c>
      <c r="CH39" s="31">
        <v>0.0</v>
      </c>
      <c r="CI39" s="31">
        <v>0.0</v>
      </c>
      <c r="CJ39" s="31">
        <v>0.0</v>
      </c>
      <c r="CK39" s="31">
        <v>0.0</v>
      </c>
      <c r="CL39" s="31">
        <v>0.0</v>
      </c>
      <c r="CM39" s="31">
        <v>0.0</v>
      </c>
      <c r="CN39" s="31">
        <v>0.0</v>
      </c>
      <c r="CO39" s="31" t="s">
        <v>78</v>
      </c>
      <c r="CP39" s="31">
        <v>0.0</v>
      </c>
      <c r="CQ39" s="31" t="s">
        <v>78</v>
      </c>
      <c r="CR39" s="31">
        <v>0.0</v>
      </c>
      <c r="CS39" s="31">
        <v>0.0</v>
      </c>
      <c r="CT39" s="31" t="s">
        <v>78</v>
      </c>
      <c r="CU39" s="31" t="s">
        <v>78</v>
      </c>
      <c r="CV39" s="31" t="s">
        <v>78</v>
      </c>
      <c r="CW39" s="31" t="s">
        <v>78</v>
      </c>
      <c r="CX39" s="31">
        <v>0.0</v>
      </c>
      <c r="CY39" s="31" t="s">
        <v>78</v>
      </c>
      <c r="CZ39" s="31" t="s">
        <v>78</v>
      </c>
      <c r="DA39" s="31" t="s">
        <v>78</v>
      </c>
      <c r="DB39" s="31">
        <v>0.0</v>
      </c>
      <c r="DC39" s="31">
        <v>0.0</v>
      </c>
      <c r="DD39" s="31" t="s">
        <v>78</v>
      </c>
      <c r="DE39" s="31">
        <v>0.0</v>
      </c>
      <c r="DF39" s="31">
        <v>0.0</v>
      </c>
      <c r="DG39" s="31">
        <v>0.0</v>
      </c>
      <c r="DH39" s="31">
        <v>0.0</v>
      </c>
      <c r="DI39" s="31">
        <v>0.0</v>
      </c>
      <c r="DJ39" s="31">
        <v>0.0</v>
      </c>
      <c r="DK39" s="31">
        <v>0.0</v>
      </c>
      <c r="DL39" s="31">
        <v>0.0</v>
      </c>
      <c r="DM39" s="31">
        <v>0.0</v>
      </c>
      <c r="DN39" s="31">
        <v>0.0</v>
      </c>
      <c r="DO39" s="31" t="s">
        <v>78</v>
      </c>
      <c r="DP39" s="31" t="s">
        <v>78</v>
      </c>
      <c r="DQ39" s="31">
        <v>0.0</v>
      </c>
      <c r="DR39" s="31" t="s">
        <v>78</v>
      </c>
      <c r="DS39" s="31" t="s">
        <v>78</v>
      </c>
      <c r="DT39" s="31" t="s">
        <v>78</v>
      </c>
      <c r="DU39" s="31" t="s">
        <v>78</v>
      </c>
      <c r="DV39" s="31">
        <v>0.0</v>
      </c>
      <c r="DW39" s="31">
        <v>0.0</v>
      </c>
      <c r="DX39" s="31" t="s">
        <v>78</v>
      </c>
      <c r="DY39" s="31" t="s">
        <v>78</v>
      </c>
      <c r="DZ39" s="31" t="s">
        <v>78</v>
      </c>
      <c r="EA39" s="31">
        <v>0.0</v>
      </c>
      <c r="EB39" s="31">
        <v>0.0</v>
      </c>
      <c r="EC39" s="31">
        <v>0.0</v>
      </c>
      <c r="ED39" s="31" t="s">
        <v>78</v>
      </c>
      <c r="EE39" s="31">
        <v>0.0</v>
      </c>
      <c r="EF39" s="31" t="s">
        <v>78</v>
      </c>
      <c r="EG39" s="31">
        <v>0.0</v>
      </c>
      <c r="EH39" s="31" t="s">
        <v>78</v>
      </c>
      <c r="EI39" s="31" t="s">
        <v>78</v>
      </c>
      <c r="EJ39" s="31">
        <v>0.0</v>
      </c>
      <c r="EK39" s="31">
        <v>0.0</v>
      </c>
      <c r="EL39" s="31">
        <v>0.0</v>
      </c>
      <c r="EM39" s="31">
        <v>0.0</v>
      </c>
      <c r="EN39" s="31" t="s">
        <v>78</v>
      </c>
      <c r="EO39" s="31">
        <v>0.0</v>
      </c>
      <c r="EP39" s="31">
        <v>0.0</v>
      </c>
      <c r="EQ39" s="31" t="s">
        <v>78</v>
      </c>
      <c r="ER39" s="31" t="s">
        <v>78</v>
      </c>
      <c r="ES39" s="31" t="s">
        <v>78</v>
      </c>
      <c r="ET39" s="31" t="s">
        <v>78</v>
      </c>
      <c r="EU39" s="31">
        <v>0.0</v>
      </c>
      <c r="EV39" s="31" t="s">
        <v>78</v>
      </c>
      <c r="EW39" s="31" t="s">
        <v>78</v>
      </c>
      <c r="EX39" s="31" t="s">
        <v>78</v>
      </c>
      <c r="EY39" s="31">
        <v>0.0</v>
      </c>
      <c r="EZ39" s="31" t="s">
        <v>78</v>
      </c>
      <c r="FA39" s="31" t="s">
        <v>78</v>
      </c>
      <c r="FB39" s="31" t="s">
        <v>78</v>
      </c>
      <c r="FC39" s="31">
        <v>0.0</v>
      </c>
      <c r="FD39" s="31">
        <v>0.0</v>
      </c>
      <c r="FE39" s="31">
        <v>0.0</v>
      </c>
      <c r="FF39" s="31">
        <v>0.0</v>
      </c>
      <c r="FG39" s="31" t="s">
        <v>78</v>
      </c>
      <c r="FH39" s="31" t="s">
        <v>78</v>
      </c>
      <c r="FI39" s="31" t="s">
        <v>78</v>
      </c>
      <c r="FJ39" s="31" t="s">
        <v>78</v>
      </c>
      <c r="FK39" s="31">
        <v>0.0</v>
      </c>
      <c r="FL39" s="31" t="s">
        <v>78</v>
      </c>
      <c r="FM39" s="31">
        <v>0.0</v>
      </c>
    </row>
    <row r="40" ht="15.75" customHeight="1">
      <c r="A40" s="19" t="s">
        <v>45</v>
      </c>
      <c r="B40" s="31" t="s">
        <v>78</v>
      </c>
      <c r="C40" s="31" t="s">
        <v>78</v>
      </c>
      <c r="D40" s="31" t="s">
        <v>78</v>
      </c>
      <c r="E40" s="31" t="s">
        <v>78</v>
      </c>
      <c r="F40" s="31" t="s">
        <v>78</v>
      </c>
      <c r="G40" s="31" t="s">
        <v>78</v>
      </c>
      <c r="H40" s="31" t="s">
        <v>78</v>
      </c>
      <c r="I40" s="31" t="s">
        <v>78</v>
      </c>
      <c r="J40" s="31" t="s">
        <v>78</v>
      </c>
      <c r="K40" s="31" t="s">
        <v>78</v>
      </c>
      <c r="L40" s="31">
        <v>0.0</v>
      </c>
      <c r="M40" s="31">
        <v>0.0</v>
      </c>
      <c r="N40" s="31" t="s">
        <v>78</v>
      </c>
      <c r="O40" s="31" t="s">
        <v>78</v>
      </c>
      <c r="P40" s="31" t="s">
        <v>78</v>
      </c>
      <c r="Q40" s="31">
        <v>0.0</v>
      </c>
      <c r="R40" s="31">
        <v>0.0</v>
      </c>
      <c r="S40" s="31">
        <v>0.0</v>
      </c>
      <c r="T40" s="31">
        <v>0.0</v>
      </c>
      <c r="U40" s="31">
        <v>0.0</v>
      </c>
      <c r="V40" s="31">
        <v>0.0</v>
      </c>
      <c r="W40" s="31" t="s">
        <v>78</v>
      </c>
      <c r="X40" s="31">
        <v>0.0</v>
      </c>
      <c r="Y40" s="31" t="s">
        <v>78</v>
      </c>
      <c r="Z40" s="31" t="s">
        <v>78</v>
      </c>
      <c r="AA40" s="31" t="s">
        <v>78</v>
      </c>
      <c r="AB40" s="31" t="s">
        <v>78</v>
      </c>
      <c r="AC40" s="31" t="s">
        <v>78</v>
      </c>
      <c r="AD40" s="31" t="s">
        <v>78</v>
      </c>
      <c r="AE40" s="31">
        <v>0.0</v>
      </c>
      <c r="AF40" s="31" t="s">
        <v>78</v>
      </c>
      <c r="AG40" s="31" t="s">
        <v>78</v>
      </c>
      <c r="AH40" s="31">
        <v>0.0</v>
      </c>
      <c r="AI40" s="31" t="s">
        <v>78</v>
      </c>
      <c r="AJ40" s="31">
        <v>0.0</v>
      </c>
      <c r="AK40" s="31">
        <v>0.0</v>
      </c>
      <c r="AL40" s="31">
        <v>0.0</v>
      </c>
      <c r="AM40" s="31">
        <v>0.0</v>
      </c>
      <c r="AN40" s="31">
        <v>0.0</v>
      </c>
      <c r="AO40" s="31" t="s">
        <v>78</v>
      </c>
      <c r="AP40" s="31" t="s">
        <v>78</v>
      </c>
      <c r="AQ40" s="31" t="s">
        <v>78</v>
      </c>
      <c r="AR40" s="31" t="s">
        <v>78</v>
      </c>
      <c r="AS40" s="31">
        <v>0.0</v>
      </c>
      <c r="AT40" s="31" t="s">
        <v>78</v>
      </c>
      <c r="AU40" s="31" t="s">
        <v>78</v>
      </c>
      <c r="AV40" s="31">
        <v>0.0</v>
      </c>
      <c r="AW40" s="31" t="s">
        <v>78</v>
      </c>
      <c r="AX40" s="31" t="s">
        <v>78</v>
      </c>
      <c r="AY40" s="31" t="s">
        <v>78</v>
      </c>
      <c r="AZ40" s="31" t="s">
        <v>78</v>
      </c>
      <c r="BA40" s="31">
        <v>0.0</v>
      </c>
      <c r="BB40" s="31">
        <v>0.0</v>
      </c>
      <c r="BC40" s="31" t="s">
        <v>78</v>
      </c>
      <c r="BD40" s="31" t="s">
        <v>78</v>
      </c>
      <c r="BE40" s="31">
        <v>0.0</v>
      </c>
      <c r="BF40" s="31">
        <v>0.0</v>
      </c>
      <c r="BG40" s="31">
        <v>0.0</v>
      </c>
      <c r="BH40" s="31">
        <v>0.0</v>
      </c>
      <c r="BI40" s="31">
        <v>0.0</v>
      </c>
      <c r="BJ40" s="31">
        <v>0.0</v>
      </c>
      <c r="BK40" s="31">
        <v>0.0</v>
      </c>
      <c r="BL40" s="31">
        <v>0.0</v>
      </c>
      <c r="BM40" s="31">
        <v>0.0</v>
      </c>
      <c r="BN40" s="31" t="s">
        <v>78</v>
      </c>
      <c r="BO40" s="31">
        <v>0.0</v>
      </c>
      <c r="BP40" s="31">
        <v>0.0</v>
      </c>
      <c r="BQ40" s="31" t="s">
        <v>78</v>
      </c>
      <c r="BR40" s="31" t="s">
        <v>78</v>
      </c>
      <c r="BS40" s="31" t="s">
        <v>78</v>
      </c>
      <c r="BT40" s="31" t="s">
        <v>78</v>
      </c>
      <c r="BU40" s="31" t="s">
        <v>78</v>
      </c>
      <c r="BV40" s="31" t="s">
        <v>78</v>
      </c>
      <c r="BW40" s="31" t="s">
        <v>78</v>
      </c>
      <c r="BX40" s="31" t="s">
        <v>78</v>
      </c>
      <c r="BY40" s="31" t="s">
        <v>78</v>
      </c>
      <c r="BZ40" s="31" t="s">
        <v>78</v>
      </c>
      <c r="CA40" s="31" t="s">
        <v>78</v>
      </c>
      <c r="CB40" s="31">
        <v>0.0</v>
      </c>
      <c r="CC40" s="31" t="s">
        <v>78</v>
      </c>
      <c r="CD40" s="31">
        <v>0.0</v>
      </c>
      <c r="CE40" s="31">
        <v>0.0</v>
      </c>
      <c r="CF40" s="31">
        <v>0.0</v>
      </c>
      <c r="CG40" s="31">
        <v>0.0</v>
      </c>
      <c r="CH40" s="31">
        <v>0.0</v>
      </c>
      <c r="CI40" s="31" t="s">
        <v>78</v>
      </c>
      <c r="CJ40" s="31">
        <v>0.0</v>
      </c>
      <c r="CK40" s="31" t="s">
        <v>78</v>
      </c>
      <c r="CL40" s="31">
        <v>0.0</v>
      </c>
      <c r="CM40" s="31">
        <v>0.0</v>
      </c>
      <c r="CN40" s="31">
        <v>0.0</v>
      </c>
      <c r="CO40" s="31" t="s">
        <v>78</v>
      </c>
      <c r="CP40" s="31" t="s">
        <v>78</v>
      </c>
      <c r="CQ40" s="31" t="s">
        <v>78</v>
      </c>
      <c r="CR40" s="31">
        <v>0.0</v>
      </c>
      <c r="CS40" s="31" t="s">
        <v>78</v>
      </c>
      <c r="CT40" s="31" t="s">
        <v>78</v>
      </c>
      <c r="CU40" s="31" t="s">
        <v>78</v>
      </c>
      <c r="CV40" s="31" t="s">
        <v>78</v>
      </c>
      <c r="CW40" s="31" t="s">
        <v>78</v>
      </c>
      <c r="CX40" s="31" t="s">
        <v>78</v>
      </c>
      <c r="CY40" s="31" t="s">
        <v>78</v>
      </c>
      <c r="CZ40" s="31" t="s">
        <v>78</v>
      </c>
      <c r="DA40" s="31" t="s">
        <v>78</v>
      </c>
      <c r="DB40" s="31" t="s">
        <v>78</v>
      </c>
      <c r="DC40" s="31" t="s">
        <v>78</v>
      </c>
      <c r="DD40" s="31">
        <v>0.0</v>
      </c>
      <c r="DE40" s="31" t="s">
        <v>78</v>
      </c>
      <c r="DF40" s="31" t="s">
        <v>78</v>
      </c>
      <c r="DG40" s="31">
        <v>0.0</v>
      </c>
      <c r="DH40" s="31">
        <v>0.0</v>
      </c>
      <c r="DI40" s="31" t="s">
        <v>78</v>
      </c>
      <c r="DJ40" s="31" t="s">
        <v>78</v>
      </c>
      <c r="DK40" s="31">
        <v>0.0</v>
      </c>
      <c r="DL40" s="31">
        <v>0.0</v>
      </c>
      <c r="DM40" s="31" t="s">
        <v>78</v>
      </c>
      <c r="DN40" s="31" t="s">
        <v>78</v>
      </c>
      <c r="DO40" s="31">
        <v>0.0</v>
      </c>
      <c r="DP40" s="31" t="s">
        <v>78</v>
      </c>
      <c r="DQ40" s="31" t="s">
        <v>78</v>
      </c>
      <c r="DR40" s="31" t="s">
        <v>78</v>
      </c>
      <c r="DS40" s="31" t="s">
        <v>78</v>
      </c>
      <c r="DT40" s="31" t="s">
        <v>78</v>
      </c>
      <c r="DU40" s="31" t="s">
        <v>78</v>
      </c>
      <c r="DV40" s="31" t="s">
        <v>78</v>
      </c>
      <c r="DW40" s="31" t="s">
        <v>78</v>
      </c>
      <c r="DX40" s="31" t="s">
        <v>78</v>
      </c>
      <c r="DY40" s="31" t="s">
        <v>78</v>
      </c>
      <c r="DZ40" s="31" t="s">
        <v>78</v>
      </c>
      <c r="EA40" s="31">
        <v>0.0</v>
      </c>
      <c r="EB40" s="31">
        <v>0.0</v>
      </c>
      <c r="EC40" s="31" t="s">
        <v>78</v>
      </c>
      <c r="ED40" s="31">
        <v>0.0</v>
      </c>
      <c r="EE40" s="31" t="s">
        <v>78</v>
      </c>
      <c r="EF40" s="31" t="s">
        <v>78</v>
      </c>
      <c r="EG40" s="31" t="s">
        <v>78</v>
      </c>
      <c r="EH40" s="31" t="s">
        <v>78</v>
      </c>
      <c r="EI40" s="31">
        <v>0.0</v>
      </c>
      <c r="EJ40" s="31">
        <v>0.0</v>
      </c>
      <c r="EK40" s="31">
        <v>0.0</v>
      </c>
      <c r="EL40" s="31" t="s">
        <v>78</v>
      </c>
      <c r="EM40" s="31" t="s">
        <v>78</v>
      </c>
      <c r="EN40" s="31">
        <v>0.0</v>
      </c>
      <c r="EO40" s="31">
        <v>0.0</v>
      </c>
      <c r="EP40" s="31" t="s">
        <v>78</v>
      </c>
      <c r="EQ40" s="31" t="s">
        <v>78</v>
      </c>
      <c r="ER40" s="31" t="s">
        <v>78</v>
      </c>
      <c r="ES40" s="31" t="s">
        <v>78</v>
      </c>
      <c r="ET40" s="31" t="s">
        <v>78</v>
      </c>
      <c r="EU40" s="31">
        <v>0.0</v>
      </c>
      <c r="EV40" s="31" t="s">
        <v>78</v>
      </c>
      <c r="EW40" s="31" t="s">
        <v>78</v>
      </c>
      <c r="EX40" s="31" t="s">
        <v>78</v>
      </c>
      <c r="EY40" s="31" t="s">
        <v>78</v>
      </c>
      <c r="EZ40" s="31" t="s">
        <v>78</v>
      </c>
      <c r="FA40" s="31">
        <v>0.0</v>
      </c>
      <c r="FB40" s="31">
        <v>0.0</v>
      </c>
      <c r="FC40" s="31" t="s">
        <v>78</v>
      </c>
      <c r="FD40" s="31" t="s">
        <v>78</v>
      </c>
      <c r="FE40" s="31" t="s">
        <v>78</v>
      </c>
      <c r="FF40" s="31">
        <v>0.0</v>
      </c>
      <c r="FG40" s="31" t="s">
        <v>78</v>
      </c>
      <c r="FH40" s="31" t="s">
        <v>78</v>
      </c>
      <c r="FI40" s="31">
        <v>0.0</v>
      </c>
      <c r="FJ40" s="31" t="s">
        <v>78</v>
      </c>
      <c r="FK40" s="31">
        <v>0.0</v>
      </c>
      <c r="FL40" s="31" t="s">
        <v>78</v>
      </c>
      <c r="FM40" s="31">
        <v>0.0</v>
      </c>
    </row>
    <row r="41" ht="15.75" customHeight="1">
      <c r="A41" s="19" t="s">
        <v>46</v>
      </c>
      <c r="B41" s="31" t="s">
        <v>78</v>
      </c>
      <c r="C41" s="31" t="s">
        <v>78</v>
      </c>
      <c r="D41" s="31" t="s">
        <v>78</v>
      </c>
      <c r="E41" s="31" t="s">
        <v>78</v>
      </c>
      <c r="F41" s="31" t="s">
        <v>78</v>
      </c>
      <c r="G41" s="31" t="s">
        <v>78</v>
      </c>
      <c r="H41" s="31" t="s">
        <v>78</v>
      </c>
      <c r="I41" s="31" t="s">
        <v>78</v>
      </c>
      <c r="J41" s="31" t="s">
        <v>78</v>
      </c>
      <c r="K41" s="31" t="s">
        <v>78</v>
      </c>
      <c r="L41" s="31" t="s">
        <v>78</v>
      </c>
      <c r="M41" s="31" t="s">
        <v>78</v>
      </c>
      <c r="N41" s="31" t="s">
        <v>78</v>
      </c>
      <c r="O41" s="31" t="s">
        <v>78</v>
      </c>
      <c r="P41" s="31" t="s">
        <v>78</v>
      </c>
      <c r="Q41" s="31" t="s">
        <v>78</v>
      </c>
      <c r="R41" s="31" t="s">
        <v>78</v>
      </c>
      <c r="S41" s="31" t="s">
        <v>78</v>
      </c>
      <c r="T41" s="31" t="s">
        <v>78</v>
      </c>
      <c r="U41" s="31" t="s">
        <v>78</v>
      </c>
      <c r="V41" s="31" t="s">
        <v>78</v>
      </c>
      <c r="W41" s="31" t="s">
        <v>78</v>
      </c>
      <c r="X41" s="31" t="s">
        <v>78</v>
      </c>
      <c r="Y41" s="31" t="s">
        <v>78</v>
      </c>
      <c r="Z41" s="31" t="s">
        <v>78</v>
      </c>
      <c r="AA41" s="31" t="s">
        <v>78</v>
      </c>
      <c r="AB41" s="31" t="s">
        <v>78</v>
      </c>
      <c r="AC41" s="31" t="s">
        <v>78</v>
      </c>
      <c r="AD41" s="31" t="s">
        <v>78</v>
      </c>
      <c r="AE41" s="31" t="s">
        <v>78</v>
      </c>
      <c r="AF41" s="31" t="s">
        <v>78</v>
      </c>
      <c r="AG41" s="31" t="s">
        <v>78</v>
      </c>
      <c r="AH41" s="31" t="s">
        <v>78</v>
      </c>
      <c r="AI41" s="31" t="s">
        <v>78</v>
      </c>
      <c r="AJ41" s="31" t="s">
        <v>78</v>
      </c>
      <c r="AK41" s="31" t="s">
        <v>78</v>
      </c>
      <c r="AL41" s="31" t="s">
        <v>78</v>
      </c>
      <c r="AM41" s="31" t="s">
        <v>78</v>
      </c>
      <c r="AN41" s="31" t="s">
        <v>78</v>
      </c>
      <c r="AO41" s="31" t="s">
        <v>78</v>
      </c>
      <c r="AP41" s="31" t="s">
        <v>78</v>
      </c>
      <c r="AQ41" s="31" t="s">
        <v>78</v>
      </c>
      <c r="AR41" s="31" t="s">
        <v>78</v>
      </c>
      <c r="AS41" s="31" t="s">
        <v>78</v>
      </c>
      <c r="AT41" s="31" t="s">
        <v>78</v>
      </c>
      <c r="AU41" s="31" t="s">
        <v>78</v>
      </c>
      <c r="AV41" s="31" t="s">
        <v>78</v>
      </c>
      <c r="AW41" s="31" t="s">
        <v>78</v>
      </c>
      <c r="AX41" s="31" t="s">
        <v>78</v>
      </c>
      <c r="AY41" s="31" t="s">
        <v>78</v>
      </c>
      <c r="AZ41" s="31" t="s">
        <v>78</v>
      </c>
      <c r="BA41" s="31" t="s">
        <v>78</v>
      </c>
      <c r="BB41" s="31" t="s">
        <v>78</v>
      </c>
      <c r="BC41" s="31" t="s">
        <v>78</v>
      </c>
      <c r="BD41" s="31" t="s">
        <v>78</v>
      </c>
      <c r="BE41" s="31" t="s">
        <v>78</v>
      </c>
      <c r="BF41" s="31" t="s">
        <v>78</v>
      </c>
      <c r="BG41" s="31" t="s">
        <v>78</v>
      </c>
      <c r="BH41" s="31" t="s">
        <v>78</v>
      </c>
      <c r="BI41" s="31" t="s">
        <v>78</v>
      </c>
      <c r="BJ41" s="31" t="s">
        <v>78</v>
      </c>
      <c r="BK41" s="31" t="s">
        <v>78</v>
      </c>
      <c r="BL41" s="31" t="s">
        <v>78</v>
      </c>
      <c r="BM41" s="31" t="s">
        <v>78</v>
      </c>
      <c r="BN41" s="31" t="s">
        <v>78</v>
      </c>
      <c r="BO41" s="31" t="s">
        <v>78</v>
      </c>
      <c r="BP41" s="31" t="s">
        <v>78</v>
      </c>
      <c r="BQ41" s="31" t="s">
        <v>78</v>
      </c>
      <c r="BR41" s="31" t="s">
        <v>78</v>
      </c>
      <c r="BS41" s="31" t="s">
        <v>78</v>
      </c>
      <c r="BT41" s="31" t="s">
        <v>78</v>
      </c>
      <c r="BU41" s="31" t="s">
        <v>78</v>
      </c>
      <c r="BV41" s="31" t="s">
        <v>78</v>
      </c>
      <c r="BW41" s="31" t="s">
        <v>78</v>
      </c>
      <c r="BX41" s="31" t="s">
        <v>78</v>
      </c>
      <c r="BY41" s="31" t="s">
        <v>78</v>
      </c>
      <c r="BZ41" s="31" t="s">
        <v>78</v>
      </c>
      <c r="CA41" s="31" t="s">
        <v>78</v>
      </c>
      <c r="CB41" s="31" t="s">
        <v>78</v>
      </c>
      <c r="CC41" s="31" t="s">
        <v>78</v>
      </c>
      <c r="CD41" s="31" t="s">
        <v>78</v>
      </c>
      <c r="CE41" s="31" t="s">
        <v>78</v>
      </c>
      <c r="CF41" s="31" t="s">
        <v>78</v>
      </c>
      <c r="CG41" s="31" t="s">
        <v>78</v>
      </c>
      <c r="CH41" s="31" t="s">
        <v>78</v>
      </c>
      <c r="CI41" s="31" t="s">
        <v>78</v>
      </c>
      <c r="CJ41" s="31" t="s">
        <v>78</v>
      </c>
      <c r="CK41" s="31" t="s">
        <v>78</v>
      </c>
      <c r="CL41" s="31" t="s">
        <v>78</v>
      </c>
      <c r="CM41" s="31" t="s">
        <v>78</v>
      </c>
      <c r="CN41" s="31" t="s">
        <v>78</v>
      </c>
      <c r="CO41" s="31" t="s">
        <v>78</v>
      </c>
      <c r="CP41" s="31" t="s">
        <v>78</v>
      </c>
      <c r="CQ41" s="31" t="s">
        <v>78</v>
      </c>
      <c r="CR41" s="31" t="s">
        <v>78</v>
      </c>
      <c r="CS41" s="31" t="s">
        <v>78</v>
      </c>
      <c r="CT41" s="31" t="s">
        <v>78</v>
      </c>
      <c r="CU41" s="31" t="s">
        <v>78</v>
      </c>
      <c r="CV41" s="31" t="s">
        <v>78</v>
      </c>
      <c r="CW41" s="31" t="s">
        <v>78</v>
      </c>
      <c r="CX41" s="31" t="s">
        <v>78</v>
      </c>
      <c r="CY41" s="31" t="s">
        <v>78</v>
      </c>
      <c r="CZ41" s="31" t="s">
        <v>78</v>
      </c>
      <c r="DA41" s="31" t="s">
        <v>78</v>
      </c>
      <c r="DB41" s="31" t="s">
        <v>78</v>
      </c>
      <c r="DC41" s="31" t="s">
        <v>78</v>
      </c>
      <c r="DD41" s="31" t="s">
        <v>78</v>
      </c>
      <c r="DE41" s="31" t="s">
        <v>78</v>
      </c>
      <c r="DF41" s="31" t="s">
        <v>78</v>
      </c>
      <c r="DG41" s="31" t="s">
        <v>78</v>
      </c>
      <c r="DH41" s="31" t="s">
        <v>78</v>
      </c>
      <c r="DI41" s="31" t="s">
        <v>78</v>
      </c>
      <c r="DJ41" s="31" t="s">
        <v>78</v>
      </c>
      <c r="DK41" s="31" t="s">
        <v>78</v>
      </c>
      <c r="DL41" s="31" t="s">
        <v>78</v>
      </c>
      <c r="DM41" s="31" t="s">
        <v>78</v>
      </c>
      <c r="DN41" s="31" t="s">
        <v>78</v>
      </c>
      <c r="DO41" s="31" t="s">
        <v>78</v>
      </c>
      <c r="DP41" s="31" t="s">
        <v>78</v>
      </c>
      <c r="DQ41" s="31" t="s">
        <v>78</v>
      </c>
      <c r="DR41" s="31" t="s">
        <v>78</v>
      </c>
      <c r="DS41" s="31" t="s">
        <v>78</v>
      </c>
      <c r="DT41" s="31" t="s">
        <v>78</v>
      </c>
      <c r="DU41" s="31" t="s">
        <v>78</v>
      </c>
      <c r="DV41" s="31" t="s">
        <v>78</v>
      </c>
      <c r="DW41" s="31" t="s">
        <v>78</v>
      </c>
      <c r="DX41" s="31" t="s">
        <v>78</v>
      </c>
      <c r="DY41" s="31" t="s">
        <v>78</v>
      </c>
      <c r="DZ41" s="31" t="s">
        <v>78</v>
      </c>
      <c r="EA41" s="31" t="s">
        <v>78</v>
      </c>
      <c r="EB41" s="31" t="s">
        <v>78</v>
      </c>
      <c r="EC41" s="31" t="s">
        <v>78</v>
      </c>
      <c r="ED41" s="31" t="s">
        <v>78</v>
      </c>
      <c r="EE41" s="31" t="s">
        <v>78</v>
      </c>
      <c r="EF41" s="31" t="s">
        <v>78</v>
      </c>
      <c r="EG41" s="31" t="s">
        <v>78</v>
      </c>
      <c r="EH41" s="31" t="s">
        <v>78</v>
      </c>
      <c r="EI41" s="31" t="s">
        <v>78</v>
      </c>
      <c r="EJ41" s="31" t="s">
        <v>78</v>
      </c>
      <c r="EK41" s="31" t="s">
        <v>78</v>
      </c>
      <c r="EL41" s="31" t="s">
        <v>78</v>
      </c>
      <c r="EM41" s="31" t="s">
        <v>78</v>
      </c>
      <c r="EN41" s="31" t="s">
        <v>78</v>
      </c>
      <c r="EO41" s="31" t="s">
        <v>78</v>
      </c>
      <c r="EP41" s="31" t="s">
        <v>78</v>
      </c>
      <c r="EQ41" s="31" t="s">
        <v>78</v>
      </c>
      <c r="ER41" s="31" t="s">
        <v>78</v>
      </c>
      <c r="ES41" s="31" t="s">
        <v>78</v>
      </c>
      <c r="ET41" s="31" t="s">
        <v>78</v>
      </c>
      <c r="EU41" s="31" t="s">
        <v>78</v>
      </c>
      <c r="EV41" s="31" t="s">
        <v>78</v>
      </c>
      <c r="EW41" s="31" t="s">
        <v>78</v>
      </c>
      <c r="EX41" s="31" t="s">
        <v>78</v>
      </c>
      <c r="EY41" s="31" t="s">
        <v>78</v>
      </c>
      <c r="EZ41" s="31" t="s">
        <v>78</v>
      </c>
      <c r="FA41" s="31" t="s">
        <v>78</v>
      </c>
      <c r="FB41" s="31" t="s">
        <v>78</v>
      </c>
      <c r="FC41" s="31" t="s">
        <v>78</v>
      </c>
      <c r="FD41" s="31" t="s">
        <v>78</v>
      </c>
      <c r="FE41" s="31" t="s">
        <v>78</v>
      </c>
      <c r="FF41" s="31" t="s">
        <v>78</v>
      </c>
      <c r="FG41" s="31" t="s">
        <v>78</v>
      </c>
      <c r="FH41" s="31" t="s">
        <v>78</v>
      </c>
      <c r="FI41" s="31" t="s">
        <v>78</v>
      </c>
      <c r="FJ41" s="31" t="s">
        <v>78</v>
      </c>
      <c r="FK41" s="31" t="s">
        <v>78</v>
      </c>
      <c r="FL41" s="31" t="s">
        <v>78</v>
      </c>
      <c r="FM41" s="31" t="s">
        <v>78</v>
      </c>
    </row>
    <row r="42" ht="15.75" customHeight="1">
      <c r="A42" s="19" t="s">
        <v>47</v>
      </c>
      <c r="B42" s="31">
        <v>0.0</v>
      </c>
      <c r="C42" s="31" t="s">
        <v>78</v>
      </c>
      <c r="D42" s="31" t="s">
        <v>78</v>
      </c>
      <c r="E42" s="31">
        <v>0.0</v>
      </c>
      <c r="F42" s="31" t="s">
        <v>78</v>
      </c>
      <c r="G42" s="31" t="s">
        <v>78</v>
      </c>
      <c r="H42" s="31" t="s">
        <v>78</v>
      </c>
      <c r="I42" s="31">
        <v>0.0</v>
      </c>
      <c r="J42" s="31">
        <v>0.0</v>
      </c>
      <c r="K42" s="31">
        <v>0.0</v>
      </c>
      <c r="L42" s="31">
        <v>0.0</v>
      </c>
      <c r="M42" s="31">
        <v>0.0</v>
      </c>
      <c r="N42" s="31" t="s">
        <v>78</v>
      </c>
      <c r="O42" s="31">
        <v>0.0</v>
      </c>
      <c r="P42" s="31">
        <v>0.0</v>
      </c>
      <c r="Q42" s="31" t="s">
        <v>78</v>
      </c>
      <c r="R42" s="31">
        <v>0.0</v>
      </c>
      <c r="S42" s="31">
        <v>0.0</v>
      </c>
      <c r="T42" s="31">
        <v>0.0</v>
      </c>
      <c r="U42" s="31">
        <v>0.0</v>
      </c>
      <c r="V42" s="31">
        <v>0.0</v>
      </c>
      <c r="W42" s="31" t="s">
        <v>78</v>
      </c>
      <c r="X42" s="31" t="s">
        <v>78</v>
      </c>
      <c r="Y42" s="31">
        <v>0.0</v>
      </c>
      <c r="Z42" s="31" t="s">
        <v>78</v>
      </c>
      <c r="AA42" s="31" t="s">
        <v>78</v>
      </c>
      <c r="AB42" s="31" t="s">
        <v>78</v>
      </c>
      <c r="AC42" s="31" t="s">
        <v>78</v>
      </c>
      <c r="AD42" s="31" t="s">
        <v>78</v>
      </c>
      <c r="AE42" s="31">
        <v>0.0</v>
      </c>
      <c r="AF42" s="31">
        <v>0.0</v>
      </c>
      <c r="AG42" s="31">
        <v>0.0</v>
      </c>
      <c r="AH42" s="31">
        <v>0.0</v>
      </c>
      <c r="AI42" s="31">
        <v>0.0</v>
      </c>
      <c r="AJ42" s="31">
        <v>0.0</v>
      </c>
      <c r="AK42" s="31">
        <v>0.0</v>
      </c>
      <c r="AL42" s="31">
        <v>0.0</v>
      </c>
      <c r="AM42" s="31">
        <v>0.0</v>
      </c>
      <c r="AN42" s="31">
        <v>0.0</v>
      </c>
      <c r="AO42" s="31">
        <v>0.0</v>
      </c>
      <c r="AP42" s="31">
        <v>0.0</v>
      </c>
      <c r="AQ42" s="31">
        <v>0.0</v>
      </c>
      <c r="AR42" s="31">
        <v>0.0</v>
      </c>
      <c r="AS42" s="31">
        <v>0.0</v>
      </c>
      <c r="AT42" s="31">
        <v>0.0</v>
      </c>
      <c r="AU42" s="31">
        <v>0.0</v>
      </c>
      <c r="AV42" s="31">
        <v>0.0</v>
      </c>
      <c r="AW42" s="31" t="s">
        <v>78</v>
      </c>
      <c r="AX42" s="31" t="s">
        <v>78</v>
      </c>
      <c r="AY42" s="31" t="s">
        <v>78</v>
      </c>
      <c r="AZ42" s="31" t="s">
        <v>78</v>
      </c>
      <c r="BA42" s="31" t="s">
        <v>78</v>
      </c>
      <c r="BB42" s="31" t="s">
        <v>78</v>
      </c>
      <c r="BC42" s="31">
        <v>0.0</v>
      </c>
      <c r="BD42" s="31" t="s">
        <v>78</v>
      </c>
      <c r="BE42" s="31" t="s">
        <v>78</v>
      </c>
      <c r="BF42" s="31">
        <v>0.0</v>
      </c>
      <c r="BG42" s="31">
        <v>0.0</v>
      </c>
      <c r="BH42" s="31">
        <v>0.0</v>
      </c>
      <c r="BI42" s="31">
        <v>0.0</v>
      </c>
      <c r="BJ42" s="31">
        <v>0.0</v>
      </c>
      <c r="BK42" s="31">
        <v>0.0</v>
      </c>
      <c r="BL42" s="31">
        <v>0.0</v>
      </c>
      <c r="BM42" s="31">
        <v>0.0</v>
      </c>
      <c r="BN42" s="31">
        <v>0.0</v>
      </c>
      <c r="BO42" s="31">
        <v>0.0</v>
      </c>
      <c r="BP42" s="31" t="s">
        <v>78</v>
      </c>
      <c r="BQ42" s="31" t="s">
        <v>78</v>
      </c>
      <c r="BR42" s="31" t="s">
        <v>78</v>
      </c>
      <c r="BS42" s="31" t="s">
        <v>78</v>
      </c>
      <c r="BT42" s="31" t="s">
        <v>78</v>
      </c>
      <c r="BU42" s="31" t="s">
        <v>78</v>
      </c>
      <c r="BV42" s="31" t="s">
        <v>78</v>
      </c>
      <c r="BW42" s="31" t="s">
        <v>78</v>
      </c>
      <c r="BX42" s="31" t="s">
        <v>78</v>
      </c>
      <c r="BY42" s="31" t="s">
        <v>78</v>
      </c>
      <c r="BZ42" s="31" t="s">
        <v>78</v>
      </c>
      <c r="CA42" s="31" t="s">
        <v>78</v>
      </c>
      <c r="CB42" s="31" t="s">
        <v>78</v>
      </c>
      <c r="CC42" s="31">
        <v>0.0</v>
      </c>
      <c r="CD42" s="31">
        <v>0.0</v>
      </c>
      <c r="CE42" s="31">
        <v>0.0</v>
      </c>
      <c r="CF42" s="31">
        <v>0.0</v>
      </c>
      <c r="CG42" s="31">
        <v>0.0</v>
      </c>
      <c r="CH42" s="31">
        <v>0.0</v>
      </c>
      <c r="CI42" s="31" t="s">
        <v>78</v>
      </c>
      <c r="CJ42" s="31">
        <v>0.0</v>
      </c>
      <c r="CK42" s="31">
        <v>0.0</v>
      </c>
      <c r="CL42" s="31">
        <v>0.0</v>
      </c>
      <c r="CM42" s="31" t="s">
        <v>78</v>
      </c>
      <c r="CN42" s="31" t="s">
        <v>78</v>
      </c>
      <c r="CO42" s="31" t="s">
        <v>78</v>
      </c>
      <c r="CP42" s="31">
        <v>0.0</v>
      </c>
      <c r="CQ42" s="31">
        <v>0.0</v>
      </c>
      <c r="CR42" s="31">
        <v>0.0</v>
      </c>
      <c r="CS42" s="31">
        <v>0.0</v>
      </c>
      <c r="CT42" s="31" t="s">
        <v>78</v>
      </c>
      <c r="CU42" s="31" t="s">
        <v>78</v>
      </c>
      <c r="CV42" s="31" t="s">
        <v>78</v>
      </c>
      <c r="CW42" s="31" t="s">
        <v>78</v>
      </c>
      <c r="CX42" s="31" t="s">
        <v>78</v>
      </c>
      <c r="CY42" s="31" t="s">
        <v>78</v>
      </c>
      <c r="CZ42" s="31" t="s">
        <v>78</v>
      </c>
      <c r="DA42" s="31">
        <v>0.0</v>
      </c>
      <c r="DB42" s="31">
        <v>0.0</v>
      </c>
      <c r="DC42" s="31" t="s">
        <v>78</v>
      </c>
      <c r="DD42" s="31">
        <v>0.0</v>
      </c>
      <c r="DE42" s="31" t="s">
        <v>78</v>
      </c>
      <c r="DF42" s="31">
        <v>0.0</v>
      </c>
      <c r="DG42" s="31">
        <v>0.0</v>
      </c>
      <c r="DH42" s="31" t="s">
        <v>78</v>
      </c>
      <c r="DI42" s="31">
        <v>0.0</v>
      </c>
      <c r="DJ42" s="31">
        <v>0.0</v>
      </c>
      <c r="DK42" s="31">
        <v>0.0</v>
      </c>
      <c r="DL42" s="31">
        <v>0.0</v>
      </c>
      <c r="DM42" s="31">
        <v>0.0</v>
      </c>
      <c r="DN42" s="31" t="s">
        <v>78</v>
      </c>
      <c r="DO42" s="31" t="s">
        <v>78</v>
      </c>
      <c r="DP42" s="31" t="s">
        <v>78</v>
      </c>
      <c r="DQ42" s="31" t="s">
        <v>78</v>
      </c>
      <c r="DR42" s="31" t="s">
        <v>78</v>
      </c>
      <c r="DS42" s="31" t="s">
        <v>78</v>
      </c>
      <c r="DT42" s="31" t="s">
        <v>78</v>
      </c>
      <c r="DU42" s="31" t="s">
        <v>78</v>
      </c>
      <c r="DV42" s="31" t="s">
        <v>78</v>
      </c>
      <c r="DW42" s="31" t="s">
        <v>78</v>
      </c>
      <c r="DX42" s="31" t="s">
        <v>78</v>
      </c>
      <c r="DY42" s="31" t="s">
        <v>78</v>
      </c>
      <c r="DZ42" s="31" t="s">
        <v>78</v>
      </c>
      <c r="EA42" s="31" t="s">
        <v>78</v>
      </c>
      <c r="EB42" s="31" t="s">
        <v>78</v>
      </c>
      <c r="EC42" s="31">
        <v>0.0</v>
      </c>
      <c r="ED42" s="31">
        <v>0.0</v>
      </c>
      <c r="EE42" s="31">
        <v>0.0</v>
      </c>
      <c r="EF42" s="31">
        <v>0.0</v>
      </c>
      <c r="EG42" s="31">
        <v>0.0</v>
      </c>
      <c r="EH42" s="31">
        <v>0.0</v>
      </c>
      <c r="EI42" s="31">
        <v>0.0</v>
      </c>
      <c r="EJ42" s="31">
        <v>0.0</v>
      </c>
      <c r="EK42" s="31">
        <v>0.0</v>
      </c>
      <c r="EL42" s="31" t="s">
        <v>78</v>
      </c>
      <c r="EM42" s="31" t="s">
        <v>78</v>
      </c>
      <c r="EN42" s="31" t="s">
        <v>78</v>
      </c>
      <c r="EO42" s="31">
        <v>0.0</v>
      </c>
      <c r="EP42" s="31">
        <v>0.0</v>
      </c>
      <c r="EQ42" s="31" t="s">
        <v>78</v>
      </c>
      <c r="ER42" s="31">
        <v>0.0</v>
      </c>
      <c r="ES42" s="31">
        <v>0.0</v>
      </c>
      <c r="ET42" s="31">
        <v>0.0</v>
      </c>
      <c r="EU42" s="31" t="s">
        <v>78</v>
      </c>
      <c r="EV42" s="31" t="s">
        <v>78</v>
      </c>
      <c r="EW42" s="31">
        <v>0.0</v>
      </c>
      <c r="EX42" s="31" t="s">
        <v>78</v>
      </c>
      <c r="EY42" s="31" t="s">
        <v>78</v>
      </c>
      <c r="EZ42" s="31" t="s">
        <v>78</v>
      </c>
      <c r="FA42" s="31" t="s">
        <v>78</v>
      </c>
      <c r="FB42" s="31" t="s">
        <v>78</v>
      </c>
      <c r="FC42" s="31">
        <v>0.0</v>
      </c>
      <c r="FD42" s="31">
        <v>0.0</v>
      </c>
      <c r="FE42" s="31" t="s">
        <v>78</v>
      </c>
      <c r="FF42" s="31">
        <v>0.0</v>
      </c>
      <c r="FG42" s="31">
        <v>0.0</v>
      </c>
      <c r="FH42" s="31">
        <v>0.0</v>
      </c>
      <c r="FI42" s="31">
        <v>0.0</v>
      </c>
      <c r="FJ42" s="31" t="s">
        <v>78</v>
      </c>
      <c r="FK42" s="31">
        <v>0.0</v>
      </c>
      <c r="FL42" s="31" t="s">
        <v>78</v>
      </c>
      <c r="FM42" s="31" t="s">
        <v>78</v>
      </c>
    </row>
    <row r="43" ht="15.75" customHeight="1">
      <c r="A43" s="19" t="s">
        <v>48</v>
      </c>
      <c r="B43" s="31" t="s">
        <v>78</v>
      </c>
      <c r="C43" s="31" t="s">
        <v>78</v>
      </c>
      <c r="D43" s="31" t="s">
        <v>78</v>
      </c>
      <c r="E43" s="31">
        <v>0.0</v>
      </c>
      <c r="F43" s="31">
        <v>0.0</v>
      </c>
      <c r="G43" s="31">
        <v>0.0</v>
      </c>
      <c r="H43" s="31" t="s">
        <v>78</v>
      </c>
      <c r="I43" s="31" t="s">
        <v>78</v>
      </c>
      <c r="J43" s="31">
        <v>0.0</v>
      </c>
      <c r="K43" s="31">
        <v>0.0</v>
      </c>
      <c r="L43" s="31">
        <v>0.0</v>
      </c>
      <c r="M43" s="31">
        <v>0.0</v>
      </c>
      <c r="N43" s="31">
        <v>0.0</v>
      </c>
      <c r="O43" s="31">
        <v>0.0</v>
      </c>
      <c r="P43" s="31">
        <v>0.0</v>
      </c>
      <c r="Q43" s="31">
        <v>0.0</v>
      </c>
      <c r="R43" s="31" t="s">
        <v>78</v>
      </c>
      <c r="S43" s="31">
        <v>0.0</v>
      </c>
      <c r="T43" s="31">
        <v>0.0</v>
      </c>
      <c r="U43" s="31">
        <v>0.0</v>
      </c>
      <c r="V43" s="31" t="s">
        <v>78</v>
      </c>
      <c r="W43" s="31">
        <v>0.0</v>
      </c>
      <c r="X43" s="31">
        <v>0.0</v>
      </c>
      <c r="Y43" s="31" t="s">
        <v>78</v>
      </c>
      <c r="Z43" s="31">
        <v>0.0</v>
      </c>
      <c r="AA43" s="31" t="s">
        <v>78</v>
      </c>
      <c r="AB43" s="31" t="s">
        <v>78</v>
      </c>
      <c r="AC43" s="31" t="s">
        <v>78</v>
      </c>
      <c r="AD43" s="31" t="s">
        <v>78</v>
      </c>
      <c r="AE43" s="31" t="s">
        <v>78</v>
      </c>
      <c r="AF43" s="31" t="s">
        <v>78</v>
      </c>
      <c r="AG43" s="31">
        <v>0.0</v>
      </c>
      <c r="AH43" s="31">
        <v>0.0</v>
      </c>
      <c r="AI43" s="31">
        <v>0.0</v>
      </c>
      <c r="AJ43" s="31">
        <v>0.0</v>
      </c>
      <c r="AK43" s="31">
        <v>0.0</v>
      </c>
      <c r="AL43" s="31">
        <v>0.0</v>
      </c>
      <c r="AM43" s="31">
        <v>0.0</v>
      </c>
      <c r="AN43" s="31">
        <v>0.0</v>
      </c>
      <c r="AO43" s="31" t="s">
        <v>78</v>
      </c>
      <c r="AP43" s="31">
        <v>0.0</v>
      </c>
      <c r="AQ43" s="31">
        <v>0.0</v>
      </c>
      <c r="AR43" s="31">
        <v>0.0</v>
      </c>
      <c r="AS43" s="31">
        <v>0.0</v>
      </c>
      <c r="AT43" s="31">
        <v>0.0</v>
      </c>
      <c r="AU43" s="31">
        <v>0.0</v>
      </c>
      <c r="AV43" s="31" t="s">
        <v>78</v>
      </c>
      <c r="AW43" s="31">
        <v>0.0</v>
      </c>
      <c r="AX43" s="31">
        <v>0.0</v>
      </c>
      <c r="AY43" s="31" t="s">
        <v>78</v>
      </c>
      <c r="AZ43" s="31" t="s">
        <v>78</v>
      </c>
      <c r="BA43" s="31" t="s">
        <v>78</v>
      </c>
      <c r="BB43" s="31" t="s">
        <v>78</v>
      </c>
      <c r="BC43" s="31" t="s">
        <v>78</v>
      </c>
      <c r="BD43" s="31" t="s">
        <v>78</v>
      </c>
      <c r="BE43" s="31" t="s">
        <v>78</v>
      </c>
      <c r="BF43" s="31">
        <v>0.0</v>
      </c>
      <c r="BG43" s="31">
        <v>0.0</v>
      </c>
      <c r="BH43" s="31">
        <v>0.0</v>
      </c>
      <c r="BI43" s="31">
        <v>0.0</v>
      </c>
      <c r="BJ43" s="31">
        <v>0.0</v>
      </c>
      <c r="BK43" s="31">
        <v>0.0</v>
      </c>
      <c r="BL43" s="31">
        <v>0.0</v>
      </c>
      <c r="BM43" s="31">
        <v>0.0</v>
      </c>
      <c r="BN43" s="31">
        <v>0.0</v>
      </c>
      <c r="BO43" s="31">
        <v>0.0</v>
      </c>
      <c r="BP43" s="31">
        <v>0.0</v>
      </c>
      <c r="BQ43" s="31">
        <v>0.0</v>
      </c>
      <c r="BR43" s="31">
        <v>0.0</v>
      </c>
      <c r="BS43" s="31">
        <v>0.0</v>
      </c>
      <c r="BT43" s="31">
        <v>0.0</v>
      </c>
      <c r="BU43" s="31">
        <v>0.0</v>
      </c>
      <c r="BV43" s="31">
        <v>0.0</v>
      </c>
      <c r="BW43" s="31" t="s">
        <v>78</v>
      </c>
      <c r="BX43" s="31" t="s">
        <v>78</v>
      </c>
      <c r="BY43" s="31" t="s">
        <v>78</v>
      </c>
      <c r="BZ43" s="31">
        <v>0.0</v>
      </c>
      <c r="CA43" s="31" t="s">
        <v>78</v>
      </c>
      <c r="CB43" s="31" t="s">
        <v>78</v>
      </c>
      <c r="CC43" s="31" t="s">
        <v>78</v>
      </c>
      <c r="CD43" s="31">
        <v>0.0</v>
      </c>
      <c r="CE43" s="31">
        <v>0.0</v>
      </c>
      <c r="CF43" s="31">
        <v>0.0</v>
      </c>
      <c r="CG43" s="31">
        <v>0.0</v>
      </c>
      <c r="CH43" s="31">
        <v>0.0</v>
      </c>
      <c r="CI43" s="31">
        <v>0.0</v>
      </c>
      <c r="CJ43" s="31">
        <v>0.0</v>
      </c>
      <c r="CK43" s="31">
        <v>0.0</v>
      </c>
      <c r="CL43" s="31">
        <v>0.0</v>
      </c>
      <c r="CM43" s="31">
        <v>0.0</v>
      </c>
      <c r="CN43" s="31">
        <v>0.0</v>
      </c>
      <c r="CO43" s="31">
        <v>0.0</v>
      </c>
      <c r="CP43" s="31">
        <v>0.0</v>
      </c>
      <c r="CQ43" s="31">
        <v>0.0</v>
      </c>
      <c r="CR43" s="31" t="s">
        <v>78</v>
      </c>
      <c r="CS43" s="31" t="s">
        <v>78</v>
      </c>
      <c r="CT43" s="31" t="s">
        <v>78</v>
      </c>
      <c r="CU43" s="31" t="s">
        <v>78</v>
      </c>
      <c r="CV43" s="31" t="s">
        <v>78</v>
      </c>
      <c r="CW43" s="31">
        <v>0.0</v>
      </c>
      <c r="CX43" s="31" t="s">
        <v>78</v>
      </c>
      <c r="CY43" s="31" t="s">
        <v>78</v>
      </c>
      <c r="CZ43" s="31" t="s">
        <v>78</v>
      </c>
      <c r="DA43" s="31">
        <v>0.0</v>
      </c>
      <c r="DB43" s="31">
        <v>0.0</v>
      </c>
      <c r="DC43" s="31" t="s">
        <v>78</v>
      </c>
      <c r="DD43" s="31">
        <v>0.0</v>
      </c>
      <c r="DE43" s="31">
        <v>0.0</v>
      </c>
      <c r="DF43" s="31">
        <v>0.0</v>
      </c>
      <c r="DG43" s="31">
        <v>0.0</v>
      </c>
      <c r="DH43" s="31">
        <v>0.0</v>
      </c>
      <c r="DI43" s="31">
        <v>0.0</v>
      </c>
      <c r="DJ43" s="31">
        <v>0.0</v>
      </c>
      <c r="DK43" s="31">
        <v>0.0</v>
      </c>
      <c r="DL43" s="31">
        <v>0.0</v>
      </c>
      <c r="DM43" s="31">
        <v>0.0</v>
      </c>
      <c r="DN43" s="31">
        <v>0.0</v>
      </c>
      <c r="DO43" s="31" t="s">
        <v>78</v>
      </c>
      <c r="DP43" s="31">
        <v>0.0</v>
      </c>
      <c r="DQ43" s="31" t="s">
        <v>78</v>
      </c>
      <c r="DR43" s="31">
        <v>0.0</v>
      </c>
      <c r="DS43" s="31">
        <v>0.0</v>
      </c>
      <c r="DT43" s="31">
        <v>0.0</v>
      </c>
      <c r="DU43" s="31">
        <v>0.0</v>
      </c>
      <c r="DV43" s="31">
        <v>0.0</v>
      </c>
      <c r="DW43" s="31">
        <v>0.0</v>
      </c>
      <c r="DX43" s="31" t="s">
        <v>78</v>
      </c>
      <c r="DY43" s="31" t="s">
        <v>78</v>
      </c>
      <c r="DZ43" s="31">
        <v>0.0</v>
      </c>
      <c r="EA43" s="31">
        <v>0.0</v>
      </c>
      <c r="EB43" s="31">
        <v>0.0</v>
      </c>
      <c r="EC43" s="31">
        <v>0.0</v>
      </c>
      <c r="ED43" s="31">
        <v>0.0</v>
      </c>
      <c r="EE43" s="31" t="s">
        <v>78</v>
      </c>
      <c r="EF43" s="31">
        <v>0.0</v>
      </c>
      <c r="EG43" s="31">
        <v>0.0</v>
      </c>
      <c r="EH43" s="31">
        <v>0.0</v>
      </c>
      <c r="EI43" s="31">
        <v>0.0</v>
      </c>
      <c r="EJ43" s="31">
        <v>0.0</v>
      </c>
      <c r="EK43" s="31">
        <v>0.0</v>
      </c>
      <c r="EL43" s="31">
        <v>0.0</v>
      </c>
      <c r="EM43" s="31" t="s">
        <v>78</v>
      </c>
      <c r="EN43" s="31">
        <v>0.0</v>
      </c>
      <c r="EO43" s="31">
        <v>0.0</v>
      </c>
      <c r="EP43" s="31" t="s">
        <v>78</v>
      </c>
      <c r="EQ43" s="31" t="s">
        <v>78</v>
      </c>
      <c r="ER43" s="31">
        <v>0.0</v>
      </c>
      <c r="ES43" s="31">
        <v>0.0</v>
      </c>
      <c r="ET43" s="31" t="s">
        <v>78</v>
      </c>
      <c r="EU43" s="31" t="s">
        <v>78</v>
      </c>
      <c r="EV43" s="31" t="s">
        <v>78</v>
      </c>
      <c r="EW43" s="31" t="s">
        <v>78</v>
      </c>
      <c r="EX43" s="31">
        <v>0.0</v>
      </c>
      <c r="EY43" s="31" t="s">
        <v>78</v>
      </c>
      <c r="EZ43" s="31">
        <v>0.0</v>
      </c>
      <c r="FA43" s="31">
        <v>0.0</v>
      </c>
      <c r="FB43" s="31">
        <v>0.0</v>
      </c>
      <c r="FC43" s="31">
        <v>0.0</v>
      </c>
      <c r="FD43" s="31">
        <v>0.0</v>
      </c>
      <c r="FE43" s="31">
        <v>0.0</v>
      </c>
      <c r="FF43" s="31">
        <v>0.0</v>
      </c>
      <c r="FG43" s="31">
        <v>0.0</v>
      </c>
      <c r="FH43" s="31">
        <v>0.0</v>
      </c>
      <c r="FI43" s="31">
        <v>0.0</v>
      </c>
      <c r="FJ43" s="31" t="s">
        <v>78</v>
      </c>
      <c r="FK43" s="31">
        <v>0.0</v>
      </c>
      <c r="FL43" s="31">
        <v>0.0</v>
      </c>
      <c r="FM43" s="31">
        <v>0.0</v>
      </c>
    </row>
    <row r="44" ht="15.75" customHeight="1">
      <c r="A44" s="19" t="s">
        <v>49</v>
      </c>
      <c r="B44" s="31" t="s">
        <v>78</v>
      </c>
      <c r="C44" s="31" t="s">
        <v>78</v>
      </c>
      <c r="D44" s="31" t="s">
        <v>78</v>
      </c>
      <c r="E44" s="31">
        <v>0.0</v>
      </c>
      <c r="F44" s="31" t="s">
        <v>78</v>
      </c>
      <c r="G44" s="31" t="s">
        <v>78</v>
      </c>
      <c r="H44" s="31">
        <v>0.0</v>
      </c>
      <c r="I44" s="31">
        <v>0.0</v>
      </c>
      <c r="J44" s="31">
        <v>0.0</v>
      </c>
      <c r="K44" s="31" t="s">
        <v>78</v>
      </c>
      <c r="L44" s="31" t="s">
        <v>78</v>
      </c>
      <c r="M44" s="31">
        <v>0.25</v>
      </c>
      <c r="N44" s="31">
        <v>1.0</v>
      </c>
      <c r="O44" s="31">
        <v>0.3333333333333333</v>
      </c>
      <c r="P44" s="31">
        <v>0.0</v>
      </c>
      <c r="Q44" s="31">
        <v>1.0</v>
      </c>
      <c r="R44" s="31">
        <v>0.25</v>
      </c>
      <c r="S44" s="31" t="s">
        <v>78</v>
      </c>
      <c r="T44" s="31">
        <v>0.0</v>
      </c>
      <c r="U44" s="31" t="s">
        <v>78</v>
      </c>
      <c r="V44" s="31" t="s">
        <v>78</v>
      </c>
      <c r="W44" s="31" t="s">
        <v>78</v>
      </c>
      <c r="X44" s="31" t="s">
        <v>78</v>
      </c>
      <c r="Y44" s="31" t="s">
        <v>78</v>
      </c>
      <c r="Z44" s="31" t="s">
        <v>78</v>
      </c>
      <c r="AA44" s="31" t="s">
        <v>78</v>
      </c>
      <c r="AB44" s="31" t="s">
        <v>78</v>
      </c>
      <c r="AC44" s="31">
        <v>0.0</v>
      </c>
      <c r="AD44" s="31" t="s">
        <v>78</v>
      </c>
      <c r="AE44" s="31" t="s">
        <v>78</v>
      </c>
      <c r="AF44" s="31" t="s">
        <v>78</v>
      </c>
      <c r="AG44" s="31" t="s">
        <v>78</v>
      </c>
      <c r="AH44" s="31">
        <v>0.0</v>
      </c>
      <c r="AI44" s="31">
        <v>0.0</v>
      </c>
      <c r="AJ44" s="31">
        <v>0.0</v>
      </c>
      <c r="AK44" s="31">
        <v>0.125</v>
      </c>
      <c r="AL44" s="31">
        <v>0.2</v>
      </c>
      <c r="AM44" s="31">
        <v>0.6</v>
      </c>
      <c r="AN44" s="31" t="s">
        <v>78</v>
      </c>
      <c r="AO44" s="31">
        <v>0.0</v>
      </c>
      <c r="AP44" s="31">
        <v>0.0</v>
      </c>
      <c r="AQ44" s="31">
        <v>0.16666666666666666</v>
      </c>
      <c r="AR44" s="31">
        <v>0.5</v>
      </c>
      <c r="AS44" s="31">
        <v>0.0</v>
      </c>
      <c r="AT44" s="31">
        <v>0.0</v>
      </c>
      <c r="AU44" s="31">
        <v>0.0</v>
      </c>
      <c r="AV44" s="31" t="s">
        <v>78</v>
      </c>
      <c r="AW44" s="31" t="s">
        <v>78</v>
      </c>
      <c r="AX44" s="31">
        <v>1.0</v>
      </c>
      <c r="AY44" s="31" t="s">
        <v>78</v>
      </c>
      <c r="AZ44" s="31" t="s">
        <v>78</v>
      </c>
      <c r="BA44" s="31">
        <v>0.0</v>
      </c>
      <c r="BB44" s="31" t="s">
        <v>78</v>
      </c>
      <c r="BC44" s="31" t="s">
        <v>78</v>
      </c>
      <c r="BD44" s="31" t="s">
        <v>78</v>
      </c>
      <c r="BE44" s="31">
        <v>0.0</v>
      </c>
      <c r="BF44" s="31" t="s">
        <v>78</v>
      </c>
      <c r="BG44" s="31">
        <v>0.2</v>
      </c>
      <c r="BH44" s="31">
        <v>0.3333333333333333</v>
      </c>
      <c r="BI44" s="31">
        <v>0.0</v>
      </c>
      <c r="BJ44" s="31">
        <v>0.25</v>
      </c>
      <c r="BK44" s="31">
        <v>0.25</v>
      </c>
      <c r="BL44" s="31">
        <v>0.0</v>
      </c>
      <c r="BM44" s="31">
        <v>0.18181818181818182</v>
      </c>
      <c r="BN44" s="31">
        <v>0.25</v>
      </c>
      <c r="BO44" s="31">
        <v>0.0</v>
      </c>
      <c r="BP44" s="31" t="s">
        <v>78</v>
      </c>
      <c r="BQ44" s="31" t="s">
        <v>78</v>
      </c>
      <c r="BR44" s="31" t="s">
        <v>78</v>
      </c>
      <c r="BS44" s="31" t="s">
        <v>78</v>
      </c>
      <c r="BT44" s="31">
        <v>0.0</v>
      </c>
      <c r="BU44" s="31" t="s">
        <v>78</v>
      </c>
      <c r="BV44" s="31" t="s">
        <v>78</v>
      </c>
      <c r="BW44" s="31" t="s">
        <v>78</v>
      </c>
      <c r="BX44" s="31" t="s">
        <v>78</v>
      </c>
      <c r="BY44" s="31" t="s">
        <v>78</v>
      </c>
      <c r="BZ44" s="31" t="s">
        <v>78</v>
      </c>
      <c r="CA44" s="31" t="s">
        <v>78</v>
      </c>
      <c r="CB44" s="31" t="s">
        <v>78</v>
      </c>
      <c r="CC44" s="31" t="s">
        <v>78</v>
      </c>
      <c r="CD44" s="31">
        <v>0.0</v>
      </c>
      <c r="CE44" s="31">
        <v>0.125</v>
      </c>
      <c r="CF44" s="31">
        <v>0.08333333333333333</v>
      </c>
      <c r="CG44" s="31">
        <v>0.5555555555555556</v>
      </c>
      <c r="CH44" s="31">
        <v>0.3333333333333333</v>
      </c>
      <c r="CI44" s="31">
        <v>0.0</v>
      </c>
      <c r="CJ44" s="31">
        <v>0.0</v>
      </c>
      <c r="CK44" s="31">
        <v>0.0</v>
      </c>
      <c r="CL44" s="31">
        <v>0.2</v>
      </c>
      <c r="CM44" s="31">
        <v>0.0</v>
      </c>
      <c r="CN44" s="31" t="s">
        <v>78</v>
      </c>
      <c r="CO44" s="31">
        <v>0.25</v>
      </c>
      <c r="CP44" s="31" t="s">
        <v>78</v>
      </c>
      <c r="CQ44" s="31">
        <v>0.0</v>
      </c>
      <c r="CR44" s="31" t="s">
        <v>78</v>
      </c>
      <c r="CS44" s="31" t="s">
        <v>78</v>
      </c>
      <c r="CT44" s="31" t="s">
        <v>78</v>
      </c>
      <c r="CU44" s="31" t="s">
        <v>78</v>
      </c>
      <c r="CV44" s="31" t="s">
        <v>78</v>
      </c>
      <c r="CW44" s="31" t="s">
        <v>78</v>
      </c>
      <c r="CX44" s="31">
        <v>0.0</v>
      </c>
      <c r="CY44" s="31" t="s">
        <v>78</v>
      </c>
      <c r="CZ44" s="31">
        <v>0.0</v>
      </c>
      <c r="DA44" s="31">
        <v>0.0</v>
      </c>
      <c r="DB44" s="31">
        <v>0.0</v>
      </c>
      <c r="DC44" s="31">
        <v>0.0</v>
      </c>
      <c r="DD44" s="31">
        <v>0.0</v>
      </c>
      <c r="DE44" s="31">
        <v>0.0</v>
      </c>
      <c r="DF44" s="31">
        <v>0.16666666666666666</v>
      </c>
      <c r="DG44" s="31">
        <v>0.0</v>
      </c>
      <c r="DH44" s="31">
        <v>1.0</v>
      </c>
      <c r="DI44" s="31">
        <v>0.3333333333333333</v>
      </c>
      <c r="DJ44" s="31">
        <v>0.0</v>
      </c>
      <c r="DK44" s="31" t="s">
        <v>78</v>
      </c>
      <c r="DL44" s="31">
        <v>0.16666666666666666</v>
      </c>
      <c r="DM44" s="31" t="s">
        <v>78</v>
      </c>
      <c r="DN44" s="31" t="s">
        <v>78</v>
      </c>
      <c r="DO44" s="31" t="s">
        <v>78</v>
      </c>
      <c r="DP44" s="31">
        <v>0.0</v>
      </c>
      <c r="DQ44" s="31">
        <v>0.16666666666666666</v>
      </c>
      <c r="DR44" s="31" t="s">
        <v>78</v>
      </c>
      <c r="DS44" s="31" t="s">
        <v>78</v>
      </c>
      <c r="DT44" s="31">
        <v>0.0</v>
      </c>
      <c r="DU44" s="31" t="s">
        <v>78</v>
      </c>
      <c r="DV44" s="31" t="s">
        <v>78</v>
      </c>
      <c r="DW44" s="31" t="s">
        <v>78</v>
      </c>
      <c r="DX44" s="31" t="s">
        <v>78</v>
      </c>
      <c r="DY44" s="31" t="s">
        <v>78</v>
      </c>
      <c r="DZ44" s="31" t="s">
        <v>78</v>
      </c>
      <c r="EA44" s="31" t="s">
        <v>78</v>
      </c>
      <c r="EB44" s="31">
        <v>0.6666666666666666</v>
      </c>
      <c r="EC44" s="31">
        <v>0.25</v>
      </c>
      <c r="ED44" s="31" t="s">
        <v>78</v>
      </c>
      <c r="EE44" s="31" t="s">
        <v>78</v>
      </c>
      <c r="EF44" s="31">
        <v>0.0</v>
      </c>
      <c r="EG44" s="31">
        <v>0.0</v>
      </c>
      <c r="EH44" s="31">
        <v>0.5</v>
      </c>
      <c r="EI44" s="31">
        <v>0.0</v>
      </c>
      <c r="EJ44" s="31">
        <v>0.0</v>
      </c>
      <c r="EK44" s="31" t="s">
        <v>78</v>
      </c>
      <c r="EL44" s="31" t="s">
        <v>78</v>
      </c>
      <c r="EM44" s="31">
        <v>0.0</v>
      </c>
      <c r="EN44" s="31" t="s">
        <v>78</v>
      </c>
      <c r="EO44" s="31" t="s">
        <v>78</v>
      </c>
      <c r="EP44" s="31" t="s">
        <v>78</v>
      </c>
      <c r="EQ44" s="31" t="s">
        <v>78</v>
      </c>
      <c r="ER44" s="31" t="s">
        <v>78</v>
      </c>
      <c r="ES44" s="31" t="s">
        <v>78</v>
      </c>
      <c r="ET44" s="31" t="s">
        <v>78</v>
      </c>
      <c r="EU44" s="31" t="s">
        <v>78</v>
      </c>
      <c r="EV44" s="31" t="s">
        <v>78</v>
      </c>
      <c r="EW44" s="31" t="s">
        <v>78</v>
      </c>
      <c r="EX44" s="31" t="s">
        <v>78</v>
      </c>
      <c r="EY44" s="31" t="s">
        <v>78</v>
      </c>
      <c r="EZ44" s="31" t="s">
        <v>78</v>
      </c>
      <c r="FA44" s="31" t="s">
        <v>78</v>
      </c>
      <c r="FB44" s="31" t="s">
        <v>78</v>
      </c>
      <c r="FC44" s="31">
        <v>0.0</v>
      </c>
      <c r="FD44" s="31">
        <v>1.0</v>
      </c>
      <c r="FE44" s="31" t="s">
        <v>78</v>
      </c>
      <c r="FF44" s="31" t="s">
        <v>78</v>
      </c>
      <c r="FG44" s="31" t="s">
        <v>78</v>
      </c>
      <c r="FH44" s="31" t="s">
        <v>78</v>
      </c>
      <c r="FI44" s="31">
        <v>0.0</v>
      </c>
      <c r="FJ44" s="31">
        <v>0.0</v>
      </c>
      <c r="FK44" s="31">
        <v>0.0</v>
      </c>
      <c r="FL44" s="31">
        <v>0.0</v>
      </c>
      <c r="FM44" s="31" t="s">
        <v>78</v>
      </c>
    </row>
    <row r="45" ht="15.75" customHeight="1">
      <c r="A45" s="19" t="s">
        <v>50</v>
      </c>
      <c r="B45" s="31" t="s">
        <v>78</v>
      </c>
      <c r="C45" s="31" t="s">
        <v>78</v>
      </c>
      <c r="D45" s="31" t="s">
        <v>78</v>
      </c>
      <c r="E45" s="31" t="s">
        <v>78</v>
      </c>
      <c r="F45" s="31" t="s">
        <v>78</v>
      </c>
      <c r="G45" s="31" t="s">
        <v>78</v>
      </c>
      <c r="H45" s="31">
        <v>0.0</v>
      </c>
      <c r="I45" s="31">
        <v>0.0</v>
      </c>
      <c r="J45" s="31">
        <v>0.0</v>
      </c>
      <c r="K45" s="31">
        <v>0.0</v>
      </c>
      <c r="L45" s="31">
        <v>0.0</v>
      </c>
      <c r="M45" s="31">
        <v>0.0</v>
      </c>
      <c r="N45" s="31">
        <v>0.0</v>
      </c>
      <c r="O45" s="31" t="s">
        <v>78</v>
      </c>
      <c r="P45" s="31" t="s">
        <v>78</v>
      </c>
      <c r="Q45" s="31" t="s">
        <v>78</v>
      </c>
      <c r="R45" s="31">
        <v>0.0</v>
      </c>
      <c r="S45" s="31" t="s">
        <v>78</v>
      </c>
      <c r="T45" s="31" t="s">
        <v>78</v>
      </c>
      <c r="U45" s="31" t="s">
        <v>78</v>
      </c>
      <c r="V45" s="31" t="s">
        <v>78</v>
      </c>
      <c r="W45" s="31" t="s">
        <v>78</v>
      </c>
      <c r="X45" s="31" t="s">
        <v>78</v>
      </c>
      <c r="Y45" s="31" t="s">
        <v>78</v>
      </c>
      <c r="Z45" s="31" t="s">
        <v>78</v>
      </c>
      <c r="AA45" s="31" t="s">
        <v>78</v>
      </c>
      <c r="AB45" s="31" t="s">
        <v>78</v>
      </c>
      <c r="AC45" s="31" t="s">
        <v>78</v>
      </c>
      <c r="AD45" s="31" t="s">
        <v>78</v>
      </c>
      <c r="AE45" s="31" t="s">
        <v>78</v>
      </c>
      <c r="AF45" s="31" t="s">
        <v>78</v>
      </c>
      <c r="AG45" s="31">
        <v>0.0</v>
      </c>
      <c r="AH45" s="31" t="s">
        <v>78</v>
      </c>
      <c r="AI45" s="31" t="s">
        <v>78</v>
      </c>
      <c r="AJ45" s="31" t="s">
        <v>78</v>
      </c>
      <c r="AK45" s="31" t="s">
        <v>78</v>
      </c>
      <c r="AL45" s="31">
        <v>0.0</v>
      </c>
      <c r="AM45" s="31" t="s">
        <v>78</v>
      </c>
      <c r="AN45" s="31" t="s">
        <v>78</v>
      </c>
      <c r="AO45" s="31" t="s">
        <v>78</v>
      </c>
      <c r="AP45" s="31" t="s">
        <v>78</v>
      </c>
      <c r="AQ45" s="31">
        <v>0.0</v>
      </c>
      <c r="AR45" s="31" t="s">
        <v>78</v>
      </c>
      <c r="AS45" s="31" t="s">
        <v>78</v>
      </c>
      <c r="AT45" s="31">
        <v>0.0</v>
      </c>
      <c r="AU45" s="31" t="s">
        <v>78</v>
      </c>
      <c r="AV45" s="31" t="s">
        <v>78</v>
      </c>
      <c r="AW45" s="31" t="s">
        <v>78</v>
      </c>
      <c r="AX45" s="31" t="s">
        <v>78</v>
      </c>
      <c r="AY45" s="31" t="s">
        <v>78</v>
      </c>
      <c r="AZ45" s="31" t="s">
        <v>78</v>
      </c>
      <c r="BA45" s="31" t="s">
        <v>78</v>
      </c>
      <c r="BB45" s="31" t="s">
        <v>78</v>
      </c>
      <c r="BC45" s="31" t="s">
        <v>78</v>
      </c>
      <c r="BD45" s="31" t="s">
        <v>78</v>
      </c>
      <c r="BE45" s="31" t="s">
        <v>78</v>
      </c>
      <c r="BF45" s="31">
        <v>0.0</v>
      </c>
      <c r="BG45" s="31" t="s">
        <v>78</v>
      </c>
      <c r="BH45" s="31" t="s">
        <v>78</v>
      </c>
      <c r="BI45" s="31" t="s">
        <v>78</v>
      </c>
      <c r="BJ45" s="31" t="s">
        <v>78</v>
      </c>
      <c r="BK45" s="31">
        <v>0.0</v>
      </c>
      <c r="BL45" s="31" t="s">
        <v>78</v>
      </c>
      <c r="BM45" s="31" t="s">
        <v>78</v>
      </c>
      <c r="BN45" s="31" t="s">
        <v>78</v>
      </c>
      <c r="BO45" s="31" t="s">
        <v>78</v>
      </c>
      <c r="BP45" s="31" t="s">
        <v>78</v>
      </c>
      <c r="BQ45" s="31" t="s">
        <v>78</v>
      </c>
      <c r="BR45" s="31" t="s">
        <v>78</v>
      </c>
      <c r="BS45" s="31" t="s">
        <v>78</v>
      </c>
      <c r="BT45" s="31" t="s">
        <v>78</v>
      </c>
      <c r="BU45" s="31">
        <v>0.0</v>
      </c>
      <c r="BV45" s="31">
        <v>0.0</v>
      </c>
      <c r="BW45" s="31" t="s">
        <v>78</v>
      </c>
      <c r="BX45" s="31" t="s">
        <v>78</v>
      </c>
      <c r="BY45" s="31" t="s">
        <v>78</v>
      </c>
      <c r="BZ45" s="31" t="s">
        <v>78</v>
      </c>
      <c r="CA45" s="31" t="s">
        <v>78</v>
      </c>
      <c r="CB45" s="31" t="s">
        <v>78</v>
      </c>
      <c r="CC45" s="31" t="s">
        <v>78</v>
      </c>
      <c r="CD45" s="31" t="s">
        <v>78</v>
      </c>
      <c r="CE45" s="31" t="s">
        <v>78</v>
      </c>
      <c r="CF45" s="31">
        <v>0.0</v>
      </c>
      <c r="CG45" s="31">
        <v>0.0</v>
      </c>
      <c r="CH45" s="31" t="s">
        <v>78</v>
      </c>
      <c r="CI45" s="31" t="s">
        <v>78</v>
      </c>
      <c r="CJ45" s="31" t="s">
        <v>78</v>
      </c>
      <c r="CK45" s="31" t="s">
        <v>78</v>
      </c>
      <c r="CL45" s="31" t="s">
        <v>78</v>
      </c>
      <c r="CM45" s="31" t="s">
        <v>78</v>
      </c>
      <c r="CN45" s="31" t="s">
        <v>78</v>
      </c>
      <c r="CO45" s="31">
        <v>0.0</v>
      </c>
      <c r="CP45" s="31" t="s">
        <v>78</v>
      </c>
      <c r="CQ45" s="31" t="s">
        <v>78</v>
      </c>
      <c r="CR45" s="31" t="s">
        <v>78</v>
      </c>
      <c r="CS45" s="31">
        <v>0.0</v>
      </c>
      <c r="CT45" s="31" t="s">
        <v>78</v>
      </c>
      <c r="CU45" s="31" t="s">
        <v>78</v>
      </c>
      <c r="CV45" s="31" t="s">
        <v>78</v>
      </c>
      <c r="CW45" s="31" t="s">
        <v>78</v>
      </c>
      <c r="CX45" s="31" t="s">
        <v>78</v>
      </c>
      <c r="CY45" s="31" t="s">
        <v>78</v>
      </c>
      <c r="CZ45" s="31" t="s">
        <v>78</v>
      </c>
      <c r="DA45" s="31" t="s">
        <v>78</v>
      </c>
      <c r="DB45" s="31" t="s">
        <v>78</v>
      </c>
      <c r="DC45" s="31" t="s">
        <v>78</v>
      </c>
      <c r="DD45" s="31">
        <v>0.0</v>
      </c>
      <c r="DE45" s="31" t="s">
        <v>78</v>
      </c>
      <c r="DF45" s="31" t="s">
        <v>78</v>
      </c>
      <c r="DG45" s="31" t="s">
        <v>78</v>
      </c>
      <c r="DH45" s="31" t="s">
        <v>78</v>
      </c>
      <c r="DI45" s="31" t="s">
        <v>78</v>
      </c>
      <c r="DJ45" s="31">
        <v>0.0</v>
      </c>
      <c r="DK45" s="31">
        <v>0.0</v>
      </c>
      <c r="DL45" s="31" t="s">
        <v>78</v>
      </c>
      <c r="DM45" s="31" t="s">
        <v>78</v>
      </c>
      <c r="DN45" s="31">
        <v>0.0</v>
      </c>
      <c r="DO45" s="31" t="s">
        <v>78</v>
      </c>
      <c r="DP45" s="31" t="s">
        <v>78</v>
      </c>
      <c r="DQ45" s="31" t="s">
        <v>78</v>
      </c>
      <c r="DR45" s="31" t="s">
        <v>78</v>
      </c>
      <c r="DS45" s="31" t="s">
        <v>78</v>
      </c>
      <c r="DT45" s="31" t="s">
        <v>78</v>
      </c>
      <c r="DU45" s="31" t="s">
        <v>78</v>
      </c>
      <c r="DV45" s="31" t="s">
        <v>78</v>
      </c>
      <c r="DW45" s="31">
        <v>0.0</v>
      </c>
      <c r="DX45" s="31" t="s">
        <v>78</v>
      </c>
      <c r="DY45" s="31" t="s">
        <v>78</v>
      </c>
      <c r="DZ45" s="31" t="s">
        <v>78</v>
      </c>
      <c r="EA45" s="31" t="s">
        <v>78</v>
      </c>
      <c r="EB45" s="31">
        <v>0.0</v>
      </c>
      <c r="EC45" s="31" t="s">
        <v>78</v>
      </c>
      <c r="ED45" s="31" t="s">
        <v>78</v>
      </c>
      <c r="EE45" s="31" t="s">
        <v>78</v>
      </c>
      <c r="EF45" s="31" t="s">
        <v>78</v>
      </c>
      <c r="EG45" s="31" t="s">
        <v>78</v>
      </c>
      <c r="EH45" s="31" t="s">
        <v>78</v>
      </c>
      <c r="EI45" s="31">
        <v>0.0</v>
      </c>
      <c r="EJ45" s="31">
        <v>0.0</v>
      </c>
      <c r="EK45" s="31">
        <v>0.0</v>
      </c>
      <c r="EL45" s="31" t="s">
        <v>78</v>
      </c>
      <c r="EM45" s="31" t="s">
        <v>78</v>
      </c>
      <c r="EN45" s="31" t="s">
        <v>78</v>
      </c>
      <c r="EO45" s="31">
        <v>0.0</v>
      </c>
      <c r="EP45" s="31" t="s">
        <v>78</v>
      </c>
      <c r="EQ45" s="31" t="s">
        <v>78</v>
      </c>
      <c r="ER45" s="31">
        <v>0.0</v>
      </c>
      <c r="ES45" s="31" t="s">
        <v>78</v>
      </c>
      <c r="ET45" s="31" t="s">
        <v>78</v>
      </c>
      <c r="EU45" s="31">
        <v>0.0</v>
      </c>
      <c r="EV45" s="31" t="s">
        <v>78</v>
      </c>
      <c r="EW45" s="31">
        <v>0.0</v>
      </c>
      <c r="EX45" s="31">
        <v>0.0</v>
      </c>
      <c r="EY45" s="31" t="s">
        <v>78</v>
      </c>
      <c r="EZ45" s="31">
        <v>0.0</v>
      </c>
      <c r="FA45" s="31" t="s">
        <v>78</v>
      </c>
      <c r="FB45" s="31" t="s">
        <v>78</v>
      </c>
      <c r="FC45" s="31" t="s">
        <v>78</v>
      </c>
      <c r="FD45" s="31">
        <v>0.0</v>
      </c>
      <c r="FE45" s="31" t="s">
        <v>78</v>
      </c>
      <c r="FF45" s="31" t="s">
        <v>78</v>
      </c>
      <c r="FG45" s="31" t="s">
        <v>78</v>
      </c>
      <c r="FH45" s="31" t="s">
        <v>78</v>
      </c>
      <c r="FI45" s="31" t="s">
        <v>78</v>
      </c>
      <c r="FJ45" s="31" t="s">
        <v>78</v>
      </c>
      <c r="FK45" s="31" t="s">
        <v>78</v>
      </c>
      <c r="FL45" s="31" t="s">
        <v>78</v>
      </c>
      <c r="FM45" s="31">
        <v>0.0</v>
      </c>
    </row>
    <row r="46" ht="15.75" customHeight="1">
      <c r="A46" s="19" t="s">
        <v>51</v>
      </c>
      <c r="B46" s="31" t="s">
        <v>78</v>
      </c>
      <c r="C46" s="31" t="s">
        <v>78</v>
      </c>
      <c r="D46" s="31" t="s">
        <v>78</v>
      </c>
      <c r="E46" s="31" t="s">
        <v>78</v>
      </c>
      <c r="F46" s="31" t="s">
        <v>78</v>
      </c>
      <c r="G46" s="31" t="s">
        <v>78</v>
      </c>
      <c r="H46" s="31" t="s">
        <v>78</v>
      </c>
      <c r="I46" s="31" t="s">
        <v>78</v>
      </c>
      <c r="J46" s="31" t="s">
        <v>78</v>
      </c>
      <c r="K46" s="31" t="s">
        <v>78</v>
      </c>
      <c r="L46" s="31" t="s">
        <v>78</v>
      </c>
      <c r="M46" s="31" t="s">
        <v>78</v>
      </c>
      <c r="N46" s="31" t="s">
        <v>78</v>
      </c>
      <c r="O46" s="31" t="s">
        <v>78</v>
      </c>
      <c r="P46" s="31" t="s">
        <v>78</v>
      </c>
      <c r="Q46" s="31" t="s">
        <v>78</v>
      </c>
      <c r="R46" s="31" t="s">
        <v>78</v>
      </c>
      <c r="S46" s="31" t="s">
        <v>78</v>
      </c>
      <c r="T46" s="31" t="s">
        <v>78</v>
      </c>
      <c r="U46" s="31" t="s">
        <v>78</v>
      </c>
      <c r="V46" s="31" t="s">
        <v>78</v>
      </c>
      <c r="W46" s="31" t="s">
        <v>78</v>
      </c>
      <c r="X46" s="31" t="s">
        <v>78</v>
      </c>
      <c r="Y46" s="31" t="s">
        <v>78</v>
      </c>
      <c r="Z46" s="31" t="s">
        <v>78</v>
      </c>
      <c r="AA46" s="31" t="s">
        <v>78</v>
      </c>
      <c r="AB46" s="31" t="s">
        <v>78</v>
      </c>
      <c r="AC46" s="31" t="s">
        <v>78</v>
      </c>
      <c r="AD46" s="31" t="s">
        <v>78</v>
      </c>
      <c r="AE46" s="31" t="s">
        <v>78</v>
      </c>
      <c r="AF46" s="31" t="s">
        <v>78</v>
      </c>
      <c r="AG46" s="31" t="s">
        <v>78</v>
      </c>
      <c r="AH46" s="31" t="s">
        <v>78</v>
      </c>
      <c r="AI46" s="31" t="s">
        <v>78</v>
      </c>
      <c r="AJ46" s="31" t="s">
        <v>78</v>
      </c>
      <c r="AK46" s="31" t="s">
        <v>78</v>
      </c>
      <c r="AL46" s="31" t="s">
        <v>78</v>
      </c>
      <c r="AM46" s="31" t="s">
        <v>78</v>
      </c>
      <c r="AN46" s="31" t="s">
        <v>78</v>
      </c>
      <c r="AO46" s="31" t="s">
        <v>78</v>
      </c>
      <c r="AP46" s="31" t="s">
        <v>78</v>
      </c>
      <c r="AQ46" s="31" t="s">
        <v>78</v>
      </c>
      <c r="AR46" s="31" t="s">
        <v>78</v>
      </c>
      <c r="AS46" s="31" t="s">
        <v>78</v>
      </c>
      <c r="AT46" s="31" t="s">
        <v>78</v>
      </c>
      <c r="AU46" s="31" t="s">
        <v>78</v>
      </c>
      <c r="AV46" s="31" t="s">
        <v>78</v>
      </c>
      <c r="AW46" s="31" t="s">
        <v>78</v>
      </c>
      <c r="AX46" s="31" t="s">
        <v>78</v>
      </c>
      <c r="AY46" s="31" t="s">
        <v>78</v>
      </c>
      <c r="AZ46" s="31" t="s">
        <v>78</v>
      </c>
      <c r="BA46" s="31" t="s">
        <v>78</v>
      </c>
      <c r="BB46" s="31" t="s">
        <v>78</v>
      </c>
      <c r="BC46" s="31" t="s">
        <v>78</v>
      </c>
      <c r="BD46" s="31" t="s">
        <v>78</v>
      </c>
      <c r="BE46" s="31" t="s">
        <v>78</v>
      </c>
      <c r="BF46" s="31" t="s">
        <v>78</v>
      </c>
      <c r="BG46" s="31" t="s">
        <v>78</v>
      </c>
      <c r="BH46" s="31" t="s">
        <v>78</v>
      </c>
      <c r="BI46" s="31" t="s">
        <v>78</v>
      </c>
      <c r="BJ46" s="31" t="s">
        <v>78</v>
      </c>
      <c r="BK46" s="31" t="s">
        <v>78</v>
      </c>
      <c r="BL46" s="31" t="s">
        <v>78</v>
      </c>
      <c r="BM46" s="31" t="s">
        <v>78</v>
      </c>
      <c r="BN46" s="31" t="s">
        <v>78</v>
      </c>
      <c r="BO46" s="31" t="s">
        <v>78</v>
      </c>
      <c r="BP46" s="31" t="s">
        <v>78</v>
      </c>
      <c r="BQ46" s="31" t="s">
        <v>78</v>
      </c>
      <c r="BR46" s="31" t="s">
        <v>78</v>
      </c>
      <c r="BS46" s="31" t="s">
        <v>78</v>
      </c>
      <c r="BT46" s="31" t="s">
        <v>78</v>
      </c>
      <c r="BU46" s="31">
        <v>0.0</v>
      </c>
      <c r="BV46" s="31" t="s">
        <v>78</v>
      </c>
      <c r="BW46" s="31" t="s">
        <v>78</v>
      </c>
      <c r="BX46" s="31" t="s">
        <v>78</v>
      </c>
      <c r="BY46" s="31" t="s">
        <v>78</v>
      </c>
      <c r="BZ46" s="31" t="s">
        <v>78</v>
      </c>
      <c r="CA46" s="31" t="s">
        <v>78</v>
      </c>
      <c r="CB46" s="31" t="s">
        <v>78</v>
      </c>
      <c r="CC46" s="31" t="s">
        <v>78</v>
      </c>
      <c r="CD46" s="31" t="s">
        <v>78</v>
      </c>
      <c r="CE46" s="31" t="s">
        <v>78</v>
      </c>
      <c r="CF46" s="31" t="s">
        <v>78</v>
      </c>
      <c r="CG46" s="31" t="s">
        <v>78</v>
      </c>
      <c r="CH46" s="31" t="s">
        <v>78</v>
      </c>
      <c r="CI46" s="31" t="s">
        <v>78</v>
      </c>
      <c r="CJ46" s="31" t="s">
        <v>78</v>
      </c>
      <c r="CK46" s="31" t="s">
        <v>78</v>
      </c>
      <c r="CL46" s="31" t="s">
        <v>78</v>
      </c>
      <c r="CM46" s="31" t="s">
        <v>78</v>
      </c>
      <c r="CN46" s="31" t="s">
        <v>78</v>
      </c>
      <c r="CO46" s="31" t="s">
        <v>78</v>
      </c>
      <c r="CP46" s="31" t="s">
        <v>78</v>
      </c>
      <c r="CQ46" s="31" t="s">
        <v>78</v>
      </c>
      <c r="CR46" s="31" t="s">
        <v>78</v>
      </c>
      <c r="CS46" s="31" t="s">
        <v>78</v>
      </c>
      <c r="CT46" s="31">
        <v>0.0</v>
      </c>
      <c r="CU46" s="31" t="s">
        <v>78</v>
      </c>
      <c r="CV46" s="31" t="s">
        <v>78</v>
      </c>
      <c r="CW46" s="31" t="s">
        <v>78</v>
      </c>
      <c r="CX46" s="31" t="s">
        <v>78</v>
      </c>
      <c r="CY46" s="31" t="s">
        <v>78</v>
      </c>
      <c r="CZ46" s="31" t="s">
        <v>78</v>
      </c>
      <c r="DA46" s="31" t="s">
        <v>78</v>
      </c>
      <c r="DB46" s="31" t="s">
        <v>78</v>
      </c>
      <c r="DC46" s="31" t="s">
        <v>78</v>
      </c>
      <c r="DD46" s="31">
        <v>0.0</v>
      </c>
      <c r="DE46" s="31" t="s">
        <v>78</v>
      </c>
      <c r="DF46" s="31">
        <v>0.0</v>
      </c>
      <c r="DG46" s="31" t="s">
        <v>78</v>
      </c>
      <c r="DH46" s="31" t="s">
        <v>78</v>
      </c>
      <c r="DI46" s="31" t="s">
        <v>78</v>
      </c>
      <c r="DJ46" s="31">
        <v>0.0</v>
      </c>
      <c r="DK46" s="31" t="s">
        <v>78</v>
      </c>
      <c r="DL46" s="31">
        <v>0.0</v>
      </c>
      <c r="DM46" s="31">
        <v>0.0</v>
      </c>
      <c r="DN46" s="31" t="s">
        <v>78</v>
      </c>
      <c r="DO46" s="31">
        <v>0.0</v>
      </c>
      <c r="DP46" s="31" t="s">
        <v>78</v>
      </c>
      <c r="DQ46" s="31" t="s">
        <v>78</v>
      </c>
      <c r="DR46" s="31" t="s">
        <v>78</v>
      </c>
      <c r="DS46" s="31">
        <v>0.0</v>
      </c>
      <c r="DT46" s="31" t="s">
        <v>78</v>
      </c>
      <c r="DU46" s="31">
        <v>0.0</v>
      </c>
      <c r="DV46" s="31">
        <v>0.0</v>
      </c>
      <c r="DW46" s="31" t="s">
        <v>78</v>
      </c>
      <c r="DX46" s="31" t="s">
        <v>78</v>
      </c>
      <c r="DY46" s="31" t="s">
        <v>78</v>
      </c>
      <c r="DZ46" s="31" t="s">
        <v>78</v>
      </c>
      <c r="EA46" s="31" t="s">
        <v>78</v>
      </c>
      <c r="EB46" s="31" t="s">
        <v>78</v>
      </c>
      <c r="EC46" s="31">
        <v>0.0</v>
      </c>
      <c r="ED46" s="31" t="s">
        <v>78</v>
      </c>
      <c r="EE46" s="31" t="s">
        <v>78</v>
      </c>
      <c r="EF46" s="31">
        <v>0.0</v>
      </c>
      <c r="EG46" s="31">
        <v>0.0</v>
      </c>
      <c r="EH46" s="31" t="s">
        <v>78</v>
      </c>
      <c r="EI46" s="31" t="s">
        <v>78</v>
      </c>
      <c r="EJ46" s="31" t="s">
        <v>78</v>
      </c>
      <c r="EK46" s="31">
        <v>0.0</v>
      </c>
      <c r="EL46" s="31" t="s">
        <v>78</v>
      </c>
      <c r="EM46" s="31" t="s">
        <v>78</v>
      </c>
      <c r="EN46" s="31">
        <v>0.0</v>
      </c>
      <c r="EO46" s="31" t="s">
        <v>78</v>
      </c>
      <c r="EP46" s="31">
        <v>0.0</v>
      </c>
      <c r="EQ46" s="31" t="s">
        <v>78</v>
      </c>
      <c r="ER46" s="31" t="s">
        <v>78</v>
      </c>
      <c r="ES46" s="31" t="s">
        <v>78</v>
      </c>
      <c r="ET46" s="31" t="s">
        <v>78</v>
      </c>
      <c r="EU46" s="31" t="s">
        <v>78</v>
      </c>
      <c r="EV46" s="31" t="s">
        <v>78</v>
      </c>
      <c r="EW46" s="31">
        <v>0.0</v>
      </c>
      <c r="EX46" s="31" t="s">
        <v>78</v>
      </c>
      <c r="EY46" s="31" t="s">
        <v>78</v>
      </c>
      <c r="EZ46" s="31" t="s">
        <v>78</v>
      </c>
      <c r="FA46" s="31" t="s">
        <v>78</v>
      </c>
      <c r="FB46" s="31" t="s">
        <v>78</v>
      </c>
      <c r="FC46" s="31" t="s">
        <v>78</v>
      </c>
      <c r="FD46" s="31" t="s">
        <v>78</v>
      </c>
      <c r="FE46" s="31" t="s">
        <v>78</v>
      </c>
      <c r="FF46" s="31" t="s">
        <v>78</v>
      </c>
      <c r="FG46" s="31" t="s">
        <v>78</v>
      </c>
      <c r="FH46" s="31">
        <v>0.0</v>
      </c>
      <c r="FI46" s="31" t="s">
        <v>78</v>
      </c>
      <c r="FJ46" s="31" t="s">
        <v>78</v>
      </c>
      <c r="FK46" s="31" t="s">
        <v>78</v>
      </c>
      <c r="FL46" s="31">
        <v>0.0</v>
      </c>
      <c r="FM46" s="31" t="s">
        <v>78</v>
      </c>
    </row>
    <row r="47" ht="15.75" customHeight="1">
      <c r="A47" s="19" t="s">
        <v>52</v>
      </c>
      <c r="B47" s="31">
        <v>0.0</v>
      </c>
      <c r="C47" s="31" t="s">
        <v>78</v>
      </c>
      <c r="D47" s="31" t="s">
        <v>78</v>
      </c>
      <c r="E47" s="31" t="s">
        <v>78</v>
      </c>
      <c r="F47" s="31" t="s">
        <v>78</v>
      </c>
      <c r="G47" s="31" t="s">
        <v>78</v>
      </c>
      <c r="H47" s="31">
        <v>0.5</v>
      </c>
      <c r="I47" s="31">
        <v>0.5</v>
      </c>
      <c r="J47" s="31">
        <v>0.0</v>
      </c>
      <c r="K47" s="31">
        <v>0.0</v>
      </c>
      <c r="L47" s="31">
        <v>1.0</v>
      </c>
      <c r="M47" s="31">
        <v>1.0</v>
      </c>
      <c r="N47" s="31">
        <v>0.2</v>
      </c>
      <c r="O47" s="31">
        <v>1.0</v>
      </c>
      <c r="P47" s="31">
        <v>0.0</v>
      </c>
      <c r="Q47" s="31">
        <v>0.25</v>
      </c>
      <c r="R47" s="31">
        <v>0.0</v>
      </c>
      <c r="S47" s="31" t="s">
        <v>78</v>
      </c>
      <c r="T47" s="31">
        <v>1.0</v>
      </c>
      <c r="U47" s="31" t="s">
        <v>78</v>
      </c>
      <c r="V47" s="31">
        <v>0.0</v>
      </c>
      <c r="W47" s="31" t="s">
        <v>78</v>
      </c>
      <c r="X47" s="31" t="s">
        <v>78</v>
      </c>
      <c r="Y47" s="31" t="s">
        <v>78</v>
      </c>
      <c r="Z47" s="31" t="s">
        <v>78</v>
      </c>
      <c r="AA47" s="31" t="s">
        <v>78</v>
      </c>
      <c r="AB47" s="31" t="s">
        <v>78</v>
      </c>
      <c r="AC47" s="31" t="s">
        <v>78</v>
      </c>
      <c r="AD47" s="31" t="s">
        <v>78</v>
      </c>
      <c r="AE47" s="31" t="s">
        <v>78</v>
      </c>
      <c r="AF47" s="31" t="s">
        <v>78</v>
      </c>
      <c r="AG47" s="31" t="s">
        <v>78</v>
      </c>
      <c r="AH47" s="31">
        <v>0.0</v>
      </c>
      <c r="AI47" s="31" t="s">
        <v>78</v>
      </c>
      <c r="AJ47" s="31">
        <v>0.18181818181818182</v>
      </c>
      <c r="AK47" s="31">
        <v>0.5714285714285714</v>
      </c>
      <c r="AL47" s="31">
        <v>0.6</v>
      </c>
      <c r="AM47" s="31">
        <v>0.46153846153846156</v>
      </c>
      <c r="AN47" s="31">
        <v>0.625</v>
      </c>
      <c r="AO47" s="31">
        <v>0.36363636363636365</v>
      </c>
      <c r="AP47" s="31">
        <v>0.6666666666666666</v>
      </c>
      <c r="AQ47" s="31">
        <v>0.0</v>
      </c>
      <c r="AR47" s="31">
        <v>1.0</v>
      </c>
      <c r="AS47" s="31">
        <v>0.0</v>
      </c>
      <c r="AT47" s="31">
        <v>0.5</v>
      </c>
      <c r="AU47" s="31">
        <v>0.0</v>
      </c>
      <c r="AV47" s="31">
        <v>1.0</v>
      </c>
      <c r="AW47" s="31" t="s">
        <v>78</v>
      </c>
      <c r="AX47" s="31" t="s">
        <v>78</v>
      </c>
      <c r="AY47" s="31" t="s">
        <v>78</v>
      </c>
      <c r="AZ47" s="31" t="s">
        <v>78</v>
      </c>
      <c r="BA47" s="31" t="s">
        <v>78</v>
      </c>
      <c r="BB47" s="31" t="s">
        <v>78</v>
      </c>
      <c r="BC47" s="31" t="s">
        <v>78</v>
      </c>
      <c r="BD47" s="31">
        <v>0.0</v>
      </c>
      <c r="BE47" s="31">
        <v>1.0</v>
      </c>
      <c r="BF47" s="31" t="s">
        <v>78</v>
      </c>
      <c r="BG47" s="31">
        <v>1.0</v>
      </c>
      <c r="BH47" s="31">
        <v>0.42857142857142855</v>
      </c>
      <c r="BI47" s="31">
        <v>0.2</v>
      </c>
      <c r="BJ47" s="31">
        <v>0.09090909090909091</v>
      </c>
      <c r="BK47" s="31">
        <v>0.6666666666666666</v>
      </c>
      <c r="BL47" s="31">
        <v>0.16666666666666666</v>
      </c>
      <c r="BM47" s="31">
        <v>0.38461538461538464</v>
      </c>
      <c r="BN47" s="31">
        <v>1.0</v>
      </c>
      <c r="BO47" s="31">
        <v>0.25</v>
      </c>
      <c r="BP47" s="31" t="s">
        <v>78</v>
      </c>
      <c r="BQ47" s="31">
        <v>0.0</v>
      </c>
      <c r="BR47" s="31">
        <v>1.0</v>
      </c>
      <c r="BS47" s="31" t="s">
        <v>78</v>
      </c>
      <c r="BT47" s="31" t="s">
        <v>78</v>
      </c>
      <c r="BU47" s="31" t="s">
        <v>78</v>
      </c>
      <c r="BV47" s="31">
        <v>1.0</v>
      </c>
      <c r="BW47" s="31" t="s">
        <v>78</v>
      </c>
      <c r="BX47" s="31" t="s">
        <v>78</v>
      </c>
      <c r="BY47" s="31" t="s">
        <v>78</v>
      </c>
      <c r="BZ47" s="31">
        <v>0.0</v>
      </c>
      <c r="CA47" s="31" t="s">
        <v>78</v>
      </c>
      <c r="CB47" s="31" t="s">
        <v>78</v>
      </c>
      <c r="CC47" s="31" t="s">
        <v>78</v>
      </c>
      <c r="CD47" s="31" t="s">
        <v>78</v>
      </c>
      <c r="CE47" s="31">
        <v>1.0</v>
      </c>
      <c r="CF47" s="31">
        <v>0.8333333333333334</v>
      </c>
      <c r="CG47" s="31">
        <v>0.6</v>
      </c>
      <c r="CH47" s="31">
        <v>0.0</v>
      </c>
      <c r="CI47" s="31">
        <v>0.09090909090909091</v>
      </c>
      <c r="CJ47" s="31">
        <v>0.2</v>
      </c>
      <c r="CK47" s="31">
        <v>0.25</v>
      </c>
      <c r="CL47" s="31">
        <v>0.5</v>
      </c>
      <c r="CM47" s="31">
        <v>0.0</v>
      </c>
      <c r="CN47" s="31">
        <v>0.2</v>
      </c>
      <c r="CO47" s="31">
        <v>1.0</v>
      </c>
      <c r="CP47" s="31">
        <v>0.0</v>
      </c>
      <c r="CQ47" s="31">
        <v>0.0</v>
      </c>
      <c r="CR47" s="31" t="s">
        <v>78</v>
      </c>
      <c r="CS47" s="31" t="s">
        <v>78</v>
      </c>
      <c r="CT47" s="31" t="s">
        <v>78</v>
      </c>
      <c r="CU47" s="31" t="s">
        <v>78</v>
      </c>
      <c r="CV47" s="31" t="s">
        <v>78</v>
      </c>
      <c r="CW47" s="31" t="s">
        <v>78</v>
      </c>
      <c r="CX47" s="31" t="s">
        <v>78</v>
      </c>
      <c r="CY47" s="31">
        <v>0.0</v>
      </c>
      <c r="CZ47" s="31" t="s">
        <v>78</v>
      </c>
      <c r="DA47" s="31" t="s">
        <v>78</v>
      </c>
      <c r="DB47" s="31" t="s">
        <v>78</v>
      </c>
      <c r="DC47" s="31">
        <v>0.5</v>
      </c>
      <c r="DD47" s="31">
        <v>1.0</v>
      </c>
      <c r="DE47" s="31">
        <v>0.0</v>
      </c>
      <c r="DF47" s="31">
        <v>0.2</v>
      </c>
      <c r="DG47" s="31">
        <v>0.3333333333333333</v>
      </c>
      <c r="DH47" s="31">
        <v>0.19047619047619047</v>
      </c>
      <c r="DI47" s="31" t="s">
        <v>78</v>
      </c>
      <c r="DJ47" s="31">
        <v>0.5</v>
      </c>
      <c r="DK47" s="31">
        <v>0.0</v>
      </c>
      <c r="DL47" s="31">
        <v>0.6666666666666666</v>
      </c>
      <c r="DM47" s="31">
        <v>0.0</v>
      </c>
      <c r="DN47" s="31">
        <v>1.0</v>
      </c>
      <c r="DO47" s="31">
        <v>0.0</v>
      </c>
      <c r="DP47" s="31" t="s">
        <v>78</v>
      </c>
      <c r="DQ47" s="31" t="s">
        <v>78</v>
      </c>
      <c r="DR47" s="31" t="s">
        <v>78</v>
      </c>
      <c r="DS47" s="31" t="s">
        <v>78</v>
      </c>
      <c r="DT47" s="31" t="s">
        <v>78</v>
      </c>
      <c r="DU47" s="31" t="s">
        <v>78</v>
      </c>
      <c r="DV47" s="31" t="s">
        <v>78</v>
      </c>
      <c r="DW47" s="31">
        <v>0.0</v>
      </c>
      <c r="DX47" s="31" t="s">
        <v>78</v>
      </c>
      <c r="DY47" s="31" t="s">
        <v>78</v>
      </c>
      <c r="DZ47" s="31" t="s">
        <v>78</v>
      </c>
      <c r="EA47" s="31">
        <v>0.0</v>
      </c>
      <c r="EB47" s="31">
        <v>0.5</v>
      </c>
      <c r="EC47" s="31">
        <v>1.0</v>
      </c>
      <c r="ED47" s="31" t="s">
        <v>78</v>
      </c>
      <c r="EE47" s="31" t="s">
        <v>78</v>
      </c>
      <c r="EF47" s="31">
        <v>0.3333333333333333</v>
      </c>
      <c r="EG47" s="31" t="s">
        <v>78</v>
      </c>
      <c r="EH47" s="31">
        <v>0.0</v>
      </c>
      <c r="EI47" s="31">
        <v>0.0</v>
      </c>
      <c r="EJ47" s="31">
        <v>1.0</v>
      </c>
      <c r="EK47" s="31">
        <v>0.0</v>
      </c>
      <c r="EL47" s="31">
        <v>0.0</v>
      </c>
      <c r="EM47" s="31">
        <v>0.0</v>
      </c>
      <c r="EN47" s="31">
        <v>0.0</v>
      </c>
      <c r="EO47" s="31" t="s">
        <v>78</v>
      </c>
      <c r="EP47" s="31" t="s">
        <v>78</v>
      </c>
      <c r="EQ47" s="31" t="s">
        <v>78</v>
      </c>
      <c r="ER47" s="31" t="s">
        <v>78</v>
      </c>
      <c r="ES47" s="31" t="s">
        <v>78</v>
      </c>
      <c r="ET47" s="31" t="s">
        <v>78</v>
      </c>
      <c r="EU47" s="31" t="s">
        <v>78</v>
      </c>
      <c r="EV47" s="31" t="s">
        <v>78</v>
      </c>
      <c r="EW47" s="31" t="s">
        <v>78</v>
      </c>
      <c r="EX47" s="31" t="s">
        <v>78</v>
      </c>
      <c r="EY47" s="31" t="s">
        <v>78</v>
      </c>
      <c r="EZ47" s="31">
        <v>0.0</v>
      </c>
      <c r="FA47" s="31">
        <v>0.16666666666666666</v>
      </c>
      <c r="FB47" s="31">
        <v>1.0</v>
      </c>
      <c r="FC47" s="31">
        <v>0.0</v>
      </c>
      <c r="FD47" s="31">
        <v>0.4</v>
      </c>
      <c r="FE47" s="31">
        <v>0.0</v>
      </c>
      <c r="FF47" s="31">
        <v>0.5</v>
      </c>
      <c r="FG47" s="31" t="s">
        <v>78</v>
      </c>
      <c r="FH47" s="31" t="s">
        <v>78</v>
      </c>
      <c r="FI47" s="31">
        <v>1.0</v>
      </c>
      <c r="FJ47" s="31">
        <v>0.0</v>
      </c>
      <c r="FK47" s="31" t="s">
        <v>78</v>
      </c>
      <c r="FL47" s="31" t="s">
        <v>78</v>
      </c>
      <c r="FM47" s="31" t="s">
        <v>78</v>
      </c>
    </row>
    <row r="48" ht="15.75" customHeight="1">
      <c r="A48" s="19" t="s">
        <v>53</v>
      </c>
      <c r="B48" s="31" t="s">
        <v>78</v>
      </c>
      <c r="C48" s="31" t="s">
        <v>78</v>
      </c>
      <c r="D48" s="31" t="s">
        <v>78</v>
      </c>
      <c r="E48" s="31" t="s">
        <v>78</v>
      </c>
      <c r="F48" s="31" t="s">
        <v>78</v>
      </c>
      <c r="G48" s="31" t="s">
        <v>78</v>
      </c>
      <c r="H48" s="31" t="s">
        <v>78</v>
      </c>
      <c r="I48" s="31" t="s">
        <v>78</v>
      </c>
      <c r="J48" s="31" t="s">
        <v>78</v>
      </c>
      <c r="K48" s="31" t="s">
        <v>78</v>
      </c>
      <c r="L48" s="31" t="s">
        <v>78</v>
      </c>
      <c r="M48" s="31" t="s">
        <v>78</v>
      </c>
      <c r="N48" s="31" t="s">
        <v>78</v>
      </c>
      <c r="O48" s="31" t="s">
        <v>78</v>
      </c>
      <c r="P48" s="31" t="s">
        <v>78</v>
      </c>
      <c r="Q48" s="31" t="s">
        <v>78</v>
      </c>
      <c r="R48" s="31" t="s">
        <v>78</v>
      </c>
      <c r="S48" s="31" t="s">
        <v>78</v>
      </c>
      <c r="T48" s="31" t="s">
        <v>78</v>
      </c>
      <c r="U48" s="31" t="s">
        <v>78</v>
      </c>
      <c r="V48" s="31" t="s">
        <v>78</v>
      </c>
      <c r="W48" s="31" t="s">
        <v>78</v>
      </c>
      <c r="X48" s="31" t="s">
        <v>78</v>
      </c>
      <c r="Y48" s="31" t="s">
        <v>78</v>
      </c>
      <c r="Z48" s="31" t="s">
        <v>78</v>
      </c>
      <c r="AA48" s="31" t="s">
        <v>78</v>
      </c>
      <c r="AB48" s="31" t="s">
        <v>78</v>
      </c>
      <c r="AC48" s="31" t="s">
        <v>78</v>
      </c>
      <c r="AD48" s="31" t="s">
        <v>78</v>
      </c>
      <c r="AE48" s="31" t="s">
        <v>78</v>
      </c>
      <c r="AF48" s="31" t="s">
        <v>78</v>
      </c>
      <c r="AG48" s="31" t="s">
        <v>78</v>
      </c>
      <c r="AH48" s="31" t="s">
        <v>78</v>
      </c>
      <c r="AI48" s="31">
        <v>0.0</v>
      </c>
      <c r="AJ48" s="31" t="s">
        <v>78</v>
      </c>
      <c r="AK48" s="31" t="s">
        <v>78</v>
      </c>
      <c r="AL48" s="31" t="s">
        <v>78</v>
      </c>
      <c r="AM48" s="31" t="s">
        <v>78</v>
      </c>
      <c r="AN48" s="31" t="s">
        <v>78</v>
      </c>
      <c r="AO48" s="31" t="s">
        <v>78</v>
      </c>
      <c r="AP48" s="31" t="s">
        <v>78</v>
      </c>
      <c r="AQ48" s="31" t="s">
        <v>78</v>
      </c>
      <c r="AR48" s="31" t="s">
        <v>78</v>
      </c>
      <c r="AS48" s="31" t="s">
        <v>78</v>
      </c>
      <c r="AT48" s="31">
        <v>0.0</v>
      </c>
      <c r="AU48" s="31" t="s">
        <v>78</v>
      </c>
      <c r="AV48" s="31" t="s">
        <v>78</v>
      </c>
      <c r="AW48" s="31" t="s">
        <v>78</v>
      </c>
      <c r="AX48" s="31" t="s">
        <v>78</v>
      </c>
      <c r="AY48" s="31" t="s">
        <v>78</v>
      </c>
      <c r="AZ48" s="31" t="s">
        <v>78</v>
      </c>
      <c r="BA48" s="31" t="s">
        <v>78</v>
      </c>
      <c r="BB48" s="31" t="s">
        <v>78</v>
      </c>
      <c r="BC48" s="31" t="s">
        <v>78</v>
      </c>
      <c r="BD48" s="31" t="s">
        <v>78</v>
      </c>
      <c r="BE48" s="31" t="s">
        <v>78</v>
      </c>
      <c r="BF48" s="31" t="s">
        <v>78</v>
      </c>
      <c r="BG48" s="31" t="s">
        <v>78</v>
      </c>
      <c r="BH48" s="31" t="s">
        <v>78</v>
      </c>
      <c r="BI48" s="31" t="s">
        <v>78</v>
      </c>
      <c r="BJ48" s="31" t="s">
        <v>78</v>
      </c>
      <c r="BK48" s="31" t="s">
        <v>78</v>
      </c>
      <c r="BL48" s="31" t="s">
        <v>78</v>
      </c>
      <c r="BM48" s="31" t="s">
        <v>78</v>
      </c>
      <c r="BN48" s="31" t="s">
        <v>78</v>
      </c>
      <c r="BO48" s="31" t="s">
        <v>78</v>
      </c>
      <c r="BP48" s="31" t="s">
        <v>78</v>
      </c>
      <c r="BQ48" s="31" t="s">
        <v>78</v>
      </c>
      <c r="BR48" s="31" t="s">
        <v>78</v>
      </c>
      <c r="BS48" s="31" t="s">
        <v>78</v>
      </c>
      <c r="BT48" s="31" t="s">
        <v>78</v>
      </c>
      <c r="BU48" s="31" t="s">
        <v>78</v>
      </c>
      <c r="BV48" s="31" t="s">
        <v>78</v>
      </c>
      <c r="BW48" s="31" t="s">
        <v>78</v>
      </c>
      <c r="BX48" s="31" t="s">
        <v>78</v>
      </c>
      <c r="BY48" s="31" t="s">
        <v>78</v>
      </c>
      <c r="BZ48" s="31" t="s">
        <v>78</v>
      </c>
      <c r="CA48" s="31" t="s">
        <v>78</v>
      </c>
      <c r="CB48" s="31" t="s">
        <v>78</v>
      </c>
      <c r="CC48" s="31" t="s">
        <v>78</v>
      </c>
      <c r="CD48" s="31" t="s">
        <v>78</v>
      </c>
      <c r="CE48" s="31" t="s">
        <v>78</v>
      </c>
      <c r="CF48" s="31" t="s">
        <v>78</v>
      </c>
      <c r="CG48" s="31" t="s">
        <v>78</v>
      </c>
      <c r="CH48" s="31" t="s">
        <v>78</v>
      </c>
      <c r="CI48" s="31" t="s">
        <v>78</v>
      </c>
      <c r="CJ48" s="31" t="s">
        <v>78</v>
      </c>
      <c r="CK48" s="31" t="s">
        <v>78</v>
      </c>
      <c r="CL48" s="31" t="s">
        <v>78</v>
      </c>
      <c r="CM48" s="31" t="s">
        <v>78</v>
      </c>
      <c r="CN48" s="31" t="s">
        <v>78</v>
      </c>
      <c r="CO48" s="31" t="s">
        <v>78</v>
      </c>
      <c r="CP48" s="31">
        <v>0.0</v>
      </c>
      <c r="CQ48" s="31">
        <v>0.0</v>
      </c>
      <c r="CR48" s="31">
        <v>0.0</v>
      </c>
      <c r="CS48" s="31" t="s">
        <v>78</v>
      </c>
      <c r="CT48" s="31" t="s">
        <v>78</v>
      </c>
      <c r="CU48" s="31" t="s">
        <v>78</v>
      </c>
      <c r="CV48" s="31" t="s">
        <v>78</v>
      </c>
      <c r="CW48" s="31" t="s">
        <v>78</v>
      </c>
      <c r="CX48" s="31" t="s">
        <v>78</v>
      </c>
      <c r="CY48" s="31" t="s">
        <v>78</v>
      </c>
      <c r="CZ48" s="31" t="s">
        <v>78</v>
      </c>
      <c r="DA48" s="31" t="s">
        <v>78</v>
      </c>
      <c r="DB48" s="31" t="s">
        <v>78</v>
      </c>
      <c r="DC48" s="31" t="s">
        <v>78</v>
      </c>
      <c r="DD48" s="31" t="s">
        <v>78</v>
      </c>
      <c r="DE48" s="31" t="s">
        <v>78</v>
      </c>
      <c r="DF48" s="31" t="s">
        <v>78</v>
      </c>
      <c r="DG48" s="31" t="s">
        <v>78</v>
      </c>
      <c r="DH48" s="31" t="s">
        <v>78</v>
      </c>
      <c r="DI48" s="31" t="s">
        <v>78</v>
      </c>
      <c r="DJ48" s="31">
        <v>0.0</v>
      </c>
      <c r="DK48" s="31" t="s">
        <v>78</v>
      </c>
      <c r="DL48" s="31" t="s">
        <v>78</v>
      </c>
      <c r="DM48" s="31" t="s">
        <v>78</v>
      </c>
      <c r="DN48" s="31" t="s">
        <v>78</v>
      </c>
      <c r="DO48" s="31" t="s">
        <v>78</v>
      </c>
      <c r="DP48" s="31" t="s">
        <v>78</v>
      </c>
      <c r="DQ48" s="31" t="s">
        <v>78</v>
      </c>
      <c r="DR48" s="31">
        <v>0.0</v>
      </c>
      <c r="DS48" s="31" t="s">
        <v>78</v>
      </c>
      <c r="DT48" s="31" t="s">
        <v>78</v>
      </c>
      <c r="DU48" s="31" t="s">
        <v>78</v>
      </c>
      <c r="DV48" s="31" t="s">
        <v>78</v>
      </c>
      <c r="DW48" s="31" t="s">
        <v>78</v>
      </c>
      <c r="DX48" s="31">
        <v>0.0</v>
      </c>
      <c r="DY48" s="31" t="s">
        <v>78</v>
      </c>
      <c r="DZ48" s="31" t="s">
        <v>78</v>
      </c>
      <c r="EA48" s="31" t="s">
        <v>78</v>
      </c>
      <c r="EB48" s="31" t="s">
        <v>78</v>
      </c>
      <c r="EC48" s="31" t="s">
        <v>78</v>
      </c>
      <c r="ED48" s="31" t="s">
        <v>78</v>
      </c>
      <c r="EE48" s="31" t="s">
        <v>78</v>
      </c>
      <c r="EF48" s="31" t="s">
        <v>78</v>
      </c>
      <c r="EG48" s="31" t="s">
        <v>78</v>
      </c>
      <c r="EH48" s="31">
        <v>0.0</v>
      </c>
      <c r="EI48" s="31" t="s">
        <v>78</v>
      </c>
      <c r="EJ48" s="31" t="s">
        <v>78</v>
      </c>
      <c r="EK48" s="31" t="s">
        <v>78</v>
      </c>
      <c r="EL48" s="31" t="s">
        <v>78</v>
      </c>
      <c r="EM48" s="31" t="s">
        <v>78</v>
      </c>
      <c r="EN48" s="31" t="s">
        <v>78</v>
      </c>
      <c r="EO48" s="31">
        <v>0.0</v>
      </c>
      <c r="EP48" s="31" t="s">
        <v>78</v>
      </c>
      <c r="EQ48" s="31" t="s">
        <v>78</v>
      </c>
      <c r="ER48" s="31" t="s">
        <v>78</v>
      </c>
      <c r="ES48" s="31" t="s">
        <v>78</v>
      </c>
      <c r="ET48" s="31" t="s">
        <v>78</v>
      </c>
      <c r="EU48" s="31" t="s">
        <v>78</v>
      </c>
      <c r="EV48" s="31" t="s">
        <v>78</v>
      </c>
      <c r="EW48" s="31" t="s">
        <v>78</v>
      </c>
      <c r="EX48" s="31" t="s">
        <v>78</v>
      </c>
      <c r="EY48" s="31" t="s">
        <v>78</v>
      </c>
      <c r="EZ48" s="31" t="s">
        <v>78</v>
      </c>
      <c r="FA48" s="31" t="s">
        <v>78</v>
      </c>
      <c r="FB48" s="31" t="s">
        <v>78</v>
      </c>
      <c r="FC48" s="31" t="s">
        <v>78</v>
      </c>
      <c r="FD48" s="31" t="s">
        <v>78</v>
      </c>
      <c r="FE48" s="31" t="s">
        <v>78</v>
      </c>
      <c r="FF48" s="31" t="s">
        <v>78</v>
      </c>
      <c r="FG48" s="31" t="s">
        <v>78</v>
      </c>
      <c r="FH48" s="31" t="s">
        <v>78</v>
      </c>
      <c r="FI48" s="31">
        <v>0.0</v>
      </c>
      <c r="FJ48" s="31" t="s">
        <v>78</v>
      </c>
      <c r="FK48" s="31" t="s">
        <v>78</v>
      </c>
      <c r="FL48" s="31" t="s">
        <v>78</v>
      </c>
      <c r="FM48" s="31" t="s">
        <v>78</v>
      </c>
    </row>
    <row r="49" ht="15.75" customHeight="1">
      <c r="A49" s="19" t="s">
        <v>54</v>
      </c>
      <c r="B49" s="31" t="s">
        <v>78</v>
      </c>
      <c r="C49" s="31" t="s">
        <v>78</v>
      </c>
      <c r="D49" s="31">
        <v>0.0</v>
      </c>
      <c r="E49" s="31" t="s">
        <v>78</v>
      </c>
      <c r="F49" s="31">
        <v>1.0</v>
      </c>
      <c r="G49" s="31">
        <v>0.0</v>
      </c>
      <c r="H49" s="31" t="s">
        <v>78</v>
      </c>
      <c r="I49" s="31">
        <v>0.0</v>
      </c>
      <c r="J49" s="31">
        <v>1.0</v>
      </c>
      <c r="K49" s="31">
        <v>0.4</v>
      </c>
      <c r="L49" s="31">
        <v>0.09090909090909091</v>
      </c>
      <c r="M49" s="31">
        <v>1.0</v>
      </c>
      <c r="N49" s="31">
        <v>0.05</v>
      </c>
      <c r="O49" s="31">
        <v>0.38461538461538464</v>
      </c>
      <c r="P49" s="31">
        <v>0.42857142857142855</v>
      </c>
      <c r="Q49" s="31">
        <v>0.3333333333333333</v>
      </c>
      <c r="R49" s="31">
        <v>0.3333333333333333</v>
      </c>
      <c r="S49" s="31">
        <v>0.0</v>
      </c>
      <c r="T49" s="31">
        <v>0.2</v>
      </c>
      <c r="U49" s="31">
        <v>0.16666666666666666</v>
      </c>
      <c r="V49" s="31">
        <v>0.16666666666666666</v>
      </c>
      <c r="W49" s="31" t="s">
        <v>78</v>
      </c>
      <c r="X49" s="31">
        <v>1.0</v>
      </c>
      <c r="Y49" s="31" t="s">
        <v>78</v>
      </c>
      <c r="Z49" s="31" t="s">
        <v>78</v>
      </c>
      <c r="AA49" s="31" t="s">
        <v>78</v>
      </c>
      <c r="AB49" s="31" t="s">
        <v>78</v>
      </c>
      <c r="AC49" s="31" t="s">
        <v>78</v>
      </c>
      <c r="AD49" s="31" t="s">
        <v>78</v>
      </c>
      <c r="AE49" s="31">
        <v>0.0</v>
      </c>
      <c r="AF49" s="31" t="s">
        <v>78</v>
      </c>
      <c r="AG49" s="31" t="s">
        <v>78</v>
      </c>
      <c r="AH49" s="31" t="s">
        <v>78</v>
      </c>
      <c r="AI49" s="31" t="s">
        <v>78</v>
      </c>
      <c r="AJ49" s="31">
        <v>0.5</v>
      </c>
      <c r="AK49" s="31">
        <v>0.6666666666666666</v>
      </c>
      <c r="AL49" s="31">
        <v>0.25</v>
      </c>
      <c r="AM49" s="31">
        <v>0.1</v>
      </c>
      <c r="AN49" s="31">
        <v>0.125</v>
      </c>
      <c r="AO49" s="31">
        <v>0.0</v>
      </c>
      <c r="AP49" s="31">
        <v>0.0</v>
      </c>
      <c r="AQ49" s="31">
        <v>0.3333333333333333</v>
      </c>
      <c r="AR49" s="31">
        <v>0.6666666666666666</v>
      </c>
      <c r="AS49" s="31">
        <v>0.75</v>
      </c>
      <c r="AT49" s="31">
        <v>1.0</v>
      </c>
      <c r="AU49" s="31">
        <v>1.0</v>
      </c>
      <c r="AV49" s="31">
        <v>0.0</v>
      </c>
      <c r="AW49" s="31" t="s">
        <v>78</v>
      </c>
      <c r="AX49" s="31">
        <v>1.0</v>
      </c>
      <c r="AY49" s="31" t="s">
        <v>78</v>
      </c>
      <c r="AZ49" s="31" t="s">
        <v>78</v>
      </c>
      <c r="BA49" s="31" t="s">
        <v>78</v>
      </c>
      <c r="BB49" s="31">
        <v>0.0</v>
      </c>
      <c r="BC49" s="31">
        <v>0.0</v>
      </c>
      <c r="BD49" s="31" t="s">
        <v>78</v>
      </c>
      <c r="BE49" s="31">
        <v>1.0</v>
      </c>
      <c r="BF49" s="31">
        <v>1.0</v>
      </c>
      <c r="BG49" s="31">
        <v>0.0</v>
      </c>
      <c r="BH49" s="31">
        <v>0.5</v>
      </c>
      <c r="BI49" s="31">
        <v>0.16666666666666666</v>
      </c>
      <c r="BJ49" s="31">
        <v>0.2857142857142857</v>
      </c>
      <c r="BK49" s="31">
        <v>0.5</v>
      </c>
      <c r="BL49" s="31">
        <v>0.2857142857142857</v>
      </c>
      <c r="BM49" s="31">
        <v>0.0</v>
      </c>
      <c r="BN49" s="31">
        <v>0.2222222222222222</v>
      </c>
      <c r="BO49" s="31">
        <v>0.16666666666666666</v>
      </c>
      <c r="BP49" s="31">
        <v>0.3333333333333333</v>
      </c>
      <c r="BQ49" s="31">
        <v>0.75</v>
      </c>
      <c r="BR49" s="31">
        <v>1.0</v>
      </c>
      <c r="BS49" s="31">
        <v>1.0</v>
      </c>
      <c r="BT49" s="31">
        <v>1.0</v>
      </c>
      <c r="BU49" s="31">
        <v>0.0</v>
      </c>
      <c r="BV49" s="31">
        <v>0.0</v>
      </c>
      <c r="BW49" s="31" t="s">
        <v>78</v>
      </c>
      <c r="BX49" s="31" t="s">
        <v>78</v>
      </c>
      <c r="BY49" s="31" t="s">
        <v>78</v>
      </c>
      <c r="BZ49" s="31" t="s">
        <v>78</v>
      </c>
      <c r="CA49" s="31" t="s">
        <v>78</v>
      </c>
      <c r="CB49" s="31" t="s">
        <v>78</v>
      </c>
      <c r="CC49" s="31">
        <v>1.0</v>
      </c>
      <c r="CD49" s="31">
        <v>0.3333333333333333</v>
      </c>
      <c r="CE49" s="31">
        <v>1.0</v>
      </c>
      <c r="CF49" s="31">
        <v>1.0</v>
      </c>
      <c r="CG49" s="31">
        <v>0.125</v>
      </c>
      <c r="CH49" s="31">
        <v>0.08333333333333333</v>
      </c>
      <c r="CI49" s="31" t="s">
        <v>78</v>
      </c>
      <c r="CJ49" s="31">
        <v>0.23076923076923078</v>
      </c>
      <c r="CK49" s="31">
        <v>0.1111111111111111</v>
      </c>
      <c r="CL49" s="31">
        <v>0.2222222222222222</v>
      </c>
      <c r="CM49" s="31">
        <v>0.5</v>
      </c>
      <c r="CN49" s="31">
        <v>0.6666666666666666</v>
      </c>
      <c r="CO49" s="31">
        <v>0.18181818181818182</v>
      </c>
      <c r="CP49" s="31">
        <v>0.08333333333333333</v>
      </c>
      <c r="CQ49" s="31">
        <v>0.6666666666666666</v>
      </c>
      <c r="CR49" s="31">
        <v>0.0</v>
      </c>
      <c r="CS49" s="31">
        <v>0.0</v>
      </c>
      <c r="CT49" s="31" t="s">
        <v>78</v>
      </c>
      <c r="CU49" s="31" t="s">
        <v>78</v>
      </c>
      <c r="CV49" s="31" t="s">
        <v>78</v>
      </c>
      <c r="CW49" s="31" t="s">
        <v>78</v>
      </c>
      <c r="CX49" s="31" t="s">
        <v>78</v>
      </c>
      <c r="CY49" s="31" t="s">
        <v>78</v>
      </c>
      <c r="CZ49" s="31">
        <v>0.0</v>
      </c>
      <c r="DA49" s="31">
        <v>0.0</v>
      </c>
      <c r="DB49" s="31">
        <v>0.8571428571428571</v>
      </c>
      <c r="DC49" s="31">
        <v>0.5</v>
      </c>
      <c r="DD49" s="31">
        <v>0.0</v>
      </c>
      <c r="DE49" s="31">
        <v>0.0</v>
      </c>
      <c r="DF49" s="31">
        <v>0.1</v>
      </c>
      <c r="DG49" s="31">
        <v>0.3888888888888889</v>
      </c>
      <c r="DH49" s="31">
        <v>0.6666666666666666</v>
      </c>
      <c r="DI49" s="31">
        <v>0.0</v>
      </c>
      <c r="DJ49" s="31">
        <v>0.0</v>
      </c>
      <c r="DK49" s="31">
        <v>0.3333333333333333</v>
      </c>
      <c r="DL49" s="31">
        <v>0.0</v>
      </c>
      <c r="DM49" s="31">
        <v>0.5</v>
      </c>
      <c r="DN49" s="31" t="s">
        <v>78</v>
      </c>
      <c r="DO49" s="31">
        <v>0.0</v>
      </c>
      <c r="DP49" s="31">
        <v>0.4</v>
      </c>
      <c r="DQ49" s="31" t="s">
        <v>78</v>
      </c>
      <c r="DR49" s="31" t="s">
        <v>78</v>
      </c>
      <c r="DS49" s="31" t="s">
        <v>78</v>
      </c>
      <c r="DT49" s="31" t="s">
        <v>78</v>
      </c>
      <c r="DU49" s="31" t="s">
        <v>78</v>
      </c>
      <c r="DV49" s="31" t="s">
        <v>78</v>
      </c>
      <c r="DW49" s="31" t="s">
        <v>78</v>
      </c>
      <c r="DX49" s="31" t="s">
        <v>78</v>
      </c>
      <c r="DY49" s="31" t="s">
        <v>78</v>
      </c>
      <c r="DZ49" s="31">
        <v>0.0</v>
      </c>
      <c r="EA49" s="31">
        <v>0.3333333333333333</v>
      </c>
      <c r="EB49" s="31">
        <v>0.0</v>
      </c>
      <c r="EC49" s="31">
        <v>1.0</v>
      </c>
      <c r="ED49" s="31">
        <v>1.0</v>
      </c>
      <c r="EE49" s="31">
        <v>0.25</v>
      </c>
      <c r="EF49" s="31">
        <v>0.42857142857142855</v>
      </c>
      <c r="EG49" s="31">
        <v>1.0</v>
      </c>
      <c r="EH49" s="31">
        <v>0.125</v>
      </c>
      <c r="EI49" s="31">
        <v>0.375</v>
      </c>
      <c r="EJ49" s="31">
        <v>0.5</v>
      </c>
      <c r="EK49" s="31">
        <v>0.3333333333333333</v>
      </c>
      <c r="EL49" s="31">
        <v>0.0</v>
      </c>
      <c r="EM49" s="31">
        <v>0.25</v>
      </c>
      <c r="EN49" s="31">
        <v>0.0</v>
      </c>
      <c r="EO49" s="31" t="s">
        <v>78</v>
      </c>
      <c r="EP49" s="31" t="s">
        <v>78</v>
      </c>
      <c r="EQ49" s="31" t="s">
        <v>78</v>
      </c>
      <c r="ER49" s="31">
        <v>0.0</v>
      </c>
      <c r="ES49" s="31" t="s">
        <v>78</v>
      </c>
      <c r="ET49" s="31" t="s">
        <v>78</v>
      </c>
      <c r="EU49" s="31">
        <v>0.0</v>
      </c>
      <c r="EV49" s="31" t="s">
        <v>78</v>
      </c>
      <c r="EW49" s="31" t="s">
        <v>78</v>
      </c>
      <c r="EX49" s="31" t="s">
        <v>78</v>
      </c>
      <c r="EY49" s="31" t="s">
        <v>78</v>
      </c>
      <c r="EZ49" s="31">
        <v>0.0</v>
      </c>
      <c r="FA49" s="31">
        <v>0.0</v>
      </c>
      <c r="FB49" s="31">
        <v>0.0</v>
      </c>
      <c r="FC49" s="31">
        <v>0.07692307692307693</v>
      </c>
      <c r="FD49" s="31">
        <v>0.2857142857142857</v>
      </c>
      <c r="FE49" s="31">
        <v>0.4444444444444444</v>
      </c>
      <c r="FF49" s="31">
        <v>0.25</v>
      </c>
      <c r="FG49" s="31">
        <v>0.09090909090909091</v>
      </c>
      <c r="FH49" s="31">
        <v>0.6666666666666666</v>
      </c>
      <c r="FI49" s="31">
        <v>0.0</v>
      </c>
      <c r="FJ49" s="31">
        <v>1.0</v>
      </c>
      <c r="FK49" s="31">
        <v>0.0</v>
      </c>
      <c r="FL49" s="31" t="s">
        <v>78</v>
      </c>
      <c r="FM49" s="31">
        <v>1.0</v>
      </c>
    </row>
    <row r="50" ht="15.75" customHeight="1">
      <c r="A50" s="19" t="s">
        <v>55</v>
      </c>
      <c r="B50" s="31" t="s">
        <v>78</v>
      </c>
      <c r="C50" s="31" t="s">
        <v>78</v>
      </c>
      <c r="D50" s="31" t="s">
        <v>78</v>
      </c>
      <c r="E50" s="31" t="s">
        <v>78</v>
      </c>
      <c r="F50" s="31" t="s">
        <v>78</v>
      </c>
      <c r="G50" s="31" t="s">
        <v>78</v>
      </c>
      <c r="H50" s="31" t="s">
        <v>78</v>
      </c>
      <c r="I50" s="31" t="s">
        <v>78</v>
      </c>
      <c r="J50" s="31" t="s">
        <v>78</v>
      </c>
      <c r="K50" s="31" t="s">
        <v>78</v>
      </c>
      <c r="L50" s="31" t="s">
        <v>78</v>
      </c>
      <c r="M50" s="31" t="s">
        <v>78</v>
      </c>
      <c r="N50" s="31" t="s">
        <v>78</v>
      </c>
      <c r="O50" s="31" t="s">
        <v>78</v>
      </c>
      <c r="P50" s="31" t="s">
        <v>78</v>
      </c>
      <c r="Q50" s="31" t="s">
        <v>78</v>
      </c>
      <c r="R50" s="31" t="s">
        <v>78</v>
      </c>
      <c r="S50" s="31" t="s">
        <v>78</v>
      </c>
      <c r="T50" s="31" t="s">
        <v>78</v>
      </c>
      <c r="U50" s="31" t="s">
        <v>78</v>
      </c>
      <c r="V50" s="31" t="s">
        <v>78</v>
      </c>
      <c r="W50" s="31" t="s">
        <v>78</v>
      </c>
      <c r="X50" s="31" t="s">
        <v>78</v>
      </c>
      <c r="Y50" s="31" t="s">
        <v>78</v>
      </c>
      <c r="Z50" s="31" t="s">
        <v>78</v>
      </c>
      <c r="AA50" s="31" t="s">
        <v>78</v>
      </c>
      <c r="AB50" s="31" t="s">
        <v>78</v>
      </c>
      <c r="AC50" s="31" t="s">
        <v>78</v>
      </c>
      <c r="AD50" s="31" t="s">
        <v>78</v>
      </c>
      <c r="AE50" s="31" t="s">
        <v>78</v>
      </c>
      <c r="AF50" s="31" t="s">
        <v>78</v>
      </c>
      <c r="AG50" s="31" t="s">
        <v>78</v>
      </c>
      <c r="AH50" s="31" t="s">
        <v>78</v>
      </c>
      <c r="AI50" s="31" t="s">
        <v>78</v>
      </c>
      <c r="AJ50" s="31" t="s">
        <v>78</v>
      </c>
      <c r="AK50" s="31" t="s">
        <v>78</v>
      </c>
      <c r="AL50" s="31" t="s">
        <v>78</v>
      </c>
      <c r="AM50" s="31" t="s">
        <v>78</v>
      </c>
      <c r="AN50" s="31">
        <v>0.0</v>
      </c>
      <c r="AO50" s="31" t="s">
        <v>78</v>
      </c>
      <c r="AP50" s="31" t="s">
        <v>78</v>
      </c>
      <c r="AQ50" s="31" t="s">
        <v>78</v>
      </c>
      <c r="AR50" s="31" t="s">
        <v>78</v>
      </c>
      <c r="AS50" s="31" t="s">
        <v>78</v>
      </c>
      <c r="AT50" s="31" t="s">
        <v>78</v>
      </c>
      <c r="AU50" s="31" t="s">
        <v>78</v>
      </c>
      <c r="AV50" s="31" t="s">
        <v>78</v>
      </c>
      <c r="AW50" s="31" t="s">
        <v>78</v>
      </c>
      <c r="AX50" s="31" t="s">
        <v>78</v>
      </c>
      <c r="AY50" s="31" t="s">
        <v>78</v>
      </c>
      <c r="AZ50" s="31" t="s">
        <v>78</v>
      </c>
      <c r="BA50" s="31" t="s">
        <v>78</v>
      </c>
      <c r="BB50" s="31" t="s">
        <v>78</v>
      </c>
      <c r="BC50" s="31" t="s">
        <v>78</v>
      </c>
      <c r="BD50" s="31" t="s">
        <v>78</v>
      </c>
      <c r="BE50" s="31" t="s">
        <v>78</v>
      </c>
      <c r="BF50" s="31" t="s">
        <v>78</v>
      </c>
      <c r="BG50" s="31" t="s">
        <v>78</v>
      </c>
      <c r="BH50" s="31" t="s">
        <v>78</v>
      </c>
      <c r="BI50" s="31" t="s">
        <v>78</v>
      </c>
      <c r="BJ50" s="31" t="s">
        <v>78</v>
      </c>
      <c r="BK50" s="31" t="s">
        <v>78</v>
      </c>
      <c r="BL50" s="31" t="s">
        <v>78</v>
      </c>
      <c r="BM50" s="31" t="s">
        <v>78</v>
      </c>
      <c r="BN50" s="31">
        <v>0.0</v>
      </c>
      <c r="BO50" s="31" t="s">
        <v>78</v>
      </c>
      <c r="BP50" s="31" t="s">
        <v>78</v>
      </c>
      <c r="BQ50" s="31" t="s">
        <v>78</v>
      </c>
      <c r="BR50" s="31" t="s">
        <v>78</v>
      </c>
      <c r="BS50" s="31" t="s">
        <v>78</v>
      </c>
      <c r="BT50" s="31" t="s">
        <v>78</v>
      </c>
      <c r="BU50" s="31" t="s">
        <v>78</v>
      </c>
      <c r="BV50" s="31" t="s">
        <v>78</v>
      </c>
      <c r="BW50" s="31" t="s">
        <v>78</v>
      </c>
      <c r="BX50" s="31" t="s">
        <v>78</v>
      </c>
      <c r="BY50" s="31" t="s">
        <v>78</v>
      </c>
      <c r="BZ50" s="31" t="s">
        <v>78</v>
      </c>
      <c r="CA50" s="31" t="s">
        <v>78</v>
      </c>
      <c r="CB50" s="31" t="s">
        <v>78</v>
      </c>
      <c r="CC50" s="31" t="s">
        <v>78</v>
      </c>
      <c r="CD50" s="31" t="s">
        <v>78</v>
      </c>
      <c r="CE50" s="31">
        <v>0.0</v>
      </c>
      <c r="CF50" s="31" t="s">
        <v>78</v>
      </c>
      <c r="CG50" s="31" t="s">
        <v>78</v>
      </c>
      <c r="CH50" s="31" t="s">
        <v>78</v>
      </c>
      <c r="CI50" s="31" t="s">
        <v>78</v>
      </c>
      <c r="CJ50" s="31" t="s">
        <v>78</v>
      </c>
      <c r="CK50" s="31" t="s">
        <v>78</v>
      </c>
      <c r="CL50" s="31" t="s">
        <v>78</v>
      </c>
      <c r="CM50" s="31" t="s">
        <v>78</v>
      </c>
      <c r="CN50" s="31" t="s">
        <v>78</v>
      </c>
      <c r="CO50" s="31" t="s">
        <v>78</v>
      </c>
      <c r="CP50" s="31" t="s">
        <v>78</v>
      </c>
      <c r="CQ50" s="31" t="s">
        <v>78</v>
      </c>
      <c r="CR50" s="31" t="s">
        <v>78</v>
      </c>
      <c r="CS50" s="31" t="s">
        <v>78</v>
      </c>
      <c r="CT50" s="31">
        <v>0.0</v>
      </c>
      <c r="CU50" s="31" t="s">
        <v>78</v>
      </c>
      <c r="CV50" s="31" t="s">
        <v>78</v>
      </c>
      <c r="CW50" s="31" t="s">
        <v>78</v>
      </c>
      <c r="CX50" s="31" t="s">
        <v>78</v>
      </c>
      <c r="CY50" s="31" t="s">
        <v>78</v>
      </c>
      <c r="CZ50" s="31" t="s">
        <v>78</v>
      </c>
      <c r="DA50" s="31" t="s">
        <v>78</v>
      </c>
      <c r="DB50" s="31" t="s">
        <v>78</v>
      </c>
      <c r="DC50" s="31" t="s">
        <v>78</v>
      </c>
      <c r="DD50" s="31" t="s">
        <v>78</v>
      </c>
      <c r="DE50" s="31" t="s">
        <v>78</v>
      </c>
      <c r="DF50" s="31" t="s">
        <v>78</v>
      </c>
      <c r="DG50" s="31" t="s">
        <v>78</v>
      </c>
      <c r="DH50" s="31" t="s">
        <v>78</v>
      </c>
      <c r="DI50" s="31" t="s">
        <v>78</v>
      </c>
      <c r="DJ50" s="31" t="s">
        <v>78</v>
      </c>
      <c r="DK50" s="31" t="s">
        <v>78</v>
      </c>
      <c r="DL50" s="31" t="s">
        <v>78</v>
      </c>
      <c r="DM50" s="31" t="s">
        <v>78</v>
      </c>
      <c r="DN50" s="31" t="s">
        <v>78</v>
      </c>
      <c r="DO50" s="31" t="s">
        <v>78</v>
      </c>
      <c r="DP50" s="31" t="s">
        <v>78</v>
      </c>
      <c r="DQ50" s="31" t="s">
        <v>78</v>
      </c>
      <c r="DR50" s="31" t="s">
        <v>78</v>
      </c>
      <c r="DS50" s="31" t="s">
        <v>78</v>
      </c>
      <c r="DT50" s="31" t="s">
        <v>78</v>
      </c>
      <c r="DU50" s="31" t="s">
        <v>78</v>
      </c>
      <c r="DV50" s="31" t="s">
        <v>78</v>
      </c>
      <c r="DW50" s="31" t="s">
        <v>78</v>
      </c>
      <c r="DX50" s="31" t="s">
        <v>78</v>
      </c>
      <c r="DY50" s="31" t="s">
        <v>78</v>
      </c>
      <c r="DZ50" s="31" t="s">
        <v>78</v>
      </c>
      <c r="EA50" s="31" t="s">
        <v>78</v>
      </c>
      <c r="EB50" s="31" t="s">
        <v>78</v>
      </c>
      <c r="EC50" s="31" t="s">
        <v>78</v>
      </c>
      <c r="ED50" s="31" t="s">
        <v>78</v>
      </c>
      <c r="EE50" s="31" t="s">
        <v>78</v>
      </c>
      <c r="EF50" s="31" t="s">
        <v>78</v>
      </c>
      <c r="EG50" s="31" t="s">
        <v>78</v>
      </c>
      <c r="EH50" s="31" t="s">
        <v>78</v>
      </c>
      <c r="EI50" s="31" t="s">
        <v>78</v>
      </c>
      <c r="EJ50" s="31" t="s">
        <v>78</v>
      </c>
      <c r="EK50" s="31" t="s">
        <v>78</v>
      </c>
      <c r="EL50" s="31" t="s">
        <v>78</v>
      </c>
      <c r="EM50" s="31" t="s">
        <v>78</v>
      </c>
      <c r="EN50" s="31" t="s">
        <v>78</v>
      </c>
      <c r="EO50" s="31" t="s">
        <v>78</v>
      </c>
      <c r="EP50" s="31">
        <v>0.0</v>
      </c>
      <c r="EQ50" s="31" t="s">
        <v>78</v>
      </c>
      <c r="ER50" s="31" t="s">
        <v>78</v>
      </c>
      <c r="ES50" s="31" t="s">
        <v>78</v>
      </c>
      <c r="ET50" s="31" t="s">
        <v>78</v>
      </c>
      <c r="EU50" s="31" t="s">
        <v>78</v>
      </c>
      <c r="EV50" s="31" t="s">
        <v>78</v>
      </c>
      <c r="EW50" s="31" t="s">
        <v>78</v>
      </c>
      <c r="EX50" s="31" t="s">
        <v>78</v>
      </c>
      <c r="EY50" s="31" t="s">
        <v>78</v>
      </c>
      <c r="EZ50" s="31" t="s">
        <v>78</v>
      </c>
      <c r="FA50" s="31">
        <v>0.0</v>
      </c>
      <c r="FB50" s="31" t="s">
        <v>78</v>
      </c>
      <c r="FC50" s="31" t="s">
        <v>78</v>
      </c>
      <c r="FD50" s="31" t="s">
        <v>78</v>
      </c>
      <c r="FE50" s="31" t="s">
        <v>78</v>
      </c>
      <c r="FF50" s="31" t="s">
        <v>78</v>
      </c>
      <c r="FG50" s="31" t="s">
        <v>78</v>
      </c>
      <c r="FH50" s="31" t="s">
        <v>78</v>
      </c>
      <c r="FI50" s="31" t="s">
        <v>78</v>
      </c>
      <c r="FJ50" s="31" t="s">
        <v>78</v>
      </c>
      <c r="FK50" s="31" t="s">
        <v>78</v>
      </c>
      <c r="FL50" s="31" t="s">
        <v>78</v>
      </c>
      <c r="FM50" s="31" t="s">
        <v>78</v>
      </c>
    </row>
    <row r="51" ht="15.75" customHeight="1">
      <c r="A51" s="19" t="s">
        <v>56</v>
      </c>
      <c r="B51" s="31" t="s">
        <v>78</v>
      </c>
      <c r="C51" s="31" t="s">
        <v>78</v>
      </c>
      <c r="D51" s="31" t="s">
        <v>78</v>
      </c>
      <c r="E51" s="31" t="s">
        <v>78</v>
      </c>
      <c r="F51" s="31">
        <v>0.0</v>
      </c>
      <c r="G51" s="31" t="s">
        <v>78</v>
      </c>
      <c r="H51" s="31" t="s">
        <v>78</v>
      </c>
      <c r="I51" s="31" t="s">
        <v>78</v>
      </c>
      <c r="J51" s="31" t="s">
        <v>78</v>
      </c>
      <c r="K51" s="31" t="s">
        <v>78</v>
      </c>
      <c r="L51" s="31" t="s">
        <v>78</v>
      </c>
      <c r="M51" s="31" t="s">
        <v>78</v>
      </c>
      <c r="N51" s="31" t="s">
        <v>78</v>
      </c>
      <c r="O51" s="31" t="s">
        <v>78</v>
      </c>
      <c r="P51" s="31" t="s">
        <v>78</v>
      </c>
      <c r="Q51" s="31" t="s">
        <v>78</v>
      </c>
      <c r="R51" s="31" t="s">
        <v>78</v>
      </c>
      <c r="S51" s="31">
        <v>0.0</v>
      </c>
      <c r="T51" s="31" t="s">
        <v>78</v>
      </c>
      <c r="U51" s="31" t="s">
        <v>78</v>
      </c>
      <c r="V51" s="31" t="s">
        <v>78</v>
      </c>
      <c r="W51" s="31" t="s">
        <v>78</v>
      </c>
      <c r="X51" s="31" t="s">
        <v>78</v>
      </c>
      <c r="Y51" s="31" t="s">
        <v>78</v>
      </c>
      <c r="Z51" s="31" t="s">
        <v>78</v>
      </c>
      <c r="AA51" s="31" t="s">
        <v>78</v>
      </c>
      <c r="AB51" s="31" t="s">
        <v>78</v>
      </c>
      <c r="AC51" s="31" t="s">
        <v>78</v>
      </c>
      <c r="AD51" s="31" t="s">
        <v>78</v>
      </c>
      <c r="AE51" s="31" t="s">
        <v>78</v>
      </c>
      <c r="AF51" s="31" t="s">
        <v>78</v>
      </c>
      <c r="AG51" s="31" t="s">
        <v>78</v>
      </c>
      <c r="AH51" s="31" t="s">
        <v>78</v>
      </c>
      <c r="AI51" s="31" t="s">
        <v>78</v>
      </c>
      <c r="AJ51" s="31" t="s">
        <v>78</v>
      </c>
      <c r="AK51" s="31" t="s">
        <v>78</v>
      </c>
      <c r="AL51" s="31" t="s">
        <v>78</v>
      </c>
      <c r="AM51" s="31" t="s">
        <v>78</v>
      </c>
      <c r="AN51" s="31" t="s">
        <v>78</v>
      </c>
      <c r="AO51" s="31" t="s">
        <v>78</v>
      </c>
      <c r="AP51" s="31" t="s">
        <v>78</v>
      </c>
      <c r="AQ51" s="31" t="s">
        <v>78</v>
      </c>
      <c r="AR51" s="31" t="s">
        <v>78</v>
      </c>
      <c r="AS51" s="31" t="s">
        <v>78</v>
      </c>
      <c r="AT51" s="31" t="s">
        <v>78</v>
      </c>
      <c r="AU51" s="31" t="s">
        <v>78</v>
      </c>
      <c r="AV51" s="31" t="s">
        <v>78</v>
      </c>
      <c r="AW51" s="31" t="s">
        <v>78</v>
      </c>
      <c r="AX51" s="31" t="s">
        <v>78</v>
      </c>
      <c r="AY51" s="31" t="s">
        <v>78</v>
      </c>
      <c r="AZ51" s="31" t="s">
        <v>78</v>
      </c>
      <c r="BA51" s="31" t="s">
        <v>78</v>
      </c>
      <c r="BB51" s="31" t="s">
        <v>78</v>
      </c>
      <c r="BC51" s="31" t="s">
        <v>78</v>
      </c>
      <c r="BD51" s="31" t="s">
        <v>78</v>
      </c>
      <c r="BE51" s="31" t="s">
        <v>78</v>
      </c>
      <c r="BF51" s="31" t="s">
        <v>78</v>
      </c>
      <c r="BG51" s="31" t="s">
        <v>78</v>
      </c>
      <c r="BH51" s="31" t="s">
        <v>78</v>
      </c>
      <c r="BI51" s="31" t="s">
        <v>78</v>
      </c>
      <c r="BJ51" s="31" t="s">
        <v>78</v>
      </c>
      <c r="BK51" s="31" t="s">
        <v>78</v>
      </c>
      <c r="BL51" s="31" t="s">
        <v>78</v>
      </c>
      <c r="BM51" s="31" t="s">
        <v>78</v>
      </c>
      <c r="BN51" s="31" t="s">
        <v>78</v>
      </c>
      <c r="BO51" s="31" t="s">
        <v>78</v>
      </c>
      <c r="BP51" s="31" t="s">
        <v>78</v>
      </c>
      <c r="BQ51" s="31" t="s">
        <v>78</v>
      </c>
      <c r="BR51" s="31" t="s">
        <v>78</v>
      </c>
      <c r="BS51" s="31" t="s">
        <v>78</v>
      </c>
      <c r="BT51" s="31" t="s">
        <v>78</v>
      </c>
      <c r="BU51" s="31" t="s">
        <v>78</v>
      </c>
      <c r="BV51" s="31" t="s">
        <v>78</v>
      </c>
      <c r="BW51" s="31" t="s">
        <v>78</v>
      </c>
      <c r="BX51" s="31">
        <v>0.0</v>
      </c>
      <c r="BY51" s="31" t="s">
        <v>78</v>
      </c>
      <c r="BZ51" s="31" t="s">
        <v>78</v>
      </c>
      <c r="CA51" s="31" t="s">
        <v>78</v>
      </c>
      <c r="CB51" s="31" t="s">
        <v>78</v>
      </c>
      <c r="CC51" s="31" t="s">
        <v>78</v>
      </c>
      <c r="CD51" s="31" t="s">
        <v>78</v>
      </c>
      <c r="CE51" s="31" t="s">
        <v>78</v>
      </c>
      <c r="CF51" s="31">
        <v>0.0</v>
      </c>
      <c r="CG51" s="31">
        <v>0.0</v>
      </c>
      <c r="CH51" s="31" t="s">
        <v>78</v>
      </c>
      <c r="CI51" s="31" t="s">
        <v>78</v>
      </c>
      <c r="CJ51" s="31" t="s">
        <v>78</v>
      </c>
      <c r="CK51" s="31" t="s">
        <v>78</v>
      </c>
      <c r="CL51" s="31" t="s">
        <v>78</v>
      </c>
      <c r="CM51" s="31" t="s">
        <v>78</v>
      </c>
      <c r="CN51" s="31" t="s">
        <v>78</v>
      </c>
      <c r="CO51" s="31" t="s">
        <v>78</v>
      </c>
      <c r="CP51" s="31" t="s">
        <v>78</v>
      </c>
      <c r="CQ51" s="31" t="s">
        <v>78</v>
      </c>
      <c r="CR51" s="31" t="s">
        <v>78</v>
      </c>
      <c r="CS51" s="31" t="s">
        <v>78</v>
      </c>
      <c r="CT51" s="31" t="s">
        <v>78</v>
      </c>
      <c r="CU51" s="31" t="s">
        <v>78</v>
      </c>
      <c r="CV51" s="31" t="s">
        <v>78</v>
      </c>
      <c r="CW51" s="31" t="s">
        <v>78</v>
      </c>
      <c r="CX51" s="31" t="s">
        <v>78</v>
      </c>
      <c r="CY51" s="31" t="s">
        <v>78</v>
      </c>
      <c r="CZ51" s="31" t="s">
        <v>78</v>
      </c>
      <c r="DA51" s="31" t="s">
        <v>78</v>
      </c>
      <c r="DB51" s="31">
        <v>0.0</v>
      </c>
      <c r="DC51" s="31" t="s">
        <v>78</v>
      </c>
      <c r="DD51" s="31" t="s">
        <v>78</v>
      </c>
      <c r="DE51" s="31" t="s">
        <v>78</v>
      </c>
      <c r="DF51" s="31" t="s">
        <v>78</v>
      </c>
      <c r="DG51" s="31" t="s">
        <v>78</v>
      </c>
      <c r="DH51" s="31" t="s">
        <v>78</v>
      </c>
      <c r="DI51" s="31" t="s">
        <v>78</v>
      </c>
      <c r="DJ51" s="31" t="s">
        <v>78</v>
      </c>
      <c r="DK51" s="31" t="s">
        <v>78</v>
      </c>
      <c r="DL51" s="31" t="s">
        <v>78</v>
      </c>
      <c r="DM51" s="31" t="s">
        <v>78</v>
      </c>
      <c r="DN51" s="31" t="s">
        <v>78</v>
      </c>
      <c r="DO51" s="31">
        <v>0.0</v>
      </c>
      <c r="DP51" s="31">
        <v>0.0</v>
      </c>
      <c r="DQ51" s="31" t="s">
        <v>78</v>
      </c>
      <c r="DR51" s="31" t="s">
        <v>78</v>
      </c>
      <c r="DS51" s="31" t="s">
        <v>78</v>
      </c>
      <c r="DT51" s="31" t="s">
        <v>78</v>
      </c>
      <c r="DU51" s="31" t="s">
        <v>78</v>
      </c>
      <c r="DV51" s="31" t="s">
        <v>78</v>
      </c>
      <c r="DW51" s="31" t="s">
        <v>78</v>
      </c>
      <c r="DX51" s="31" t="s">
        <v>78</v>
      </c>
      <c r="DY51" s="31" t="s">
        <v>78</v>
      </c>
      <c r="DZ51" s="31" t="s">
        <v>78</v>
      </c>
      <c r="EA51" s="31" t="s">
        <v>78</v>
      </c>
      <c r="EB51" s="31" t="s">
        <v>78</v>
      </c>
      <c r="EC51" s="31" t="s">
        <v>78</v>
      </c>
      <c r="ED51" s="31" t="s">
        <v>78</v>
      </c>
      <c r="EE51" s="31" t="s">
        <v>78</v>
      </c>
      <c r="EF51" s="31" t="s">
        <v>78</v>
      </c>
      <c r="EG51" s="31" t="s">
        <v>78</v>
      </c>
      <c r="EH51" s="31" t="s">
        <v>78</v>
      </c>
      <c r="EI51" s="31" t="s">
        <v>78</v>
      </c>
      <c r="EJ51" s="31" t="s">
        <v>78</v>
      </c>
      <c r="EK51" s="31" t="s">
        <v>78</v>
      </c>
      <c r="EL51" s="31" t="s">
        <v>78</v>
      </c>
      <c r="EM51" s="31" t="s">
        <v>78</v>
      </c>
      <c r="EN51" s="31" t="s">
        <v>78</v>
      </c>
      <c r="EO51" s="31" t="s">
        <v>78</v>
      </c>
      <c r="EP51" s="31" t="s">
        <v>78</v>
      </c>
      <c r="EQ51" s="31" t="s">
        <v>78</v>
      </c>
      <c r="ER51" s="31" t="s">
        <v>78</v>
      </c>
      <c r="ES51" s="31" t="s">
        <v>78</v>
      </c>
      <c r="ET51" s="31" t="s">
        <v>78</v>
      </c>
      <c r="EU51" s="31" t="s">
        <v>78</v>
      </c>
      <c r="EV51" s="31" t="s">
        <v>78</v>
      </c>
      <c r="EW51" s="31" t="s">
        <v>78</v>
      </c>
      <c r="EX51" s="31" t="s">
        <v>78</v>
      </c>
      <c r="EY51" s="31" t="s">
        <v>78</v>
      </c>
      <c r="EZ51" s="31" t="s">
        <v>78</v>
      </c>
      <c r="FA51" s="31" t="s">
        <v>78</v>
      </c>
      <c r="FB51" s="31" t="s">
        <v>78</v>
      </c>
      <c r="FC51" s="31" t="s">
        <v>78</v>
      </c>
      <c r="FD51" s="31" t="s">
        <v>78</v>
      </c>
      <c r="FE51" s="31" t="s">
        <v>78</v>
      </c>
      <c r="FF51" s="31" t="s">
        <v>78</v>
      </c>
      <c r="FG51" s="31" t="s">
        <v>78</v>
      </c>
      <c r="FH51" s="31" t="s">
        <v>78</v>
      </c>
      <c r="FI51" s="31" t="s">
        <v>78</v>
      </c>
      <c r="FJ51" s="31" t="s">
        <v>78</v>
      </c>
      <c r="FK51" s="31" t="s">
        <v>78</v>
      </c>
      <c r="FL51" s="31" t="s">
        <v>78</v>
      </c>
      <c r="FM51" s="31" t="s">
        <v>78</v>
      </c>
    </row>
    <row r="52" ht="15.75" customHeight="1">
      <c r="A52" s="19" t="s">
        <v>57</v>
      </c>
      <c r="B52" s="31" t="s">
        <v>78</v>
      </c>
      <c r="C52" s="31" t="s">
        <v>78</v>
      </c>
      <c r="D52" s="31" t="s">
        <v>78</v>
      </c>
      <c r="E52" s="31" t="s">
        <v>78</v>
      </c>
      <c r="F52" s="31" t="s">
        <v>78</v>
      </c>
      <c r="G52" s="31" t="s">
        <v>78</v>
      </c>
      <c r="H52" s="31" t="s">
        <v>78</v>
      </c>
      <c r="I52" s="31" t="s">
        <v>78</v>
      </c>
      <c r="J52" s="31" t="s">
        <v>78</v>
      </c>
      <c r="K52" s="31" t="s">
        <v>78</v>
      </c>
      <c r="L52" s="31" t="s">
        <v>78</v>
      </c>
      <c r="M52" s="31" t="s">
        <v>78</v>
      </c>
      <c r="N52" s="31" t="s">
        <v>78</v>
      </c>
      <c r="O52" s="31" t="s">
        <v>78</v>
      </c>
      <c r="P52" s="31" t="s">
        <v>78</v>
      </c>
      <c r="Q52" s="31" t="s">
        <v>78</v>
      </c>
      <c r="R52" s="31" t="s">
        <v>78</v>
      </c>
      <c r="S52" s="31" t="s">
        <v>78</v>
      </c>
      <c r="T52" s="31" t="s">
        <v>78</v>
      </c>
      <c r="U52" s="31" t="s">
        <v>78</v>
      </c>
      <c r="V52" s="31" t="s">
        <v>78</v>
      </c>
      <c r="W52" s="31" t="s">
        <v>78</v>
      </c>
      <c r="X52" s="31" t="s">
        <v>78</v>
      </c>
      <c r="Y52" s="31" t="s">
        <v>78</v>
      </c>
      <c r="Z52" s="31" t="s">
        <v>78</v>
      </c>
      <c r="AA52" s="31" t="s">
        <v>78</v>
      </c>
      <c r="AB52" s="31" t="s">
        <v>78</v>
      </c>
      <c r="AC52" s="31" t="s">
        <v>78</v>
      </c>
      <c r="AD52" s="31" t="s">
        <v>78</v>
      </c>
      <c r="AE52" s="31" t="s">
        <v>78</v>
      </c>
      <c r="AF52" s="31" t="s">
        <v>78</v>
      </c>
      <c r="AG52" s="31" t="s">
        <v>78</v>
      </c>
      <c r="AH52" s="31" t="s">
        <v>78</v>
      </c>
      <c r="AI52" s="31" t="s">
        <v>78</v>
      </c>
      <c r="AJ52" s="31" t="s">
        <v>78</v>
      </c>
      <c r="AK52" s="31" t="s">
        <v>78</v>
      </c>
      <c r="AL52" s="31" t="s">
        <v>78</v>
      </c>
      <c r="AM52" s="31" t="s">
        <v>78</v>
      </c>
      <c r="AN52" s="31" t="s">
        <v>78</v>
      </c>
      <c r="AO52" s="31" t="s">
        <v>78</v>
      </c>
      <c r="AP52" s="31" t="s">
        <v>78</v>
      </c>
      <c r="AQ52" s="31" t="s">
        <v>78</v>
      </c>
      <c r="AR52" s="31" t="s">
        <v>78</v>
      </c>
      <c r="AS52" s="31" t="s">
        <v>78</v>
      </c>
      <c r="AT52" s="31" t="s">
        <v>78</v>
      </c>
      <c r="AU52" s="31" t="s">
        <v>78</v>
      </c>
      <c r="AV52" s="31" t="s">
        <v>78</v>
      </c>
      <c r="AW52" s="31" t="s">
        <v>78</v>
      </c>
      <c r="AX52" s="31" t="s">
        <v>78</v>
      </c>
      <c r="AY52" s="31" t="s">
        <v>78</v>
      </c>
      <c r="AZ52" s="31" t="s">
        <v>78</v>
      </c>
      <c r="BA52" s="31" t="s">
        <v>78</v>
      </c>
      <c r="BB52" s="31" t="s">
        <v>78</v>
      </c>
      <c r="BC52" s="31" t="s">
        <v>78</v>
      </c>
      <c r="BD52" s="31" t="s">
        <v>78</v>
      </c>
      <c r="BE52" s="31" t="s">
        <v>78</v>
      </c>
      <c r="BF52" s="31" t="s">
        <v>78</v>
      </c>
      <c r="BG52" s="31" t="s">
        <v>78</v>
      </c>
      <c r="BH52" s="31" t="s">
        <v>78</v>
      </c>
      <c r="BI52" s="31" t="s">
        <v>78</v>
      </c>
      <c r="BJ52" s="31" t="s">
        <v>78</v>
      </c>
      <c r="BK52" s="31" t="s">
        <v>78</v>
      </c>
      <c r="BL52" s="31" t="s">
        <v>78</v>
      </c>
      <c r="BM52" s="31" t="s">
        <v>78</v>
      </c>
      <c r="BN52" s="31" t="s">
        <v>78</v>
      </c>
      <c r="BO52" s="31" t="s">
        <v>78</v>
      </c>
      <c r="BP52" s="31" t="s">
        <v>78</v>
      </c>
      <c r="BQ52" s="31" t="s">
        <v>78</v>
      </c>
      <c r="BR52" s="31" t="s">
        <v>78</v>
      </c>
      <c r="BS52" s="31" t="s">
        <v>78</v>
      </c>
      <c r="BT52" s="31" t="s">
        <v>78</v>
      </c>
      <c r="BU52" s="31" t="s">
        <v>78</v>
      </c>
      <c r="BV52" s="31" t="s">
        <v>78</v>
      </c>
      <c r="BW52" s="31" t="s">
        <v>78</v>
      </c>
      <c r="BX52" s="31" t="s">
        <v>78</v>
      </c>
      <c r="BY52" s="31" t="s">
        <v>78</v>
      </c>
      <c r="BZ52" s="31" t="s">
        <v>78</v>
      </c>
      <c r="CA52" s="31" t="s">
        <v>78</v>
      </c>
      <c r="CB52" s="31" t="s">
        <v>78</v>
      </c>
      <c r="CC52" s="31" t="s">
        <v>78</v>
      </c>
      <c r="CD52" s="31" t="s">
        <v>78</v>
      </c>
      <c r="CE52" s="31" t="s">
        <v>78</v>
      </c>
      <c r="CF52" s="31" t="s">
        <v>78</v>
      </c>
      <c r="CG52" s="31" t="s">
        <v>78</v>
      </c>
      <c r="CH52" s="31" t="s">
        <v>78</v>
      </c>
      <c r="CI52" s="31" t="s">
        <v>78</v>
      </c>
      <c r="CJ52" s="31" t="s">
        <v>78</v>
      </c>
      <c r="CK52" s="31" t="s">
        <v>78</v>
      </c>
      <c r="CL52" s="31" t="s">
        <v>78</v>
      </c>
      <c r="CM52" s="31" t="s">
        <v>78</v>
      </c>
      <c r="CN52" s="31" t="s">
        <v>78</v>
      </c>
      <c r="CO52" s="31" t="s">
        <v>78</v>
      </c>
      <c r="CP52" s="31" t="s">
        <v>78</v>
      </c>
      <c r="CQ52" s="31" t="s">
        <v>78</v>
      </c>
      <c r="CR52" s="31" t="s">
        <v>78</v>
      </c>
      <c r="CS52" s="31" t="s">
        <v>78</v>
      </c>
      <c r="CT52" s="31" t="s">
        <v>78</v>
      </c>
      <c r="CU52" s="31" t="s">
        <v>78</v>
      </c>
      <c r="CV52" s="31" t="s">
        <v>78</v>
      </c>
      <c r="CW52" s="31" t="s">
        <v>78</v>
      </c>
      <c r="CX52" s="31" t="s">
        <v>78</v>
      </c>
      <c r="CY52" s="31" t="s">
        <v>78</v>
      </c>
      <c r="CZ52" s="31" t="s">
        <v>78</v>
      </c>
      <c r="DA52" s="31" t="s">
        <v>78</v>
      </c>
      <c r="DB52" s="31" t="s">
        <v>78</v>
      </c>
      <c r="DC52" s="31" t="s">
        <v>78</v>
      </c>
      <c r="DD52" s="31" t="s">
        <v>78</v>
      </c>
      <c r="DE52" s="31" t="s">
        <v>78</v>
      </c>
      <c r="DF52" s="31" t="s">
        <v>78</v>
      </c>
      <c r="DG52" s="31" t="s">
        <v>78</v>
      </c>
      <c r="DH52" s="31" t="s">
        <v>78</v>
      </c>
      <c r="DI52" s="31" t="s">
        <v>78</v>
      </c>
      <c r="DJ52" s="31" t="s">
        <v>78</v>
      </c>
      <c r="DK52" s="31" t="s">
        <v>78</v>
      </c>
      <c r="DL52" s="31" t="s">
        <v>78</v>
      </c>
      <c r="DM52" s="31" t="s">
        <v>78</v>
      </c>
      <c r="DN52" s="31" t="s">
        <v>78</v>
      </c>
      <c r="DO52" s="31" t="s">
        <v>78</v>
      </c>
      <c r="DP52" s="31" t="s">
        <v>78</v>
      </c>
      <c r="DQ52" s="31" t="s">
        <v>78</v>
      </c>
      <c r="DR52" s="31" t="s">
        <v>78</v>
      </c>
      <c r="DS52" s="31" t="s">
        <v>78</v>
      </c>
      <c r="DT52" s="31" t="s">
        <v>78</v>
      </c>
      <c r="DU52" s="31" t="s">
        <v>78</v>
      </c>
      <c r="DV52" s="31" t="s">
        <v>78</v>
      </c>
      <c r="DW52" s="31" t="s">
        <v>78</v>
      </c>
      <c r="DX52" s="31" t="s">
        <v>78</v>
      </c>
      <c r="DY52" s="31" t="s">
        <v>78</v>
      </c>
      <c r="DZ52" s="31" t="s">
        <v>78</v>
      </c>
      <c r="EA52" s="31" t="s">
        <v>78</v>
      </c>
      <c r="EB52" s="31" t="s">
        <v>78</v>
      </c>
      <c r="EC52" s="31" t="s">
        <v>78</v>
      </c>
      <c r="ED52" s="31" t="s">
        <v>78</v>
      </c>
      <c r="EE52" s="31" t="s">
        <v>78</v>
      </c>
      <c r="EF52" s="31" t="s">
        <v>78</v>
      </c>
      <c r="EG52" s="31" t="s">
        <v>78</v>
      </c>
      <c r="EH52" s="31" t="s">
        <v>78</v>
      </c>
      <c r="EI52" s="31" t="s">
        <v>78</v>
      </c>
      <c r="EJ52" s="31" t="s">
        <v>78</v>
      </c>
      <c r="EK52" s="31" t="s">
        <v>78</v>
      </c>
      <c r="EL52" s="31" t="s">
        <v>78</v>
      </c>
      <c r="EM52" s="31" t="s">
        <v>78</v>
      </c>
      <c r="EN52" s="31" t="s">
        <v>78</v>
      </c>
      <c r="EO52" s="31" t="s">
        <v>78</v>
      </c>
      <c r="EP52" s="31" t="s">
        <v>78</v>
      </c>
      <c r="EQ52" s="31" t="s">
        <v>78</v>
      </c>
      <c r="ER52" s="31" t="s">
        <v>78</v>
      </c>
      <c r="ES52" s="31" t="s">
        <v>78</v>
      </c>
      <c r="ET52" s="31" t="s">
        <v>78</v>
      </c>
      <c r="EU52" s="31" t="s">
        <v>78</v>
      </c>
      <c r="EV52" s="31" t="s">
        <v>78</v>
      </c>
      <c r="EW52" s="31" t="s">
        <v>78</v>
      </c>
      <c r="EX52" s="31" t="s">
        <v>78</v>
      </c>
      <c r="EY52" s="31" t="s">
        <v>78</v>
      </c>
      <c r="EZ52" s="31" t="s">
        <v>78</v>
      </c>
      <c r="FA52" s="31" t="s">
        <v>78</v>
      </c>
      <c r="FB52" s="31" t="s">
        <v>78</v>
      </c>
      <c r="FC52" s="31" t="s">
        <v>78</v>
      </c>
      <c r="FD52" s="31" t="s">
        <v>78</v>
      </c>
      <c r="FE52" s="31" t="s">
        <v>78</v>
      </c>
      <c r="FF52" s="31" t="s">
        <v>78</v>
      </c>
      <c r="FG52" s="31" t="s">
        <v>78</v>
      </c>
      <c r="FH52" s="31" t="s">
        <v>78</v>
      </c>
      <c r="FI52" s="31" t="s">
        <v>78</v>
      </c>
      <c r="FJ52" s="31" t="s">
        <v>78</v>
      </c>
      <c r="FK52" s="31" t="s">
        <v>78</v>
      </c>
      <c r="FL52" s="31" t="s">
        <v>78</v>
      </c>
      <c r="FM52" s="31" t="s">
        <v>78</v>
      </c>
    </row>
    <row r="53" ht="15.75" customHeight="1">
      <c r="A53" s="19" t="s">
        <v>58</v>
      </c>
      <c r="B53" s="31" t="s">
        <v>78</v>
      </c>
      <c r="C53" s="31" t="s">
        <v>78</v>
      </c>
      <c r="D53" s="31" t="s">
        <v>78</v>
      </c>
      <c r="E53" s="31" t="s">
        <v>78</v>
      </c>
      <c r="F53" s="31" t="s">
        <v>78</v>
      </c>
      <c r="G53" s="31" t="s">
        <v>78</v>
      </c>
      <c r="H53" s="31" t="s">
        <v>78</v>
      </c>
      <c r="I53" s="31" t="s">
        <v>78</v>
      </c>
      <c r="J53" s="31" t="s">
        <v>78</v>
      </c>
      <c r="K53" s="31" t="s">
        <v>78</v>
      </c>
      <c r="L53" s="31" t="s">
        <v>78</v>
      </c>
      <c r="M53" s="31" t="s">
        <v>78</v>
      </c>
      <c r="N53" s="31" t="s">
        <v>78</v>
      </c>
      <c r="O53" s="31" t="s">
        <v>78</v>
      </c>
      <c r="P53" s="31" t="s">
        <v>78</v>
      </c>
      <c r="Q53" s="31" t="s">
        <v>78</v>
      </c>
      <c r="R53" s="31" t="s">
        <v>78</v>
      </c>
      <c r="S53" s="31" t="s">
        <v>78</v>
      </c>
      <c r="T53" s="31" t="s">
        <v>78</v>
      </c>
      <c r="U53" s="31" t="s">
        <v>78</v>
      </c>
      <c r="V53" s="31" t="s">
        <v>78</v>
      </c>
      <c r="W53" s="31" t="s">
        <v>78</v>
      </c>
      <c r="X53" s="31" t="s">
        <v>78</v>
      </c>
      <c r="Y53" s="31" t="s">
        <v>78</v>
      </c>
      <c r="Z53" s="31" t="s">
        <v>78</v>
      </c>
      <c r="AA53" s="31" t="s">
        <v>78</v>
      </c>
      <c r="AB53" s="31" t="s">
        <v>78</v>
      </c>
      <c r="AC53" s="31" t="s">
        <v>78</v>
      </c>
      <c r="AD53" s="31" t="s">
        <v>78</v>
      </c>
      <c r="AE53" s="31" t="s">
        <v>78</v>
      </c>
      <c r="AF53" s="31" t="s">
        <v>78</v>
      </c>
      <c r="AG53" s="31" t="s">
        <v>78</v>
      </c>
      <c r="AH53" s="31" t="s">
        <v>78</v>
      </c>
      <c r="AI53" s="31" t="s">
        <v>78</v>
      </c>
      <c r="AJ53" s="31" t="s">
        <v>78</v>
      </c>
      <c r="AK53" s="31" t="s">
        <v>78</v>
      </c>
      <c r="AL53" s="31" t="s">
        <v>78</v>
      </c>
      <c r="AM53" s="31" t="s">
        <v>78</v>
      </c>
      <c r="AN53" s="31" t="s">
        <v>78</v>
      </c>
      <c r="AO53" s="31" t="s">
        <v>78</v>
      </c>
      <c r="AP53" s="31" t="s">
        <v>78</v>
      </c>
      <c r="AQ53" s="31" t="s">
        <v>78</v>
      </c>
      <c r="AR53" s="31" t="s">
        <v>78</v>
      </c>
      <c r="AS53" s="31" t="s">
        <v>78</v>
      </c>
      <c r="AT53" s="31" t="s">
        <v>78</v>
      </c>
      <c r="AU53" s="31" t="s">
        <v>78</v>
      </c>
      <c r="AV53" s="31" t="s">
        <v>78</v>
      </c>
      <c r="AW53" s="31" t="s">
        <v>78</v>
      </c>
      <c r="AX53" s="31" t="s">
        <v>78</v>
      </c>
      <c r="AY53" s="31" t="s">
        <v>78</v>
      </c>
      <c r="AZ53" s="31">
        <v>0.0</v>
      </c>
      <c r="BA53" s="31" t="s">
        <v>78</v>
      </c>
      <c r="BB53" s="31" t="s">
        <v>78</v>
      </c>
      <c r="BC53" s="31" t="s">
        <v>78</v>
      </c>
      <c r="BD53" s="31" t="s">
        <v>78</v>
      </c>
      <c r="BE53" s="31" t="s">
        <v>78</v>
      </c>
      <c r="BF53" s="31" t="s">
        <v>78</v>
      </c>
      <c r="BG53" s="31" t="s">
        <v>78</v>
      </c>
      <c r="BH53" s="31" t="s">
        <v>78</v>
      </c>
      <c r="BI53" s="31" t="s">
        <v>78</v>
      </c>
      <c r="BJ53" s="31" t="s">
        <v>78</v>
      </c>
      <c r="BK53" s="31">
        <v>0.0</v>
      </c>
      <c r="BL53" s="31" t="s">
        <v>78</v>
      </c>
      <c r="BM53" s="31" t="s">
        <v>78</v>
      </c>
      <c r="BN53" s="31" t="s">
        <v>78</v>
      </c>
      <c r="BO53" s="31" t="s">
        <v>78</v>
      </c>
      <c r="BP53" s="31" t="s">
        <v>78</v>
      </c>
      <c r="BQ53" s="31" t="s">
        <v>78</v>
      </c>
      <c r="BR53" s="31" t="s">
        <v>78</v>
      </c>
      <c r="BS53" s="31" t="s">
        <v>78</v>
      </c>
      <c r="BT53" s="31" t="s">
        <v>78</v>
      </c>
      <c r="BU53" s="31" t="s">
        <v>78</v>
      </c>
      <c r="BV53" s="31" t="s">
        <v>78</v>
      </c>
      <c r="BW53" s="31" t="s">
        <v>78</v>
      </c>
      <c r="BX53" s="31" t="s">
        <v>78</v>
      </c>
      <c r="BY53" s="31" t="s">
        <v>78</v>
      </c>
      <c r="BZ53" s="31" t="s">
        <v>78</v>
      </c>
      <c r="CA53" s="31" t="s">
        <v>78</v>
      </c>
      <c r="CB53" s="31" t="s">
        <v>78</v>
      </c>
      <c r="CC53" s="31" t="s">
        <v>78</v>
      </c>
      <c r="CD53" s="31" t="s">
        <v>78</v>
      </c>
      <c r="CE53" s="31" t="s">
        <v>78</v>
      </c>
      <c r="CF53" s="31" t="s">
        <v>78</v>
      </c>
      <c r="CG53" s="31" t="s">
        <v>78</v>
      </c>
      <c r="CH53" s="31" t="s">
        <v>78</v>
      </c>
      <c r="CI53" s="31" t="s">
        <v>78</v>
      </c>
      <c r="CJ53" s="31" t="s">
        <v>78</v>
      </c>
      <c r="CK53" s="31" t="s">
        <v>78</v>
      </c>
      <c r="CL53" s="31" t="s">
        <v>78</v>
      </c>
      <c r="CM53" s="31" t="s">
        <v>78</v>
      </c>
      <c r="CN53" s="31" t="s">
        <v>78</v>
      </c>
      <c r="CO53" s="31" t="s">
        <v>78</v>
      </c>
      <c r="CP53" s="31" t="s">
        <v>78</v>
      </c>
      <c r="CQ53" s="31" t="s">
        <v>78</v>
      </c>
      <c r="CR53" s="31" t="s">
        <v>78</v>
      </c>
      <c r="CS53" s="31" t="s">
        <v>78</v>
      </c>
      <c r="CT53" s="31" t="s">
        <v>78</v>
      </c>
      <c r="CU53" s="31" t="s">
        <v>78</v>
      </c>
      <c r="CV53" s="31" t="s">
        <v>78</v>
      </c>
      <c r="CW53" s="31" t="s">
        <v>78</v>
      </c>
      <c r="CX53" s="31" t="s">
        <v>78</v>
      </c>
      <c r="CY53" s="31" t="s">
        <v>78</v>
      </c>
      <c r="CZ53" s="31" t="s">
        <v>78</v>
      </c>
      <c r="DA53" s="31" t="s">
        <v>78</v>
      </c>
      <c r="DB53" s="31" t="s">
        <v>78</v>
      </c>
      <c r="DC53" s="31" t="s">
        <v>78</v>
      </c>
      <c r="DD53" s="31" t="s">
        <v>78</v>
      </c>
      <c r="DE53" s="31" t="s">
        <v>78</v>
      </c>
      <c r="DF53" s="31" t="s">
        <v>78</v>
      </c>
      <c r="DG53" s="31" t="s">
        <v>78</v>
      </c>
      <c r="DH53" s="31" t="s">
        <v>78</v>
      </c>
      <c r="DI53" s="31" t="s">
        <v>78</v>
      </c>
      <c r="DJ53" s="31" t="s">
        <v>78</v>
      </c>
      <c r="DK53" s="31" t="s">
        <v>78</v>
      </c>
      <c r="DL53" s="31" t="s">
        <v>78</v>
      </c>
      <c r="DM53" s="31" t="s">
        <v>78</v>
      </c>
      <c r="DN53" s="31" t="s">
        <v>78</v>
      </c>
      <c r="DO53" s="31" t="s">
        <v>78</v>
      </c>
      <c r="DP53" s="31" t="s">
        <v>78</v>
      </c>
      <c r="DQ53" s="31" t="s">
        <v>78</v>
      </c>
      <c r="DR53" s="31" t="s">
        <v>78</v>
      </c>
      <c r="DS53" s="31" t="s">
        <v>78</v>
      </c>
      <c r="DT53" s="31" t="s">
        <v>78</v>
      </c>
      <c r="DU53" s="31" t="s">
        <v>78</v>
      </c>
      <c r="DV53" s="31" t="s">
        <v>78</v>
      </c>
      <c r="DW53" s="31" t="s">
        <v>78</v>
      </c>
      <c r="DX53" s="31" t="s">
        <v>78</v>
      </c>
      <c r="DY53" s="31" t="s">
        <v>78</v>
      </c>
      <c r="DZ53" s="31" t="s">
        <v>78</v>
      </c>
      <c r="EA53" s="31" t="s">
        <v>78</v>
      </c>
      <c r="EB53" s="31" t="s">
        <v>78</v>
      </c>
      <c r="EC53" s="31" t="s">
        <v>78</v>
      </c>
      <c r="ED53" s="31" t="s">
        <v>78</v>
      </c>
      <c r="EE53" s="31" t="s">
        <v>78</v>
      </c>
      <c r="EF53" s="31" t="s">
        <v>78</v>
      </c>
      <c r="EG53" s="31" t="s">
        <v>78</v>
      </c>
      <c r="EH53" s="31" t="s">
        <v>78</v>
      </c>
      <c r="EI53" s="31" t="s">
        <v>78</v>
      </c>
      <c r="EJ53" s="31" t="s">
        <v>78</v>
      </c>
      <c r="EK53" s="31" t="s">
        <v>78</v>
      </c>
      <c r="EL53" s="31" t="s">
        <v>78</v>
      </c>
      <c r="EM53" s="31" t="s">
        <v>78</v>
      </c>
      <c r="EN53" s="31" t="s">
        <v>78</v>
      </c>
      <c r="EO53" s="31" t="s">
        <v>78</v>
      </c>
      <c r="EP53" s="31" t="s">
        <v>78</v>
      </c>
      <c r="EQ53" s="31" t="s">
        <v>78</v>
      </c>
      <c r="ER53" s="31" t="s">
        <v>78</v>
      </c>
      <c r="ES53" s="31" t="s">
        <v>78</v>
      </c>
      <c r="ET53" s="31" t="s">
        <v>78</v>
      </c>
      <c r="EU53" s="31" t="s">
        <v>78</v>
      </c>
      <c r="EV53" s="31" t="s">
        <v>78</v>
      </c>
      <c r="EW53" s="31" t="s">
        <v>78</v>
      </c>
      <c r="EX53" s="31" t="s">
        <v>78</v>
      </c>
      <c r="EY53" s="31" t="s">
        <v>78</v>
      </c>
      <c r="EZ53" s="31" t="s">
        <v>78</v>
      </c>
      <c r="FA53" s="31" t="s">
        <v>78</v>
      </c>
      <c r="FB53" s="31" t="s">
        <v>78</v>
      </c>
      <c r="FC53" s="31" t="s">
        <v>78</v>
      </c>
      <c r="FD53" s="31" t="s">
        <v>78</v>
      </c>
      <c r="FE53" s="31" t="s">
        <v>78</v>
      </c>
      <c r="FF53" s="31" t="s">
        <v>78</v>
      </c>
      <c r="FG53" s="31" t="s">
        <v>78</v>
      </c>
      <c r="FH53" s="31" t="s">
        <v>78</v>
      </c>
      <c r="FI53" s="31" t="s">
        <v>78</v>
      </c>
      <c r="FJ53" s="31" t="s">
        <v>78</v>
      </c>
      <c r="FK53" s="31" t="s">
        <v>78</v>
      </c>
      <c r="FL53" s="31" t="s">
        <v>78</v>
      </c>
      <c r="FM53" s="31" t="s">
        <v>78</v>
      </c>
    </row>
    <row r="54" ht="15.75" customHeight="1">
      <c r="A54" s="19" t="s">
        <v>59</v>
      </c>
      <c r="B54" s="31" t="s">
        <v>78</v>
      </c>
      <c r="C54" s="31">
        <v>0.0</v>
      </c>
      <c r="D54" s="31" t="s">
        <v>78</v>
      </c>
      <c r="E54" s="31" t="s">
        <v>78</v>
      </c>
      <c r="F54" s="31" t="s">
        <v>78</v>
      </c>
      <c r="G54" s="31" t="s">
        <v>78</v>
      </c>
      <c r="H54" s="31" t="s">
        <v>78</v>
      </c>
      <c r="I54" s="31" t="s">
        <v>78</v>
      </c>
      <c r="J54" s="31" t="s">
        <v>78</v>
      </c>
      <c r="K54" s="31" t="s">
        <v>78</v>
      </c>
      <c r="L54" s="31" t="s">
        <v>78</v>
      </c>
      <c r="M54" s="31" t="s">
        <v>78</v>
      </c>
      <c r="N54" s="31" t="s">
        <v>78</v>
      </c>
      <c r="O54" s="31" t="s">
        <v>78</v>
      </c>
      <c r="P54" s="31" t="s">
        <v>78</v>
      </c>
      <c r="Q54" s="31" t="s">
        <v>78</v>
      </c>
      <c r="R54" s="31" t="s">
        <v>78</v>
      </c>
      <c r="S54" s="31" t="s">
        <v>78</v>
      </c>
      <c r="T54" s="31" t="s">
        <v>78</v>
      </c>
      <c r="U54" s="31" t="s">
        <v>78</v>
      </c>
      <c r="V54" s="31" t="s">
        <v>78</v>
      </c>
      <c r="W54" s="31" t="s">
        <v>78</v>
      </c>
      <c r="X54" s="31" t="s">
        <v>78</v>
      </c>
      <c r="Y54" s="31" t="s">
        <v>78</v>
      </c>
      <c r="Z54" s="31" t="s">
        <v>78</v>
      </c>
      <c r="AA54" s="31" t="s">
        <v>78</v>
      </c>
      <c r="AB54" s="31" t="s">
        <v>78</v>
      </c>
      <c r="AC54" s="31" t="s">
        <v>78</v>
      </c>
      <c r="AD54" s="31" t="s">
        <v>78</v>
      </c>
      <c r="AE54" s="31" t="s">
        <v>78</v>
      </c>
      <c r="AF54" s="31" t="s">
        <v>78</v>
      </c>
      <c r="AG54" s="31" t="s">
        <v>78</v>
      </c>
      <c r="AH54" s="31" t="s">
        <v>78</v>
      </c>
      <c r="AI54" s="31" t="s">
        <v>78</v>
      </c>
      <c r="AJ54" s="31" t="s">
        <v>78</v>
      </c>
      <c r="AK54" s="31" t="s">
        <v>78</v>
      </c>
      <c r="AL54" s="31" t="s">
        <v>78</v>
      </c>
      <c r="AM54" s="31" t="s">
        <v>78</v>
      </c>
      <c r="AN54" s="31" t="s">
        <v>78</v>
      </c>
      <c r="AO54" s="31">
        <v>0.0</v>
      </c>
      <c r="AP54" s="31" t="s">
        <v>78</v>
      </c>
      <c r="AQ54" s="31" t="s">
        <v>78</v>
      </c>
      <c r="AR54" s="31">
        <v>0.0</v>
      </c>
      <c r="AS54" s="31" t="s">
        <v>78</v>
      </c>
      <c r="AT54" s="31" t="s">
        <v>78</v>
      </c>
      <c r="AU54" s="31" t="s">
        <v>78</v>
      </c>
      <c r="AV54" s="31" t="s">
        <v>78</v>
      </c>
      <c r="AW54" s="31" t="s">
        <v>78</v>
      </c>
      <c r="AX54" s="31" t="s">
        <v>78</v>
      </c>
      <c r="AY54" s="31" t="s">
        <v>78</v>
      </c>
      <c r="AZ54" s="31" t="s">
        <v>78</v>
      </c>
      <c r="BA54" s="31" t="s">
        <v>78</v>
      </c>
      <c r="BB54" s="31" t="s">
        <v>78</v>
      </c>
      <c r="BC54" s="31" t="s">
        <v>78</v>
      </c>
      <c r="BD54" s="31" t="s">
        <v>78</v>
      </c>
      <c r="BE54" s="31" t="s">
        <v>78</v>
      </c>
      <c r="BF54" s="31" t="s">
        <v>78</v>
      </c>
      <c r="BG54" s="31" t="s">
        <v>78</v>
      </c>
      <c r="BH54" s="31" t="s">
        <v>78</v>
      </c>
      <c r="BI54" s="31" t="s">
        <v>78</v>
      </c>
      <c r="BJ54" s="31" t="s">
        <v>78</v>
      </c>
      <c r="BK54" s="31" t="s">
        <v>78</v>
      </c>
      <c r="BL54" s="31" t="s">
        <v>78</v>
      </c>
      <c r="BM54" s="31" t="s">
        <v>78</v>
      </c>
      <c r="BN54" s="31" t="s">
        <v>78</v>
      </c>
      <c r="BO54" s="31" t="s">
        <v>78</v>
      </c>
      <c r="BP54" s="31">
        <v>0.0</v>
      </c>
      <c r="BQ54" s="31" t="s">
        <v>78</v>
      </c>
      <c r="BR54" s="31" t="s">
        <v>78</v>
      </c>
      <c r="BS54" s="31" t="s">
        <v>78</v>
      </c>
      <c r="BT54" s="31" t="s">
        <v>78</v>
      </c>
      <c r="BU54" s="31" t="s">
        <v>78</v>
      </c>
      <c r="BV54" s="31" t="s">
        <v>78</v>
      </c>
      <c r="BW54" s="31" t="s">
        <v>78</v>
      </c>
      <c r="BX54" s="31" t="s">
        <v>78</v>
      </c>
      <c r="BY54" s="31" t="s">
        <v>78</v>
      </c>
      <c r="BZ54" s="31" t="s">
        <v>78</v>
      </c>
      <c r="CA54" s="31" t="s">
        <v>78</v>
      </c>
      <c r="CB54" s="31" t="s">
        <v>78</v>
      </c>
      <c r="CC54" s="31" t="s">
        <v>78</v>
      </c>
      <c r="CD54" s="31" t="s">
        <v>78</v>
      </c>
      <c r="CE54" s="31" t="s">
        <v>78</v>
      </c>
      <c r="CF54" s="31">
        <v>0.0</v>
      </c>
      <c r="CG54" s="31" t="s">
        <v>78</v>
      </c>
      <c r="CH54" s="31">
        <v>0.0</v>
      </c>
      <c r="CI54" s="31" t="s">
        <v>78</v>
      </c>
      <c r="CJ54" s="31">
        <v>0.0</v>
      </c>
      <c r="CK54" s="31">
        <v>0.0</v>
      </c>
      <c r="CL54" s="31" t="s">
        <v>78</v>
      </c>
      <c r="CM54" s="31" t="s">
        <v>78</v>
      </c>
      <c r="CN54" s="31" t="s">
        <v>78</v>
      </c>
      <c r="CO54" s="31" t="s">
        <v>78</v>
      </c>
      <c r="CP54" s="31" t="s">
        <v>78</v>
      </c>
      <c r="CQ54" s="31">
        <v>0.0</v>
      </c>
      <c r="CR54" s="31" t="s">
        <v>78</v>
      </c>
      <c r="CS54" s="31" t="s">
        <v>78</v>
      </c>
      <c r="CT54" s="31" t="s">
        <v>78</v>
      </c>
      <c r="CU54" s="31" t="s">
        <v>78</v>
      </c>
      <c r="CV54" s="31" t="s">
        <v>78</v>
      </c>
      <c r="CW54" s="31" t="s">
        <v>78</v>
      </c>
      <c r="CX54" s="31" t="s">
        <v>78</v>
      </c>
      <c r="CY54" s="31" t="s">
        <v>78</v>
      </c>
      <c r="CZ54" s="31" t="s">
        <v>78</v>
      </c>
      <c r="DA54" s="31" t="s">
        <v>78</v>
      </c>
      <c r="DB54" s="31" t="s">
        <v>78</v>
      </c>
      <c r="DC54" s="31" t="s">
        <v>78</v>
      </c>
      <c r="DD54" s="31" t="s">
        <v>78</v>
      </c>
      <c r="DE54" s="31" t="s">
        <v>78</v>
      </c>
      <c r="DF54" s="31" t="s">
        <v>78</v>
      </c>
      <c r="DG54" s="31" t="s">
        <v>78</v>
      </c>
      <c r="DH54" s="31" t="s">
        <v>78</v>
      </c>
      <c r="DI54" s="31" t="s">
        <v>78</v>
      </c>
      <c r="DJ54" s="31">
        <v>0.0</v>
      </c>
      <c r="DK54" s="31" t="s">
        <v>78</v>
      </c>
      <c r="DL54" s="31" t="s">
        <v>78</v>
      </c>
      <c r="DM54" s="31" t="s">
        <v>78</v>
      </c>
      <c r="DN54" s="31" t="s">
        <v>78</v>
      </c>
      <c r="DO54" s="31" t="s">
        <v>78</v>
      </c>
      <c r="DP54" s="31">
        <v>0.0</v>
      </c>
      <c r="DQ54" s="31">
        <v>0.0</v>
      </c>
      <c r="DR54" s="31" t="s">
        <v>78</v>
      </c>
      <c r="DS54" s="31" t="s">
        <v>78</v>
      </c>
      <c r="DT54" s="31" t="s">
        <v>78</v>
      </c>
      <c r="DU54" s="31" t="s">
        <v>78</v>
      </c>
      <c r="DV54" s="31" t="s">
        <v>78</v>
      </c>
      <c r="DW54" s="31" t="s">
        <v>78</v>
      </c>
      <c r="DX54" s="31" t="s">
        <v>78</v>
      </c>
      <c r="DY54" s="31" t="s">
        <v>78</v>
      </c>
      <c r="DZ54" s="31" t="s">
        <v>78</v>
      </c>
      <c r="EA54" s="31" t="s">
        <v>78</v>
      </c>
      <c r="EB54" s="31" t="s">
        <v>78</v>
      </c>
      <c r="EC54" s="31" t="s">
        <v>78</v>
      </c>
      <c r="ED54" s="31" t="s">
        <v>78</v>
      </c>
      <c r="EE54" s="31" t="s">
        <v>78</v>
      </c>
      <c r="EF54" s="31" t="s">
        <v>78</v>
      </c>
      <c r="EG54" s="31">
        <v>0.0</v>
      </c>
      <c r="EH54" s="31" t="s">
        <v>78</v>
      </c>
      <c r="EI54" s="31" t="s">
        <v>78</v>
      </c>
      <c r="EJ54" s="31" t="s">
        <v>78</v>
      </c>
      <c r="EK54" s="31">
        <v>0.0</v>
      </c>
      <c r="EL54" s="31" t="s">
        <v>78</v>
      </c>
      <c r="EM54" s="31" t="s">
        <v>78</v>
      </c>
      <c r="EN54" s="31" t="s">
        <v>78</v>
      </c>
      <c r="EO54" s="31" t="s">
        <v>78</v>
      </c>
      <c r="EP54" s="31" t="s">
        <v>78</v>
      </c>
      <c r="EQ54" s="31" t="s">
        <v>78</v>
      </c>
      <c r="ER54" s="31" t="s">
        <v>78</v>
      </c>
      <c r="ES54" s="31" t="s">
        <v>78</v>
      </c>
      <c r="ET54" s="31" t="s">
        <v>78</v>
      </c>
      <c r="EU54" s="31" t="s">
        <v>78</v>
      </c>
      <c r="EV54" s="31" t="s">
        <v>78</v>
      </c>
      <c r="EW54" s="31" t="s">
        <v>78</v>
      </c>
      <c r="EX54" s="31" t="s">
        <v>78</v>
      </c>
      <c r="EY54" s="31" t="s">
        <v>78</v>
      </c>
      <c r="EZ54" s="31" t="s">
        <v>78</v>
      </c>
      <c r="FA54" s="31" t="s">
        <v>78</v>
      </c>
      <c r="FB54" s="31" t="s">
        <v>78</v>
      </c>
      <c r="FC54" s="31" t="s">
        <v>78</v>
      </c>
      <c r="FD54" s="31" t="s">
        <v>78</v>
      </c>
      <c r="FE54" s="31" t="s">
        <v>78</v>
      </c>
      <c r="FF54" s="31" t="s">
        <v>78</v>
      </c>
      <c r="FG54" s="31" t="s">
        <v>78</v>
      </c>
      <c r="FH54" s="31" t="s">
        <v>78</v>
      </c>
      <c r="FI54" s="31" t="s">
        <v>78</v>
      </c>
      <c r="FJ54" s="31" t="s">
        <v>78</v>
      </c>
      <c r="FK54" s="31" t="s">
        <v>78</v>
      </c>
      <c r="FL54" s="31">
        <v>0.0</v>
      </c>
      <c r="FM54" s="31">
        <v>0.0</v>
      </c>
    </row>
    <row r="55" ht="15.75" customHeight="1">
      <c r="A55" s="19" t="s">
        <v>60</v>
      </c>
      <c r="B55" s="31" t="s">
        <v>78</v>
      </c>
      <c r="C55" s="31" t="s">
        <v>78</v>
      </c>
      <c r="D55" s="31" t="s">
        <v>78</v>
      </c>
      <c r="E55" s="31" t="s">
        <v>78</v>
      </c>
      <c r="F55" s="31" t="s">
        <v>78</v>
      </c>
      <c r="G55" s="31" t="s">
        <v>78</v>
      </c>
      <c r="H55" s="31" t="s">
        <v>78</v>
      </c>
      <c r="I55" s="31" t="s">
        <v>78</v>
      </c>
      <c r="J55" s="31" t="s">
        <v>78</v>
      </c>
      <c r="K55" s="31" t="s">
        <v>78</v>
      </c>
      <c r="L55" s="31">
        <v>0.0</v>
      </c>
      <c r="M55" s="31" t="s">
        <v>78</v>
      </c>
      <c r="N55" s="31" t="s">
        <v>78</v>
      </c>
      <c r="O55" s="31" t="s">
        <v>78</v>
      </c>
      <c r="P55" s="31" t="s">
        <v>78</v>
      </c>
      <c r="Q55" s="31" t="s">
        <v>78</v>
      </c>
      <c r="R55" s="31" t="s">
        <v>78</v>
      </c>
      <c r="S55" s="31" t="s">
        <v>78</v>
      </c>
      <c r="T55" s="31" t="s">
        <v>78</v>
      </c>
      <c r="U55" s="31" t="s">
        <v>78</v>
      </c>
      <c r="V55" s="31" t="s">
        <v>78</v>
      </c>
      <c r="W55" s="31" t="s">
        <v>78</v>
      </c>
      <c r="X55" s="31" t="s">
        <v>78</v>
      </c>
      <c r="Y55" s="31" t="s">
        <v>78</v>
      </c>
      <c r="Z55" s="31" t="s">
        <v>78</v>
      </c>
      <c r="AA55" s="31" t="s">
        <v>78</v>
      </c>
      <c r="AB55" s="31" t="s">
        <v>78</v>
      </c>
      <c r="AC55" s="31" t="s">
        <v>78</v>
      </c>
      <c r="AD55" s="31">
        <v>0.0</v>
      </c>
      <c r="AE55" s="31" t="s">
        <v>78</v>
      </c>
      <c r="AF55" s="31" t="s">
        <v>78</v>
      </c>
      <c r="AG55" s="31" t="s">
        <v>78</v>
      </c>
      <c r="AH55" s="31" t="s">
        <v>78</v>
      </c>
      <c r="AI55" s="31" t="s">
        <v>78</v>
      </c>
      <c r="AJ55" s="31" t="s">
        <v>78</v>
      </c>
      <c r="AK55" s="31" t="s">
        <v>78</v>
      </c>
      <c r="AL55" s="31" t="s">
        <v>78</v>
      </c>
      <c r="AM55" s="31" t="s">
        <v>78</v>
      </c>
      <c r="AN55" s="31" t="s">
        <v>78</v>
      </c>
      <c r="AO55" s="31" t="s">
        <v>78</v>
      </c>
      <c r="AP55" s="31" t="s">
        <v>78</v>
      </c>
      <c r="AQ55" s="31" t="s">
        <v>78</v>
      </c>
      <c r="AR55" s="31" t="s">
        <v>78</v>
      </c>
      <c r="AS55" s="31" t="s">
        <v>78</v>
      </c>
      <c r="AT55" s="31">
        <v>0.0</v>
      </c>
      <c r="AU55" s="31" t="s">
        <v>78</v>
      </c>
      <c r="AV55" s="31" t="s">
        <v>78</v>
      </c>
      <c r="AW55" s="31" t="s">
        <v>78</v>
      </c>
      <c r="AX55" s="31" t="s">
        <v>78</v>
      </c>
      <c r="AY55" s="31" t="s">
        <v>78</v>
      </c>
      <c r="AZ55" s="31" t="s">
        <v>78</v>
      </c>
      <c r="BA55" s="31" t="s">
        <v>78</v>
      </c>
      <c r="BB55" s="31" t="s">
        <v>78</v>
      </c>
      <c r="BC55" s="31" t="s">
        <v>78</v>
      </c>
      <c r="BD55" s="31" t="s">
        <v>78</v>
      </c>
      <c r="BE55" s="31" t="s">
        <v>78</v>
      </c>
      <c r="BF55" s="31" t="s">
        <v>78</v>
      </c>
      <c r="BG55" s="31" t="s">
        <v>78</v>
      </c>
      <c r="BH55" s="31" t="s">
        <v>78</v>
      </c>
      <c r="BI55" s="31" t="s">
        <v>78</v>
      </c>
      <c r="BJ55" s="31" t="s">
        <v>78</v>
      </c>
      <c r="BK55" s="31" t="s">
        <v>78</v>
      </c>
      <c r="BL55" s="31" t="s">
        <v>78</v>
      </c>
      <c r="BM55" s="31" t="s">
        <v>78</v>
      </c>
      <c r="BN55" s="31" t="s">
        <v>78</v>
      </c>
      <c r="BO55" s="31" t="s">
        <v>78</v>
      </c>
      <c r="BP55" s="31" t="s">
        <v>78</v>
      </c>
      <c r="BQ55" s="31" t="s">
        <v>78</v>
      </c>
      <c r="BR55" s="31" t="s">
        <v>78</v>
      </c>
      <c r="BS55" s="31" t="s">
        <v>78</v>
      </c>
      <c r="BT55" s="31" t="s">
        <v>78</v>
      </c>
      <c r="BU55" s="31" t="s">
        <v>78</v>
      </c>
      <c r="BV55" s="31" t="s">
        <v>78</v>
      </c>
      <c r="BW55" s="31" t="s">
        <v>78</v>
      </c>
      <c r="BX55" s="31" t="s">
        <v>78</v>
      </c>
      <c r="BY55" s="31" t="s">
        <v>78</v>
      </c>
      <c r="BZ55" s="31" t="s">
        <v>78</v>
      </c>
      <c r="CA55" s="31" t="s">
        <v>78</v>
      </c>
      <c r="CB55" s="31" t="s">
        <v>78</v>
      </c>
      <c r="CC55" s="31" t="s">
        <v>78</v>
      </c>
      <c r="CD55" s="31" t="s">
        <v>78</v>
      </c>
      <c r="CE55" s="31" t="s">
        <v>78</v>
      </c>
      <c r="CF55" s="31" t="s">
        <v>78</v>
      </c>
      <c r="CG55" s="31" t="s">
        <v>78</v>
      </c>
      <c r="CH55" s="31" t="s">
        <v>78</v>
      </c>
      <c r="CI55" s="31" t="s">
        <v>78</v>
      </c>
      <c r="CJ55" s="31" t="s">
        <v>78</v>
      </c>
      <c r="CK55" s="31" t="s">
        <v>78</v>
      </c>
      <c r="CL55" s="31" t="s">
        <v>78</v>
      </c>
      <c r="CM55" s="31" t="s">
        <v>78</v>
      </c>
      <c r="CN55" s="31" t="s">
        <v>78</v>
      </c>
      <c r="CO55" s="31" t="s">
        <v>78</v>
      </c>
      <c r="CP55" s="31" t="s">
        <v>78</v>
      </c>
      <c r="CQ55" s="31" t="s">
        <v>78</v>
      </c>
      <c r="CR55" s="31" t="s">
        <v>78</v>
      </c>
      <c r="CS55" s="31" t="s">
        <v>78</v>
      </c>
      <c r="CT55" s="31" t="s">
        <v>78</v>
      </c>
      <c r="CU55" s="31" t="s">
        <v>78</v>
      </c>
      <c r="CV55" s="31" t="s">
        <v>78</v>
      </c>
      <c r="CW55" s="31" t="s">
        <v>78</v>
      </c>
      <c r="CX55" s="31" t="s">
        <v>78</v>
      </c>
      <c r="CY55" s="31" t="s">
        <v>78</v>
      </c>
      <c r="CZ55" s="31" t="s">
        <v>78</v>
      </c>
      <c r="DA55" s="31" t="s">
        <v>78</v>
      </c>
      <c r="DB55" s="31" t="s">
        <v>78</v>
      </c>
      <c r="DC55" s="31" t="s">
        <v>78</v>
      </c>
      <c r="DD55" s="31" t="s">
        <v>78</v>
      </c>
      <c r="DE55" s="31" t="s">
        <v>78</v>
      </c>
      <c r="DF55" s="31">
        <v>0.0</v>
      </c>
      <c r="DG55" s="31" t="s">
        <v>78</v>
      </c>
      <c r="DH55" s="31" t="s">
        <v>78</v>
      </c>
      <c r="DI55" s="31" t="s">
        <v>78</v>
      </c>
      <c r="DJ55" s="31" t="s">
        <v>78</v>
      </c>
      <c r="DK55" s="31" t="s">
        <v>78</v>
      </c>
      <c r="DL55" s="31" t="s">
        <v>78</v>
      </c>
      <c r="DM55" s="31" t="s">
        <v>78</v>
      </c>
      <c r="DN55" s="31" t="s">
        <v>78</v>
      </c>
      <c r="DO55" s="31" t="s">
        <v>78</v>
      </c>
      <c r="DP55" s="31" t="s">
        <v>78</v>
      </c>
      <c r="DQ55" s="31" t="s">
        <v>78</v>
      </c>
      <c r="DR55" s="31" t="s">
        <v>78</v>
      </c>
      <c r="DS55" s="31" t="s">
        <v>78</v>
      </c>
      <c r="DT55" s="31" t="s">
        <v>78</v>
      </c>
      <c r="DU55" s="31" t="s">
        <v>78</v>
      </c>
      <c r="DV55" s="31" t="s">
        <v>78</v>
      </c>
      <c r="DW55" s="31" t="s">
        <v>78</v>
      </c>
      <c r="DX55" s="31" t="s">
        <v>78</v>
      </c>
      <c r="DY55" s="31" t="s">
        <v>78</v>
      </c>
      <c r="DZ55" s="31" t="s">
        <v>78</v>
      </c>
      <c r="EA55" s="31">
        <v>0.0</v>
      </c>
      <c r="EB55" s="31" t="s">
        <v>78</v>
      </c>
      <c r="EC55" s="31" t="s">
        <v>78</v>
      </c>
      <c r="ED55" s="31" t="s">
        <v>78</v>
      </c>
      <c r="EE55" s="31" t="s">
        <v>78</v>
      </c>
      <c r="EF55" s="31" t="s">
        <v>78</v>
      </c>
      <c r="EG55" s="31" t="s">
        <v>78</v>
      </c>
      <c r="EH55" s="31">
        <v>0.0</v>
      </c>
      <c r="EI55" s="31" t="s">
        <v>78</v>
      </c>
      <c r="EJ55" s="31" t="s">
        <v>78</v>
      </c>
      <c r="EK55" s="31" t="s">
        <v>78</v>
      </c>
      <c r="EL55" s="31" t="s">
        <v>78</v>
      </c>
      <c r="EM55" s="31" t="s">
        <v>78</v>
      </c>
      <c r="EN55" s="31" t="s">
        <v>78</v>
      </c>
      <c r="EO55" s="31" t="s">
        <v>78</v>
      </c>
      <c r="EP55" s="31" t="s">
        <v>78</v>
      </c>
      <c r="EQ55" s="31" t="s">
        <v>78</v>
      </c>
      <c r="ER55" s="31" t="s">
        <v>78</v>
      </c>
      <c r="ES55" s="31" t="s">
        <v>78</v>
      </c>
      <c r="ET55" s="31" t="s">
        <v>78</v>
      </c>
      <c r="EU55" s="31" t="s">
        <v>78</v>
      </c>
      <c r="EV55" s="31" t="s">
        <v>78</v>
      </c>
      <c r="EW55" s="31" t="s">
        <v>78</v>
      </c>
      <c r="EX55" s="31" t="s">
        <v>78</v>
      </c>
      <c r="EY55" s="31" t="s">
        <v>78</v>
      </c>
      <c r="EZ55" s="31" t="s">
        <v>78</v>
      </c>
      <c r="FA55" s="31" t="s">
        <v>78</v>
      </c>
      <c r="FB55" s="31" t="s">
        <v>78</v>
      </c>
      <c r="FC55" s="31" t="s">
        <v>78</v>
      </c>
      <c r="FD55" s="31" t="s">
        <v>78</v>
      </c>
      <c r="FE55" s="31" t="s">
        <v>78</v>
      </c>
      <c r="FF55" s="31" t="s">
        <v>78</v>
      </c>
      <c r="FG55" s="31" t="s">
        <v>78</v>
      </c>
      <c r="FH55" s="31" t="s">
        <v>78</v>
      </c>
      <c r="FI55" s="31" t="s">
        <v>78</v>
      </c>
      <c r="FJ55" s="31" t="s">
        <v>78</v>
      </c>
      <c r="FK55" s="31" t="s">
        <v>78</v>
      </c>
      <c r="FL55" s="31" t="s">
        <v>78</v>
      </c>
      <c r="FM55" s="31" t="s">
        <v>78</v>
      </c>
    </row>
    <row r="56" ht="15.75" customHeight="1">
      <c r="A56" s="19" t="s">
        <v>61</v>
      </c>
      <c r="B56" s="31" t="s">
        <v>78</v>
      </c>
      <c r="C56" s="31" t="s">
        <v>78</v>
      </c>
      <c r="D56" s="31" t="s">
        <v>78</v>
      </c>
      <c r="E56" s="31" t="s">
        <v>78</v>
      </c>
      <c r="F56" s="31" t="s">
        <v>78</v>
      </c>
      <c r="G56" s="31" t="s">
        <v>78</v>
      </c>
      <c r="H56" s="31" t="s">
        <v>78</v>
      </c>
      <c r="I56" s="31" t="s">
        <v>78</v>
      </c>
      <c r="J56" s="31" t="s">
        <v>78</v>
      </c>
      <c r="K56" s="31" t="s">
        <v>78</v>
      </c>
      <c r="L56" s="31">
        <v>0.0</v>
      </c>
      <c r="M56" s="31" t="s">
        <v>78</v>
      </c>
      <c r="N56" s="31" t="s">
        <v>78</v>
      </c>
      <c r="O56" s="31" t="s">
        <v>78</v>
      </c>
      <c r="P56" s="31" t="s">
        <v>78</v>
      </c>
      <c r="Q56" s="31" t="s">
        <v>78</v>
      </c>
      <c r="R56" s="31" t="s">
        <v>78</v>
      </c>
      <c r="S56" s="31" t="s">
        <v>78</v>
      </c>
      <c r="T56" s="31" t="s">
        <v>78</v>
      </c>
      <c r="U56" s="31" t="s">
        <v>78</v>
      </c>
      <c r="V56" s="31" t="s">
        <v>78</v>
      </c>
      <c r="W56" s="31" t="s">
        <v>78</v>
      </c>
      <c r="X56" s="31" t="s">
        <v>78</v>
      </c>
      <c r="Y56" s="31" t="s">
        <v>78</v>
      </c>
      <c r="Z56" s="31" t="s">
        <v>78</v>
      </c>
      <c r="AA56" s="31" t="s">
        <v>78</v>
      </c>
      <c r="AB56" s="31" t="s">
        <v>78</v>
      </c>
      <c r="AC56" s="31" t="s">
        <v>78</v>
      </c>
      <c r="AD56" s="31" t="s">
        <v>78</v>
      </c>
      <c r="AE56" s="31" t="s">
        <v>78</v>
      </c>
      <c r="AF56" s="31" t="s">
        <v>78</v>
      </c>
      <c r="AG56" s="31" t="s">
        <v>78</v>
      </c>
      <c r="AH56" s="31" t="s">
        <v>78</v>
      </c>
      <c r="AI56" s="31" t="s">
        <v>78</v>
      </c>
      <c r="AJ56" s="31" t="s">
        <v>78</v>
      </c>
      <c r="AK56" s="31" t="s">
        <v>78</v>
      </c>
      <c r="AL56" s="31" t="s">
        <v>78</v>
      </c>
      <c r="AM56" s="31" t="s">
        <v>78</v>
      </c>
      <c r="AN56" s="31" t="s">
        <v>78</v>
      </c>
      <c r="AO56" s="31">
        <v>0.0</v>
      </c>
      <c r="AP56" s="31" t="s">
        <v>78</v>
      </c>
      <c r="AQ56" s="31" t="s">
        <v>78</v>
      </c>
      <c r="AR56" s="31" t="s">
        <v>78</v>
      </c>
      <c r="AS56" s="31" t="s">
        <v>78</v>
      </c>
      <c r="AT56" s="31" t="s">
        <v>78</v>
      </c>
      <c r="AU56" s="31" t="s">
        <v>78</v>
      </c>
      <c r="AV56" s="31" t="s">
        <v>78</v>
      </c>
      <c r="AW56" s="31" t="s">
        <v>78</v>
      </c>
      <c r="AX56" s="31" t="s">
        <v>78</v>
      </c>
      <c r="AY56" s="31" t="s">
        <v>78</v>
      </c>
      <c r="AZ56" s="31" t="s">
        <v>78</v>
      </c>
      <c r="BA56" s="31" t="s">
        <v>78</v>
      </c>
      <c r="BB56" s="31" t="s">
        <v>78</v>
      </c>
      <c r="BC56" s="31" t="s">
        <v>78</v>
      </c>
      <c r="BD56" s="31" t="s">
        <v>78</v>
      </c>
      <c r="BE56" s="31" t="s">
        <v>78</v>
      </c>
      <c r="BF56" s="31" t="s">
        <v>78</v>
      </c>
      <c r="BG56" s="31">
        <v>0.0</v>
      </c>
      <c r="BH56" s="31">
        <v>0.0</v>
      </c>
      <c r="BI56" s="31" t="s">
        <v>78</v>
      </c>
      <c r="BJ56" s="31" t="s">
        <v>78</v>
      </c>
      <c r="BK56" s="31" t="s">
        <v>78</v>
      </c>
      <c r="BL56" s="31" t="s">
        <v>78</v>
      </c>
      <c r="BM56" s="31" t="s">
        <v>78</v>
      </c>
      <c r="BN56" s="31" t="s">
        <v>78</v>
      </c>
      <c r="BO56" s="31" t="s">
        <v>78</v>
      </c>
      <c r="BP56" s="31" t="s">
        <v>78</v>
      </c>
      <c r="BQ56" s="31" t="s">
        <v>78</v>
      </c>
      <c r="BR56" s="31" t="s">
        <v>78</v>
      </c>
      <c r="BS56" s="31" t="s">
        <v>78</v>
      </c>
      <c r="BT56" s="31" t="s">
        <v>78</v>
      </c>
      <c r="BU56" s="31" t="s">
        <v>78</v>
      </c>
      <c r="BV56" s="31" t="s">
        <v>78</v>
      </c>
      <c r="BW56" s="31" t="s">
        <v>78</v>
      </c>
      <c r="BX56" s="31" t="s">
        <v>78</v>
      </c>
      <c r="BY56" s="31" t="s">
        <v>78</v>
      </c>
      <c r="BZ56" s="31" t="s">
        <v>78</v>
      </c>
      <c r="CA56" s="31" t="s">
        <v>78</v>
      </c>
      <c r="CB56" s="31" t="s">
        <v>78</v>
      </c>
      <c r="CC56" s="31" t="s">
        <v>78</v>
      </c>
      <c r="CD56" s="31" t="s">
        <v>78</v>
      </c>
      <c r="CE56" s="31" t="s">
        <v>78</v>
      </c>
      <c r="CF56" s="31" t="s">
        <v>78</v>
      </c>
      <c r="CG56" s="31">
        <v>0.0</v>
      </c>
      <c r="CH56" s="31" t="s">
        <v>78</v>
      </c>
      <c r="CI56" s="31" t="s">
        <v>78</v>
      </c>
      <c r="CJ56" s="31" t="s">
        <v>78</v>
      </c>
      <c r="CK56" s="31">
        <v>0.0</v>
      </c>
      <c r="CL56" s="31" t="s">
        <v>78</v>
      </c>
      <c r="CM56" s="31" t="s">
        <v>78</v>
      </c>
      <c r="CN56" s="31" t="s">
        <v>78</v>
      </c>
      <c r="CO56" s="31" t="s">
        <v>78</v>
      </c>
      <c r="CP56" s="31" t="s">
        <v>78</v>
      </c>
      <c r="CQ56" s="31" t="s">
        <v>78</v>
      </c>
      <c r="CR56" s="31" t="s">
        <v>78</v>
      </c>
      <c r="CS56" s="31" t="s">
        <v>78</v>
      </c>
      <c r="CT56" s="31" t="s">
        <v>78</v>
      </c>
      <c r="CU56" s="31" t="s">
        <v>78</v>
      </c>
      <c r="CV56" s="31" t="s">
        <v>78</v>
      </c>
      <c r="CW56" s="31" t="s">
        <v>78</v>
      </c>
      <c r="CX56" s="31" t="s">
        <v>78</v>
      </c>
      <c r="CY56" s="31" t="s">
        <v>78</v>
      </c>
      <c r="CZ56" s="31" t="s">
        <v>78</v>
      </c>
      <c r="DA56" s="31" t="s">
        <v>78</v>
      </c>
      <c r="DB56" s="31" t="s">
        <v>78</v>
      </c>
      <c r="DC56" s="31" t="s">
        <v>78</v>
      </c>
      <c r="DD56" s="31">
        <v>0.0</v>
      </c>
      <c r="DE56" s="31" t="s">
        <v>78</v>
      </c>
      <c r="DF56" s="31">
        <v>0.0</v>
      </c>
      <c r="DG56" s="31">
        <v>0.0</v>
      </c>
      <c r="DH56" s="31" t="s">
        <v>78</v>
      </c>
      <c r="DI56" s="31" t="s">
        <v>78</v>
      </c>
      <c r="DJ56" s="31" t="s">
        <v>78</v>
      </c>
      <c r="DK56" s="31" t="s">
        <v>78</v>
      </c>
      <c r="DL56" s="31" t="s">
        <v>78</v>
      </c>
      <c r="DM56" s="31" t="s">
        <v>78</v>
      </c>
      <c r="DN56" s="31" t="s">
        <v>78</v>
      </c>
      <c r="DO56" s="31" t="s">
        <v>78</v>
      </c>
      <c r="DP56" s="31" t="s">
        <v>78</v>
      </c>
      <c r="DQ56" s="31" t="s">
        <v>78</v>
      </c>
      <c r="DR56" s="31" t="s">
        <v>78</v>
      </c>
      <c r="DS56" s="31" t="s">
        <v>78</v>
      </c>
      <c r="DT56" s="31">
        <v>0.0</v>
      </c>
      <c r="DU56" s="31" t="s">
        <v>78</v>
      </c>
      <c r="DV56" s="31" t="s">
        <v>78</v>
      </c>
      <c r="DW56" s="31" t="s">
        <v>78</v>
      </c>
      <c r="DX56" s="31" t="s">
        <v>78</v>
      </c>
      <c r="DY56" s="31" t="s">
        <v>78</v>
      </c>
      <c r="DZ56" s="31" t="s">
        <v>78</v>
      </c>
      <c r="EA56" s="31" t="s">
        <v>78</v>
      </c>
      <c r="EB56" s="31" t="s">
        <v>78</v>
      </c>
      <c r="EC56" s="31" t="s">
        <v>78</v>
      </c>
      <c r="ED56" s="31">
        <v>0.0</v>
      </c>
      <c r="EE56" s="31" t="s">
        <v>78</v>
      </c>
      <c r="EF56" s="31" t="s">
        <v>78</v>
      </c>
      <c r="EG56" s="31">
        <v>0.0</v>
      </c>
      <c r="EH56" s="31" t="s">
        <v>78</v>
      </c>
      <c r="EI56" s="31">
        <v>0.0</v>
      </c>
      <c r="EJ56" s="31">
        <v>0.0</v>
      </c>
      <c r="EK56" s="31" t="s">
        <v>78</v>
      </c>
      <c r="EL56" s="31">
        <v>0.0</v>
      </c>
      <c r="EM56" s="31" t="s">
        <v>78</v>
      </c>
      <c r="EN56" s="31" t="s">
        <v>78</v>
      </c>
      <c r="EO56" s="31" t="s">
        <v>78</v>
      </c>
      <c r="EP56" s="31">
        <v>0.0</v>
      </c>
      <c r="EQ56" s="31" t="s">
        <v>78</v>
      </c>
      <c r="ER56" s="31" t="s">
        <v>78</v>
      </c>
      <c r="ES56" s="31" t="s">
        <v>78</v>
      </c>
      <c r="ET56" s="31" t="s">
        <v>78</v>
      </c>
      <c r="EU56" s="31" t="s">
        <v>78</v>
      </c>
      <c r="EV56" s="31" t="s">
        <v>78</v>
      </c>
      <c r="EW56" s="31" t="s">
        <v>78</v>
      </c>
      <c r="EX56" s="31" t="s">
        <v>78</v>
      </c>
      <c r="EY56" s="31" t="s">
        <v>78</v>
      </c>
      <c r="EZ56" s="31" t="s">
        <v>78</v>
      </c>
      <c r="FA56" s="31" t="s">
        <v>78</v>
      </c>
      <c r="FB56" s="31" t="s">
        <v>78</v>
      </c>
      <c r="FC56" s="31" t="s">
        <v>78</v>
      </c>
      <c r="FD56" s="31" t="s">
        <v>78</v>
      </c>
      <c r="FE56" s="31" t="s">
        <v>78</v>
      </c>
      <c r="FF56" s="31" t="s">
        <v>78</v>
      </c>
      <c r="FG56" s="31" t="s">
        <v>78</v>
      </c>
      <c r="FH56" s="31" t="s">
        <v>78</v>
      </c>
      <c r="FI56" s="31" t="s">
        <v>78</v>
      </c>
      <c r="FJ56" s="31" t="s">
        <v>78</v>
      </c>
      <c r="FK56" s="31" t="s">
        <v>78</v>
      </c>
      <c r="FL56" s="31" t="s">
        <v>78</v>
      </c>
      <c r="FM56" s="31" t="s">
        <v>78</v>
      </c>
    </row>
    <row r="57" ht="15.75" customHeight="1">
      <c r="A57" s="19" t="s">
        <v>62</v>
      </c>
      <c r="B57" s="31" t="s">
        <v>78</v>
      </c>
      <c r="C57" s="31" t="s">
        <v>78</v>
      </c>
      <c r="D57" s="31" t="s">
        <v>78</v>
      </c>
      <c r="E57" s="31" t="s">
        <v>78</v>
      </c>
      <c r="F57" s="31" t="s">
        <v>78</v>
      </c>
      <c r="G57" s="31" t="s">
        <v>78</v>
      </c>
      <c r="H57" s="31" t="s">
        <v>78</v>
      </c>
      <c r="I57" s="31" t="s">
        <v>78</v>
      </c>
      <c r="J57" s="31" t="s">
        <v>78</v>
      </c>
      <c r="K57" s="31" t="s">
        <v>78</v>
      </c>
      <c r="L57" s="31" t="s">
        <v>78</v>
      </c>
      <c r="M57" s="31" t="s">
        <v>78</v>
      </c>
      <c r="N57" s="31" t="s">
        <v>78</v>
      </c>
      <c r="O57" s="31" t="s">
        <v>78</v>
      </c>
      <c r="P57" s="31" t="s">
        <v>78</v>
      </c>
      <c r="Q57" s="31" t="s">
        <v>78</v>
      </c>
      <c r="R57" s="31" t="s">
        <v>78</v>
      </c>
      <c r="S57" s="31" t="s">
        <v>78</v>
      </c>
      <c r="T57" s="31" t="s">
        <v>78</v>
      </c>
      <c r="U57" s="31" t="s">
        <v>78</v>
      </c>
      <c r="V57" s="31" t="s">
        <v>78</v>
      </c>
      <c r="W57" s="31" t="s">
        <v>78</v>
      </c>
      <c r="X57" s="31" t="s">
        <v>78</v>
      </c>
      <c r="Y57" s="31" t="s">
        <v>78</v>
      </c>
      <c r="Z57" s="31" t="s">
        <v>78</v>
      </c>
      <c r="AA57" s="31" t="s">
        <v>78</v>
      </c>
      <c r="AB57" s="31" t="s">
        <v>78</v>
      </c>
      <c r="AC57" s="31" t="s">
        <v>78</v>
      </c>
      <c r="AD57" s="31" t="s">
        <v>78</v>
      </c>
      <c r="AE57" s="31" t="s">
        <v>78</v>
      </c>
      <c r="AF57" s="31" t="s">
        <v>78</v>
      </c>
      <c r="AG57" s="31" t="s">
        <v>78</v>
      </c>
      <c r="AH57" s="31" t="s">
        <v>78</v>
      </c>
      <c r="AI57" s="31" t="s">
        <v>78</v>
      </c>
      <c r="AJ57" s="31" t="s">
        <v>78</v>
      </c>
      <c r="AK57" s="31" t="s">
        <v>78</v>
      </c>
      <c r="AL57" s="31" t="s">
        <v>78</v>
      </c>
      <c r="AM57" s="31" t="s">
        <v>78</v>
      </c>
      <c r="AN57" s="31" t="s">
        <v>78</v>
      </c>
      <c r="AO57" s="31" t="s">
        <v>78</v>
      </c>
      <c r="AP57" s="31" t="s">
        <v>78</v>
      </c>
      <c r="AQ57" s="31" t="s">
        <v>78</v>
      </c>
      <c r="AR57" s="31" t="s">
        <v>78</v>
      </c>
      <c r="AS57" s="31" t="s">
        <v>78</v>
      </c>
      <c r="AT57" s="31" t="s">
        <v>78</v>
      </c>
      <c r="AU57" s="31" t="s">
        <v>78</v>
      </c>
      <c r="AV57" s="31" t="s">
        <v>78</v>
      </c>
      <c r="AW57" s="31" t="s">
        <v>78</v>
      </c>
      <c r="AX57" s="31" t="s">
        <v>78</v>
      </c>
      <c r="AY57" s="31" t="s">
        <v>78</v>
      </c>
      <c r="AZ57" s="31" t="s">
        <v>78</v>
      </c>
      <c r="BA57" s="31" t="s">
        <v>78</v>
      </c>
      <c r="BB57" s="31" t="s">
        <v>78</v>
      </c>
      <c r="BC57" s="31" t="s">
        <v>78</v>
      </c>
      <c r="BD57" s="31" t="s">
        <v>78</v>
      </c>
      <c r="BE57" s="31">
        <v>0.0</v>
      </c>
      <c r="BF57" s="31" t="s">
        <v>78</v>
      </c>
      <c r="BG57" s="31" t="s">
        <v>78</v>
      </c>
      <c r="BH57" s="31" t="s">
        <v>78</v>
      </c>
      <c r="BI57" s="31" t="s">
        <v>78</v>
      </c>
      <c r="BJ57" s="31" t="s">
        <v>78</v>
      </c>
      <c r="BK57" s="31" t="s">
        <v>78</v>
      </c>
      <c r="BL57" s="31">
        <v>0.0</v>
      </c>
      <c r="BM57" s="31" t="s">
        <v>78</v>
      </c>
      <c r="BN57" s="31" t="s">
        <v>78</v>
      </c>
      <c r="BO57" s="31" t="s">
        <v>78</v>
      </c>
      <c r="BP57" s="31" t="s">
        <v>78</v>
      </c>
      <c r="BQ57" s="31" t="s">
        <v>78</v>
      </c>
      <c r="BR57" s="31" t="s">
        <v>78</v>
      </c>
      <c r="BS57" s="31" t="s">
        <v>78</v>
      </c>
      <c r="BT57" s="31" t="s">
        <v>78</v>
      </c>
      <c r="BU57" s="31" t="s">
        <v>78</v>
      </c>
      <c r="BV57" s="31" t="s">
        <v>78</v>
      </c>
      <c r="BW57" s="31" t="s">
        <v>78</v>
      </c>
      <c r="BX57" s="31" t="s">
        <v>78</v>
      </c>
      <c r="BY57" s="31" t="s">
        <v>78</v>
      </c>
      <c r="BZ57" s="31" t="s">
        <v>78</v>
      </c>
      <c r="CA57" s="31" t="s">
        <v>78</v>
      </c>
      <c r="CB57" s="31" t="s">
        <v>78</v>
      </c>
      <c r="CC57" s="31" t="s">
        <v>78</v>
      </c>
      <c r="CD57" s="31" t="s">
        <v>78</v>
      </c>
      <c r="CE57" s="31" t="s">
        <v>78</v>
      </c>
      <c r="CF57" s="31" t="s">
        <v>78</v>
      </c>
      <c r="CG57" s="31" t="s">
        <v>78</v>
      </c>
      <c r="CH57" s="31" t="s">
        <v>78</v>
      </c>
      <c r="CI57" s="31" t="s">
        <v>78</v>
      </c>
      <c r="CJ57" s="31" t="s">
        <v>78</v>
      </c>
      <c r="CK57" s="31" t="s">
        <v>78</v>
      </c>
      <c r="CL57" s="31" t="s">
        <v>78</v>
      </c>
      <c r="CM57" s="31" t="s">
        <v>78</v>
      </c>
      <c r="CN57" s="31" t="s">
        <v>78</v>
      </c>
      <c r="CO57" s="31" t="s">
        <v>78</v>
      </c>
      <c r="CP57" s="31" t="s">
        <v>78</v>
      </c>
      <c r="CQ57" s="31" t="s">
        <v>78</v>
      </c>
      <c r="CR57" s="31" t="s">
        <v>78</v>
      </c>
      <c r="CS57" s="31" t="s">
        <v>78</v>
      </c>
      <c r="CT57" s="31" t="s">
        <v>78</v>
      </c>
      <c r="CU57" s="31" t="s">
        <v>78</v>
      </c>
      <c r="CV57" s="31" t="s">
        <v>78</v>
      </c>
      <c r="CW57" s="31" t="s">
        <v>78</v>
      </c>
      <c r="CX57" s="31" t="s">
        <v>78</v>
      </c>
      <c r="CY57" s="31" t="s">
        <v>78</v>
      </c>
      <c r="CZ57" s="31" t="s">
        <v>78</v>
      </c>
      <c r="DA57" s="31" t="s">
        <v>78</v>
      </c>
      <c r="DB57" s="31" t="s">
        <v>78</v>
      </c>
      <c r="DC57" s="31" t="s">
        <v>78</v>
      </c>
      <c r="DD57" s="31" t="s">
        <v>78</v>
      </c>
      <c r="DE57" s="31" t="s">
        <v>78</v>
      </c>
      <c r="DF57" s="31" t="s">
        <v>78</v>
      </c>
      <c r="DG57" s="31" t="s">
        <v>78</v>
      </c>
      <c r="DH57" s="31" t="s">
        <v>78</v>
      </c>
      <c r="DI57" s="31" t="s">
        <v>78</v>
      </c>
      <c r="DJ57" s="31" t="s">
        <v>78</v>
      </c>
      <c r="DK57" s="31" t="s">
        <v>78</v>
      </c>
      <c r="DL57" s="31" t="s">
        <v>78</v>
      </c>
      <c r="DM57" s="31" t="s">
        <v>78</v>
      </c>
      <c r="DN57" s="31" t="s">
        <v>78</v>
      </c>
      <c r="DO57" s="31" t="s">
        <v>78</v>
      </c>
      <c r="DP57" s="31" t="s">
        <v>78</v>
      </c>
      <c r="DQ57" s="31" t="s">
        <v>78</v>
      </c>
      <c r="DR57" s="31" t="s">
        <v>78</v>
      </c>
      <c r="DS57" s="31" t="s">
        <v>78</v>
      </c>
      <c r="DT57" s="31" t="s">
        <v>78</v>
      </c>
      <c r="DU57" s="31" t="s">
        <v>78</v>
      </c>
      <c r="DV57" s="31" t="s">
        <v>78</v>
      </c>
      <c r="DW57" s="31" t="s">
        <v>78</v>
      </c>
      <c r="DX57" s="31" t="s">
        <v>78</v>
      </c>
      <c r="DY57" s="31" t="s">
        <v>78</v>
      </c>
      <c r="DZ57" s="31" t="s">
        <v>78</v>
      </c>
      <c r="EA57" s="31" t="s">
        <v>78</v>
      </c>
      <c r="EB57" s="31" t="s">
        <v>78</v>
      </c>
      <c r="EC57" s="31" t="s">
        <v>78</v>
      </c>
      <c r="ED57" s="31" t="s">
        <v>78</v>
      </c>
      <c r="EE57" s="31" t="s">
        <v>78</v>
      </c>
      <c r="EF57" s="31" t="s">
        <v>78</v>
      </c>
      <c r="EG57" s="31" t="s">
        <v>78</v>
      </c>
      <c r="EH57" s="31" t="s">
        <v>78</v>
      </c>
      <c r="EI57" s="31" t="s">
        <v>78</v>
      </c>
      <c r="EJ57" s="31" t="s">
        <v>78</v>
      </c>
      <c r="EK57" s="31" t="s">
        <v>78</v>
      </c>
      <c r="EL57" s="31" t="s">
        <v>78</v>
      </c>
      <c r="EM57" s="31" t="s">
        <v>78</v>
      </c>
      <c r="EN57" s="31" t="s">
        <v>78</v>
      </c>
      <c r="EO57" s="31" t="s">
        <v>78</v>
      </c>
      <c r="EP57" s="31" t="s">
        <v>78</v>
      </c>
      <c r="EQ57" s="31" t="s">
        <v>78</v>
      </c>
      <c r="ER57" s="31" t="s">
        <v>78</v>
      </c>
      <c r="ES57" s="31" t="s">
        <v>78</v>
      </c>
      <c r="ET57" s="31" t="s">
        <v>78</v>
      </c>
      <c r="EU57" s="31" t="s">
        <v>78</v>
      </c>
      <c r="EV57" s="31" t="s">
        <v>78</v>
      </c>
      <c r="EW57" s="31" t="s">
        <v>78</v>
      </c>
      <c r="EX57" s="31" t="s">
        <v>78</v>
      </c>
      <c r="EY57" s="31" t="s">
        <v>78</v>
      </c>
      <c r="EZ57" s="31" t="s">
        <v>78</v>
      </c>
      <c r="FA57" s="31" t="s">
        <v>78</v>
      </c>
      <c r="FB57" s="31" t="s">
        <v>78</v>
      </c>
      <c r="FC57" s="31" t="s">
        <v>78</v>
      </c>
      <c r="FD57" s="31" t="s">
        <v>78</v>
      </c>
      <c r="FE57" s="31" t="s">
        <v>78</v>
      </c>
      <c r="FF57" s="31" t="s">
        <v>78</v>
      </c>
      <c r="FG57" s="31" t="s">
        <v>78</v>
      </c>
      <c r="FH57" s="31" t="s">
        <v>78</v>
      </c>
      <c r="FI57" s="31" t="s">
        <v>78</v>
      </c>
      <c r="FJ57" s="31" t="s">
        <v>78</v>
      </c>
      <c r="FK57" s="31" t="s">
        <v>78</v>
      </c>
      <c r="FL57" s="31" t="s">
        <v>78</v>
      </c>
      <c r="FM57" s="31" t="s">
        <v>78</v>
      </c>
    </row>
    <row r="58" ht="15.75" customHeight="1">
      <c r="A58" s="19" t="s">
        <v>63</v>
      </c>
      <c r="B58" s="31" t="s">
        <v>78</v>
      </c>
      <c r="C58" s="31" t="s">
        <v>78</v>
      </c>
      <c r="D58" s="31" t="s">
        <v>78</v>
      </c>
      <c r="E58" s="31" t="s">
        <v>78</v>
      </c>
      <c r="F58" s="31" t="s">
        <v>78</v>
      </c>
      <c r="G58" s="31" t="s">
        <v>78</v>
      </c>
      <c r="H58" s="31" t="s">
        <v>78</v>
      </c>
      <c r="I58" s="31" t="s">
        <v>78</v>
      </c>
      <c r="J58" s="31" t="s">
        <v>78</v>
      </c>
      <c r="K58" s="31" t="s">
        <v>78</v>
      </c>
      <c r="L58" s="31" t="s">
        <v>78</v>
      </c>
      <c r="M58" s="31" t="s">
        <v>78</v>
      </c>
      <c r="N58" s="31" t="s">
        <v>78</v>
      </c>
      <c r="O58" s="31" t="s">
        <v>78</v>
      </c>
      <c r="P58" s="31" t="s">
        <v>78</v>
      </c>
      <c r="Q58" s="31" t="s">
        <v>78</v>
      </c>
      <c r="R58" s="31" t="s">
        <v>78</v>
      </c>
      <c r="S58" s="31" t="s">
        <v>78</v>
      </c>
      <c r="T58" s="31" t="s">
        <v>78</v>
      </c>
      <c r="U58" s="31" t="s">
        <v>78</v>
      </c>
      <c r="V58" s="31" t="s">
        <v>78</v>
      </c>
      <c r="W58" s="31" t="s">
        <v>78</v>
      </c>
      <c r="X58" s="31" t="s">
        <v>78</v>
      </c>
      <c r="Y58" s="31" t="s">
        <v>78</v>
      </c>
      <c r="Z58" s="31" t="s">
        <v>78</v>
      </c>
      <c r="AA58" s="31" t="s">
        <v>78</v>
      </c>
      <c r="AB58" s="31" t="s">
        <v>78</v>
      </c>
      <c r="AC58" s="31" t="s">
        <v>78</v>
      </c>
      <c r="AD58" s="31" t="s">
        <v>78</v>
      </c>
      <c r="AE58" s="31" t="s">
        <v>78</v>
      </c>
      <c r="AF58" s="31" t="s">
        <v>78</v>
      </c>
      <c r="AG58" s="31" t="s">
        <v>78</v>
      </c>
      <c r="AH58" s="31" t="s">
        <v>78</v>
      </c>
      <c r="AI58" s="31" t="s">
        <v>78</v>
      </c>
      <c r="AJ58" s="31">
        <v>0.0</v>
      </c>
      <c r="AK58" s="31" t="s">
        <v>78</v>
      </c>
      <c r="AL58" s="31" t="s">
        <v>78</v>
      </c>
      <c r="AM58" s="31" t="s">
        <v>78</v>
      </c>
      <c r="AN58" s="31" t="s">
        <v>78</v>
      </c>
      <c r="AO58" s="31" t="s">
        <v>78</v>
      </c>
      <c r="AP58" s="31" t="s">
        <v>78</v>
      </c>
      <c r="AQ58" s="31" t="s">
        <v>78</v>
      </c>
      <c r="AR58" s="31" t="s">
        <v>78</v>
      </c>
      <c r="AS58" s="31" t="s">
        <v>78</v>
      </c>
      <c r="AT58" s="31" t="s">
        <v>78</v>
      </c>
      <c r="AU58" s="31" t="s">
        <v>78</v>
      </c>
      <c r="AV58" s="31" t="s">
        <v>78</v>
      </c>
      <c r="AW58" s="31" t="s">
        <v>78</v>
      </c>
      <c r="AX58" s="31" t="s">
        <v>78</v>
      </c>
      <c r="AY58" s="31" t="s">
        <v>78</v>
      </c>
      <c r="AZ58" s="31" t="s">
        <v>78</v>
      </c>
      <c r="BA58" s="31">
        <v>0.0</v>
      </c>
      <c r="BB58" s="31" t="s">
        <v>78</v>
      </c>
      <c r="BC58" s="31" t="s">
        <v>78</v>
      </c>
      <c r="BD58" s="31" t="s">
        <v>78</v>
      </c>
      <c r="BE58" s="31" t="s">
        <v>78</v>
      </c>
      <c r="BF58" s="31" t="s">
        <v>78</v>
      </c>
      <c r="BG58" s="31" t="s">
        <v>78</v>
      </c>
      <c r="BH58" s="31" t="s">
        <v>78</v>
      </c>
      <c r="BI58" s="31" t="s">
        <v>78</v>
      </c>
      <c r="BJ58" s="31" t="s">
        <v>78</v>
      </c>
      <c r="BK58" s="31" t="s">
        <v>78</v>
      </c>
      <c r="BL58" s="31" t="s">
        <v>78</v>
      </c>
      <c r="BM58" s="31" t="s">
        <v>78</v>
      </c>
      <c r="BN58" s="31" t="s">
        <v>78</v>
      </c>
      <c r="BO58" s="31" t="s">
        <v>78</v>
      </c>
      <c r="BP58" s="31">
        <v>0.0</v>
      </c>
      <c r="BQ58" s="31" t="s">
        <v>78</v>
      </c>
      <c r="BR58" s="31" t="s">
        <v>78</v>
      </c>
      <c r="BS58" s="31" t="s">
        <v>78</v>
      </c>
      <c r="BT58" s="31" t="s">
        <v>78</v>
      </c>
      <c r="BU58" s="31" t="s">
        <v>78</v>
      </c>
      <c r="BV58" s="31" t="s">
        <v>78</v>
      </c>
      <c r="BW58" s="31" t="s">
        <v>78</v>
      </c>
      <c r="BX58" s="31" t="s">
        <v>78</v>
      </c>
      <c r="BY58" s="31" t="s">
        <v>78</v>
      </c>
      <c r="BZ58" s="31" t="s">
        <v>78</v>
      </c>
      <c r="CA58" s="31" t="s">
        <v>78</v>
      </c>
      <c r="CB58" s="31" t="s">
        <v>78</v>
      </c>
      <c r="CC58" s="31" t="s">
        <v>78</v>
      </c>
      <c r="CD58" s="31" t="s">
        <v>78</v>
      </c>
      <c r="CE58" s="31" t="s">
        <v>78</v>
      </c>
      <c r="CF58" s="31" t="s">
        <v>78</v>
      </c>
      <c r="CG58" s="31" t="s">
        <v>78</v>
      </c>
      <c r="CH58" s="31" t="s">
        <v>78</v>
      </c>
      <c r="CI58" s="31" t="s">
        <v>78</v>
      </c>
      <c r="CJ58" s="31" t="s">
        <v>78</v>
      </c>
      <c r="CK58" s="31" t="s">
        <v>78</v>
      </c>
      <c r="CL58" s="31" t="s">
        <v>78</v>
      </c>
      <c r="CM58" s="31" t="s">
        <v>78</v>
      </c>
      <c r="CN58" s="31" t="s">
        <v>78</v>
      </c>
      <c r="CO58" s="31" t="s">
        <v>78</v>
      </c>
      <c r="CP58" s="31" t="s">
        <v>78</v>
      </c>
      <c r="CQ58" s="31" t="s">
        <v>78</v>
      </c>
      <c r="CR58" s="31" t="s">
        <v>78</v>
      </c>
      <c r="CS58" s="31" t="s">
        <v>78</v>
      </c>
      <c r="CT58" s="31" t="s">
        <v>78</v>
      </c>
      <c r="CU58" s="31" t="s">
        <v>78</v>
      </c>
      <c r="CV58" s="31" t="s">
        <v>78</v>
      </c>
      <c r="CW58" s="31" t="s">
        <v>78</v>
      </c>
      <c r="CX58" s="31" t="s">
        <v>78</v>
      </c>
      <c r="CY58" s="31" t="s">
        <v>78</v>
      </c>
      <c r="CZ58" s="31" t="s">
        <v>78</v>
      </c>
      <c r="DA58" s="31" t="s">
        <v>78</v>
      </c>
      <c r="DB58" s="31" t="s">
        <v>78</v>
      </c>
      <c r="DC58" s="31" t="s">
        <v>78</v>
      </c>
      <c r="DD58" s="31" t="s">
        <v>78</v>
      </c>
      <c r="DE58" s="31" t="s">
        <v>78</v>
      </c>
      <c r="DF58" s="31" t="s">
        <v>78</v>
      </c>
      <c r="DG58" s="31" t="s">
        <v>78</v>
      </c>
      <c r="DH58" s="31" t="s">
        <v>78</v>
      </c>
      <c r="DI58" s="31" t="s">
        <v>78</v>
      </c>
      <c r="DJ58" s="31" t="s">
        <v>78</v>
      </c>
      <c r="DK58" s="31" t="s">
        <v>78</v>
      </c>
      <c r="DL58" s="31" t="s">
        <v>78</v>
      </c>
      <c r="DM58" s="31" t="s">
        <v>78</v>
      </c>
      <c r="DN58" s="31" t="s">
        <v>78</v>
      </c>
      <c r="DO58" s="31" t="s">
        <v>78</v>
      </c>
      <c r="DP58" s="31" t="s">
        <v>78</v>
      </c>
      <c r="DQ58" s="31" t="s">
        <v>78</v>
      </c>
      <c r="DR58" s="31" t="s">
        <v>78</v>
      </c>
      <c r="DS58" s="31" t="s">
        <v>78</v>
      </c>
      <c r="DT58" s="31" t="s">
        <v>78</v>
      </c>
      <c r="DU58" s="31" t="s">
        <v>78</v>
      </c>
      <c r="DV58" s="31" t="s">
        <v>78</v>
      </c>
      <c r="DW58" s="31" t="s">
        <v>78</v>
      </c>
      <c r="DX58" s="31" t="s">
        <v>78</v>
      </c>
      <c r="DY58" s="31">
        <v>0.0</v>
      </c>
      <c r="DZ58" s="31">
        <v>0.0</v>
      </c>
      <c r="EA58" s="31" t="s">
        <v>78</v>
      </c>
      <c r="EB58" s="31" t="s">
        <v>78</v>
      </c>
      <c r="EC58" s="31" t="s">
        <v>78</v>
      </c>
      <c r="ED58" s="31" t="s">
        <v>78</v>
      </c>
      <c r="EE58" s="31" t="s">
        <v>78</v>
      </c>
      <c r="EF58" s="31" t="s">
        <v>78</v>
      </c>
      <c r="EG58" s="31" t="s">
        <v>78</v>
      </c>
      <c r="EH58" s="31" t="s">
        <v>78</v>
      </c>
      <c r="EI58" s="31" t="s">
        <v>78</v>
      </c>
      <c r="EJ58" s="31" t="s">
        <v>78</v>
      </c>
      <c r="EK58" s="31" t="s">
        <v>78</v>
      </c>
      <c r="EL58" s="31" t="s">
        <v>78</v>
      </c>
      <c r="EM58" s="31" t="s">
        <v>78</v>
      </c>
      <c r="EN58" s="31" t="s">
        <v>78</v>
      </c>
      <c r="EO58" s="31" t="s">
        <v>78</v>
      </c>
      <c r="EP58" s="31" t="s">
        <v>78</v>
      </c>
      <c r="EQ58" s="31" t="s">
        <v>78</v>
      </c>
      <c r="ER58" s="31" t="s">
        <v>78</v>
      </c>
      <c r="ES58" s="31" t="s">
        <v>78</v>
      </c>
      <c r="ET58" s="31" t="s">
        <v>78</v>
      </c>
      <c r="EU58" s="31" t="s">
        <v>78</v>
      </c>
      <c r="EV58" s="31" t="s">
        <v>78</v>
      </c>
      <c r="EW58" s="31" t="s">
        <v>78</v>
      </c>
      <c r="EX58" s="31" t="s">
        <v>78</v>
      </c>
      <c r="EY58" s="31" t="s">
        <v>78</v>
      </c>
      <c r="EZ58" s="31" t="s">
        <v>78</v>
      </c>
      <c r="FA58" s="31" t="s">
        <v>78</v>
      </c>
      <c r="FB58" s="31" t="s">
        <v>78</v>
      </c>
      <c r="FC58" s="31" t="s">
        <v>78</v>
      </c>
      <c r="FD58" s="31">
        <v>0.0</v>
      </c>
      <c r="FE58" s="31" t="s">
        <v>78</v>
      </c>
      <c r="FF58" s="31" t="s">
        <v>78</v>
      </c>
      <c r="FG58" s="31" t="s">
        <v>78</v>
      </c>
      <c r="FH58" s="31" t="s">
        <v>78</v>
      </c>
      <c r="FI58" s="31" t="s">
        <v>78</v>
      </c>
      <c r="FJ58" s="31" t="s">
        <v>78</v>
      </c>
      <c r="FK58" s="31" t="s">
        <v>78</v>
      </c>
      <c r="FL58" s="31" t="s">
        <v>78</v>
      </c>
      <c r="FM58" s="31" t="s">
        <v>78</v>
      </c>
    </row>
    <row r="59" ht="15.75" customHeight="1">
      <c r="A59" s="19" t="s">
        <v>64</v>
      </c>
      <c r="B59" s="31" t="s">
        <v>78</v>
      </c>
      <c r="C59" s="31" t="s">
        <v>78</v>
      </c>
      <c r="D59" s="31" t="s">
        <v>78</v>
      </c>
      <c r="E59" s="31" t="s">
        <v>78</v>
      </c>
      <c r="F59" s="31" t="s">
        <v>78</v>
      </c>
      <c r="G59" s="31" t="s">
        <v>78</v>
      </c>
      <c r="H59" s="31" t="s">
        <v>78</v>
      </c>
      <c r="I59" s="31" t="s">
        <v>78</v>
      </c>
      <c r="J59" s="31" t="s">
        <v>78</v>
      </c>
      <c r="K59" s="31" t="s">
        <v>78</v>
      </c>
      <c r="L59" s="31" t="s">
        <v>78</v>
      </c>
      <c r="M59" s="31" t="s">
        <v>78</v>
      </c>
      <c r="N59" s="31" t="s">
        <v>78</v>
      </c>
      <c r="O59" s="31" t="s">
        <v>78</v>
      </c>
      <c r="P59" s="31" t="s">
        <v>78</v>
      </c>
      <c r="Q59" s="31" t="s">
        <v>78</v>
      </c>
      <c r="R59" s="31" t="s">
        <v>78</v>
      </c>
      <c r="S59" s="31" t="s">
        <v>78</v>
      </c>
      <c r="T59" s="31" t="s">
        <v>78</v>
      </c>
      <c r="U59" s="31" t="s">
        <v>78</v>
      </c>
      <c r="V59" s="31" t="s">
        <v>78</v>
      </c>
      <c r="W59" s="31" t="s">
        <v>78</v>
      </c>
      <c r="X59" s="31" t="s">
        <v>78</v>
      </c>
      <c r="Y59" s="31" t="s">
        <v>78</v>
      </c>
      <c r="Z59" s="31" t="s">
        <v>78</v>
      </c>
      <c r="AA59" s="31" t="s">
        <v>78</v>
      </c>
      <c r="AB59" s="31" t="s">
        <v>78</v>
      </c>
      <c r="AC59" s="31" t="s">
        <v>78</v>
      </c>
      <c r="AD59" s="31" t="s">
        <v>78</v>
      </c>
      <c r="AE59" s="31" t="s">
        <v>78</v>
      </c>
      <c r="AF59" s="31" t="s">
        <v>78</v>
      </c>
      <c r="AG59" s="31" t="s">
        <v>78</v>
      </c>
      <c r="AH59" s="31" t="s">
        <v>78</v>
      </c>
      <c r="AI59" s="31" t="s">
        <v>78</v>
      </c>
      <c r="AJ59" s="31" t="s">
        <v>78</v>
      </c>
      <c r="AK59" s="31" t="s">
        <v>78</v>
      </c>
      <c r="AL59" s="31" t="s">
        <v>78</v>
      </c>
      <c r="AM59" s="31" t="s">
        <v>78</v>
      </c>
      <c r="AN59" s="31" t="s">
        <v>78</v>
      </c>
      <c r="AO59" s="31" t="s">
        <v>78</v>
      </c>
      <c r="AP59" s="31" t="s">
        <v>78</v>
      </c>
      <c r="AQ59" s="31" t="s">
        <v>78</v>
      </c>
      <c r="AR59" s="31" t="s">
        <v>78</v>
      </c>
      <c r="AS59" s="31" t="s">
        <v>78</v>
      </c>
      <c r="AT59" s="31" t="s">
        <v>78</v>
      </c>
      <c r="AU59" s="31" t="s">
        <v>78</v>
      </c>
      <c r="AV59" s="31" t="s">
        <v>78</v>
      </c>
      <c r="AW59" s="31" t="s">
        <v>78</v>
      </c>
      <c r="AX59" s="31" t="s">
        <v>78</v>
      </c>
      <c r="AY59" s="31" t="s">
        <v>78</v>
      </c>
      <c r="AZ59" s="31" t="s">
        <v>78</v>
      </c>
      <c r="BA59" s="31" t="s">
        <v>78</v>
      </c>
      <c r="BB59" s="31" t="s">
        <v>78</v>
      </c>
      <c r="BC59" s="31" t="s">
        <v>78</v>
      </c>
      <c r="BD59" s="31" t="s">
        <v>78</v>
      </c>
      <c r="BE59" s="31" t="s">
        <v>78</v>
      </c>
      <c r="BF59" s="31" t="s">
        <v>78</v>
      </c>
      <c r="BG59" s="31" t="s">
        <v>78</v>
      </c>
      <c r="BH59" s="31" t="s">
        <v>78</v>
      </c>
      <c r="BI59" s="31" t="s">
        <v>78</v>
      </c>
      <c r="BJ59" s="31" t="s">
        <v>78</v>
      </c>
      <c r="BK59" s="31" t="s">
        <v>78</v>
      </c>
      <c r="BL59" s="31" t="s">
        <v>78</v>
      </c>
      <c r="BM59" s="31" t="s">
        <v>78</v>
      </c>
      <c r="BN59" s="31" t="s">
        <v>78</v>
      </c>
      <c r="BO59" s="31" t="s">
        <v>78</v>
      </c>
      <c r="BP59" s="31" t="s">
        <v>78</v>
      </c>
      <c r="BQ59" s="31" t="s">
        <v>78</v>
      </c>
      <c r="BR59" s="31" t="s">
        <v>78</v>
      </c>
      <c r="BS59" s="31" t="s">
        <v>78</v>
      </c>
      <c r="BT59" s="31" t="s">
        <v>78</v>
      </c>
      <c r="BU59" s="31" t="s">
        <v>78</v>
      </c>
      <c r="BV59" s="31" t="s">
        <v>78</v>
      </c>
      <c r="BW59" s="31" t="s">
        <v>78</v>
      </c>
      <c r="BX59" s="31" t="s">
        <v>78</v>
      </c>
      <c r="BY59" s="31" t="s">
        <v>78</v>
      </c>
      <c r="BZ59" s="31" t="s">
        <v>78</v>
      </c>
      <c r="CA59" s="31" t="s">
        <v>78</v>
      </c>
      <c r="CB59" s="31" t="s">
        <v>78</v>
      </c>
      <c r="CC59" s="31" t="s">
        <v>78</v>
      </c>
      <c r="CD59" s="31" t="s">
        <v>78</v>
      </c>
      <c r="CE59" s="31" t="s">
        <v>78</v>
      </c>
      <c r="CF59" s="31" t="s">
        <v>78</v>
      </c>
      <c r="CG59" s="31" t="s">
        <v>78</v>
      </c>
      <c r="CH59" s="31" t="s">
        <v>78</v>
      </c>
      <c r="CI59" s="31" t="s">
        <v>78</v>
      </c>
      <c r="CJ59" s="31" t="s">
        <v>78</v>
      </c>
      <c r="CK59" s="31" t="s">
        <v>78</v>
      </c>
      <c r="CL59" s="31" t="s">
        <v>78</v>
      </c>
      <c r="CM59" s="31" t="s">
        <v>78</v>
      </c>
      <c r="CN59" s="31" t="s">
        <v>78</v>
      </c>
      <c r="CO59" s="31" t="s">
        <v>78</v>
      </c>
      <c r="CP59" s="31" t="s">
        <v>78</v>
      </c>
      <c r="CQ59" s="31" t="s">
        <v>78</v>
      </c>
      <c r="CR59" s="31" t="s">
        <v>78</v>
      </c>
      <c r="CS59" s="31" t="s">
        <v>78</v>
      </c>
      <c r="CT59" s="31" t="s">
        <v>78</v>
      </c>
      <c r="CU59" s="31" t="s">
        <v>78</v>
      </c>
      <c r="CV59" s="31" t="s">
        <v>78</v>
      </c>
      <c r="CW59" s="31" t="s">
        <v>78</v>
      </c>
      <c r="CX59" s="31" t="s">
        <v>78</v>
      </c>
      <c r="CY59" s="31" t="s">
        <v>78</v>
      </c>
      <c r="CZ59" s="31" t="s">
        <v>78</v>
      </c>
      <c r="DA59" s="31" t="s">
        <v>78</v>
      </c>
      <c r="DB59" s="31" t="s">
        <v>78</v>
      </c>
      <c r="DC59" s="31" t="s">
        <v>78</v>
      </c>
      <c r="DD59" s="31" t="s">
        <v>78</v>
      </c>
      <c r="DE59" s="31" t="s">
        <v>78</v>
      </c>
      <c r="DF59" s="31" t="s">
        <v>78</v>
      </c>
      <c r="DG59" s="31" t="s">
        <v>78</v>
      </c>
      <c r="DH59" s="31" t="s">
        <v>78</v>
      </c>
      <c r="DI59" s="31" t="s">
        <v>78</v>
      </c>
      <c r="DJ59" s="31" t="s">
        <v>78</v>
      </c>
      <c r="DK59" s="31" t="s">
        <v>78</v>
      </c>
      <c r="DL59" s="31" t="s">
        <v>78</v>
      </c>
      <c r="DM59" s="31" t="s">
        <v>78</v>
      </c>
      <c r="DN59" s="31" t="s">
        <v>78</v>
      </c>
      <c r="DO59" s="31" t="s">
        <v>78</v>
      </c>
      <c r="DP59" s="31" t="s">
        <v>78</v>
      </c>
      <c r="DQ59" s="31" t="s">
        <v>78</v>
      </c>
      <c r="DR59" s="31" t="s">
        <v>78</v>
      </c>
      <c r="DS59" s="31" t="s">
        <v>78</v>
      </c>
      <c r="DT59" s="31" t="s">
        <v>78</v>
      </c>
      <c r="DU59" s="31" t="s">
        <v>78</v>
      </c>
      <c r="DV59" s="31" t="s">
        <v>78</v>
      </c>
      <c r="DW59" s="31" t="s">
        <v>78</v>
      </c>
      <c r="DX59" s="31" t="s">
        <v>78</v>
      </c>
      <c r="DY59" s="31" t="s">
        <v>78</v>
      </c>
      <c r="DZ59" s="31" t="s">
        <v>78</v>
      </c>
      <c r="EA59" s="31" t="s">
        <v>78</v>
      </c>
      <c r="EB59" s="31" t="s">
        <v>78</v>
      </c>
      <c r="EC59" s="31" t="s">
        <v>78</v>
      </c>
      <c r="ED59" s="31" t="s">
        <v>78</v>
      </c>
      <c r="EE59" s="31" t="s">
        <v>78</v>
      </c>
      <c r="EF59" s="31" t="s">
        <v>78</v>
      </c>
      <c r="EG59" s="31" t="s">
        <v>78</v>
      </c>
      <c r="EH59" s="31" t="s">
        <v>78</v>
      </c>
      <c r="EI59" s="31" t="s">
        <v>78</v>
      </c>
      <c r="EJ59" s="31" t="s">
        <v>78</v>
      </c>
      <c r="EK59" s="31" t="s">
        <v>78</v>
      </c>
      <c r="EL59" s="31" t="s">
        <v>78</v>
      </c>
      <c r="EM59" s="31" t="s">
        <v>78</v>
      </c>
      <c r="EN59" s="31" t="s">
        <v>78</v>
      </c>
      <c r="EO59" s="31" t="s">
        <v>78</v>
      </c>
      <c r="EP59" s="31" t="s">
        <v>78</v>
      </c>
      <c r="EQ59" s="31" t="s">
        <v>78</v>
      </c>
      <c r="ER59" s="31" t="s">
        <v>78</v>
      </c>
      <c r="ES59" s="31" t="s">
        <v>78</v>
      </c>
      <c r="ET59" s="31" t="s">
        <v>78</v>
      </c>
      <c r="EU59" s="31" t="s">
        <v>78</v>
      </c>
      <c r="EV59" s="31" t="s">
        <v>78</v>
      </c>
      <c r="EW59" s="31" t="s">
        <v>78</v>
      </c>
      <c r="EX59" s="31" t="s">
        <v>78</v>
      </c>
      <c r="EY59" s="31" t="s">
        <v>78</v>
      </c>
      <c r="EZ59" s="31" t="s">
        <v>78</v>
      </c>
      <c r="FA59" s="31" t="s">
        <v>78</v>
      </c>
      <c r="FB59" s="31" t="s">
        <v>78</v>
      </c>
      <c r="FC59" s="31" t="s">
        <v>78</v>
      </c>
      <c r="FD59" s="31" t="s">
        <v>78</v>
      </c>
      <c r="FE59" s="31" t="s">
        <v>78</v>
      </c>
      <c r="FF59" s="31" t="s">
        <v>78</v>
      </c>
      <c r="FG59" s="31" t="s">
        <v>78</v>
      </c>
      <c r="FH59" s="31" t="s">
        <v>78</v>
      </c>
      <c r="FI59" s="31" t="s">
        <v>78</v>
      </c>
      <c r="FJ59" s="31" t="s">
        <v>78</v>
      </c>
      <c r="FK59" s="31" t="s">
        <v>78</v>
      </c>
      <c r="FL59" s="31" t="s">
        <v>78</v>
      </c>
      <c r="FM59" s="31" t="s">
        <v>78</v>
      </c>
    </row>
    <row r="60" ht="15.75" customHeight="1">
      <c r="A60" s="19" t="s">
        <v>65</v>
      </c>
      <c r="B60" s="31" t="s">
        <v>78</v>
      </c>
      <c r="C60" s="31" t="s">
        <v>78</v>
      </c>
      <c r="D60" s="31" t="s">
        <v>78</v>
      </c>
      <c r="E60" s="31" t="s">
        <v>78</v>
      </c>
      <c r="F60" s="31">
        <v>0.0</v>
      </c>
      <c r="G60" s="31" t="s">
        <v>78</v>
      </c>
      <c r="H60" s="31" t="s">
        <v>78</v>
      </c>
      <c r="I60" s="31" t="s">
        <v>78</v>
      </c>
      <c r="J60" s="31" t="s">
        <v>78</v>
      </c>
      <c r="K60" s="31" t="s">
        <v>78</v>
      </c>
      <c r="L60" s="31" t="s">
        <v>78</v>
      </c>
      <c r="M60" s="31" t="s">
        <v>78</v>
      </c>
      <c r="N60" s="31" t="s">
        <v>78</v>
      </c>
      <c r="O60" s="31">
        <v>0.0</v>
      </c>
      <c r="P60" s="31" t="s">
        <v>78</v>
      </c>
      <c r="Q60" s="31">
        <v>0.0</v>
      </c>
      <c r="R60" s="31">
        <v>0.0</v>
      </c>
      <c r="S60" s="31" t="s">
        <v>78</v>
      </c>
      <c r="T60" s="31" t="s">
        <v>78</v>
      </c>
      <c r="U60" s="31" t="s">
        <v>78</v>
      </c>
      <c r="V60" s="31">
        <v>0.0</v>
      </c>
      <c r="W60" s="31">
        <v>0.0</v>
      </c>
      <c r="X60" s="31" t="s">
        <v>78</v>
      </c>
      <c r="Y60" s="31" t="s">
        <v>78</v>
      </c>
      <c r="Z60" s="31" t="s">
        <v>78</v>
      </c>
      <c r="AA60" s="31" t="s">
        <v>78</v>
      </c>
      <c r="AB60" s="31" t="s">
        <v>78</v>
      </c>
      <c r="AC60" s="31" t="s">
        <v>78</v>
      </c>
      <c r="AD60" s="31" t="s">
        <v>78</v>
      </c>
      <c r="AE60" s="31" t="s">
        <v>78</v>
      </c>
      <c r="AF60" s="31" t="s">
        <v>78</v>
      </c>
      <c r="AG60" s="31" t="s">
        <v>78</v>
      </c>
      <c r="AH60" s="31" t="s">
        <v>78</v>
      </c>
      <c r="AI60" s="31" t="s">
        <v>78</v>
      </c>
      <c r="AJ60" s="31" t="s">
        <v>78</v>
      </c>
      <c r="AK60" s="31" t="s">
        <v>78</v>
      </c>
      <c r="AL60" s="31" t="s">
        <v>78</v>
      </c>
      <c r="AM60" s="31" t="s">
        <v>78</v>
      </c>
      <c r="AN60" s="31" t="s">
        <v>78</v>
      </c>
      <c r="AO60" s="31" t="s">
        <v>78</v>
      </c>
      <c r="AP60" s="31" t="s">
        <v>78</v>
      </c>
      <c r="AQ60" s="31" t="s">
        <v>78</v>
      </c>
      <c r="AR60" s="31" t="s">
        <v>78</v>
      </c>
      <c r="AS60" s="31" t="s">
        <v>78</v>
      </c>
      <c r="AT60" s="31">
        <v>0.0</v>
      </c>
      <c r="AU60" s="31" t="s">
        <v>78</v>
      </c>
      <c r="AV60" s="31" t="s">
        <v>78</v>
      </c>
      <c r="AW60" s="31" t="s">
        <v>78</v>
      </c>
      <c r="AX60" s="31" t="s">
        <v>78</v>
      </c>
      <c r="AY60" s="31" t="s">
        <v>78</v>
      </c>
      <c r="AZ60" s="31" t="s">
        <v>78</v>
      </c>
      <c r="BA60" s="31" t="s">
        <v>78</v>
      </c>
      <c r="BB60" s="31" t="s">
        <v>78</v>
      </c>
      <c r="BC60" s="31" t="s">
        <v>78</v>
      </c>
      <c r="BD60" s="31" t="s">
        <v>78</v>
      </c>
      <c r="BE60" s="31" t="s">
        <v>78</v>
      </c>
      <c r="BF60" s="31" t="s">
        <v>78</v>
      </c>
      <c r="BG60" s="31" t="s">
        <v>78</v>
      </c>
      <c r="BH60" s="31" t="s">
        <v>78</v>
      </c>
      <c r="BI60" s="31" t="s">
        <v>78</v>
      </c>
      <c r="BJ60" s="31" t="s">
        <v>78</v>
      </c>
      <c r="BK60" s="31" t="s">
        <v>78</v>
      </c>
      <c r="BL60" s="31" t="s">
        <v>78</v>
      </c>
      <c r="BM60" s="31">
        <v>0.0</v>
      </c>
      <c r="BN60" s="31" t="s">
        <v>78</v>
      </c>
      <c r="BO60" s="31" t="s">
        <v>78</v>
      </c>
      <c r="BP60" s="31" t="s">
        <v>78</v>
      </c>
      <c r="BQ60" s="31" t="s">
        <v>78</v>
      </c>
      <c r="BR60" s="31" t="s">
        <v>78</v>
      </c>
      <c r="BS60" s="31">
        <v>0.0</v>
      </c>
      <c r="BT60" s="31" t="s">
        <v>78</v>
      </c>
      <c r="BU60" s="31">
        <v>0.0</v>
      </c>
      <c r="BV60" s="31" t="s">
        <v>78</v>
      </c>
      <c r="BW60" s="31" t="s">
        <v>78</v>
      </c>
      <c r="BX60" s="31" t="s">
        <v>78</v>
      </c>
      <c r="BY60" s="31" t="s">
        <v>78</v>
      </c>
      <c r="BZ60" s="31" t="s">
        <v>78</v>
      </c>
      <c r="CA60" s="31" t="s">
        <v>78</v>
      </c>
      <c r="CB60" s="31" t="s">
        <v>78</v>
      </c>
      <c r="CC60" s="31" t="s">
        <v>78</v>
      </c>
      <c r="CD60" s="31" t="s">
        <v>78</v>
      </c>
      <c r="CE60" s="31" t="s">
        <v>78</v>
      </c>
      <c r="CF60" s="31" t="s">
        <v>78</v>
      </c>
      <c r="CG60" s="31" t="s">
        <v>78</v>
      </c>
      <c r="CH60" s="31" t="s">
        <v>78</v>
      </c>
      <c r="CI60" s="31" t="s">
        <v>78</v>
      </c>
      <c r="CJ60" s="31" t="s">
        <v>78</v>
      </c>
      <c r="CK60" s="31" t="s">
        <v>78</v>
      </c>
      <c r="CL60" s="31" t="s">
        <v>78</v>
      </c>
      <c r="CM60" s="31" t="s">
        <v>78</v>
      </c>
      <c r="CN60" s="31" t="s">
        <v>78</v>
      </c>
      <c r="CO60" s="31" t="s">
        <v>78</v>
      </c>
      <c r="CP60" s="31" t="s">
        <v>78</v>
      </c>
      <c r="CQ60" s="31" t="s">
        <v>78</v>
      </c>
      <c r="CR60" s="31" t="s">
        <v>78</v>
      </c>
      <c r="CS60" s="31" t="s">
        <v>78</v>
      </c>
      <c r="CT60" s="31" t="s">
        <v>78</v>
      </c>
      <c r="CU60" s="31" t="s">
        <v>78</v>
      </c>
      <c r="CV60" s="31" t="s">
        <v>78</v>
      </c>
      <c r="CW60" s="31" t="s">
        <v>78</v>
      </c>
      <c r="CX60" s="31" t="s">
        <v>78</v>
      </c>
      <c r="CY60" s="31" t="s">
        <v>78</v>
      </c>
      <c r="CZ60" s="31" t="s">
        <v>78</v>
      </c>
      <c r="DA60" s="31">
        <v>0.0</v>
      </c>
      <c r="DB60" s="31">
        <v>0.0</v>
      </c>
      <c r="DC60" s="31" t="s">
        <v>78</v>
      </c>
      <c r="DD60" s="31" t="s">
        <v>78</v>
      </c>
      <c r="DE60" s="31" t="s">
        <v>78</v>
      </c>
      <c r="DF60" s="31" t="s">
        <v>78</v>
      </c>
      <c r="DG60" s="31" t="s">
        <v>78</v>
      </c>
      <c r="DH60" s="31" t="s">
        <v>78</v>
      </c>
      <c r="DI60" s="31" t="s">
        <v>78</v>
      </c>
      <c r="DJ60" s="31" t="s">
        <v>78</v>
      </c>
      <c r="DK60" s="31" t="s">
        <v>78</v>
      </c>
      <c r="DL60" s="31" t="s">
        <v>78</v>
      </c>
      <c r="DM60" s="31" t="s">
        <v>78</v>
      </c>
      <c r="DN60" s="31" t="s">
        <v>78</v>
      </c>
      <c r="DO60" s="31" t="s">
        <v>78</v>
      </c>
      <c r="DP60" s="31" t="s">
        <v>78</v>
      </c>
      <c r="DQ60" s="31" t="s">
        <v>78</v>
      </c>
      <c r="DR60" s="31" t="s">
        <v>78</v>
      </c>
      <c r="DS60" s="31" t="s">
        <v>78</v>
      </c>
      <c r="DT60" s="31" t="s">
        <v>78</v>
      </c>
      <c r="DU60" s="31" t="s">
        <v>78</v>
      </c>
      <c r="DV60" s="31" t="s">
        <v>78</v>
      </c>
      <c r="DW60" s="31" t="s">
        <v>78</v>
      </c>
      <c r="DX60" s="31" t="s">
        <v>78</v>
      </c>
      <c r="DY60" s="31">
        <v>0.0</v>
      </c>
      <c r="DZ60" s="31" t="s">
        <v>78</v>
      </c>
      <c r="EA60" s="31" t="s">
        <v>78</v>
      </c>
      <c r="EB60" s="31">
        <v>0.0</v>
      </c>
      <c r="EC60" s="31" t="s">
        <v>78</v>
      </c>
      <c r="ED60" s="31" t="s">
        <v>78</v>
      </c>
      <c r="EE60" s="31" t="s">
        <v>78</v>
      </c>
      <c r="EF60" s="31" t="s">
        <v>78</v>
      </c>
      <c r="EG60" s="31" t="s">
        <v>78</v>
      </c>
      <c r="EH60" s="31" t="s">
        <v>78</v>
      </c>
      <c r="EI60" s="31" t="s">
        <v>78</v>
      </c>
      <c r="EJ60" s="31" t="s">
        <v>78</v>
      </c>
      <c r="EK60" s="31" t="s">
        <v>78</v>
      </c>
      <c r="EL60" s="31" t="s">
        <v>78</v>
      </c>
      <c r="EM60" s="31" t="s">
        <v>78</v>
      </c>
      <c r="EN60" s="31" t="s">
        <v>78</v>
      </c>
      <c r="EO60" s="31" t="s">
        <v>78</v>
      </c>
      <c r="EP60" s="31" t="s">
        <v>78</v>
      </c>
      <c r="EQ60" s="31" t="s">
        <v>78</v>
      </c>
      <c r="ER60" s="31" t="s">
        <v>78</v>
      </c>
      <c r="ES60" s="31" t="s">
        <v>78</v>
      </c>
      <c r="ET60" s="31" t="s">
        <v>78</v>
      </c>
      <c r="EU60" s="31" t="s">
        <v>78</v>
      </c>
      <c r="EV60" s="31" t="s">
        <v>78</v>
      </c>
      <c r="EW60" s="31" t="s">
        <v>78</v>
      </c>
      <c r="EX60" s="31" t="s">
        <v>78</v>
      </c>
      <c r="EY60" s="31" t="s">
        <v>78</v>
      </c>
      <c r="EZ60" s="31" t="s">
        <v>78</v>
      </c>
      <c r="FA60" s="31" t="s">
        <v>78</v>
      </c>
      <c r="FB60" s="31" t="s">
        <v>78</v>
      </c>
      <c r="FC60" s="31" t="s">
        <v>78</v>
      </c>
      <c r="FD60" s="31" t="s">
        <v>78</v>
      </c>
      <c r="FE60" s="31" t="s">
        <v>78</v>
      </c>
      <c r="FF60" s="31" t="s">
        <v>78</v>
      </c>
      <c r="FG60" s="31" t="s">
        <v>78</v>
      </c>
      <c r="FH60" s="31" t="s">
        <v>78</v>
      </c>
      <c r="FI60" s="31" t="s">
        <v>78</v>
      </c>
      <c r="FJ60" s="31" t="s">
        <v>78</v>
      </c>
      <c r="FK60" s="31" t="s">
        <v>78</v>
      </c>
      <c r="FL60" s="31" t="s">
        <v>78</v>
      </c>
      <c r="FM60" s="31" t="s">
        <v>78</v>
      </c>
    </row>
    <row r="61" ht="15.75" customHeight="1">
      <c r="A61" s="19" t="s">
        <v>66</v>
      </c>
      <c r="B61" s="31" t="s">
        <v>78</v>
      </c>
      <c r="C61" s="31" t="s">
        <v>78</v>
      </c>
      <c r="D61" s="31" t="s">
        <v>78</v>
      </c>
      <c r="E61" s="31" t="s">
        <v>78</v>
      </c>
      <c r="F61" s="31" t="s">
        <v>78</v>
      </c>
      <c r="G61" s="31" t="s">
        <v>78</v>
      </c>
      <c r="H61" s="31" t="s">
        <v>78</v>
      </c>
      <c r="I61" s="31" t="s">
        <v>78</v>
      </c>
      <c r="J61" s="31" t="s">
        <v>78</v>
      </c>
      <c r="K61" s="31" t="s">
        <v>78</v>
      </c>
      <c r="L61" s="31" t="s">
        <v>78</v>
      </c>
      <c r="M61" s="31" t="s">
        <v>78</v>
      </c>
      <c r="N61" s="31" t="s">
        <v>78</v>
      </c>
      <c r="O61" s="31" t="s">
        <v>78</v>
      </c>
      <c r="P61" s="31" t="s">
        <v>78</v>
      </c>
      <c r="Q61" s="31" t="s">
        <v>78</v>
      </c>
      <c r="R61" s="31" t="s">
        <v>78</v>
      </c>
      <c r="S61" s="31" t="s">
        <v>78</v>
      </c>
      <c r="T61" s="31" t="s">
        <v>78</v>
      </c>
      <c r="U61" s="31" t="s">
        <v>78</v>
      </c>
      <c r="V61" s="31" t="s">
        <v>78</v>
      </c>
      <c r="W61" s="31" t="s">
        <v>78</v>
      </c>
      <c r="X61" s="31" t="s">
        <v>78</v>
      </c>
      <c r="Y61" s="31" t="s">
        <v>78</v>
      </c>
      <c r="Z61" s="31" t="s">
        <v>78</v>
      </c>
      <c r="AA61" s="31" t="s">
        <v>78</v>
      </c>
      <c r="AB61" s="31" t="s">
        <v>78</v>
      </c>
      <c r="AC61" s="31" t="s">
        <v>78</v>
      </c>
      <c r="AD61" s="31" t="s">
        <v>78</v>
      </c>
      <c r="AE61" s="31" t="s">
        <v>78</v>
      </c>
      <c r="AF61" s="31" t="s">
        <v>78</v>
      </c>
      <c r="AG61" s="31" t="s">
        <v>78</v>
      </c>
      <c r="AH61" s="31" t="s">
        <v>78</v>
      </c>
      <c r="AI61" s="31" t="s">
        <v>78</v>
      </c>
      <c r="AJ61" s="31" t="s">
        <v>78</v>
      </c>
      <c r="AK61" s="31" t="s">
        <v>78</v>
      </c>
      <c r="AL61" s="31" t="s">
        <v>78</v>
      </c>
      <c r="AM61" s="31" t="s">
        <v>78</v>
      </c>
      <c r="AN61" s="31" t="s">
        <v>78</v>
      </c>
      <c r="AO61" s="31" t="s">
        <v>78</v>
      </c>
      <c r="AP61" s="31" t="s">
        <v>78</v>
      </c>
      <c r="AQ61" s="31" t="s">
        <v>78</v>
      </c>
      <c r="AR61" s="31" t="s">
        <v>78</v>
      </c>
      <c r="AS61" s="31" t="s">
        <v>78</v>
      </c>
      <c r="AT61" s="31" t="s">
        <v>78</v>
      </c>
      <c r="AU61" s="31" t="s">
        <v>78</v>
      </c>
      <c r="AV61" s="31" t="s">
        <v>78</v>
      </c>
      <c r="AW61" s="31" t="s">
        <v>78</v>
      </c>
      <c r="AX61" s="31" t="s">
        <v>78</v>
      </c>
      <c r="AY61" s="31" t="s">
        <v>78</v>
      </c>
      <c r="AZ61" s="31" t="s">
        <v>78</v>
      </c>
      <c r="BA61" s="31" t="s">
        <v>78</v>
      </c>
      <c r="BB61" s="31" t="s">
        <v>78</v>
      </c>
      <c r="BC61" s="31" t="s">
        <v>78</v>
      </c>
      <c r="BD61" s="31" t="s">
        <v>78</v>
      </c>
      <c r="BE61" s="31" t="s">
        <v>78</v>
      </c>
      <c r="BF61" s="31" t="s">
        <v>78</v>
      </c>
      <c r="BG61" s="31" t="s">
        <v>78</v>
      </c>
      <c r="BH61" s="31" t="s">
        <v>78</v>
      </c>
      <c r="BI61" s="31" t="s">
        <v>78</v>
      </c>
      <c r="BJ61" s="31" t="s">
        <v>78</v>
      </c>
      <c r="BK61" s="31" t="s">
        <v>78</v>
      </c>
      <c r="BL61" s="31" t="s">
        <v>78</v>
      </c>
      <c r="BM61" s="31" t="s">
        <v>78</v>
      </c>
      <c r="BN61" s="31" t="s">
        <v>78</v>
      </c>
      <c r="BO61" s="31" t="s">
        <v>78</v>
      </c>
      <c r="BP61" s="31" t="s">
        <v>78</v>
      </c>
      <c r="BQ61" s="31" t="s">
        <v>78</v>
      </c>
      <c r="BR61" s="31" t="s">
        <v>78</v>
      </c>
      <c r="BS61" s="31" t="s">
        <v>78</v>
      </c>
      <c r="BT61" s="31" t="s">
        <v>78</v>
      </c>
      <c r="BU61" s="31" t="s">
        <v>78</v>
      </c>
      <c r="BV61" s="31" t="s">
        <v>78</v>
      </c>
      <c r="BW61" s="31" t="s">
        <v>78</v>
      </c>
      <c r="BX61" s="31" t="s">
        <v>78</v>
      </c>
      <c r="BY61" s="31" t="s">
        <v>78</v>
      </c>
      <c r="BZ61" s="31" t="s">
        <v>78</v>
      </c>
      <c r="CA61" s="31" t="s">
        <v>78</v>
      </c>
      <c r="CB61" s="31" t="s">
        <v>78</v>
      </c>
      <c r="CC61" s="31" t="s">
        <v>78</v>
      </c>
      <c r="CD61" s="31" t="s">
        <v>78</v>
      </c>
      <c r="CE61" s="31" t="s">
        <v>78</v>
      </c>
      <c r="CF61" s="31" t="s">
        <v>78</v>
      </c>
      <c r="CG61" s="31" t="s">
        <v>78</v>
      </c>
      <c r="CH61" s="31" t="s">
        <v>78</v>
      </c>
      <c r="CI61" s="31" t="s">
        <v>78</v>
      </c>
      <c r="CJ61" s="31" t="s">
        <v>78</v>
      </c>
      <c r="CK61" s="31">
        <v>0.0</v>
      </c>
      <c r="CL61" s="31" t="s">
        <v>78</v>
      </c>
      <c r="CM61" s="31" t="s">
        <v>78</v>
      </c>
      <c r="CN61" s="31" t="s">
        <v>78</v>
      </c>
      <c r="CO61" s="31" t="s">
        <v>78</v>
      </c>
      <c r="CP61" s="31" t="s">
        <v>78</v>
      </c>
      <c r="CQ61" s="31" t="s">
        <v>78</v>
      </c>
      <c r="CR61" s="31" t="s">
        <v>78</v>
      </c>
      <c r="CS61" s="31" t="s">
        <v>78</v>
      </c>
      <c r="CT61" s="31" t="s">
        <v>78</v>
      </c>
      <c r="CU61" s="31" t="s">
        <v>78</v>
      </c>
      <c r="CV61" s="31" t="s">
        <v>78</v>
      </c>
      <c r="CW61" s="31" t="s">
        <v>78</v>
      </c>
      <c r="CX61" s="31" t="s">
        <v>78</v>
      </c>
      <c r="CY61" s="31" t="s">
        <v>78</v>
      </c>
      <c r="CZ61" s="31" t="s">
        <v>78</v>
      </c>
      <c r="DA61" s="31" t="s">
        <v>78</v>
      </c>
      <c r="DB61" s="31" t="s">
        <v>78</v>
      </c>
      <c r="DC61" s="31" t="s">
        <v>78</v>
      </c>
      <c r="DD61" s="31" t="s">
        <v>78</v>
      </c>
      <c r="DE61" s="31" t="s">
        <v>78</v>
      </c>
      <c r="DF61" s="31" t="s">
        <v>78</v>
      </c>
      <c r="DG61" s="31" t="s">
        <v>78</v>
      </c>
      <c r="DH61" s="31" t="s">
        <v>78</v>
      </c>
      <c r="DI61" s="31" t="s">
        <v>78</v>
      </c>
      <c r="DJ61" s="31" t="s">
        <v>78</v>
      </c>
      <c r="DK61" s="31" t="s">
        <v>78</v>
      </c>
      <c r="DL61" s="31" t="s">
        <v>78</v>
      </c>
      <c r="DM61" s="31" t="s">
        <v>78</v>
      </c>
      <c r="DN61" s="31" t="s">
        <v>78</v>
      </c>
      <c r="DO61" s="31" t="s">
        <v>78</v>
      </c>
      <c r="DP61" s="31" t="s">
        <v>78</v>
      </c>
      <c r="DQ61" s="31" t="s">
        <v>78</v>
      </c>
      <c r="DR61" s="31" t="s">
        <v>78</v>
      </c>
      <c r="DS61" s="31" t="s">
        <v>78</v>
      </c>
      <c r="DT61" s="31" t="s">
        <v>78</v>
      </c>
      <c r="DU61" s="31" t="s">
        <v>78</v>
      </c>
      <c r="DV61" s="31" t="s">
        <v>78</v>
      </c>
      <c r="DW61" s="31" t="s">
        <v>78</v>
      </c>
      <c r="DX61" s="31" t="s">
        <v>78</v>
      </c>
      <c r="DY61" s="31" t="s">
        <v>78</v>
      </c>
      <c r="DZ61" s="31" t="s">
        <v>78</v>
      </c>
      <c r="EA61" s="31" t="s">
        <v>78</v>
      </c>
      <c r="EB61" s="31" t="s">
        <v>78</v>
      </c>
      <c r="EC61" s="31" t="s">
        <v>78</v>
      </c>
      <c r="ED61" s="31" t="s">
        <v>78</v>
      </c>
      <c r="EE61" s="31" t="s">
        <v>78</v>
      </c>
      <c r="EF61" s="31" t="s">
        <v>78</v>
      </c>
      <c r="EG61" s="31" t="s">
        <v>78</v>
      </c>
      <c r="EH61" s="31" t="s">
        <v>78</v>
      </c>
      <c r="EI61" s="31" t="s">
        <v>78</v>
      </c>
      <c r="EJ61" s="31">
        <v>0.0</v>
      </c>
      <c r="EK61" s="31" t="s">
        <v>78</v>
      </c>
      <c r="EL61" s="31" t="s">
        <v>78</v>
      </c>
      <c r="EM61" s="31" t="s">
        <v>78</v>
      </c>
      <c r="EN61" s="31" t="s">
        <v>78</v>
      </c>
      <c r="EO61" s="31" t="s">
        <v>78</v>
      </c>
      <c r="EP61" s="31" t="s">
        <v>78</v>
      </c>
      <c r="EQ61" s="31" t="s">
        <v>78</v>
      </c>
      <c r="ER61" s="31" t="s">
        <v>78</v>
      </c>
      <c r="ES61" s="31" t="s">
        <v>78</v>
      </c>
      <c r="ET61" s="31" t="s">
        <v>78</v>
      </c>
      <c r="EU61" s="31" t="s">
        <v>78</v>
      </c>
      <c r="EV61" s="31" t="s">
        <v>78</v>
      </c>
      <c r="EW61" s="31" t="s">
        <v>78</v>
      </c>
      <c r="EX61" s="31" t="s">
        <v>78</v>
      </c>
      <c r="EY61" s="31" t="s">
        <v>78</v>
      </c>
      <c r="EZ61" s="31" t="s">
        <v>78</v>
      </c>
      <c r="FA61" s="31" t="s">
        <v>78</v>
      </c>
      <c r="FB61" s="31" t="s">
        <v>78</v>
      </c>
      <c r="FC61" s="31" t="s">
        <v>78</v>
      </c>
      <c r="FD61" s="31" t="s">
        <v>78</v>
      </c>
      <c r="FE61" s="31" t="s">
        <v>78</v>
      </c>
      <c r="FF61" s="31" t="s">
        <v>78</v>
      </c>
      <c r="FG61" s="31" t="s">
        <v>78</v>
      </c>
      <c r="FH61" s="31" t="s">
        <v>78</v>
      </c>
      <c r="FI61" s="31" t="s">
        <v>78</v>
      </c>
      <c r="FJ61" s="31" t="s">
        <v>78</v>
      </c>
      <c r="FK61" s="31" t="s">
        <v>78</v>
      </c>
      <c r="FL61" s="31" t="s">
        <v>78</v>
      </c>
      <c r="FM61" s="31" t="s">
        <v>78</v>
      </c>
    </row>
    <row r="62" ht="15.75" customHeight="1">
      <c r="A62" s="19" t="s">
        <v>67</v>
      </c>
      <c r="B62" s="31">
        <v>0.0</v>
      </c>
      <c r="C62" s="31" t="s">
        <v>78</v>
      </c>
      <c r="D62" s="31" t="s">
        <v>78</v>
      </c>
      <c r="E62" s="31" t="s">
        <v>78</v>
      </c>
      <c r="F62" s="31" t="s">
        <v>78</v>
      </c>
      <c r="G62" s="31" t="s">
        <v>78</v>
      </c>
      <c r="H62" s="31" t="s">
        <v>78</v>
      </c>
      <c r="I62" s="31" t="s">
        <v>78</v>
      </c>
      <c r="J62" s="31" t="s">
        <v>78</v>
      </c>
      <c r="K62" s="31">
        <v>0.0</v>
      </c>
      <c r="L62" s="31" t="s">
        <v>78</v>
      </c>
      <c r="M62" s="31" t="s">
        <v>78</v>
      </c>
      <c r="N62" s="31" t="s">
        <v>78</v>
      </c>
      <c r="O62" s="31" t="s">
        <v>78</v>
      </c>
      <c r="P62" s="31" t="s">
        <v>78</v>
      </c>
      <c r="Q62" s="31">
        <v>0.0</v>
      </c>
      <c r="R62" s="31">
        <v>0.0</v>
      </c>
      <c r="S62" s="31" t="s">
        <v>78</v>
      </c>
      <c r="T62" s="31">
        <v>0.0</v>
      </c>
      <c r="U62" s="31" t="s">
        <v>78</v>
      </c>
      <c r="V62" s="31" t="s">
        <v>78</v>
      </c>
      <c r="W62" s="31">
        <v>0.0</v>
      </c>
      <c r="X62" s="31" t="s">
        <v>78</v>
      </c>
      <c r="Y62" s="31" t="s">
        <v>78</v>
      </c>
      <c r="Z62" s="31" t="s">
        <v>78</v>
      </c>
      <c r="AA62" s="31" t="s">
        <v>78</v>
      </c>
      <c r="AB62" s="31" t="s">
        <v>78</v>
      </c>
      <c r="AC62" s="31" t="s">
        <v>78</v>
      </c>
      <c r="AD62" s="31" t="s">
        <v>78</v>
      </c>
      <c r="AE62" s="31" t="s">
        <v>78</v>
      </c>
      <c r="AF62" s="31" t="s">
        <v>78</v>
      </c>
      <c r="AG62" s="31" t="s">
        <v>78</v>
      </c>
      <c r="AH62" s="31" t="s">
        <v>78</v>
      </c>
      <c r="AI62" s="31" t="s">
        <v>78</v>
      </c>
      <c r="AJ62" s="31" t="s">
        <v>78</v>
      </c>
      <c r="AK62" s="31">
        <v>0.0</v>
      </c>
      <c r="AL62" s="31">
        <v>0.0</v>
      </c>
      <c r="AM62" s="31">
        <v>0.0</v>
      </c>
      <c r="AN62" s="31">
        <v>0.0</v>
      </c>
      <c r="AO62" s="31">
        <v>0.0</v>
      </c>
      <c r="AP62" s="31">
        <v>0.0</v>
      </c>
      <c r="AQ62" s="31">
        <v>0.0</v>
      </c>
      <c r="AR62" s="31">
        <v>0.0</v>
      </c>
      <c r="AS62" s="31">
        <v>0.0</v>
      </c>
      <c r="AT62" s="31" t="s">
        <v>78</v>
      </c>
      <c r="AU62" s="31" t="s">
        <v>78</v>
      </c>
      <c r="AV62" s="31" t="s">
        <v>78</v>
      </c>
      <c r="AW62" s="31" t="s">
        <v>78</v>
      </c>
      <c r="AX62" s="31" t="s">
        <v>78</v>
      </c>
      <c r="AY62" s="31" t="s">
        <v>78</v>
      </c>
      <c r="AZ62" s="31" t="s">
        <v>78</v>
      </c>
      <c r="BA62" s="31">
        <v>0.0</v>
      </c>
      <c r="BB62" s="31">
        <v>0.0</v>
      </c>
      <c r="BC62" s="31" t="s">
        <v>78</v>
      </c>
      <c r="BD62" s="31" t="s">
        <v>78</v>
      </c>
      <c r="BE62" s="31" t="s">
        <v>78</v>
      </c>
      <c r="BF62" s="31" t="s">
        <v>78</v>
      </c>
      <c r="BG62" s="31" t="s">
        <v>78</v>
      </c>
      <c r="BH62" s="31">
        <v>0.0</v>
      </c>
      <c r="BI62" s="31" t="s">
        <v>78</v>
      </c>
      <c r="BJ62" s="31" t="s">
        <v>78</v>
      </c>
      <c r="BK62" s="31" t="s">
        <v>78</v>
      </c>
      <c r="BL62" s="31" t="s">
        <v>78</v>
      </c>
      <c r="BM62" s="31" t="s">
        <v>78</v>
      </c>
      <c r="BN62" s="31">
        <v>0.0</v>
      </c>
      <c r="BO62" s="31">
        <v>0.0</v>
      </c>
      <c r="BP62" s="31">
        <v>0.0</v>
      </c>
      <c r="BQ62" s="31">
        <v>0.0</v>
      </c>
      <c r="BR62" s="31">
        <v>0.0</v>
      </c>
      <c r="BS62" s="31">
        <v>0.0</v>
      </c>
      <c r="BT62" s="31">
        <v>0.0</v>
      </c>
      <c r="BU62" s="31" t="s">
        <v>78</v>
      </c>
      <c r="BV62" s="31" t="s">
        <v>78</v>
      </c>
      <c r="BW62" s="31" t="s">
        <v>78</v>
      </c>
      <c r="BX62" s="31" t="s">
        <v>78</v>
      </c>
      <c r="BY62" s="31" t="s">
        <v>78</v>
      </c>
      <c r="BZ62" s="31" t="s">
        <v>78</v>
      </c>
      <c r="CA62" s="31" t="s">
        <v>78</v>
      </c>
      <c r="CB62" s="31" t="s">
        <v>78</v>
      </c>
      <c r="CC62" s="31" t="s">
        <v>78</v>
      </c>
      <c r="CD62" s="31">
        <v>0.0</v>
      </c>
      <c r="CE62" s="31" t="s">
        <v>78</v>
      </c>
      <c r="CF62" s="31" t="s">
        <v>78</v>
      </c>
      <c r="CG62" s="31" t="s">
        <v>78</v>
      </c>
      <c r="CH62" s="31" t="s">
        <v>78</v>
      </c>
      <c r="CI62" s="31">
        <v>0.0</v>
      </c>
      <c r="CJ62" s="31" t="s">
        <v>78</v>
      </c>
      <c r="CK62" s="31" t="s">
        <v>78</v>
      </c>
      <c r="CL62" s="31">
        <v>0.0</v>
      </c>
      <c r="CM62" s="31" t="s">
        <v>78</v>
      </c>
      <c r="CN62" s="31">
        <v>0.0</v>
      </c>
      <c r="CO62" s="31" t="s">
        <v>78</v>
      </c>
      <c r="CP62" s="31" t="s">
        <v>78</v>
      </c>
      <c r="CQ62" s="31" t="s">
        <v>78</v>
      </c>
      <c r="CR62" s="31" t="s">
        <v>78</v>
      </c>
      <c r="CS62" s="31" t="s">
        <v>78</v>
      </c>
      <c r="CT62" s="31" t="s">
        <v>78</v>
      </c>
      <c r="CU62" s="31" t="s">
        <v>78</v>
      </c>
      <c r="CV62" s="31" t="s">
        <v>78</v>
      </c>
      <c r="CW62" s="31" t="s">
        <v>78</v>
      </c>
      <c r="CX62" s="31" t="s">
        <v>78</v>
      </c>
      <c r="CY62" s="31" t="s">
        <v>78</v>
      </c>
      <c r="CZ62" s="31" t="s">
        <v>78</v>
      </c>
      <c r="DA62" s="31" t="s">
        <v>78</v>
      </c>
      <c r="DB62" s="31" t="s">
        <v>78</v>
      </c>
      <c r="DC62" s="31">
        <v>0.0</v>
      </c>
      <c r="DD62" s="31">
        <v>0.0</v>
      </c>
      <c r="DE62" s="31">
        <v>0.0</v>
      </c>
      <c r="DF62" s="31">
        <v>0.0</v>
      </c>
      <c r="DG62" s="31" t="s">
        <v>78</v>
      </c>
      <c r="DH62" s="31" t="s">
        <v>78</v>
      </c>
      <c r="DI62" s="31">
        <v>1.0</v>
      </c>
      <c r="DJ62" s="31" t="s">
        <v>78</v>
      </c>
      <c r="DK62" s="31" t="s">
        <v>78</v>
      </c>
      <c r="DL62" s="31" t="s">
        <v>78</v>
      </c>
      <c r="DM62" s="31" t="s">
        <v>78</v>
      </c>
      <c r="DN62" s="31" t="s">
        <v>78</v>
      </c>
      <c r="DO62" s="31" t="s">
        <v>78</v>
      </c>
      <c r="DP62" s="31">
        <v>0.0</v>
      </c>
      <c r="DQ62" s="31" t="s">
        <v>78</v>
      </c>
      <c r="DR62" s="31" t="s">
        <v>78</v>
      </c>
      <c r="DS62" s="31">
        <v>0.0</v>
      </c>
      <c r="DT62" s="31" t="s">
        <v>78</v>
      </c>
      <c r="DU62" s="31" t="s">
        <v>78</v>
      </c>
      <c r="DV62" s="31" t="s">
        <v>78</v>
      </c>
      <c r="DW62" s="31" t="s">
        <v>78</v>
      </c>
      <c r="DX62" s="31" t="s">
        <v>78</v>
      </c>
      <c r="DY62" s="31" t="s">
        <v>78</v>
      </c>
      <c r="DZ62" s="31" t="s">
        <v>78</v>
      </c>
      <c r="EA62" s="31">
        <v>0.0</v>
      </c>
      <c r="EB62" s="31">
        <v>0.0</v>
      </c>
      <c r="EC62" s="31">
        <v>0.0</v>
      </c>
      <c r="ED62" s="31" t="s">
        <v>78</v>
      </c>
      <c r="EE62" s="31">
        <v>0.0</v>
      </c>
      <c r="EF62" s="31">
        <v>0.0</v>
      </c>
      <c r="EG62" s="31">
        <v>0.0</v>
      </c>
      <c r="EH62" s="31">
        <v>0.0</v>
      </c>
      <c r="EI62" s="31">
        <v>0.0</v>
      </c>
      <c r="EJ62" s="31">
        <v>0.0</v>
      </c>
      <c r="EK62" s="31" t="s">
        <v>78</v>
      </c>
      <c r="EL62" s="31">
        <v>0.0</v>
      </c>
      <c r="EM62" s="31">
        <v>0.0</v>
      </c>
      <c r="EN62" s="31" t="s">
        <v>78</v>
      </c>
      <c r="EO62" s="31" t="s">
        <v>78</v>
      </c>
      <c r="EP62" s="31" t="s">
        <v>78</v>
      </c>
      <c r="EQ62" s="31" t="s">
        <v>78</v>
      </c>
      <c r="ER62" s="31" t="s">
        <v>78</v>
      </c>
      <c r="ES62" s="31" t="s">
        <v>78</v>
      </c>
      <c r="ET62" s="31" t="s">
        <v>78</v>
      </c>
      <c r="EU62" s="31" t="s">
        <v>78</v>
      </c>
      <c r="EV62" s="31">
        <v>0.0</v>
      </c>
      <c r="EW62" s="31">
        <v>0.0</v>
      </c>
      <c r="EX62" s="31" t="s">
        <v>78</v>
      </c>
      <c r="EY62" s="31">
        <v>0.0</v>
      </c>
      <c r="EZ62" s="31">
        <v>0.0</v>
      </c>
      <c r="FA62" s="31" t="s">
        <v>78</v>
      </c>
      <c r="FB62" s="31">
        <v>0.0</v>
      </c>
      <c r="FC62" s="31">
        <v>0.0</v>
      </c>
      <c r="FD62" s="31">
        <v>0.0</v>
      </c>
      <c r="FE62" s="31">
        <v>0.0</v>
      </c>
      <c r="FF62" s="31">
        <v>0.0</v>
      </c>
      <c r="FG62" s="31" t="s">
        <v>78</v>
      </c>
      <c r="FH62" s="31" t="s">
        <v>78</v>
      </c>
      <c r="FI62" s="31">
        <v>0.0</v>
      </c>
      <c r="FJ62" s="31">
        <v>0.0</v>
      </c>
      <c r="FK62" s="31">
        <v>0.0</v>
      </c>
      <c r="FL62" s="31" t="s">
        <v>78</v>
      </c>
      <c r="FM62" s="31" t="s">
        <v>78</v>
      </c>
    </row>
    <row r="63" ht="15.75" customHeight="1">
      <c r="A63" s="19" t="s">
        <v>68</v>
      </c>
      <c r="B63" s="31" t="s">
        <v>78</v>
      </c>
      <c r="C63" s="31" t="s">
        <v>78</v>
      </c>
      <c r="D63" s="31" t="s">
        <v>78</v>
      </c>
      <c r="E63" s="31" t="s">
        <v>78</v>
      </c>
      <c r="F63" s="31" t="s">
        <v>78</v>
      </c>
      <c r="G63" s="31" t="s">
        <v>78</v>
      </c>
      <c r="H63" s="31" t="s">
        <v>78</v>
      </c>
      <c r="I63" s="31" t="s">
        <v>78</v>
      </c>
      <c r="J63" s="31" t="s">
        <v>78</v>
      </c>
      <c r="K63" s="31" t="s">
        <v>78</v>
      </c>
      <c r="L63" s="31" t="s">
        <v>78</v>
      </c>
      <c r="M63" s="31" t="s">
        <v>78</v>
      </c>
      <c r="N63" s="31" t="s">
        <v>78</v>
      </c>
      <c r="O63" s="31" t="s">
        <v>78</v>
      </c>
      <c r="P63" s="31" t="s">
        <v>78</v>
      </c>
      <c r="Q63" s="31" t="s">
        <v>78</v>
      </c>
      <c r="R63" s="31" t="s">
        <v>78</v>
      </c>
      <c r="S63" s="31" t="s">
        <v>78</v>
      </c>
      <c r="T63" s="31" t="s">
        <v>78</v>
      </c>
      <c r="U63" s="31" t="s">
        <v>78</v>
      </c>
      <c r="V63" s="31" t="s">
        <v>78</v>
      </c>
      <c r="W63" s="31" t="s">
        <v>78</v>
      </c>
      <c r="X63" s="31" t="s">
        <v>78</v>
      </c>
      <c r="Y63" s="31" t="s">
        <v>78</v>
      </c>
      <c r="Z63" s="31" t="s">
        <v>78</v>
      </c>
      <c r="AA63" s="31" t="s">
        <v>78</v>
      </c>
      <c r="AB63" s="31" t="s">
        <v>78</v>
      </c>
      <c r="AC63" s="31" t="s">
        <v>78</v>
      </c>
      <c r="AD63" s="31" t="s">
        <v>78</v>
      </c>
      <c r="AE63" s="31" t="s">
        <v>78</v>
      </c>
      <c r="AF63" s="31" t="s">
        <v>78</v>
      </c>
      <c r="AG63" s="31" t="s">
        <v>78</v>
      </c>
      <c r="AH63" s="31" t="s">
        <v>78</v>
      </c>
      <c r="AI63" s="31" t="s">
        <v>78</v>
      </c>
      <c r="AJ63" s="31" t="s">
        <v>78</v>
      </c>
      <c r="AK63" s="31" t="s">
        <v>78</v>
      </c>
      <c r="AL63" s="31" t="s">
        <v>78</v>
      </c>
      <c r="AM63" s="31" t="s">
        <v>78</v>
      </c>
      <c r="AN63" s="31" t="s">
        <v>78</v>
      </c>
      <c r="AO63" s="31" t="s">
        <v>78</v>
      </c>
      <c r="AP63" s="31" t="s">
        <v>78</v>
      </c>
      <c r="AQ63" s="31" t="s">
        <v>78</v>
      </c>
      <c r="AR63" s="31" t="s">
        <v>78</v>
      </c>
      <c r="AS63" s="31" t="s">
        <v>78</v>
      </c>
      <c r="AT63" s="31" t="s">
        <v>78</v>
      </c>
      <c r="AU63" s="31" t="s">
        <v>78</v>
      </c>
      <c r="AV63" s="31" t="s">
        <v>78</v>
      </c>
      <c r="AW63" s="31" t="s">
        <v>78</v>
      </c>
      <c r="AX63" s="31" t="s">
        <v>78</v>
      </c>
      <c r="AY63" s="31" t="s">
        <v>78</v>
      </c>
      <c r="AZ63" s="31" t="s">
        <v>78</v>
      </c>
      <c r="BA63" s="31" t="s">
        <v>78</v>
      </c>
      <c r="BB63" s="31" t="s">
        <v>78</v>
      </c>
      <c r="BC63" s="31" t="s">
        <v>78</v>
      </c>
      <c r="BD63" s="31" t="s">
        <v>78</v>
      </c>
      <c r="BE63" s="31" t="s">
        <v>78</v>
      </c>
      <c r="BF63" s="31" t="s">
        <v>78</v>
      </c>
      <c r="BG63" s="31" t="s">
        <v>78</v>
      </c>
      <c r="BH63" s="31" t="s">
        <v>78</v>
      </c>
      <c r="BI63" s="31" t="s">
        <v>78</v>
      </c>
      <c r="BJ63" s="31" t="s">
        <v>78</v>
      </c>
      <c r="BK63" s="31" t="s">
        <v>78</v>
      </c>
      <c r="BL63" s="31">
        <v>0.0</v>
      </c>
      <c r="BM63" s="31">
        <v>0.0</v>
      </c>
      <c r="BN63" s="31" t="s">
        <v>78</v>
      </c>
      <c r="BO63" s="31" t="s">
        <v>78</v>
      </c>
      <c r="BP63" s="31" t="s">
        <v>78</v>
      </c>
      <c r="BQ63" s="31" t="s">
        <v>78</v>
      </c>
      <c r="BR63" s="31" t="s">
        <v>78</v>
      </c>
      <c r="BS63" s="31" t="s">
        <v>78</v>
      </c>
      <c r="BT63" s="31" t="s">
        <v>78</v>
      </c>
      <c r="BU63" s="31" t="s">
        <v>78</v>
      </c>
      <c r="BV63" s="31" t="s">
        <v>78</v>
      </c>
      <c r="BW63" s="31" t="s">
        <v>78</v>
      </c>
      <c r="BX63" s="31" t="s">
        <v>78</v>
      </c>
      <c r="BY63" s="31" t="s">
        <v>78</v>
      </c>
      <c r="BZ63" s="31" t="s">
        <v>78</v>
      </c>
      <c r="CA63" s="31" t="s">
        <v>78</v>
      </c>
      <c r="CB63" s="31" t="s">
        <v>78</v>
      </c>
      <c r="CC63" s="31" t="s">
        <v>78</v>
      </c>
      <c r="CD63" s="31" t="s">
        <v>78</v>
      </c>
      <c r="CE63" s="31" t="s">
        <v>78</v>
      </c>
      <c r="CF63" s="31" t="s">
        <v>78</v>
      </c>
      <c r="CG63" s="31" t="s">
        <v>78</v>
      </c>
      <c r="CH63" s="31" t="s">
        <v>78</v>
      </c>
      <c r="CI63" s="31" t="s">
        <v>78</v>
      </c>
      <c r="CJ63" s="31" t="s">
        <v>78</v>
      </c>
      <c r="CK63" s="31">
        <v>0.0</v>
      </c>
      <c r="CL63" s="31" t="s">
        <v>78</v>
      </c>
      <c r="CM63" s="31" t="s">
        <v>78</v>
      </c>
      <c r="CN63" s="31" t="s">
        <v>78</v>
      </c>
      <c r="CO63" s="31" t="s">
        <v>78</v>
      </c>
      <c r="CP63" s="31" t="s">
        <v>78</v>
      </c>
      <c r="CQ63" s="31" t="s">
        <v>78</v>
      </c>
      <c r="CR63" s="31" t="s">
        <v>78</v>
      </c>
      <c r="CS63" s="31" t="s">
        <v>78</v>
      </c>
      <c r="CT63" s="31" t="s">
        <v>78</v>
      </c>
      <c r="CU63" s="31" t="s">
        <v>78</v>
      </c>
      <c r="CV63" s="31" t="s">
        <v>78</v>
      </c>
      <c r="CW63" s="31" t="s">
        <v>78</v>
      </c>
      <c r="CX63" s="31" t="s">
        <v>78</v>
      </c>
      <c r="CY63" s="31" t="s">
        <v>78</v>
      </c>
      <c r="CZ63" s="31" t="s">
        <v>78</v>
      </c>
      <c r="DA63" s="31" t="s">
        <v>78</v>
      </c>
      <c r="DB63" s="31" t="s">
        <v>78</v>
      </c>
      <c r="DC63" s="31" t="s">
        <v>78</v>
      </c>
      <c r="DD63" s="31" t="s">
        <v>78</v>
      </c>
      <c r="DE63" s="31" t="s">
        <v>78</v>
      </c>
      <c r="DF63" s="31" t="s">
        <v>78</v>
      </c>
      <c r="DG63" s="31" t="s">
        <v>78</v>
      </c>
      <c r="DH63" s="31" t="s">
        <v>78</v>
      </c>
      <c r="DI63" s="31" t="s">
        <v>78</v>
      </c>
      <c r="DJ63" s="31" t="s">
        <v>78</v>
      </c>
      <c r="DK63" s="31" t="s">
        <v>78</v>
      </c>
      <c r="DL63" s="31" t="s">
        <v>78</v>
      </c>
      <c r="DM63" s="31" t="s">
        <v>78</v>
      </c>
      <c r="DN63" s="31" t="s">
        <v>78</v>
      </c>
      <c r="DO63" s="31" t="s">
        <v>78</v>
      </c>
      <c r="DP63" s="31" t="s">
        <v>78</v>
      </c>
      <c r="DQ63" s="31" t="s">
        <v>78</v>
      </c>
      <c r="DR63" s="31" t="s">
        <v>78</v>
      </c>
      <c r="DS63" s="31" t="s">
        <v>78</v>
      </c>
      <c r="DT63" s="31" t="s">
        <v>78</v>
      </c>
      <c r="DU63" s="31" t="s">
        <v>78</v>
      </c>
      <c r="DV63" s="31" t="s">
        <v>78</v>
      </c>
      <c r="DW63" s="31" t="s">
        <v>78</v>
      </c>
      <c r="DX63" s="31" t="s">
        <v>78</v>
      </c>
      <c r="DY63" s="31" t="s">
        <v>78</v>
      </c>
      <c r="DZ63" s="31" t="s">
        <v>78</v>
      </c>
      <c r="EA63" s="31" t="s">
        <v>78</v>
      </c>
      <c r="EB63" s="31" t="s">
        <v>78</v>
      </c>
      <c r="EC63" s="31" t="s">
        <v>78</v>
      </c>
      <c r="ED63" s="31" t="s">
        <v>78</v>
      </c>
      <c r="EE63" s="31" t="s">
        <v>78</v>
      </c>
      <c r="EF63" s="31" t="s">
        <v>78</v>
      </c>
      <c r="EG63" s="31" t="s">
        <v>78</v>
      </c>
      <c r="EH63" s="31" t="s">
        <v>78</v>
      </c>
      <c r="EI63" s="31" t="s">
        <v>78</v>
      </c>
      <c r="EJ63" s="31" t="s">
        <v>78</v>
      </c>
      <c r="EK63" s="31" t="s">
        <v>78</v>
      </c>
      <c r="EL63" s="31" t="s">
        <v>78</v>
      </c>
      <c r="EM63" s="31" t="s">
        <v>78</v>
      </c>
      <c r="EN63" s="31" t="s">
        <v>78</v>
      </c>
      <c r="EO63" s="31" t="s">
        <v>78</v>
      </c>
      <c r="EP63" s="31" t="s">
        <v>78</v>
      </c>
      <c r="EQ63" s="31" t="s">
        <v>78</v>
      </c>
      <c r="ER63" s="31" t="s">
        <v>78</v>
      </c>
      <c r="ES63" s="31" t="s">
        <v>78</v>
      </c>
      <c r="ET63" s="31" t="s">
        <v>78</v>
      </c>
      <c r="EU63" s="31" t="s">
        <v>78</v>
      </c>
      <c r="EV63" s="31" t="s">
        <v>78</v>
      </c>
      <c r="EW63" s="31" t="s">
        <v>78</v>
      </c>
      <c r="EX63" s="31" t="s">
        <v>78</v>
      </c>
      <c r="EY63" s="31" t="s">
        <v>78</v>
      </c>
      <c r="EZ63" s="31" t="s">
        <v>78</v>
      </c>
      <c r="FA63" s="31" t="s">
        <v>78</v>
      </c>
      <c r="FB63" s="31" t="s">
        <v>78</v>
      </c>
      <c r="FC63" s="31" t="s">
        <v>78</v>
      </c>
      <c r="FD63" s="31" t="s">
        <v>78</v>
      </c>
      <c r="FE63" s="31" t="s">
        <v>78</v>
      </c>
      <c r="FF63" s="31" t="s">
        <v>78</v>
      </c>
      <c r="FG63" s="31" t="s">
        <v>78</v>
      </c>
      <c r="FH63" s="31" t="s">
        <v>78</v>
      </c>
      <c r="FI63" s="31" t="s">
        <v>78</v>
      </c>
      <c r="FJ63" s="31" t="s">
        <v>78</v>
      </c>
      <c r="FK63" s="31" t="s">
        <v>78</v>
      </c>
      <c r="FL63" s="31" t="s">
        <v>78</v>
      </c>
      <c r="FM63" s="31" t="s">
        <v>78</v>
      </c>
    </row>
    <row r="64" ht="15.75" customHeight="1">
      <c r="A64" s="19" t="s">
        <v>69</v>
      </c>
      <c r="B64" s="31" t="s">
        <v>78</v>
      </c>
      <c r="C64" s="31" t="s">
        <v>78</v>
      </c>
      <c r="D64" s="31" t="s">
        <v>78</v>
      </c>
      <c r="E64" s="31" t="s">
        <v>78</v>
      </c>
      <c r="F64" s="31" t="s">
        <v>78</v>
      </c>
      <c r="G64" s="31" t="s">
        <v>78</v>
      </c>
      <c r="H64" s="31" t="s">
        <v>78</v>
      </c>
      <c r="I64" s="31" t="s">
        <v>78</v>
      </c>
      <c r="J64" s="31" t="s">
        <v>78</v>
      </c>
      <c r="K64" s="31" t="s">
        <v>78</v>
      </c>
      <c r="L64" s="31" t="s">
        <v>78</v>
      </c>
      <c r="M64" s="31" t="s">
        <v>78</v>
      </c>
      <c r="N64" s="31" t="s">
        <v>78</v>
      </c>
      <c r="O64" s="31" t="s">
        <v>78</v>
      </c>
      <c r="P64" s="31" t="s">
        <v>78</v>
      </c>
      <c r="Q64" s="31" t="s">
        <v>78</v>
      </c>
      <c r="R64" s="31" t="s">
        <v>78</v>
      </c>
      <c r="S64" s="31" t="s">
        <v>78</v>
      </c>
      <c r="T64" s="31" t="s">
        <v>78</v>
      </c>
      <c r="U64" s="31" t="s">
        <v>78</v>
      </c>
      <c r="V64" s="31" t="s">
        <v>78</v>
      </c>
      <c r="W64" s="31" t="s">
        <v>78</v>
      </c>
      <c r="X64" s="31" t="s">
        <v>78</v>
      </c>
      <c r="Y64" s="31" t="s">
        <v>78</v>
      </c>
      <c r="Z64" s="31" t="s">
        <v>78</v>
      </c>
      <c r="AA64" s="31" t="s">
        <v>78</v>
      </c>
      <c r="AB64" s="31" t="s">
        <v>78</v>
      </c>
      <c r="AC64" s="31" t="s">
        <v>78</v>
      </c>
      <c r="AD64" s="31" t="s">
        <v>78</v>
      </c>
      <c r="AE64" s="31" t="s">
        <v>78</v>
      </c>
      <c r="AF64" s="31" t="s">
        <v>78</v>
      </c>
      <c r="AG64" s="31" t="s">
        <v>78</v>
      </c>
      <c r="AH64" s="31" t="s">
        <v>78</v>
      </c>
      <c r="AI64" s="31" t="s">
        <v>78</v>
      </c>
      <c r="AJ64" s="31" t="s">
        <v>78</v>
      </c>
      <c r="AK64" s="31" t="s">
        <v>78</v>
      </c>
      <c r="AL64" s="31" t="s">
        <v>78</v>
      </c>
      <c r="AM64" s="31" t="s">
        <v>78</v>
      </c>
      <c r="AN64" s="31" t="s">
        <v>78</v>
      </c>
      <c r="AO64" s="31" t="s">
        <v>78</v>
      </c>
      <c r="AP64" s="31" t="s">
        <v>78</v>
      </c>
      <c r="AQ64" s="31" t="s">
        <v>78</v>
      </c>
      <c r="AR64" s="31" t="s">
        <v>78</v>
      </c>
      <c r="AS64" s="31" t="s">
        <v>78</v>
      </c>
      <c r="AT64" s="31" t="s">
        <v>78</v>
      </c>
      <c r="AU64" s="31" t="s">
        <v>78</v>
      </c>
      <c r="AV64" s="31" t="s">
        <v>78</v>
      </c>
      <c r="AW64" s="31" t="s">
        <v>78</v>
      </c>
      <c r="AX64" s="31" t="s">
        <v>78</v>
      </c>
      <c r="AY64" s="31" t="s">
        <v>78</v>
      </c>
      <c r="AZ64" s="31" t="s">
        <v>78</v>
      </c>
      <c r="BA64" s="31" t="s">
        <v>78</v>
      </c>
      <c r="BB64" s="31" t="s">
        <v>78</v>
      </c>
      <c r="BC64" s="31" t="s">
        <v>78</v>
      </c>
      <c r="BD64" s="31" t="s">
        <v>78</v>
      </c>
      <c r="BE64" s="31" t="s">
        <v>78</v>
      </c>
      <c r="BF64" s="31" t="s">
        <v>78</v>
      </c>
      <c r="BG64" s="31" t="s">
        <v>78</v>
      </c>
      <c r="BH64" s="31" t="s">
        <v>78</v>
      </c>
      <c r="BI64" s="31" t="s">
        <v>78</v>
      </c>
      <c r="BJ64" s="31" t="s">
        <v>78</v>
      </c>
      <c r="BK64" s="31" t="s">
        <v>78</v>
      </c>
      <c r="BL64" s="31" t="s">
        <v>78</v>
      </c>
      <c r="BM64" s="31" t="s">
        <v>78</v>
      </c>
      <c r="BN64" s="31" t="s">
        <v>78</v>
      </c>
      <c r="BO64" s="31" t="s">
        <v>78</v>
      </c>
      <c r="BP64" s="31" t="s">
        <v>78</v>
      </c>
      <c r="BQ64" s="31" t="s">
        <v>78</v>
      </c>
      <c r="BR64" s="31" t="s">
        <v>78</v>
      </c>
      <c r="BS64" s="31" t="s">
        <v>78</v>
      </c>
      <c r="BT64" s="31" t="s">
        <v>78</v>
      </c>
      <c r="BU64" s="31" t="s">
        <v>78</v>
      </c>
      <c r="BV64" s="31" t="s">
        <v>78</v>
      </c>
      <c r="BW64" s="31" t="s">
        <v>78</v>
      </c>
      <c r="BX64" s="31" t="s">
        <v>78</v>
      </c>
      <c r="BY64" s="31" t="s">
        <v>78</v>
      </c>
      <c r="BZ64" s="31" t="s">
        <v>78</v>
      </c>
      <c r="CA64" s="31" t="s">
        <v>78</v>
      </c>
      <c r="CB64" s="31" t="s">
        <v>78</v>
      </c>
      <c r="CC64" s="31" t="s">
        <v>78</v>
      </c>
      <c r="CD64" s="31" t="s">
        <v>78</v>
      </c>
      <c r="CE64" s="31">
        <v>0.0</v>
      </c>
      <c r="CF64" s="31" t="s">
        <v>78</v>
      </c>
      <c r="CG64" s="31" t="s">
        <v>78</v>
      </c>
      <c r="CH64" s="31" t="s">
        <v>78</v>
      </c>
      <c r="CI64" s="31" t="s">
        <v>78</v>
      </c>
      <c r="CJ64" s="31" t="s">
        <v>78</v>
      </c>
      <c r="CK64" s="31" t="s">
        <v>78</v>
      </c>
      <c r="CL64" s="31" t="s">
        <v>78</v>
      </c>
      <c r="CM64" s="31" t="s">
        <v>78</v>
      </c>
      <c r="CN64" s="31" t="s">
        <v>78</v>
      </c>
      <c r="CO64" s="31" t="s">
        <v>78</v>
      </c>
      <c r="CP64" s="31" t="s">
        <v>78</v>
      </c>
      <c r="CQ64" s="31" t="s">
        <v>78</v>
      </c>
      <c r="CR64" s="31" t="s">
        <v>78</v>
      </c>
      <c r="CS64" s="31" t="s">
        <v>78</v>
      </c>
      <c r="CT64" s="31" t="s">
        <v>78</v>
      </c>
      <c r="CU64" s="31" t="s">
        <v>78</v>
      </c>
      <c r="CV64" s="31" t="s">
        <v>78</v>
      </c>
      <c r="CW64" s="31" t="s">
        <v>78</v>
      </c>
      <c r="CX64" s="31" t="s">
        <v>78</v>
      </c>
      <c r="CY64" s="31" t="s">
        <v>78</v>
      </c>
      <c r="CZ64" s="31" t="s">
        <v>78</v>
      </c>
      <c r="DA64" s="31" t="s">
        <v>78</v>
      </c>
      <c r="DB64" s="31" t="s">
        <v>78</v>
      </c>
      <c r="DC64" s="31" t="s">
        <v>78</v>
      </c>
      <c r="DD64" s="31" t="s">
        <v>78</v>
      </c>
      <c r="DE64" s="31" t="s">
        <v>78</v>
      </c>
      <c r="DF64" s="31" t="s">
        <v>78</v>
      </c>
      <c r="DG64" s="31" t="s">
        <v>78</v>
      </c>
      <c r="DH64" s="31" t="s">
        <v>78</v>
      </c>
      <c r="DI64" s="31" t="s">
        <v>78</v>
      </c>
      <c r="DJ64" s="31" t="s">
        <v>78</v>
      </c>
      <c r="DK64" s="31" t="s">
        <v>78</v>
      </c>
      <c r="DL64" s="31" t="s">
        <v>78</v>
      </c>
      <c r="DM64" s="31" t="s">
        <v>78</v>
      </c>
      <c r="DN64" s="31" t="s">
        <v>78</v>
      </c>
      <c r="DO64" s="31" t="s">
        <v>78</v>
      </c>
      <c r="DP64" s="31" t="s">
        <v>78</v>
      </c>
      <c r="DQ64" s="31" t="s">
        <v>78</v>
      </c>
      <c r="DR64" s="31" t="s">
        <v>78</v>
      </c>
      <c r="DS64" s="31" t="s">
        <v>78</v>
      </c>
      <c r="DT64" s="31" t="s">
        <v>78</v>
      </c>
      <c r="DU64" s="31" t="s">
        <v>78</v>
      </c>
      <c r="DV64" s="31" t="s">
        <v>78</v>
      </c>
      <c r="DW64" s="31" t="s">
        <v>78</v>
      </c>
      <c r="DX64" s="31" t="s">
        <v>78</v>
      </c>
      <c r="DY64" s="31" t="s">
        <v>78</v>
      </c>
      <c r="DZ64" s="31" t="s">
        <v>78</v>
      </c>
      <c r="EA64" s="31" t="s">
        <v>78</v>
      </c>
      <c r="EB64" s="31" t="s">
        <v>78</v>
      </c>
      <c r="EC64" s="31" t="s">
        <v>78</v>
      </c>
      <c r="ED64" s="31" t="s">
        <v>78</v>
      </c>
      <c r="EE64" s="31" t="s">
        <v>78</v>
      </c>
      <c r="EF64" s="31" t="s">
        <v>78</v>
      </c>
      <c r="EG64" s="31" t="s">
        <v>78</v>
      </c>
      <c r="EH64" s="31" t="s">
        <v>78</v>
      </c>
      <c r="EI64" s="31" t="s">
        <v>78</v>
      </c>
      <c r="EJ64" s="31" t="s">
        <v>78</v>
      </c>
      <c r="EK64" s="31" t="s">
        <v>78</v>
      </c>
      <c r="EL64" s="31" t="s">
        <v>78</v>
      </c>
      <c r="EM64" s="31" t="s">
        <v>78</v>
      </c>
      <c r="EN64" s="31" t="s">
        <v>78</v>
      </c>
      <c r="EO64" s="31" t="s">
        <v>78</v>
      </c>
      <c r="EP64" s="31" t="s">
        <v>78</v>
      </c>
      <c r="EQ64" s="31" t="s">
        <v>78</v>
      </c>
      <c r="ER64" s="31" t="s">
        <v>78</v>
      </c>
      <c r="ES64" s="31" t="s">
        <v>78</v>
      </c>
      <c r="ET64" s="31" t="s">
        <v>78</v>
      </c>
      <c r="EU64" s="31" t="s">
        <v>78</v>
      </c>
      <c r="EV64" s="31" t="s">
        <v>78</v>
      </c>
      <c r="EW64" s="31" t="s">
        <v>78</v>
      </c>
      <c r="EX64" s="31" t="s">
        <v>78</v>
      </c>
      <c r="EY64" s="31" t="s">
        <v>78</v>
      </c>
      <c r="EZ64" s="31" t="s">
        <v>78</v>
      </c>
      <c r="FA64" s="31" t="s">
        <v>78</v>
      </c>
      <c r="FB64" s="31" t="s">
        <v>78</v>
      </c>
      <c r="FC64" s="31" t="s">
        <v>78</v>
      </c>
      <c r="FD64" s="31" t="s">
        <v>78</v>
      </c>
      <c r="FE64" s="31" t="s">
        <v>78</v>
      </c>
      <c r="FF64" s="31" t="s">
        <v>78</v>
      </c>
      <c r="FG64" s="31" t="s">
        <v>78</v>
      </c>
      <c r="FH64" s="31" t="s">
        <v>78</v>
      </c>
      <c r="FI64" s="31" t="s">
        <v>78</v>
      </c>
      <c r="FJ64" s="31" t="s">
        <v>78</v>
      </c>
      <c r="FK64" s="31" t="s">
        <v>78</v>
      </c>
      <c r="FL64" s="31" t="s">
        <v>78</v>
      </c>
      <c r="FM64" s="31" t="s">
        <v>78</v>
      </c>
    </row>
    <row r="65" ht="15.75" customHeight="1">
      <c r="A65" s="6"/>
      <c r="B65" s="6"/>
      <c r="C65" s="6"/>
      <c r="D65" s="6"/>
      <c r="E65" s="6"/>
      <c r="F65" s="6"/>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row>
    <row r="66" ht="15.75" customHeight="1">
      <c r="A66" s="6"/>
      <c r="B66" s="6"/>
      <c r="C66" s="6"/>
      <c r="D66" s="6"/>
      <c r="E66" s="6"/>
      <c r="F66" s="6"/>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row>
    <row r="67" ht="15.75" customHeight="1">
      <c r="A67" s="6"/>
      <c r="B67" s="6"/>
      <c r="C67" s="6"/>
      <c r="D67" s="6"/>
      <c r="E67" s="6"/>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row>
    <row r="68" ht="15.75" customHeight="1">
      <c r="A68" s="6"/>
      <c r="B68" s="6"/>
      <c r="C68" s="6"/>
      <c r="D68" s="6"/>
      <c r="E68" s="6"/>
      <c r="F68" s="6"/>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c r="FC68" s="6"/>
      <c r="FD68" s="6"/>
      <c r="FE68" s="6"/>
      <c r="FF68" s="6"/>
      <c r="FG68" s="6"/>
      <c r="FH68" s="6"/>
      <c r="FI68" s="6"/>
      <c r="FJ68" s="6"/>
      <c r="FK68" s="6"/>
      <c r="FL68" s="6"/>
      <c r="FM68" s="6"/>
    </row>
    <row r="69" ht="15.75" customHeight="1">
      <c r="A69" s="6"/>
      <c r="B69" s="6"/>
      <c r="C69" s="6"/>
      <c r="D69" s="6"/>
      <c r="E69" s="6"/>
      <c r="F69" s="6"/>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c r="FC69" s="6"/>
      <c r="FD69" s="6"/>
      <c r="FE69" s="6"/>
      <c r="FF69" s="6"/>
      <c r="FG69" s="6"/>
      <c r="FH69" s="6"/>
      <c r="FI69" s="6"/>
      <c r="FJ69" s="6"/>
      <c r="FK69" s="6"/>
      <c r="FL69" s="6"/>
      <c r="FM69" s="6"/>
    </row>
    <row r="70" ht="15.75" customHeight="1">
      <c r="A70" s="6"/>
      <c r="B70" s="6"/>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c r="FC70" s="6"/>
      <c r="FD70" s="6"/>
      <c r="FE70" s="6"/>
      <c r="FF70" s="6"/>
      <c r="FG70" s="6"/>
      <c r="FH70" s="6"/>
      <c r="FI70" s="6"/>
      <c r="FJ70" s="6"/>
      <c r="FK70" s="6"/>
      <c r="FL70" s="6"/>
      <c r="FM70" s="6"/>
    </row>
    <row r="71" ht="15.75" customHeight="1">
      <c r="A71" s="6"/>
      <c r="B71" s="6"/>
      <c r="C71" s="6"/>
      <c r="D71" s="6"/>
      <c r="E71" s="6"/>
      <c r="F71" s="6"/>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c r="FC71" s="6"/>
      <c r="FD71" s="6"/>
      <c r="FE71" s="6"/>
      <c r="FF71" s="6"/>
      <c r="FG71" s="6"/>
      <c r="FH71" s="6"/>
      <c r="FI71" s="6"/>
      <c r="FJ71" s="6"/>
      <c r="FK71" s="6"/>
      <c r="FL71" s="6"/>
      <c r="FM71" s="6"/>
    </row>
    <row r="72" ht="15.75" customHeight="1">
      <c r="A72" s="6"/>
      <c r="B72" s="6"/>
      <c r="C72" s="6"/>
      <c r="D72" s="6"/>
      <c r="E72" s="6"/>
      <c r="F72" s="6"/>
      <c r="G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c r="EA72" s="6"/>
      <c r="EB72" s="6"/>
      <c r="EC72" s="6"/>
      <c r="ED72" s="6"/>
      <c r="EE72" s="6"/>
      <c r="EF72" s="6"/>
      <c r="EG72" s="6"/>
      <c r="EH72" s="6"/>
      <c r="EI72" s="6"/>
      <c r="EJ72" s="6"/>
      <c r="EK72" s="6"/>
      <c r="EL72" s="6"/>
      <c r="EM72" s="6"/>
      <c r="EN72" s="6"/>
      <c r="EO72" s="6"/>
      <c r="EP72" s="6"/>
      <c r="EQ72" s="6"/>
      <c r="ER72" s="6"/>
      <c r="ES72" s="6"/>
      <c r="ET72" s="6"/>
      <c r="EU72" s="6"/>
      <c r="EV72" s="6"/>
      <c r="EW72" s="6"/>
      <c r="EX72" s="6"/>
      <c r="EY72" s="6"/>
      <c r="EZ72" s="6"/>
      <c r="FA72" s="6"/>
      <c r="FB72" s="6"/>
      <c r="FC72" s="6"/>
      <c r="FD72" s="6"/>
      <c r="FE72" s="6"/>
      <c r="FF72" s="6"/>
      <c r="FG72" s="6"/>
      <c r="FH72" s="6"/>
      <c r="FI72" s="6"/>
      <c r="FJ72" s="6"/>
      <c r="FK72" s="6"/>
      <c r="FL72" s="6"/>
      <c r="FM72" s="6"/>
    </row>
    <row r="73" ht="15.75" customHeight="1">
      <c r="A73" s="6"/>
      <c r="B73" s="6"/>
      <c r="C73" s="6"/>
      <c r="D73" s="6"/>
      <c r="E73" s="6"/>
      <c r="F73" s="6"/>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c r="CW73" s="6"/>
      <c r="CX73" s="6"/>
      <c r="CY73" s="6"/>
      <c r="CZ73" s="6"/>
      <c r="DA73" s="6"/>
      <c r="DB73" s="6"/>
      <c r="DC73" s="6"/>
      <c r="DD73" s="6"/>
      <c r="DE73" s="6"/>
      <c r="DF73" s="6"/>
      <c r="DG73" s="6"/>
      <c r="DH73" s="6"/>
      <c r="DI73" s="6"/>
      <c r="DJ73" s="6"/>
      <c r="DK73" s="6"/>
      <c r="DL73" s="6"/>
      <c r="DM73" s="6"/>
      <c r="DN73" s="6"/>
      <c r="DO73" s="6"/>
      <c r="DP73" s="6"/>
      <c r="DQ73" s="6"/>
      <c r="DR73" s="6"/>
      <c r="DS73" s="6"/>
      <c r="DT73" s="6"/>
      <c r="DU73" s="6"/>
      <c r="DV73" s="6"/>
      <c r="DW73" s="6"/>
      <c r="DX73" s="6"/>
      <c r="DY73" s="6"/>
      <c r="DZ73" s="6"/>
      <c r="EA73" s="6"/>
      <c r="EB73" s="6"/>
      <c r="EC73" s="6"/>
      <c r="ED73" s="6"/>
      <c r="EE73" s="6"/>
      <c r="EF73" s="6"/>
      <c r="EG73" s="6"/>
      <c r="EH73" s="6"/>
      <c r="EI73" s="6"/>
      <c r="EJ73" s="6"/>
      <c r="EK73" s="6"/>
      <c r="EL73" s="6"/>
      <c r="EM73" s="6"/>
      <c r="EN73" s="6"/>
      <c r="EO73" s="6"/>
      <c r="EP73" s="6"/>
      <c r="EQ73" s="6"/>
      <c r="ER73" s="6"/>
      <c r="ES73" s="6"/>
      <c r="ET73" s="6"/>
      <c r="EU73" s="6"/>
      <c r="EV73" s="6"/>
      <c r="EW73" s="6"/>
      <c r="EX73" s="6"/>
      <c r="EY73" s="6"/>
      <c r="EZ73" s="6"/>
      <c r="FA73" s="6"/>
      <c r="FB73" s="6"/>
      <c r="FC73" s="6"/>
      <c r="FD73" s="6"/>
      <c r="FE73" s="6"/>
      <c r="FF73" s="6"/>
      <c r="FG73" s="6"/>
      <c r="FH73" s="6"/>
      <c r="FI73" s="6"/>
      <c r="FJ73" s="6"/>
      <c r="FK73" s="6"/>
      <c r="FL73" s="6"/>
      <c r="FM73" s="6"/>
    </row>
    <row r="74" ht="15.75" customHeight="1">
      <c r="A74" s="6"/>
      <c r="B74" s="6"/>
      <c r="C74" s="6"/>
      <c r="D74" s="6"/>
      <c r="E74" s="6"/>
      <c r="F74" s="6"/>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6"/>
      <c r="CW74" s="6"/>
      <c r="CX74" s="6"/>
      <c r="CY74" s="6"/>
      <c r="CZ74" s="6"/>
      <c r="DA74" s="6"/>
      <c r="DB74" s="6"/>
      <c r="DC74" s="6"/>
      <c r="DD74" s="6"/>
      <c r="DE74" s="6"/>
      <c r="DF74" s="6"/>
      <c r="DG74" s="6"/>
      <c r="DH74" s="6"/>
      <c r="DI74" s="6"/>
      <c r="DJ74" s="6"/>
      <c r="DK74" s="6"/>
      <c r="DL74" s="6"/>
      <c r="DM74" s="6"/>
      <c r="DN74" s="6"/>
      <c r="DO74" s="6"/>
      <c r="DP74" s="6"/>
      <c r="DQ74" s="6"/>
      <c r="DR74" s="6"/>
      <c r="DS74" s="6"/>
      <c r="DT74" s="6"/>
      <c r="DU74" s="6"/>
      <c r="DV74" s="6"/>
      <c r="DW74" s="6"/>
      <c r="DX74" s="6"/>
      <c r="DY74" s="6"/>
      <c r="DZ74" s="6"/>
      <c r="EA74" s="6"/>
      <c r="EB74" s="6"/>
      <c r="EC74" s="6"/>
      <c r="ED74" s="6"/>
      <c r="EE74" s="6"/>
      <c r="EF74" s="6"/>
      <c r="EG74" s="6"/>
      <c r="EH74" s="6"/>
      <c r="EI74" s="6"/>
      <c r="EJ74" s="6"/>
      <c r="EK74" s="6"/>
      <c r="EL74" s="6"/>
      <c r="EM74" s="6"/>
      <c r="EN74" s="6"/>
      <c r="EO74" s="6"/>
      <c r="EP74" s="6"/>
      <c r="EQ74" s="6"/>
      <c r="ER74" s="6"/>
      <c r="ES74" s="6"/>
      <c r="ET74" s="6"/>
      <c r="EU74" s="6"/>
      <c r="EV74" s="6"/>
      <c r="EW74" s="6"/>
      <c r="EX74" s="6"/>
      <c r="EY74" s="6"/>
      <c r="EZ74" s="6"/>
      <c r="FA74" s="6"/>
      <c r="FB74" s="6"/>
      <c r="FC74" s="6"/>
      <c r="FD74" s="6"/>
      <c r="FE74" s="6"/>
      <c r="FF74" s="6"/>
      <c r="FG74" s="6"/>
      <c r="FH74" s="6"/>
      <c r="FI74" s="6"/>
      <c r="FJ74" s="6"/>
      <c r="FK74" s="6"/>
      <c r="FL74" s="6"/>
      <c r="FM74" s="6"/>
    </row>
    <row r="75" ht="15.75" customHeight="1">
      <c r="A75" s="6"/>
      <c r="B75" s="6"/>
      <c r="C75" s="6"/>
      <c r="D75" s="6"/>
      <c r="E75" s="6"/>
      <c r="F75" s="6"/>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c r="CZ75" s="6"/>
      <c r="DA75" s="6"/>
      <c r="DB75" s="6"/>
      <c r="DC75" s="6"/>
      <c r="DD75" s="6"/>
      <c r="DE75" s="6"/>
      <c r="DF75" s="6"/>
      <c r="DG75" s="6"/>
      <c r="DH75" s="6"/>
      <c r="DI75" s="6"/>
      <c r="DJ75" s="6"/>
      <c r="DK75" s="6"/>
      <c r="DL75" s="6"/>
      <c r="DM75" s="6"/>
      <c r="DN75" s="6"/>
      <c r="DO75" s="6"/>
      <c r="DP75" s="6"/>
      <c r="DQ75" s="6"/>
      <c r="DR75" s="6"/>
      <c r="DS75" s="6"/>
      <c r="DT75" s="6"/>
      <c r="DU75" s="6"/>
      <c r="DV75" s="6"/>
      <c r="DW75" s="6"/>
      <c r="DX75" s="6"/>
      <c r="DY75" s="6"/>
      <c r="DZ75" s="6"/>
      <c r="EA75" s="6"/>
      <c r="EB75" s="6"/>
      <c r="EC75" s="6"/>
      <c r="ED75" s="6"/>
      <c r="EE75" s="6"/>
      <c r="EF75" s="6"/>
      <c r="EG75" s="6"/>
      <c r="EH75" s="6"/>
      <c r="EI75" s="6"/>
      <c r="EJ75" s="6"/>
      <c r="EK75" s="6"/>
      <c r="EL75" s="6"/>
      <c r="EM75" s="6"/>
      <c r="EN75" s="6"/>
      <c r="EO75" s="6"/>
      <c r="EP75" s="6"/>
      <c r="EQ75" s="6"/>
      <c r="ER75" s="6"/>
      <c r="ES75" s="6"/>
      <c r="ET75" s="6"/>
      <c r="EU75" s="6"/>
      <c r="EV75" s="6"/>
      <c r="EW75" s="6"/>
      <c r="EX75" s="6"/>
      <c r="EY75" s="6"/>
      <c r="EZ75" s="6"/>
      <c r="FA75" s="6"/>
      <c r="FB75" s="6"/>
      <c r="FC75" s="6"/>
      <c r="FD75" s="6"/>
      <c r="FE75" s="6"/>
      <c r="FF75" s="6"/>
      <c r="FG75" s="6"/>
      <c r="FH75" s="6"/>
      <c r="FI75" s="6"/>
      <c r="FJ75" s="6"/>
      <c r="FK75" s="6"/>
      <c r="FL75" s="6"/>
      <c r="FM75" s="6"/>
    </row>
    <row r="76" ht="15.75" customHeight="1">
      <c r="A76" s="6"/>
      <c r="B76" s="6"/>
      <c r="C76" s="6"/>
      <c r="D76" s="6"/>
      <c r="E76" s="6"/>
      <c r="F76" s="6"/>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c r="DK76" s="6"/>
      <c r="DL76" s="6"/>
      <c r="DM76" s="6"/>
      <c r="DN76" s="6"/>
      <c r="DO76" s="6"/>
      <c r="DP76" s="6"/>
      <c r="DQ76" s="6"/>
      <c r="DR76" s="6"/>
      <c r="DS76" s="6"/>
      <c r="DT76" s="6"/>
      <c r="DU76" s="6"/>
      <c r="DV76" s="6"/>
      <c r="DW76" s="6"/>
      <c r="DX76" s="6"/>
      <c r="DY76" s="6"/>
      <c r="DZ76" s="6"/>
      <c r="EA76" s="6"/>
      <c r="EB76" s="6"/>
      <c r="EC76" s="6"/>
      <c r="ED76" s="6"/>
      <c r="EE76" s="6"/>
      <c r="EF76" s="6"/>
      <c r="EG76" s="6"/>
      <c r="EH76" s="6"/>
      <c r="EI76" s="6"/>
      <c r="EJ76" s="6"/>
      <c r="EK76" s="6"/>
      <c r="EL76" s="6"/>
      <c r="EM76" s="6"/>
      <c r="EN76" s="6"/>
      <c r="EO76" s="6"/>
      <c r="EP76" s="6"/>
      <c r="EQ76" s="6"/>
      <c r="ER76" s="6"/>
      <c r="ES76" s="6"/>
      <c r="ET76" s="6"/>
      <c r="EU76" s="6"/>
      <c r="EV76" s="6"/>
      <c r="EW76" s="6"/>
      <c r="EX76" s="6"/>
      <c r="EY76" s="6"/>
      <c r="EZ76" s="6"/>
      <c r="FA76" s="6"/>
      <c r="FB76" s="6"/>
      <c r="FC76" s="6"/>
      <c r="FD76" s="6"/>
      <c r="FE76" s="6"/>
      <c r="FF76" s="6"/>
      <c r="FG76" s="6"/>
      <c r="FH76" s="6"/>
      <c r="FI76" s="6"/>
      <c r="FJ76" s="6"/>
      <c r="FK76" s="6"/>
      <c r="FL76" s="6"/>
      <c r="FM76" s="6"/>
    </row>
    <row r="77" ht="15.75" customHeight="1">
      <c r="A77" s="6"/>
      <c r="B77" s="6"/>
      <c r="C77" s="6"/>
      <c r="D77" s="6"/>
      <c r="E77" s="6"/>
      <c r="F77" s="6"/>
      <c r="G77" s="6"/>
      <c r="H77" s="6"/>
      <c r="I77" s="6"/>
      <c r="J77" s="6"/>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6"/>
      <c r="CP77" s="6"/>
      <c r="CQ77" s="6"/>
      <c r="CR77" s="6"/>
      <c r="CS77" s="6"/>
      <c r="CT77" s="6"/>
      <c r="CU77" s="6"/>
      <c r="CV77" s="6"/>
      <c r="CW77" s="6"/>
      <c r="CX77" s="6"/>
      <c r="CY77" s="6"/>
      <c r="CZ77" s="6"/>
      <c r="DA77" s="6"/>
      <c r="DB77" s="6"/>
      <c r="DC77" s="6"/>
      <c r="DD77" s="6"/>
      <c r="DE77" s="6"/>
      <c r="DF77" s="6"/>
      <c r="DG77" s="6"/>
      <c r="DH77" s="6"/>
      <c r="DI77" s="6"/>
      <c r="DJ77" s="6"/>
      <c r="DK77" s="6"/>
      <c r="DL77" s="6"/>
      <c r="DM77" s="6"/>
      <c r="DN77" s="6"/>
      <c r="DO77" s="6"/>
      <c r="DP77" s="6"/>
      <c r="DQ77" s="6"/>
      <c r="DR77" s="6"/>
      <c r="DS77" s="6"/>
      <c r="DT77" s="6"/>
      <c r="DU77" s="6"/>
      <c r="DV77" s="6"/>
      <c r="DW77" s="6"/>
      <c r="DX77" s="6"/>
      <c r="DY77" s="6"/>
      <c r="DZ77" s="6"/>
      <c r="EA77" s="6"/>
      <c r="EB77" s="6"/>
      <c r="EC77" s="6"/>
      <c r="ED77" s="6"/>
      <c r="EE77" s="6"/>
      <c r="EF77" s="6"/>
      <c r="EG77" s="6"/>
      <c r="EH77" s="6"/>
      <c r="EI77" s="6"/>
      <c r="EJ77" s="6"/>
      <c r="EK77" s="6"/>
      <c r="EL77" s="6"/>
      <c r="EM77" s="6"/>
      <c r="EN77" s="6"/>
      <c r="EO77" s="6"/>
      <c r="EP77" s="6"/>
      <c r="EQ77" s="6"/>
      <c r="ER77" s="6"/>
      <c r="ES77" s="6"/>
      <c r="ET77" s="6"/>
      <c r="EU77" s="6"/>
      <c r="EV77" s="6"/>
      <c r="EW77" s="6"/>
      <c r="EX77" s="6"/>
      <c r="EY77" s="6"/>
      <c r="EZ77" s="6"/>
      <c r="FA77" s="6"/>
      <c r="FB77" s="6"/>
      <c r="FC77" s="6"/>
      <c r="FD77" s="6"/>
      <c r="FE77" s="6"/>
      <c r="FF77" s="6"/>
      <c r="FG77" s="6"/>
      <c r="FH77" s="6"/>
      <c r="FI77" s="6"/>
      <c r="FJ77" s="6"/>
      <c r="FK77" s="6"/>
      <c r="FL77" s="6"/>
      <c r="FM77" s="6"/>
    </row>
    <row r="78" ht="15.75" customHeight="1">
      <c r="A78" s="6"/>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6"/>
      <c r="CW78" s="6"/>
      <c r="CX78" s="6"/>
      <c r="CY78" s="6"/>
      <c r="CZ78" s="6"/>
      <c r="DA78" s="6"/>
      <c r="DB78" s="6"/>
      <c r="DC78" s="6"/>
      <c r="DD78" s="6"/>
      <c r="DE78" s="6"/>
      <c r="DF78" s="6"/>
      <c r="DG78" s="6"/>
      <c r="DH78" s="6"/>
      <c r="DI78" s="6"/>
      <c r="DJ78" s="6"/>
      <c r="DK78" s="6"/>
      <c r="DL78" s="6"/>
      <c r="DM78" s="6"/>
      <c r="DN78" s="6"/>
      <c r="DO78" s="6"/>
      <c r="DP78" s="6"/>
      <c r="DQ78" s="6"/>
      <c r="DR78" s="6"/>
      <c r="DS78" s="6"/>
      <c r="DT78" s="6"/>
      <c r="DU78" s="6"/>
      <c r="DV78" s="6"/>
      <c r="DW78" s="6"/>
      <c r="DX78" s="6"/>
      <c r="DY78" s="6"/>
      <c r="DZ78" s="6"/>
      <c r="EA78" s="6"/>
      <c r="EB78" s="6"/>
      <c r="EC78" s="6"/>
      <c r="ED78" s="6"/>
      <c r="EE78" s="6"/>
      <c r="EF78" s="6"/>
      <c r="EG78" s="6"/>
      <c r="EH78" s="6"/>
      <c r="EI78" s="6"/>
      <c r="EJ78" s="6"/>
      <c r="EK78" s="6"/>
      <c r="EL78" s="6"/>
      <c r="EM78" s="6"/>
      <c r="EN78" s="6"/>
      <c r="EO78" s="6"/>
      <c r="EP78" s="6"/>
      <c r="EQ78" s="6"/>
      <c r="ER78" s="6"/>
      <c r="ES78" s="6"/>
      <c r="ET78" s="6"/>
      <c r="EU78" s="6"/>
      <c r="EV78" s="6"/>
      <c r="EW78" s="6"/>
      <c r="EX78" s="6"/>
      <c r="EY78" s="6"/>
      <c r="EZ78" s="6"/>
      <c r="FA78" s="6"/>
      <c r="FB78" s="6"/>
      <c r="FC78" s="6"/>
      <c r="FD78" s="6"/>
      <c r="FE78" s="6"/>
      <c r="FF78" s="6"/>
      <c r="FG78" s="6"/>
      <c r="FH78" s="6"/>
      <c r="FI78" s="6"/>
      <c r="FJ78" s="6"/>
      <c r="FK78" s="6"/>
      <c r="FL78" s="6"/>
      <c r="FM78" s="6"/>
    </row>
    <row r="79" ht="15.75" customHeight="1">
      <c r="A79" s="6"/>
      <c r="B79" s="6"/>
      <c r="C79" s="6"/>
      <c r="D79" s="6"/>
      <c r="E79" s="6"/>
      <c r="F79" s="6"/>
      <c r="G79" s="6"/>
      <c r="H79" s="6"/>
      <c r="I79" s="6"/>
      <c r="J79" s="6"/>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6"/>
      <c r="CO79" s="6"/>
      <c r="CP79" s="6"/>
      <c r="CQ79" s="6"/>
      <c r="CR79" s="6"/>
      <c r="CS79" s="6"/>
      <c r="CT79" s="6"/>
      <c r="CU79" s="6"/>
      <c r="CV79" s="6"/>
      <c r="CW79" s="6"/>
      <c r="CX79" s="6"/>
      <c r="CY79" s="6"/>
      <c r="CZ79" s="6"/>
      <c r="DA79" s="6"/>
      <c r="DB79" s="6"/>
      <c r="DC79" s="6"/>
      <c r="DD79" s="6"/>
      <c r="DE79" s="6"/>
      <c r="DF79" s="6"/>
      <c r="DG79" s="6"/>
      <c r="DH79" s="6"/>
      <c r="DI79" s="6"/>
      <c r="DJ79" s="6"/>
      <c r="DK79" s="6"/>
      <c r="DL79" s="6"/>
      <c r="DM79" s="6"/>
      <c r="DN79" s="6"/>
      <c r="DO79" s="6"/>
      <c r="DP79" s="6"/>
      <c r="DQ79" s="6"/>
      <c r="DR79" s="6"/>
      <c r="DS79" s="6"/>
      <c r="DT79" s="6"/>
      <c r="DU79" s="6"/>
      <c r="DV79" s="6"/>
      <c r="DW79" s="6"/>
      <c r="DX79" s="6"/>
      <c r="DY79" s="6"/>
      <c r="DZ79" s="6"/>
      <c r="EA79" s="6"/>
      <c r="EB79" s="6"/>
      <c r="EC79" s="6"/>
      <c r="ED79" s="6"/>
      <c r="EE79" s="6"/>
      <c r="EF79" s="6"/>
      <c r="EG79" s="6"/>
      <c r="EH79" s="6"/>
      <c r="EI79" s="6"/>
      <c r="EJ79" s="6"/>
      <c r="EK79" s="6"/>
      <c r="EL79" s="6"/>
      <c r="EM79" s="6"/>
      <c r="EN79" s="6"/>
      <c r="EO79" s="6"/>
      <c r="EP79" s="6"/>
      <c r="EQ79" s="6"/>
      <c r="ER79" s="6"/>
      <c r="ES79" s="6"/>
      <c r="ET79" s="6"/>
      <c r="EU79" s="6"/>
      <c r="EV79" s="6"/>
      <c r="EW79" s="6"/>
      <c r="EX79" s="6"/>
      <c r="EY79" s="6"/>
      <c r="EZ79" s="6"/>
      <c r="FA79" s="6"/>
      <c r="FB79" s="6"/>
      <c r="FC79" s="6"/>
      <c r="FD79" s="6"/>
      <c r="FE79" s="6"/>
      <c r="FF79" s="6"/>
      <c r="FG79" s="6"/>
      <c r="FH79" s="6"/>
      <c r="FI79" s="6"/>
      <c r="FJ79" s="6"/>
      <c r="FK79" s="6"/>
      <c r="FL79" s="6"/>
      <c r="FM79" s="6"/>
    </row>
    <row r="80" ht="15.75" customHeight="1">
      <c r="A80" s="6"/>
      <c r="B80" s="6"/>
      <c r="C80" s="6"/>
      <c r="D80" s="6"/>
      <c r="E80" s="6"/>
      <c r="F80" s="6"/>
      <c r="G80" s="6"/>
      <c r="H80" s="6"/>
      <c r="I80" s="6"/>
      <c r="J80" s="6"/>
      <c r="K80" s="6"/>
      <c r="L80" s="6"/>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c r="CQ80" s="6"/>
      <c r="CR80" s="6"/>
      <c r="CS80" s="6"/>
      <c r="CT80" s="6"/>
      <c r="CU80" s="6"/>
      <c r="CV80" s="6"/>
      <c r="CW80" s="6"/>
      <c r="CX80" s="6"/>
      <c r="CY80" s="6"/>
      <c r="CZ80" s="6"/>
      <c r="DA80" s="6"/>
      <c r="DB80" s="6"/>
      <c r="DC80" s="6"/>
      <c r="DD80" s="6"/>
      <c r="DE80" s="6"/>
      <c r="DF80" s="6"/>
      <c r="DG80" s="6"/>
      <c r="DH80" s="6"/>
      <c r="DI80" s="6"/>
      <c r="DJ80" s="6"/>
      <c r="DK80" s="6"/>
      <c r="DL80" s="6"/>
      <c r="DM80" s="6"/>
      <c r="DN80" s="6"/>
      <c r="DO80" s="6"/>
      <c r="DP80" s="6"/>
      <c r="DQ80" s="6"/>
      <c r="DR80" s="6"/>
      <c r="DS80" s="6"/>
      <c r="DT80" s="6"/>
      <c r="DU80" s="6"/>
      <c r="DV80" s="6"/>
      <c r="DW80" s="6"/>
      <c r="DX80" s="6"/>
      <c r="DY80" s="6"/>
      <c r="DZ80" s="6"/>
      <c r="EA80" s="6"/>
      <c r="EB80" s="6"/>
      <c r="EC80" s="6"/>
      <c r="ED80" s="6"/>
      <c r="EE80" s="6"/>
      <c r="EF80" s="6"/>
      <c r="EG80" s="6"/>
      <c r="EH80" s="6"/>
      <c r="EI80" s="6"/>
      <c r="EJ80" s="6"/>
      <c r="EK80" s="6"/>
      <c r="EL80" s="6"/>
      <c r="EM80" s="6"/>
      <c r="EN80" s="6"/>
      <c r="EO80" s="6"/>
      <c r="EP80" s="6"/>
      <c r="EQ80" s="6"/>
      <c r="ER80" s="6"/>
      <c r="ES80" s="6"/>
      <c r="ET80" s="6"/>
      <c r="EU80" s="6"/>
      <c r="EV80" s="6"/>
      <c r="EW80" s="6"/>
      <c r="EX80" s="6"/>
      <c r="EY80" s="6"/>
      <c r="EZ80" s="6"/>
      <c r="FA80" s="6"/>
      <c r="FB80" s="6"/>
      <c r="FC80" s="6"/>
      <c r="FD80" s="6"/>
      <c r="FE80" s="6"/>
      <c r="FF80" s="6"/>
      <c r="FG80" s="6"/>
      <c r="FH80" s="6"/>
      <c r="FI80" s="6"/>
      <c r="FJ80" s="6"/>
      <c r="FK80" s="6"/>
      <c r="FL80" s="6"/>
      <c r="FM80" s="6"/>
    </row>
    <row r="81" ht="15.75" customHeight="1">
      <c r="A81" s="6"/>
      <c r="B81" s="6"/>
      <c r="C81" s="6"/>
      <c r="D81" s="6"/>
      <c r="E81" s="6"/>
      <c r="F81" s="6"/>
      <c r="G81" s="6"/>
      <c r="H81" s="6"/>
      <c r="I81" s="6"/>
      <c r="J81" s="6"/>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6"/>
      <c r="CW81" s="6"/>
      <c r="CX81" s="6"/>
      <c r="CY81" s="6"/>
      <c r="CZ81" s="6"/>
      <c r="DA81" s="6"/>
      <c r="DB81" s="6"/>
      <c r="DC81" s="6"/>
      <c r="DD81" s="6"/>
      <c r="DE81" s="6"/>
      <c r="DF81" s="6"/>
      <c r="DG81" s="6"/>
      <c r="DH81" s="6"/>
      <c r="DI81" s="6"/>
      <c r="DJ81" s="6"/>
      <c r="DK81" s="6"/>
      <c r="DL81" s="6"/>
      <c r="DM81" s="6"/>
      <c r="DN81" s="6"/>
      <c r="DO81" s="6"/>
      <c r="DP81" s="6"/>
      <c r="DQ81" s="6"/>
      <c r="DR81" s="6"/>
      <c r="DS81" s="6"/>
      <c r="DT81" s="6"/>
      <c r="DU81" s="6"/>
      <c r="DV81" s="6"/>
      <c r="DW81" s="6"/>
      <c r="DX81" s="6"/>
      <c r="DY81" s="6"/>
      <c r="DZ81" s="6"/>
      <c r="EA81" s="6"/>
      <c r="EB81" s="6"/>
      <c r="EC81" s="6"/>
      <c r="ED81" s="6"/>
      <c r="EE81" s="6"/>
      <c r="EF81" s="6"/>
      <c r="EG81" s="6"/>
      <c r="EH81" s="6"/>
      <c r="EI81" s="6"/>
      <c r="EJ81" s="6"/>
      <c r="EK81" s="6"/>
      <c r="EL81" s="6"/>
      <c r="EM81" s="6"/>
      <c r="EN81" s="6"/>
      <c r="EO81" s="6"/>
      <c r="EP81" s="6"/>
      <c r="EQ81" s="6"/>
      <c r="ER81" s="6"/>
      <c r="ES81" s="6"/>
      <c r="ET81" s="6"/>
      <c r="EU81" s="6"/>
      <c r="EV81" s="6"/>
      <c r="EW81" s="6"/>
      <c r="EX81" s="6"/>
      <c r="EY81" s="6"/>
      <c r="EZ81" s="6"/>
      <c r="FA81" s="6"/>
      <c r="FB81" s="6"/>
      <c r="FC81" s="6"/>
      <c r="FD81" s="6"/>
      <c r="FE81" s="6"/>
      <c r="FF81" s="6"/>
      <c r="FG81" s="6"/>
      <c r="FH81" s="6"/>
      <c r="FI81" s="6"/>
      <c r="FJ81" s="6"/>
      <c r="FK81" s="6"/>
      <c r="FL81" s="6"/>
      <c r="FM81" s="6"/>
    </row>
    <row r="82" ht="15.75" customHeight="1">
      <c r="A82" s="6"/>
      <c r="B82" s="6"/>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c r="CW82" s="6"/>
      <c r="CX82" s="6"/>
      <c r="CY82" s="6"/>
      <c r="CZ82" s="6"/>
      <c r="DA82" s="6"/>
      <c r="DB82" s="6"/>
      <c r="DC82" s="6"/>
      <c r="DD82" s="6"/>
      <c r="DE82" s="6"/>
      <c r="DF82" s="6"/>
      <c r="DG82" s="6"/>
      <c r="DH82" s="6"/>
      <c r="DI82" s="6"/>
      <c r="DJ82" s="6"/>
      <c r="DK82" s="6"/>
      <c r="DL82" s="6"/>
      <c r="DM82" s="6"/>
      <c r="DN82" s="6"/>
      <c r="DO82" s="6"/>
      <c r="DP82" s="6"/>
      <c r="DQ82" s="6"/>
      <c r="DR82" s="6"/>
      <c r="DS82" s="6"/>
      <c r="DT82" s="6"/>
      <c r="DU82" s="6"/>
      <c r="DV82" s="6"/>
      <c r="DW82" s="6"/>
      <c r="DX82" s="6"/>
      <c r="DY82" s="6"/>
      <c r="DZ82" s="6"/>
      <c r="EA82" s="6"/>
      <c r="EB82" s="6"/>
      <c r="EC82" s="6"/>
      <c r="ED82" s="6"/>
      <c r="EE82" s="6"/>
      <c r="EF82" s="6"/>
      <c r="EG82" s="6"/>
      <c r="EH82" s="6"/>
      <c r="EI82" s="6"/>
      <c r="EJ82" s="6"/>
      <c r="EK82" s="6"/>
      <c r="EL82" s="6"/>
      <c r="EM82" s="6"/>
      <c r="EN82" s="6"/>
      <c r="EO82" s="6"/>
      <c r="EP82" s="6"/>
      <c r="EQ82" s="6"/>
      <c r="ER82" s="6"/>
      <c r="ES82" s="6"/>
      <c r="ET82" s="6"/>
      <c r="EU82" s="6"/>
      <c r="EV82" s="6"/>
      <c r="EW82" s="6"/>
      <c r="EX82" s="6"/>
      <c r="EY82" s="6"/>
      <c r="EZ82" s="6"/>
      <c r="FA82" s="6"/>
      <c r="FB82" s="6"/>
      <c r="FC82" s="6"/>
      <c r="FD82" s="6"/>
      <c r="FE82" s="6"/>
      <c r="FF82" s="6"/>
      <c r="FG82" s="6"/>
      <c r="FH82" s="6"/>
      <c r="FI82" s="6"/>
      <c r="FJ82" s="6"/>
      <c r="FK82" s="6"/>
      <c r="FL82" s="6"/>
      <c r="FM82" s="6"/>
    </row>
    <row r="83" ht="15.75" customHeight="1">
      <c r="A83" s="6"/>
      <c r="B83" s="6"/>
      <c r="C83" s="6"/>
      <c r="D83" s="6"/>
      <c r="E83" s="6"/>
      <c r="F83" s="6"/>
      <c r="G83" s="6"/>
      <c r="H83" s="6"/>
      <c r="I83" s="6"/>
      <c r="J83" s="6"/>
      <c r="K83" s="6"/>
      <c r="L83" s="6"/>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6"/>
      <c r="CO83" s="6"/>
      <c r="CP83" s="6"/>
      <c r="CQ83" s="6"/>
      <c r="CR83" s="6"/>
      <c r="CS83" s="6"/>
      <c r="CT83" s="6"/>
      <c r="CU83" s="6"/>
      <c r="CV83" s="6"/>
      <c r="CW83" s="6"/>
      <c r="CX83" s="6"/>
      <c r="CY83" s="6"/>
      <c r="CZ83" s="6"/>
      <c r="DA83" s="6"/>
      <c r="DB83" s="6"/>
      <c r="DC83" s="6"/>
      <c r="DD83" s="6"/>
      <c r="DE83" s="6"/>
      <c r="DF83" s="6"/>
      <c r="DG83" s="6"/>
      <c r="DH83" s="6"/>
      <c r="DI83" s="6"/>
      <c r="DJ83" s="6"/>
      <c r="DK83" s="6"/>
      <c r="DL83" s="6"/>
      <c r="DM83" s="6"/>
      <c r="DN83" s="6"/>
      <c r="DO83" s="6"/>
      <c r="DP83" s="6"/>
      <c r="DQ83" s="6"/>
      <c r="DR83" s="6"/>
      <c r="DS83" s="6"/>
      <c r="DT83" s="6"/>
      <c r="DU83" s="6"/>
      <c r="DV83" s="6"/>
      <c r="DW83" s="6"/>
      <c r="DX83" s="6"/>
      <c r="DY83" s="6"/>
      <c r="DZ83" s="6"/>
      <c r="EA83" s="6"/>
      <c r="EB83" s="6"/>
      <c r="EC83" s="6"/>
      <c r="ED83" s="6"/>
      <c r="EE83" s="6"/>
      <c r="EF83" s="6"/>
      <c r="EG83" s="6"/>
      <c r="EH83" s="6"/>
      <c r="EI83" s="6"/>
      <c r="EJ83" s="6"/>
      <c r="EK83" s="6"/>
      <c r="EL83" s="6"/>
      <c r="EM83" s="6"/>
      <c r="EN83" s="6"/>
      <c r="EO83" s="6"/>
      <c r="EP83" s="6"/>
      <c r="EQ83" s="6"/>
      <c r="ER83" s="6"/>
      <c r="ES83" s="6"/>
      <c r="ET83" s="6"/>
      <c r="EU83" s="6"/>
      <c r="EV83" s="6"/>
      <c r="EW83" s="6"/>
      <c r="EX83" s="6"/>
      <c r="EY83" s="6"/>
      <c r="EZ83" s="6"/>
      <c r="FA83" s="6"/>
      <c r="FB83" s="6"/>
      <c r="FC83" s="6"/>
      <c r="FD83" s="6"/>
      <c r="FE83" s="6"/>
      <c r="FF83" s="6"/>
      <c r="FG83" s="6"/>
      <c r="FH83" s="6"/>
      <c r="FI83" s="6"/>
      <c r="FJ83" s="6"/>
      <c r="FK83" s="6"/>
      <c r="FL83" s="6"/>
      <c r="FM83" s="6"/>
    </row>
    <row r="84" ht="15.75" customHeight="1">
      <c r="A84" s="6"/>
      <c r="B84" s="6"/>
      <c r="C84" s="6"/>
      <c r="D84" s="6"/>
      <c r="E84" s="6"/>
      <c r="F84" s="6"/>
      <c r="G84" s="6"/>
      <c r="H84" s="6"/>
      <c r="I84" s="6"/>
      <c r="J84" s="6"/>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6"/>
      <c r="CP84" s="6"/>
      <c r="CQ84" s="6"/>
      <c r="CR84" s="6"/>
      <c r="CS84" s="6"/>
      <c r="CT84" s="6"/>
      <c r="CU84" s="6"/>
      <c r="CV84" s="6"/>
      <c r="CW84" s="6"/>
      <c r="CX84" s="6"/>
      <c r="CY84" s="6"/>
      <c r="CZ84" s="6"/>
      <c r="DA84" s="6"/>
      <c r="DB84" s="6"/>
      <c r="DC84" s="6"/>
      <c r="DD84" s="6"/>
      <c r="DE84" s="6"/>
      <c r="DF84" s="6"/>
      <c r="DG84" s="6"/>
      <c r="DH84" s="6"/>
      <c r="DI84" s="6"/>
      <c r="DJ84" s="6"/>
      <c r="DK84" s="6"/>
      <c r="DL84" s="6"/>
      <c r="DM84" s="6"/>
      <c r="DN84" s="6"/>
      <c r="DO84" s="6"/>
      <c r="DP84" s="6"/>
      <c r="DQ84" s="6"/>
      <c r="DR84" s="6"/>
      <c r="DS84" s="6"/>
      <c r="DT84" s="6"/>
      <c r="DU84" s="6"/>
      <c r="DV84" s="6"/>
      <c r="DW84" s="6"/>
      <c r="DX84" s="6"/>
      <c r="DY84" s="6"/>
      <c r="DZ84" s="6"/>
      <c r="EA84" s="6"/>
      <c r="EB84" s="6"/>
      <c r="EC84" s="6"/>
      <c r="ED84" s="6"/>
      <c r="EE84" s="6"/>
      <c r="EF84" s="6"/>
      <c r="EG84" s="6"/>
      <c r="EH84" s="6"/>
      <c r="EI84" s="6"/>
      <c r="EJ84" s="6"/>
      <c r="EK84" s="6"/>
      <c r="EL84" s="6"/>
      <c r="EM84" s="6"/>
      <c r="EN84" s="6"/>
      <c r="EO84" s="6"/>
      <c r="EP84" s="6"/>
      <c r="EQ84" s="6"/>
      <c r="ER84" s="6"/>
      <c r="ES84" s="6"/>
      <c r="ET84" s="6"/>
      <c r="EU84" s="6"/>
      <c r="EV84" s="6"/>
      <c r="EW84" s="6"/>
      <c r="EX84" s="6"/>
      <c r="EY84" s="6"/>
      <c r="EZ84" s="6"/>
      <c r="FA84" s="6"/>
      <c r="FB84" s="6"/>
      <c r="FC84" s="6"/>
      <c r="FD84" s="6"/>
      <c r="FE84" s="6"/>
      <c r="FF84" s="6"/>
      <c r="FG84" s="6"/>
      <c r="FH84" s="6"/>
      <c r="FI84" s="6"/>
      <c r="FJ84" s="6"/>
      <c r="FK84" s="6"/>
      <c r="FL84" s="6"/>
      <c r="FM84" s="6"/>
    </row>
    <row r="85" ht="15.75" customHeight="1">
      <c r="A85" s="6"/>
      <c r="B85" s="6"/>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6"/>
      <c r="CW85" s="6"/>
      <c r="CX85" s="6"/>
      <c r="CY85" s="6"/>
      <c r="CZ85" s="6"/>
      <c r="DA85" s="6"/>
      <c r="DB85" s="6"/>
      <c r="DC85" s="6"/>
      <c r="DD85" s="6"/>
      <c r="DE85" s="6"/>
      <c r="DF85" s="6"/>
      <c r="DG85" s="6"/>
      <c r="DH85" s="6"/>
      <c r="DI85" s="6"/>
      <c r="DJ85" s="6"/>
      <c r="DK85" s="6"/>
      <c r="DL85" s="6"/>
      <c r="DM85" s="6"/>
      <c r="DN85" s="6"/>
      <c r="DO85" s="6"/>
      <c r="DP85" s="6"/>
      <c r="DQ85" s="6"/>
      <c r="DR85" s="6"/>
      <c r="DS85" s="6"/>
      <c r="DT85" s="6"/>
      <c r="DU85" s="6"/>
      <c r="DV85" s="6"/>
      <c r="DW85" s="6"/>
      <c r="DX85" s="6"/>
      <c r="DY85" s="6"/>
      <c r="DZ85" s="6"/>
      <c r="EA85" s="6"/>
      <c r="EB85" s="6"/>
      <c r="EC85" s="6"/>
      <c r="ED85" s="6"/>
      <c r="EE85" s="6"/>
      <c r="EF85" s="6"/>
      <c r="EG85" s="6"/>
      <c r="EH85" s="6"/>
      <c r="EI85" s="6"/>
      <c r="EJ85" s="6"/>
      <c r="EK85" s="6"/>
      <c r="EL85" s="6"/>
      <c r="EM85" s="6"/>
      <c r="EN85" s="6"/>
      <c r="EO85" s="6"/>
      <c r="EP85" s="6"/>
      <c r="EQ85" s="6"/>
      <c r="ER85" s="6"/>
      <c r="ES85" s="6"/>
      <c r="ET85" s="6"/>
      <c r="EU85" s="6"/>
      <c r="EV85" s="6"/>
      <c r="EW85" s="6"/>
      <c r="EX85" s="6"/>
      <c r="EY85" s="6"/>
      <c r="EZ85" s="6"/>
      <c r="FA85" s="6"/>
      <c r="FB85" s="6"/>
      <c r="FC85" s="6"/>
      <c r="FD85" s="6"/>
      <c r="FE85" s="6"/>
      <c r="FF85" s="6"/>
      <c r="FG85" s="6"/>
      <c r="FH85" s="6"/>
      <c r="FI85" s="6"/>
      <c r="FJ85" s="6"/>
      <c r="FK85" s="6"/>
      <c r="FL85" s="6"/>
      <c r="FM85" s="6"/>
    </row>
    <row r="86" ht="15.75" customHeight="1">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6"/>
      <c r="CW86" s="6"/>
      <c r="CX86" s="6"/>
      <c r="CY86" s="6"/>
      <c r="CZ86" s="6"/>
      <c r="DA86" s="6"/>
      <c r="DB86" s="6"/>
      <c r="DC86" s="6"/>
      <c r="DD86" s="6"/>
      <c r="DE86" s="6"/>
      <c r="DF86" s="6"/>
      <c r="DG86" s="6"/>
      <c r="DH86" s="6"/>
      <c r="DI86" s="6"/>
      <c r="DJ86" s="6"/>
      <c r="DK86" s="6"/>
      <c r="DL86" s="6"/>
      <c r="DM86" s="6"/>
      <c r="DN86" s="6"/>
      <c r="DO86" s="6"/>
      <c r="DP86" s="6"/>
      <c r="DQ86" s="6"/>
      <c r="DR86" s="6"/>
      <c r="DS86" s="6"/>
      <c r="DT86" s="6"/>
      <c r="DU86" s="6"/>
      <c r="DV86" s="6"/>
      <c r="DW86" s="6"/>
      <c r="DX86" s="6"/>
      <c r="DY86" s="6"/>
      <c r="DZ86" s="6"/>
      <c r="EA86" s="6"/>
      <c r="EB86" s="6"/>
      <c r="EC86" s="6"/>
      <c r="ED86" s="6"/>
      <c r="EE86" s="6"/>
      <c r="EF86" s="6"/>
      <c r="EG86" s="6"/>
      <c r="EH86" s="6"/>
      <c r="EI86" s="6"/>
      <c r="EJ86" s="6"/>
      <c r="EK86" s="6"/>
      <c r="EL86" s="6"/>
      <c r="EM86" s="6"/>
      <c r="EN86" s="6"/>
      <c r="EO86" s="6"/>
      <c r="EP86" s="6"/>
      <c r="EQ86" s="6"/>
      <c r="ER86" s="6"/>
      <c r="ES86" s="6"/>
      <c r="ET86" s="6"/>
      <c r="EU86" s="6"/>
      <c r="EV86" s="6"/>
      <c r="EW86" s="6"/>
      <c r="EX86" s="6"/>
      <c r="EY86" s="6"/>
      <c r="EZ86" s="6"/>
      <c r="FA86" s="6"/>
      <c r="FB86" s="6"/>
      <c r="FC86" s="6"/>
      <c r="FD86" s="6"/>
      <c r="FE86" s="6"/>
      <c r="FF86" s="6"/>
      <c r="FG86" s="6"/>
      <c r="FH86" s="6"/>
      <c r="FI86" s="6"/>
      <c r="FJ86" s="6"/>
      <c r="FK86" s="6"/>
      <c r="FL86" s="6"/>
      <c r="FM86" s="6"/>
    </row>
    <row r="87" ht="15.75" customHeight="1">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6"/>
      <c r="CN87" s="6"/>
      <c r="CO87" s="6"/>
      <c r="CP87" s="6"/>
      <c r="CQ87" s="6"/>
      <c r="CR87" s="6"/>
      <c r="CS87" s="6"/>
      <c r="CT87" s="6"/>
      <c r="CU87" s="6"/>
      <c r="CV87" s="6"/>
      <c r="CW87" s="6"/>
      <c r="CX87" s="6"/>
      <c r="CY87" s="6"/>
      <c r="CZ87" s="6"/>
      <c r="DA87" s="6"/>
      <c r="DB87" s="6"/>
      <c r="DC87" s="6"/>
      <c r="DD87" s="6"/>
      <c r="DE87" s="6"/>
      <c r="DF87" s="6"/>
      <c r="DG87" s="6"/>
      <c r="DH87" s="6"/>
      <c r="DI87" s="6"/>
      <c r="DJ87" s="6"/>
      <c r="DK87" s="6"/>
      <c r="DL87" s="6"/>
      <c r="DM87" s="6"/>
      <c r="DN87" s="6"/>
      <c r="DO87" s="6"/>
      <c r="DP87" s="6"/>
      <c r="DQ87" s="6"/>
      <c r="DR87" s="6"/>
      <c r="DS87" s="6"/>
      <c r="DT87" s="6"/>
      <c r="DU87" s="6"/>
      <c r="DV87" s="6"/>
      <c r="DW87" s="6"/>
      <c r="DX87" s="6"/>
      <c r="DY87" s="6"/>
      <c r="DZ87" s="6"/>
      <c r="EA87" s="6"/>
      <c r="EB87" s="6"/>
      <c r="EC87" s="6"/>
      <c r="ED87" s="6"/>
      <c r="EE87" s="6"/>
      <c r="EF87" s="6"/>
      <c r="EG87" s="6"/>
      <c r="EH87" s="6"/>
      <c r="EI87" s="6"/>
      <c r="EJ87" s="6"/>
      <c r="EK87" s="6"/>
      <c r="EL87" s="6"/>
      <c r="EM87" s="6"/>
      <c r="EN87" s="6"/>
      <c r="EO87" s="6"/>
      <c r="EP87" s="6"/>
      <c r="EQ87" s="6"/>
      <c r="ER87" s="6"/>
      <c r="ES87" s="6"/>
      <c r="ET87" s="6"/>
      <c r="EU87" s="6"/>
      <c r="EV87" s="6"/>
      <c r="EW87" s="6"/>
      <c r="EX87" s="6"/>
      <c r="EY87" s="6"/>
      <c r="EZ87" s="6"/>
      <c r="FA87" s="6"/>
      <c r="FB87" s="6"/>
      <c r="FC87" s="6"/>
      <c r="FD87" s="6"/>
      <c r="FE87" s="6"/>
      <c r="FF87" s="6"/>
      <c r="FG87" s="6"/>
      <c r="FH87" s="6"/>
      <c r="FI87" s="6"/>
      <c r="FJ87" s="6"/>
      <c r="FK87" s="6"/>
      <c r="FL87" s="6"/>
      <c r="FM87" s="6"/>
    </row>
    <row r="88" ht="15.75" customHeight="1">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6"/>
      <c r="CP88" s="6"/>
      <c r="CQ88" s="6"/>
      <c r="CR88" s="6"/>
      <c r="CS88" s="6"/>
      <c r="CT88" s="6"/>
      <c r="CU88" s="6"/>
      <c r="CV88" s="6"/>
      <c r="CW88" s="6"/>
      <c r="CX88" s="6"/>
      <c r="CY88" s="6"/>
      <c r="CZ88" s="6"/>
      <c r="DA88" s="6"/>
      <c r="DB88" s="6"/>
      <c r="DC88" s="6"/>
      <c r="DD88" s="6"/>
      <c r="DE88" s="6"/>
      <c r="DF88" s="6"/>
      <c r="DG88" s="6"/>
      <c r="DH88" s="6"/>
      <c r="DI88" s="6"/>
      <c r="DJ88" s="6"/>
      <c r="DK88" s="6"/>
      <c r="DL88" s="6"/>
      <c r="DM88" s="6"/>
      <c r="DN88" s="6"/>
      <c r="DO88" s="6"/>
      <c r="DP88" s="6"/>
      <c r="DQ88" s="6"/>
      <c r="DR88" s="6"/>
      <c r="DS88" s="6"/>
      <c r="DT88" s="6"/>
      <c r="DU88" s="6"/>
      <c r="DV88" s="6"/>
      <c r="DW88" s="6"/>
      <c r="DX88" s="6"/>
      <c r="DY88" s="6"/>
      <c r="DZ88" s="6"/>
      <c r="EA88" s="6"/>
      <c r="EB88" s="6"/>
      <c r="EC88" s="6"/>
      <c r="ED88" s="6"/>
      <c r="EE88" s="6"/>
      <c r="EF88" s="6"/>
      <c r="EG88" s="6"/>
      <c r="EH88" s="6"/>
      <c r="EI88" s="6"/>
      <c r="EJ88" s="6"/>
      <c r="EK88" s="6"/>
      <c r="EL88" s="6"/>
      <c r="EM88" s="6"/>
      <c r="EN88" s="6"/>
      <c r="EO88" s="6"/>
      <c r="EP88" s="6"/>
      <c r="EQ88" s="6"/>
      <c r="ER88" s="6"/>
      <c r="ES88" s="6"/>
      <c r="ET88" s="6"/>
      <c r="EU88" s="6"/>
      <c r="EV88" s="6"/>
      <c r="EW88" s="6"/>
      <c r="EX88" s="6"/>
      <c r="EY88" s="6"/>
      <c r="EZ88" s="6"/>
      <c r="FA88" s="6"/>
      <c r="FB88" s="6"/>
      <c r="FC88" s="6"/>
      <c r="FD88" s="6"/>
      <c r="FE88" s="6"/>
      <c r="FF88" s="6"/>
      <c r="FG88" s="6"/>
      <c r="FH88" s="6"/>
      <c r="FI88" s="6"/>
      <c r="FJ88" s="6"/>
      <c r="FK88" s="6"/>
      <c r="FL88" s="6"/>
      <c r="FM88" s="6"/>
    </row>
    <row r="89" ht="15.75" customHeight="1">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6"/>
      <c r="CN89" s="6"/>
      <c r="CO89" s="6"/>
      <c r="CP89" s="6"/>
      <c r="CQ89" s="6"/>
      <c r="CR89" s="6"/>
      <c r="CS89" s="6"/>
      <c r="CT89" s="6"/>
      <c r="CU89" s="6"/>
      <c r="CV89" s="6"/>
      <c r="CW89" s="6"/>
      <c r="CX89" s="6"/>
      <c r="CY89" s="6"/>
      <c r="CZ89" s="6"/>
      <c r="DA89" s="6"/>
      <c r="DB89" s="6"/>
      <c r="DC89" s="6"/>
      <c r="DD89" s="6"/>
      <c r="DE89" s="6"/>
      <c r="DF89" s="6"/>
      <c r="DG89" s="6"/>
      <c r="DH89" s="6"/>
      <c r="DI89" s="6"/>
      <c r="DJ89" s="6"/>
      <c r="DK89" s="6"/>
      <c r="DL89" s="6"/>
      <c r="DM89" s="6"/>
      <c r="DN89" s="6"/>
      <c r="DO89" s="6"/>
      <c r="DP89" s="6"/>
      <c r="DQ89" s="6"/>
      <c r="DR89" s="6"/>
      <c r="DS89" s="6"/>
      <c r="DT89" s="6"/>
      <c r="DU89" s="6"/>
      <c r="DV89" s="6"/>
      <c r="DW89" s="6"/>
      <c r="DX89" s="6"/>
      <c r="DY89" s="6"/>
      <c r="DZ89" s="6"/>
      <c r="EA89" s="6"/>
      <c r="EB89" s="6"/>
      <c r="EC89" s="6"/>
      <c r="ED89" s="6"/>
      <c r="EE89" s="6"/>
      <c r="EF89" s="6"/>
      <c r="EG89" s="6"/>
      <c r="EH89" s="6"/>
      <c r="EI89" s="6"/>
      <c r="EJ89" s="6"/>
      <c r="EK89" s="6"/>
      <c r="EL89" s="6"/>
      <c r="EM89" s="6"/>
      <c r="EN89" s="6"/>
      <c r="EO89" s="6"/>
      <c r="EP89" s="6"/>
      <c r="EQ89" s="6"/>
      <c r="ER89" s="6"/>
      <c r="ES89" s="6"/>
      <c r="ET89" s="6"/>
      <c r="EU89" s="6"/>
      <c r="EV89" s="6"/>
      <c r="EW89" s="6"/>
      <c r="EX89" s="6"/>
      <c r="EY89" s="6"/>
      <c r="EZ89" s="6"/>
      <c r="FA89" s="6"/>
      <c r="FB89" s="6"/>
      <c r="FC89" s="6"/>
      <c r="FD89" s="6"/>
      <c r="FE89" s="6"/>
      <c r="FF89" s="6"/>
      <c r="FG89" s="6"/>
      <c r="FH89" s="6"/>
      <c r="FI89" s="6"/>
      <c r="FJ89" s="6"/>
      <c r="FK89" s="6"/>
      <c r="FL89" s="6"/>
      <c r="FM89" s="6"/>
    </row>
    <row r="90" ht="15.75" customHeight="1">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6"/>
      <c r="CN90" s="6"/>
      <c r="CO90" s="6"/>
      <c r="CP90" s="6"/>
      <c r="CQ90" s="6"/>
      <c r="CR90" s="6"/>
      <c r="CS90" s="6"/>
      <c r="CT90" s="6"/>
      <c r="CU90" s="6"/>
      <c r="CV90" s="6"/>
      <c r="CW90" s="6"/>
      <c r="CX90" s="6"/>
      <c r="CY90" s="6"/>
      <c r="CZ90" s="6"/>
      <c r="DA90" s="6"/>
      <c r="DB90" s="6"/>
      <c r="DC90" s="6"/>
      <c r="DD90" s="6"/>
      <c r="DE90" s="6"/>
      <c r="DF90" s="6"/>
      <c r="DG90" s="6"/>
      <c r="DH90" s="6"/>
      <c r="DI90" s="6"/>
      <c r="DJ90" s="6"/>
      <c r="DK90" s="6"/>
      <c r="DL90" s="6"/>
      <c r="DM90" s="6"/>
      <c r="DN90" s="6"/>
      <c r="DO90" s="6"/>
      <c r="DP90" s="6"/>
      <c r="DQ90" s="6"/>
      <c r="DR90" s="6"/>
      <c r="DS90" s="6"/>
      <c r="DT90" s="6"/>
      <c r="DU90" s="6"/>
      <c r="DV90" s="6"/>
      <c r="DW90" s="6"/>
      <c r="DX90" s="6"/>
      <c r="DY90" s="6"/>
      <c r="DZ90" s="6"/>
      <c r="EA90" s="6"/>
      <c r="EB90" s="6"/>
      <c r="EC90" s="6"/>
      <c r="ED90" s="6"/>
      <c r="EE90" s="6"/>
      <c r="EF90" s="6"/>
      <c r="EG90" s="6"/>
      <c r="EH90" s="6"/>
      <c r="EI90" s="6"/>
      <c r="EJ90" s="6"/>
      <c r="EK90" s="6"/>
      <c r="EL90" s="6"/>
      <c r="EM90" s="6"/>
      <c r="EN90" s="6"/>
      <c r="EO90" s="6"/>
      <c r="EP90" s="6"/>
      <c r="EQ90" s="6"/>
      <c r="ER90" s="6"/>
      <c r="ES90" s="6"/>
      <c r="ET90" s="6"/>
      <c r="EU90" s="6"/>
      <c r="EV90" s="6"/>
      <c r="EW90" s="6"/>
      <c r="EX90" s="6"/>
      <c r="EY90" s="6"/>
      <c r="EZ90" s="6"/>
      <c r="FA90" s="6"/>
      <c r="FB90" s="6"/>
      <c r="FC90" s="6"/>
      <c r="FD90" s="6"/>
      <c r="FE90" s="6"/>
      <c r="FF90" s="6"/>
      <c r="FG90" s="6"/>
      <c r="FH90" s="6"/>
      <c r="FI90" s="6"/>
      <c r="FJ90" s="6"/>
      <c r="FK90" s="6"/>
      <c r="FL90" s="6"/>
      <c r="FM90" s="6"/>
    </row>
    <row r="91" ht="15.75" customHeight="1">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c r="CZ91" s="6"/>
      <c r="DA91" s="6"/>
      <c r="DB91" s="6"/>
      <c r="DC91" s="6"/>
      <c r="DD91" s="6"/>
      <c r="DE91" s="6"/>
      <c r="DF91" s="6"/>
      <c r="DG91" s="6"/>
      <c r="DH91" s="6"/>
      <c r="DI91" s="6"/>
      <c r="DJ91" s="6"/>
      <c r="DK91" s="6"/>
      <c r="DL91" s="6"/>
      <c r="DM91" s="6"/>
      <c r="DN91" s="6"/>
      <c r="DO91" s="6"/>
      <c r="DP91" s="6"/>
      <c r="DQ91" s="6"/>
      <c r="DR91" s="6"/>
      <c r="DS91" s="6"/>
      <c r="DT91" s="6"/>
      <c r="DU91" s="6"/>
      <c r="DV91" s="6"/>
      <c r="DW91" s="6"/>
      <c r="DX91" s="6"/>
      <c r="DY91" s="6"/>
      <c r="DZ91" s="6"/>
      <c r="EA91" s="6"/>
      <c r="EB91" s="6"/>
      <c r="EC91" s="6"/>
      <c r="ED91" s="6"/>
      <c r="EE91" s="6"/>
      <c r="EF91" s="6"/>
      <c r="EG91" s="6"/>
      <c r="EH91" s="6"/>
      <c r="EI91" s="6"/>
      <c r="EJ91" s="6"/>
      <c r="EK91" s="6"/>
      <c r="EL91" s="6"/>
      <c r="EM91" s="6"/>
      <c r="EN91" s="6"/>
      <c r="EO91" s="6"/>
      <c r="EP91" s="6"/>
      <c r="EQ91" s="6"/>
      <c r="ER91" s="6"/>
      <c r="ES91" s="6"/>
      <c r="ET91" s="6"/>
      <c r="EU91" s="6"/>
      <c r="EV91" s="6"/>
      <c r="EW91" s="6"/>
      <c r="EX91" s="6"/>
      <c r="EY91" s="6"/>
      <c r="EZ91" s="6"/>
      <c r="FA91" s="6"/>
      <c r="FB91" s="6"/>
      <c r="FC91" s="6"/>
      <c r="FD91" s="6"/>
      <c r="FE91" s="6"/>
      <c r="FF91" s="6"/>
      <c r="FG91" s="6"/>
      <c r="FH91" s="6"/>
      <c r="FI91" s="6"/>
      <c r="FJ91" s="6"/>
      <c r="FK91" s="6"/>
      <c r="FL91" s="6"/>
      <c r="FM91" s="6"/>
    </row>
    <row r="92" ht="15.75" customHeight="1">
      <c r="A92" s="6"/>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c r="CZ92" s="6"/>
      <c r="DA92" s="6"/>
      <c r="DB92" s="6"/>
      <c r="DC92" s="6"/>
      <c r="DD92" s="6"/>
      <c r="DE92" s="6"/>
      <c r="DF92" s="6"/>
      <c r="DG92" s="6"/>
      <c r="DH92" s="6"/>
      <c r="DI92" s="6"/>
      <c r="DJ92" s="6"/>
      <c r="DK92" s="6"/>
      <c r="DL92" s="6"/>
      <c r="DM92" s="6"/>
      <c r="DN92" s="6"/>
      <c r="DO92" s="6"/>
      <c r="DP92" s="6"/>
      <c r="DQ92" s="6"/>
      <c r="DR92" s="6"/>
      <c r="DS92" s="6"/>
      <c r="DT92" s="6"/>
      <c r="DU92" s="6"/>
      <c r="DV92" s="6"/>
      <c r="DW92" s="6"/>
      <c r="DX92" s="6"/>
      <c r="DY92" s="6"/>
      <c r="DZ92" s="6"/>
      <c r="EA92" s="6"/>
      <c r="EB92" s="6"/>
      <c r="EC92" s="6"/>
      <c r="ED92" s="6"/>
      <c r="EE92" s="6"/>
      <c r="EF92" s="6"/>
      <c r="EG92" s="6"/>
      <c r="EH92" s="6"/>
      <c r="EI92" s="6"/>
      <c r="EJ92" s="6"/>
      <c r="EK92" s="6"/>
      <c r="EL92" s="6"/>
      <c r="EM92" s="6"/>
      <c r="EN92" s="6"/>
      <c r="EO92" s="6"/>
      <c r="EP92" s="6"/>
      <c r="EQ92" s="6"/>
      <c r="ER92" s="6"/>
      <c r="ES92" s="6"/>
      <c r="ET92" s="6"/>
      <c r="EU92" s="6"/>
      <c r="EV92" s="6"/>
      <c r="EW92" s="6"/>
      <c r="EX92" s="6"/>
      <c r="EY92" s="6"/>
      <c r="EZ92" s="6"/>
      <c r="FA92" s="6"/>
      <c r="FB92" s="6"/>
      <c r="FC92" s="6"/>
      <c r="FD92" s="6"/>
      <c r="FE92" s="6"/>
      <c r="FF92" s="6"/>
      <c r="FG92" s="6"/>
      <c r="FH92" s="6"/>
      <c r="FI92" s="6"/>
      <c r="FJ92" s="6"/>
      <c r="FK92" s="6"/>
      <c r="FL92" s="6"/>
      <c r="FM92" s="6"/>
    </row>
    <row r="93" ht="15.75" customHeight="1">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6"/>
      <c r="CJ93" s="6"/>
      <c r="CK93" s="6"/>
      <c r="CL93" s="6"/>
      <c r="CM93" s="6"/>
      <c r="CN93" s="6"/>
      <c r="CO93" s="6"/>
      <c r="CP93" s="6"/>
      <c r="CQ93" s="6"/>
      <c r="CR93" s="6"/>
      <c r="CS93" s="6"/>
      <c r="CT93" s="6"/>
      <c r="CU93" s="6"/>
      <c r="CV93" s="6"/>
      <c r="CW93" s="6"/>
      <c r="CX93" s="6"/>
      <c r="CY93" s="6"/>
      <c r="CZ93" s="6"/>
      <c r="DA93" s="6"/>
      <c r="DB93" s="6"/>
      <c r="DC93" s="6"/>
      <c r="DD93" s="6"/>
      <c r="DE93" s="6"/>
      <c r="DF93" s="6"/>
      <c r="DG93" s="6"/>
      <c r="DH93" s="6"/>
      <c r="DI93" s="6"/>
      <c r="DJ93" s="6"/>
      <c r="DK93" s="6"/>
      <c r="DL93" s="6"/>
      <c r="DM93" s="6"/>
      <c r="DN93" s="6"/>
      <c r="DO93" s="6"/>
      <c r="DP93" s="6"/>
      <c r="DQ93" s="6"/>
      <c r="DR93" s="6"/>
      <c r="DS93" s="6"/>
      <c r="DT93" s="6"/>
      <c r="DU93" s="6"/>
      <c r="DV93" s="6"/>
      <c r="DW93" s="6"/>
      <c r="DX93" s="6"/>
      <c r="DY93" s="6"/>
      <c r="DZ93" s="6"/>
      <c r="EA93" s="6"/>
      <c r="EB93" s="6"/>
      <c r="EC93" s="6"/>
      <c r="ED93" s="6"/>
      <c r="EE93" s="6"/>
      <c r="EF93" s="6"/>
      <c r="EG93" s="6"/>
      <c r="EH93" s="6"/>
      <c r="EI93" s="6"/>
      <c r="EJ93" s="6"/>
      <c r="EK93" s="6"/>
      <c r="EL93" s="6"/>
      <c r="EM93" s="6"/>
      <c r="EN93" s="6"/>
      <c r="EO93" s="6"/>
      <c r="EP93" s="6"/>
      <c r="EQ93" s="6"/>
      <c r="ER93" s="6"/>
      <c r="ES93" s="6"/>
      <c r="ET93" s="6"/>
      <c r="EU93" s="6"/>
      <c r="EV93" s="6"/>
      <c r="EW93" s="6"/>
      <c r="EX93" s="6"/>
      <c r="EY93" s="6"/>
      <c r="EZ93" s="6"/>
      <c r="FA93" s="6"/>
      <c r="FB93" s="6"/>
      <c r="FC93" s="6"/>
      <c r="FD93" s="6"/>
      <c r="FE93" s="6"/>
      <c r="FF93" s="6"/>
      <c r="FG93" s="6"/>
      <c r="FH93" s="6"/>
      <c r="FI93" s="6"/>
      <c r="FJ93" s="6"/>
      <c r="FK93" s="6"/>
      <c r="FL93" s="6"/>
      <c r="FM93" s="6"/>
    </row>
    <row r="94" ht="15.75" customHeight="1">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6"/>
      <c r="CN94" s="6"/>
      <c r="CO94" s="6"/>
      <c r="CP94" s="6"/>
      <c r="CQ94" s="6"/>
      <c r="CR94" s="6"/>
      <c r="CS94" s="6"/>
      <c r="CT94" s="6"/>
      <c r="CU94" s="6"/>
      <c r="CV94" s="6"/>
      <c r="CW94" s="6"/>
      <c r="CX94" s="6"/>
      <c r="CY94" s="6"/>
      <c r="CZ94" s="6"/>
      <c r="DA94" s="6"/>
      <c r="DB94" s="6"/>
      <c r="DC94" s="6"/>
      <c r="DD94" s="6"/>
      <c r="DE94" s="6"/>
      <c r="DF94" s="6"/>
      <c r="DG94" s="6"/>
      <c r="DH94" s="6"/>
      <c r="DI94" s="6"/>
      <c r="DJ94" s="6"/>
      <c r="DK94" s="6"/>
      <c r="DL94" s="6"/>
      <c r="DM94" s="6"/>
      <c r="DN94" s="6"/>
      <c r="DO94" s="6"/>
      <c r="DP94" s="6"/>
      <c r="DQ94" s="6"/>
      <c r="DR94" s="6"/>
      <c r="DS94" s="6"/>
      <c r="DT94" s="6"/>
      <c r="DU94" s="6"/>
      <c r="DV94" s="6"/>
      <c r="DW94" s="6"/>
      <c r="DX94" s="6"/>
      <c r="DY94" s="6"/>
      <c r="DZ94" s="6"/>
      <c r="EA94" s="6"/>
      <c r="EB94" s="6"/>
      <c r="EC94" s="6"/>
      <c r="ED94" s="6"/>
      <c r="EE94" s="6"/>
      <c r="EF94" s="6"/>
      <c r="EG94" s="6"/>
      <c r="EH94" s="6"/>
      <c r="EI94" s="6"/>
      <c r="EJ94" s="6"/>
      <c r="EK94" s="6"/>
      <c r="EL94" s="6"/>
      <c r="EM94" s="6"/>
      <c r="EN94" s="6"/>
      <c r="EO94" s="6"/>
      <c r="EP94" s="6"/>
      <c r="EQ94" s="6"/>
      <c r="ER94" s="6"/>
      <c r="ES94" s="6"/>
      <c r="ET94" s="6"/>
      <c r="EU94" s="6"/>
      <c r="EV94" s="6"/>
      <c r="EW94" s="6"/>
      <c r="EX94" s="6"/>
      <c r="EY94" s="6"/>
      <c r="EZ94" s="6"/>
      <c r="FA94" s="6"/>
      <c r="FB94" s="6"/>
      <c r="FC94" s="6"/>
      <c r="FD94" s="6"/>
      <c r="FE94" s="6"/>
      <c r="FF94" s="6"/>
      <c r="FG94" s="6"/>
      <c r="FH94" s="6"/>
      <c r="FI94" s="6"/>
      <c r="FJ94" s="6"/>
      <c r="FK94" s="6"/>
      <c r="FL94" s="6"/>
      <c r="FM94" s="6"/>
    </row>
    <row r="95" ht="15.75" customHeigh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6"/>
      <c r="CN95" s="6"/>
      <c r="CO95" s="6"/>
      <c r="CP95" s="6"/>
      <c r="CQ95" s="6"/>
      <c r="CR95" s="6"/>
      <c r="CS95" s="6"/>
      <c r="CT95" s="6"/>
      <c r="CU95" s="6"/>
      <c r="CV95" s="6"/>
      <c r="CW95" s="6"/>
      <c r="CX95" s="6"/>
      <c r="CY95" s="6"/>
      <c r="CZ95" s="6"/>
      <c r="DA95" s="6"/>
      <c r="DB95" s="6"/>
      <c r="DC95" s="6"/>
      <c r="DD95" s="6"/>
      <c r="DE95" s="6"/>
      <c r="DF95" s="6"/>
      <c r="DG95" s="6"/>
      <c r="DH95" s="6"/>
      <c r="DI95" s="6"/>
      <c r="DJ95" s="6"/>
      <c r="DK95" s="6"/>
      <c r="DL95" s="6"/>
      <c r="DM95" s="6"/>
      <c r="DN95" s="6"/>
      <c r="DO95" s="6"/>
      <c r="DP95" s="6"/>
      <c r="DQ95" s="6"/>
      <c r="DR95" s="6"/>
      <c r="DS95" s="6"/>
      <c r="DT95" s="6"/>
      <c r="DU95" s="6"/>
      <c r="DV95" s="6"/>
      <c r="DW95" s="6"/>
      <c r="DX95" s="6"/>
      <c r="DY95" s="6"/>
      <c r="DZ95" s="6"/>
      <c r="EA95" s="6"/>
      <c r="EB95" s="6"/>
      <c r="EC95" s="6"/>
      <c r="ED95" s="6"/>
      <c r="EE95" s="6"/>
      <c r="EF95" s="6"/>
      <c r="EG95" s="6"/>
      <c r="EH95" s="6"/>
      <c r="EI95" s="6"/>
      <c r="EJ95" s="6"/>
      <c r="EK95" s="6"/>
      <c r="EL95" s="6"/>
      <c r="EM95" s="6"/>
      <c r="EN95" s="6"/>
      <c r="EO95" s="6"/>
      <c r="EP95" s="6"/>
      <c r="EQ95" s="6"/>
      <c r="ER95" s="6"/>
      <c r="ES95" s="6"/>
      <c r="ET95" s="6"/>
      <c r="EU95" s="6"/>
      <c r="EV95" s="6"/>
      <c r="EW95" s="6"/>
      <c r="EX95" s="6"/>
      <c r="EY95" s="6"/>
      <c r="EZ95" s="6"/>
      <c r="FA95" s="6"/>
      <c r="FB95" s="6"/>
      <c r="FC95" s="6"/>
      <c r="FD95" s="6"/>
      <c r="FE95" s="6"/>
      <c r="FF95" s="6"/>
      <c r="FG95" s="6"/>
      <c r="FH95" s="6"/>
      <c r="FI95" s="6"/>
      <c r="FJ95" s="6"/>
      <c r="FK95" s="6"/>
      <c r="FL95" s="6"/>
      <c r="FM95" s="6"/>
    </row>
    <row r="96" ht="15.75" customHeight="1">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6"/>
      <c r="CN96" s="6"/>
      <c r="CO96" s="6"/>
      <c r="CP96" s="6"/>
      <c r="CQ96" s="6"/>
      <c r="CR96" s="6"/>
      <c r="CS96" s="6"/>
      <c r="CT96" s="6"/>
      <c r="CU96" s="6"/>
      <c r="CV96" s="6"/>
      <c r="CW96" s="6"/>
      <c r="CX96" s="6"/>
      <c r="CY96" s="6"/>
      <c r="CZ96" s="6"/>
      <c r="DA96" s="6"/>
      <c r="DB96" s="6"/>
      <c r="DC96" s="6"/>
      <c r="DD96" s="6"/>
      <c r="DE96" s="6"/>
      <c r="DF96" s="6"/>
      <c r="DG96" s="6"/>
      <c r="DH96" s="6"/>
      <c r="DI96" s="6"/>
      <c r="DJ96" s="6"/>
      <c r="DK96" s="6"/>
      <c r="DL96" s="6"/>
      <c r="DM96" s="6"/>
      <c r="DN96" s="6"/>
      <c r="DO96" s="6"/>
      <c r="DP96" s="6"/>
      <c r="DQ96" s="6"/>
      <c r="DR96" s="6"/>
      <c r="DS96" s="6"/>
      <c r="DT96" s="6"/>
      <c r="DU96" s="6"/>
      <c r="DV96" s="6"/>
      <c r="DW96" s="6"/>
      <c r="DX96" s="6"/>
      <c r="DY96" s="6"/>
      <c r="DZ96" s="6"/>
      <c r="EA96" s="6"/>
      <c r="EB96" s="6"/>
      <c r="EC96" s="6"/>
      <c r="ED96" s="6"/>
      <c r="EE96" s="6"/>
      <c r="EF96" s="6"/>
      <c r="EG96" s="6"/>
      <c r="EH96" s="6"/>
      <c r="EI96" s="6"/>
      <c r="EJ96" s="6"/>
      <c r="EK96" s="6"/>
      <c r="EL96" s="6"/>
      <c r="EM96" s="6"/>
      <c r="EN96" s="6"/>
      <c r="EO96" s="6"/>
      <c r="EP96" s="6"/>
      <c r="EQ96" s="6"/>
      <c r="ER96" s="6"/>
      <c r="ES96" s="6"/>
      <c r="ET96" s="6"/>
      <c r="EU96" s="6"/>
      <c r="EV96" s="6"/>
      <c r="EW96" s="6"/>
      <c r="EX96" s="6"/>
      <c r="EY96" s="6"/>
      <c r="EZ96" s="6"/>
      <c r="FA96" s="6"/>
      <c r="FB96" s="6"/>
      <c r="FC96" s="6"/>
      <c r="FD96" s="6"/>
      <c r="FE96" s="6"/>
      <c r="FF96" s="6"/>
      <c r="FG96" s="6"/>
      <c r="FH96" s="6"/>
      <c r="FI96" s="6"/>
      <c r="FJ96" s="6"/>
      <c r="FK96" s="6"/>
      <c r="FL96" s="6"/>
      <c r="FM96" s="6"/>
    </row>
    <row r="97" ht="15.75" customHeight="1">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c r="CK97" s="6"/>
      <c r="CL97" s="6"/>
      <c r="CM97" s="6"/>
      <c r="CN97" s="6"/>
      <c r="CO97" s="6"/>
      <c r="CP97" s="6"/>
      <c r="CQ97" s="6"/>
      <c r="CR97" s="6"/>
      <c r="CS97" s="6"/>
      <c r="CT97" s="6"/>
      <c r="CU97" s="6"/>
      <c r="CV97" s="6"/>
      <c r="CW97" s="6"/>
      <c r="CX97" s="6"/>
      <c r="CY97" s="6"/>
      <c r="CZ97" s="6"/>
      <c r="DA97" s="6"/>
      <c r="DB97" s="6"/>
      <c r="DC97" s="6"/>
      <c r="DD97" s="6"/>
      <c r="DE97" s="6"/>
      <c r="DF97" s="6"/>
      <c r="DG97" s="6"/>
      <c r="DH97" s="6"/>
      <c r="DI97" s="6"/>
      <c r="DJ97" s="6"/>
      <c r="DK97" s="6"/>
      <c r="DL97" s="6"/>
      <c r="DM97" s="6"/>
      <c r="DN97" s="6"/>
      <c r="DO97" s="6"/>
      <c r="DP97" s="6"/>
      <c r="DQ97" s="6"/>
      <c r="DR97" s="6"/>
      <c r="DS97" s="6"/>
      <c r="DT97" s="6"/>
      <c r="DU97" s="6"/>
      <c r="DV97" s="6"/>
      <c r="DW97" s="6"/>
      <c r="DX97" s="6"/>
      <c r="DY97" s="6"/>
      <c r="DZ97" s="6"/>
      <c r="EA97" s="6"/>
      <c r="EB97" s="6"/>
      <c r="EC97" s="6"/>
      <c r="ED97" s="6"/>
      <c r="EE97" s="6"/>
      <c r="EF97" s="6"/>
      <c r="EG97" s="6"/>
      <c r="EH97" s="6"/>
      <c r="EI97" s="6"/>
      <c r="EJ97" s="6"/>
      <c r="EK97" s="6"/>
      <c r="EL97" s="6"/>
      <c r="EM97" s="6"/>
      <c r="EN97" s="6"/>
      <c r="EO97" s="6"/>
      <c r="EP97" s="6"/>
      <c r="EQ97" s="6"/>
      <c r="ER97" s="6"/>
      <c r="ES97" s="6"/>
      <c r="ET97" s="6"/>
      <c r="EU97" s="6"/>
      <c r="EV97" s="6"/>
      <c r="EW97" s="6"/>
      <c r="EX97" s="6"/>
      <c r="EY97" s="6"/>
      <c r="EZ97" s="6"/>
      <c r="FA97" s="6"/>
      <c r="FB97" s="6"/>
      <c r="FC97" s="6"/>
      <c r="FD97" s="6"/>
      <c r="FE97" s="6"/>
      <c r="FF97" s="6"/>
      <c r="FG97" s="6"/>
      <c r="FH97" s="6"/>
      <c r="FI97" s="6"/>
      <c r="FJ97" s="6"/>
      <c r="FK97" s="6"/>
      <c r="FL97" s="6"/>
      <c r="FM97" s="6"/>
    </row>
    <row r="98" ht="15.75" customHeight="1">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6"/>
      <c r="CN98" s="6"/>
      <c r="CO98" s="6"/>
      <c r="CP98" s="6"/>
      <c r="CQ98" s="6"/>
      <c r="CR98" s="6"/>
      <c r="CS98" s="6"/>
      <c r="CT98" s="6"/>
      <c r="CU98" s="6"/>
      <c r="CV98" s="6"/>
      <c r="CW98" s="6"/>
      <c r="CX98" s="6"/>
      <c r="CY98" s="6"/>
      <c r="CZ98" s="6"/>
      <c r="DA98" s="6"/>
      <c r="DB98" s="6"/>
      <c r="DC98" s="6"/>
      <c r="DD98" s="6"/>
      <c r="DE98" s="6"/>
      <c r="DF98" s="6"/>
      <c r="DG98" s="6"/>
      <c r="DH98" s="6"/>
      <c r="DI98" s="6"/>
      <c r="DJ98" s="6"/>
      <c r="DK98" s="6"/>
      <c r="DL98" s="6"/>
      <c r="DM98" s="6"/>
      <c r="DN98" s="6"/>
      <c r="DO98" s="6"/>
      <c r="DP98" s="6"/>
      <c r="DQ98" s="6"/>
      <c r="DR98" s="6"/>
      <c r="DS98" s="6"/>
      <c r="DT98" s="6"/>
      <c r="DU98" s="6"/>
      <c r="DV98" s="6"/>
      <c r="DW98" s="6"/>
      <c r="DX98" s="6"/>
      <c r="DY98" s="6"/>
      <c r="DZ98" s="6"/>
      <c r="EA98" s="6"/>
      <c r="EB98" s="6"/>
      <c r="EC98" s="6"/>
      <c r="ED98" s="6"/>
      <c r="EE98" s="6"/>
      <c r="EF98" s="6"/>
      <c r="EG98" s="6"/>
      <c r="EH98" s="6"/>
      <c r="EI98" s="6"/>
      <c r="EJ98" s="6"/>
      <c r="EK98" s="6"/>
      <c r="EL98" s="6"/>
      <c r="EM98" s="6"/>
      <c r="EN98" s="6"/>
      <c r="EO98" s="6"/>
      <c r="EP98" s="6"/>
      <c r="EQ98" s="6"/>
      <c r="ER98" s="6"/>
      <c r="ES98" s="6"/>
      <c r="ET98" s="6"/>
      <c r="EU98" s="6"/>
      <c r="EV98" s="6"/>
      <c r="EW98" s="6"/>
      <c r="EX98" s="6"/>
      <c r="EY98" s="6"/>
      <c r="EZ98" s="6"/>
      <c r="FA98" s="6"/>
      <c r="FB98" s="6"/>
      <c r="FC98" s="6"/>
      <c r="FD98" s="6"/>
      <c r="FE98" s="6"/>
      <c r="FF98" s="6"/>
      <c r="FG98" s="6"/>
      <c r="FH98" s="6"/>
      <c r="FI98" s="6"/>
      <c r="FJ98" s="6"/>
      <c r="FK98" s="6"/>
      <c r="FL98" s="6"/>
      <c r="FM98" s="6"/>
    </row>
    <row r="99" ht="15.75" customHeight="1">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6"/>
      <c r="CP99" s="6"/>
      <c r="CQ99" s="6"/>
      <c r="CR99" s="6"/>
      <c r="CS99" s="6"/>
      <c r="CT99" s="6"/>
      <c r="CU99" s="6"/>
      <c r="CV99" s="6"/>
      <c r="CW99" s="6"/>
      <c r="CX99" s="6"/>
      <c r="CY99" s="6"/>
      <c r="CZ99" s="6"/>
      <c r="DA99" s="6"/>
      <c r="DB99" s="6"/>
      <c r="DC99" s="6"/>
      <c r="DD99" s="6"/>
      <c r="DE99" s="6"/>
      <c r="DF99" s="6"/>
      <c r="DG99" s="6"/>
      <c r="DH99" s="6"/>
      <c r="DI99" s="6"/>
      <c r="DJ99" s="6"/>
      <c r="DK99" s="6"/>
      <c r="DL99" s="6"/>
      <c r="DM99" s="6"/>
      <c r="DN99" s="6"/>
      <c r="DO99" s="6"/>
      <c r="DP99" s="6"/>
      <c r="DQ99" s="6"/>
      <c r="DR99" s="6"/>
      <c r="DS99" s="6"/>
      <c r="DT99" s="6"/>
      <c r="DU99" s="6"/>
      <c r="DV99" s="6"/>
      <c r="DW99" s="6"/>
      <c r="DX99" s="6"/>
      <c r="DY99" s="6"/>
      <c r="DZ99" s="6"/>
      <c r="EA99" s="6"/>
      <c r="EB99" s="6"/>
      <c r="EC99" s="6"/>
      <c r="ED99" s="6"/>
      <c r="EE99" s="6"/>
      <c r="EF99" s="6"/>
      <c r="EG99" s="6"/>
      <c r="EH99" s="6"/>
      <c r="EI99" s="6"/>
      <c r="EJ99" s="6"/>
      <c r="EK99" s="6"/>
      <c r="EL99" s="6"/>
      <c r="EM99" s="6"/>
      <c r="EN99" s="6"/>
      <c r="EO99" s="6"/>
      <c r="EP99" s="6"/>
      <c r="EQ99" s="6"/>
      <c r="ER99" s="6"/>
      <c r="ES99" s="6"/>
      <c r="ET99" s="6"/>
      <c r="EU99" s="6"/>
      <c r="EV99" s="6"/>
      <c r="EW99" s="6"/>
      <c r="EX99" s="6"/>
      <c r="EY99" s="6"/>
      <c r="EZ99" s="6"/>
      <c r="FA99" s="6"/>
      <c r="FB99" s="6"/>
      <c r="FC99" s="6"/>
      <c r="FD99" s="6"/>
      <c r="FE99" s="6"/>
      <c r="FF99" s="6"/>
      <c r="FG99" s="6"/>
      <c r="FH99" s="6"/>
      <c r="FI99" s="6"/>
      <c r="FJ99" s="6"/>
      <c r="FK99" s="6"/>
      <c r="FL99" s="6"/>
      <c r="FM99" s="6"/>
    </row>
    <row r="100" ht="15.75" customHeight="1">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c r="DF100" s="6"/>
      <c r="DG100" s="6"/>
      <c r="DH100" s="6"/>
      <c r="DI100" s="6"/>
      <c r="DJ100" s="6"/>
      <c r="DK100" s="6"/>
      <c r="DL100" s="6"/>
      <c r="DM100" s="6"/>
      <c r="DN100" s="6"/>
      <c r="DO100" s="6"/>
      <c r="DP100" s="6"/>
      <c r="DQ100" s="6"/>
      <c r="DR100" s="6"/>
      <c r="DS100" s="6"/>
      <c r="DT100" s="6"/>
      <c r="DU100" s="6"/>
      <c r="DV100" s="6"/>
      <c r="DW100" s="6"/>
      <c r="DX100" s="6"/>
      <c r="DY100" s="6"/>
      <c r="DZ100" s="6"/>
      <c r="EA100" s="6"/>
      <c r="EB100" s="6"/>
      <c r="EC100" s="6"/>
      <c r="ED100" s="6"/>
      <c r="EE100" s="6"/>
      <c r="EF100" s="6"/>
      <c r="EG100" s="6"/>
      <c r="EH100" s="6"/>
      <c r="EI100" s="6"/>
      <c r="EJ100" s="6"/>
      <c r="EK100" s="6"/>
      <c r="EL100" s="6"/>
      <c r="EM100" s="6"/>
      <c r="EN100" s="6"/>
      <c r="EO100" s="6"/>
      <c r="EP100" s="6"/>
      <c r="EQ100" s="6"/>
      <c r="ER100" s="6"/>
      <c r="ES100" s="6"/>
      <c r="ET100" s="6"/>
      <c r="EU100" s="6"/>
      <c r="EV100" s="6"/>
      <c r="EW100" s="6"/>
      <c r="EX100" s="6"/>
      <c r="EY100" s="6"/>
      <c r="EZ100" s="6"/>
      <c r="FA100" s="6"/>
      <c r="FB100" s="6"/>
      <c r="FC100" s="6"/>
      <c r="FD100" s="6"/>
      <c r="FE100" s="6"/>
      <c r="FF100" s="6"/>
      <c r="FG100" s="6"/>
      <c r="FH100" s="6"/>
      <c r="FI100" s="6"/>
      <c r="FJ100" s="6"/>
      <c r="FK100" s="6"/>
      <c r="FL100" s="6"/>
      <c r="FM100" s="6"/>
    </row>
    <row r="101" ht="15.75" customHeight="1">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c r="DA101" s="6"/>
      <c r="DB101" s="6"/>
      <c r="DC101" s="6"/>
      <c r="DD101" s="6"/>
      <c r="DE101" s="6"/>
      <c r="DF101" s="6"/>
      <c r="DG101" s="6"/>
      <c r="DH101" s="6"/>
      <c r="DI101" s="6"/>
      <c r="DJ101" s="6"/>
      <c r="DK101" s="6"/>
      <c r="DL101" s="6"/>
      <c r="DM101" s="6"/>
      <c r="DN101" s="6"/>
      <c r="DO101" s="6"/>
      <c r="DP101" s="6"/>
      <c r="DQ101" s="6"/>
      <c r="DR101" s="6"/>
      <c r="DS101" s="6"/>
      <c r="DT101" s="6"/>
      <c r="DU101" s="6"/>
      <c r="DV101" s="6"/>
      <c r="DW101" s="6"/>
      <c r="DX101" s="6"/>
      <c r="DY101" s="6"/>
      <c r="DZ101" s="6"/>
      <c r="EA101" s="6"/>
      <c r="EB101" s="6"/>
      <c r="EC101" s="6"/>
      <c r="ED101" s="6"/>
      <c r="EE101" s="6"/>
      <c r="EF101" s="6"/>
      <c r="EG101" s="6"/>
      <c r="EH101" s="6"/>
      <c r="EI101" s="6"/>
      <c r="EJ101" s="6"/>
      <c r="EK101" s="6"/>
      <c r="EL101" s="6"/>
      <c r="EM101" s="6"/>
      <c r="EN101" s="6"/>
      <c r="EO101" s="6"/>
      <c r="EP101" s="6"/>
      <c r="EQ101" s="6"/>
      <c r="ER101" s="6"/>
      <c r="ES101" s="6"/>
      <c r="ET101" s="6"/>
      <c r="EU101" s="6"/>
      <c r="EV101" s="6"/>
      <c r="EW101" s="6"/>
      <c r="EX101" s="6"/>
      <c r="EY101" s="6"/>
      <c r="EZ101" s="6"/>
      <c r="FA101" s="6"/>
      <c r="FB101" s="6"/>
      <c r="FC101" s="6"/>
      <c r="FD101" s="6"/>
      <c r="FE101" s="6"/>
      <c r="FF101" s="6"/>
      <c r="FG101" s="6"/>
      <c r="FH101" s="6"/>
      <c r="FI101" s="6"/>
      <c r="FJ101" s="6"/>
      <c r="FK101" s="6"/>
      <c r="FL101" s="6"/>
      <c r="FM101" s="6"/>
    </row>
    <row r="102" ht="15.75" customHeight="1">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c r="DG102" s="6"/>
      <c r="DH102" s="6"/>
      <c r="DI102" s="6"/>
      <c r="DJ102" s="6"/>
      <c r="DK102" s="6"/>
      <c r="DL102" s="6"/>
      <c r="DM102" s="6"/>
      <c r="DN102" s="6"/>
      <c r="DO102" s="6"/>
      <c r="DP102" s="6"/>
      <c r="DQ102" s="6"/>
      <c r="DR102" s="6"/>
      <c r="DS102" s="6"/>
      <c r="DT102" s="6"/>
      <c r="DU102" s="6"/>
      <c r="DV102" s="6"/>
      <c r="DW102" s="6"/>
      <c r="DX102" s="6"/>
      <c r="DY102" s="6"/>
      <c r="DZ102" s="6"/>
      <c r="EA102" s="6"/>
      <c r="EB102" s="6"/>
      <c r="EC102" s="6"/>
      <c r="ED102" s="6"/>
      <c r="EE102" s="6"/>
      <c r="EF102" s="6"/>
      <c r="EG102" s="6"/>
      <c r="EH102" s="6"/>
      <c r="EI102" s="6"/>
      <c r="EJ102" s="6"/>
      <c r="EK102" s="6"/>
      <c r="EL102" s="6"/>
      <c r="EM102" s="6"/>
      <c r="EN102" s="6"/>
      <c r="EO102" s="6"/>
      <c r="EP102" s="6"/>
      <c r="EQ102" s="6"/>
      <c r="ER102" s="6"/>
      <c r="ES102" s="6"/>
      <c r="ET102" s="6"/>
      <c r="EU102" s="6"/>
      <c r="EV102" s="6"/>
      <c r="EW102" s="6"/>
      <c r="EX102" s="6"/>
      <c r="EY102" s="6"/>
      <c r="EZ102" s="6"/>
      <c r="FA102" s="6"/>
      <c r="FB102" s="6"/>
      <c r="FC102" s="6"/>
      <c r="FD102" s="6"/>
      <c r="FE102" s="6"/>
      <c r="FF102" s="6"/>
      <c r="FG102" s="6"/>
      <c r="FH102" s="6"/>
      <c r="FI102" s="6"/>
      <c r="FJ102" s="6"/>
      <c r="FK102" s="6"/>
      <c r="FL102" s="6"/>
      <c r="FM102" s="6"/>
    </row>
    <row r="103" ht="15.75" customHeight="1">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c r="CI103" s="6"/>
      <c r="CJ103" s="6"/>
      <c r="CK103" s="6"/>
      <c r="CL103" s="6"/>
      <c r="CM103" s="6"/>
      <c r="CN103" s="6"/>
      <c r="CO103" s="6"/>
      <c r="CP103" s="6"/>
      <c r="CQ103" s="6"/>
      <c r="CR103" s="6"/>
      <c r="CS103" s="6"/>
      <c r="CT103" s="6"/>
      <c r="CU103" s="6"/>
      <c r="CV103" s="6"/>
      <c r="CW103" s="6"/>
      <c r="CX103" s="6"/>
      <c r="CY103" s="6"/>
      <c r="CZ103" s="6"/>
      <c r="DA103" s="6"/>
      <c r="DB103" s="6"/>
      <c r="DC103" s="6"/>
      <c r="DD103" s="6"/>
      <c r="DE103" s="6"/>
      <c r="DF103" s="6"/>
      <c r="DG103" s="6"/>
      <c r="DH103" s="6"/>
      <c r="DI103" s="6"/>
      <c r="DJ103" s="6"/>
      <c r="DK103" s="6"/>
      <c r="DL103" s="6"/>
      <c r="DM103" s="6"/>
      <c r="DN103" s="6"/>
      <c r="DO103" s="6"/>
      <c r="DP103" s="6"/>
      <c r="DQ103" s="6"/>
      <c r="DR103" s="6"/>
      <c r="DS103" s="6"/>
      <c r="DT103" s="6"/>
      <c r="DU103" s="6"/>
      <c r="DV103" s="6"/>
      <c r="DW103" s="6"/>
      <c r="DX103" s="6"/>
      <c r="DY103" s="6"/>
      <c r="DZ103" s="6"/>
      <c r="EA103" s="6"/>
      <c r="EB103" s="6"/>
      <c r="EC103" s="6"/>
      <c r="ED103" s="6"/>
      <c r="EE103" s="6"/>
      <c r="EF103" s="6"/>
      <c r="EG103" s="6"/>
      <c r="EH103" s="6"/>
      <c r="EI103" s="6"/>
      <c r="EJ103" s="6"/>
      <c r="EK103" s="6"/>
      <c r="EL103" s="6"/>
      <c r="EM103" s="6"/>
      <c r="EN103" s="6"/>
      <c r="EO103" s="6"/>
      <c r="EP103" s="6"/>
      <c r="EQ103" s="6"/>
      <c r="ER103" s="6"/>
      <c r="ES103" s="6"/>
      <c r="ET103" s="6"/>
      <c r="EU103" s="6"/>
      <c r="EV103" s="6"/>
      <c r="EW103" s="6"/>
      <c r="EX103" s="6"/>
      <c r="EY103" s="6"/>
      <c r="EZ103" s="6"/>
      <c r="FA103" s="6"/>
      <c r="FB103" s="6"/>
      <c r="FC103" s="6"/>
      <c r="FD103" s="6"/>
      <c r="FE103" s="6"/>
      <c r="FF103" s="6"/>
      <c r="FG103" s="6"/>
      <c r="FH103" s="6"/>
      <c r="FI103" s="6"/>
      <c r="FJ103" s="6"/>
      <c r="FK103" s="6"/>
      <c r="FL103" s="6"/>
      <c r="FM103" s="6"/>
    </row>
    <row r="104" ht="15.75" customHeight="1">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c r="DA104" s="6"/>
      <c r="DB104" s="6"/>
      <c r="DC104" s="6"/>
      <c r="DD104" s="6"/>
      <c r="DE104" s="6"/>
      <c r="DF104" s="6"/>
      <c r="DG104" s="6"/>
      <c r="DH104" s="6"/>
      <c r="DI104" s="6"/>
      <c r="DJ104" s="6"/>
      <c r="DK104" s="6"/>
      <c r="DL104" s="6"/>
      <c r="DM104" s="6"/>
      <c r="DN104" s="6"/>
      <c r="DO104" s="6"/>
      <c r="DP104" s="6"/>
      <c r="DQ104" s="6"/>
      <c r="DR104" s="6"/>
      <c r="DS104" s="6"/>
      <c r="DT104" s="6"/>
      <c r="DU104" s="6"/>
      <c r="DV104" s="6"/>
      <c r="DW104" s="6"/>
      <c r="DX104" s="6"/>
      <c r="DY104" s="6"/>
      <c r="DZ104" s="6"/>
      <c r="EA104" s="6"/>
      <c r="EB104" s="6"/>
      <c r="EC104" s="6"/>
      <c r="ED104" s="6"/>
      <c r="EE104" s="6"/>
      <c r="EF104" s="6"/>
      <c r="EG104" s="6"/>
      <c r="EH104" s="6"/>
      <c r="EI104" s="6"/>
      <c r="EJ104" s="6"/>
      <c r="EK104" s="6"/>
      <c r="EL104" s="6"/>
      <c r="EM104" s="6"/>
      <c r="EN104" s="6"/>
      <c r="EO104" s="6"/>
      <c r="EP104" s="6"/>
      <c r="EQ104" s="6"/>
      <c r="ER104" s="6"/>
      <c r="ES104" s="6"/>
      <c r="ET104" s="6"/>
      <c r="EU104" s="6"/>
      <c r="EV104" s="6"/>
      <c r="EW104" s="6"/>
      <c r="EX104" s="6"/>
      <c r="EY104" s="6"/>
      <c r="EZ104" s="6"/>
      <c r="FA104" s="6"/>
      <c r="FB104" s="6"/>
      <c r="FC104" s="6"/>
      <c r="FD104" s="6"/>
      <c r="FE104" s="6"/>
      <c r="FF104" s="6"/>
      <c r="FG104" s="6"/>
      <c r="FH104" s="6"/>
      <c r="FI104" s="6"/>
      <c r="FJ104" s="6"/>
      <c r="FK104" s="6"/>
      <c r="FL104" s="6"/>
      <c r="FM104" s="6"/>
    </row>
    <row r="105" ht="15.75" customHeight="1">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6"/>
      <c r="CJ105" s="6"/>
      <c r="CK105" s="6"/>
      <c r="CL105" s="6"/>
      <c r="CM105" s="6"/>
      <c r="CN105" s="6"/>
      <c r="CO105" s="6"/>
      <c r="CP105" s="6"/>
      <c r="CQ105" s="6"/>
      <c r="CR105" s="6"/>
      <c r="CS105" s="6"/>
      <c r="CT105" s="6"/>
      <c r="CU105" s="6"/>
      <c r="CV105" s="6"/>
      <c r="CW105" s="6"/>
      <c r="CX105" s="6"/>
      <c r="CY105" s="6"/>
      <c r="CZ105" s="6"/>
      <c r="DA105" s="6"/>
      <c r="DB105" s="6"/>
      <c r="DC105" s="6"/>
      <c r="DD105" s="6"/>
      <c r="DE105" s="6"/>
      <c r="DF105" s="6"/>
      <c r="DG105" s="6"/>
      <c r="DH105" s="6"/>
      <c r="DI105" s="6"/>
      <c r="DJ105" s="6"/>
      <c r="DK105" s="6"/>
      <c r="DL105" s="6"/>
      <c r="DM105" s="6"/>
      <c r="DN105" s="6"/>
      <c r="DO105" s="6"/>
      <c r="DP105" s="6"/>
      <c r="DQ105" s="6"/>
      <c r="DR105" s="6"/>
      <c r="DS105" s="6"/>
      <c r="DT105" s="6"/>
      <c r="DU105" s="6"/>
      <c r="DV105" s="6"/>
      <c r="DW105" s="6"/>
      <c r="DX105" s="6"/>
      <c r="DY105" s="6"/>
      <c r="DZ105" s="6"/>
      <c r="EA105" s="6"/>
      <c r="EB105" s="6"/>
      <c r="EC105" s="6"/>
      <c r="ED105" s="6"/>
      <c r="EE105" s="6"/>
      <c r="EF105" s="6"/>
      <c r="EG105" s="6"/>
      <c r="EH105" s="6"/>
      <c r="EI105" s="6"/>
      <c r="EJ105" s="6"/>
      <c r="EK105" s="6"/>
      <c r="EL105" s="6"/>
      <c r="EM105" s="6"/>
      <c r="EN105" s="6"/>
      <c r="EO105" s="6"/>
      <c r="EP105" s="6"/>
      <c r="EQ105" s="6"/>
      <c r="ER105" s="6"/>
      <c r="ES105" s="6"/>
      <c r="ET105" s="6"/>
      <c r="EU105" s="6"/>
      <c r="EV105" s="6"/>
      <c r="EW105" s="6"/>
      <c r="EX105" s="6"/>
      <c r="EY105" s="6"/>
      <c r="EZ105" s="6"/>
      <c r="FA105" s="6"/>
      <c r="FB105" s="6"/>
      <c r="FC105" s="6"/>
      <c r="FD105" s="6"/>
      <c r="FE105" s="6"/>
      <c r="FF105" s="6"/>
      <c r="FG105" s="6"/>
      <c r="FH105" s="6"/>
      <c r="FI105" s="6"/>
      <c r="FJ105" s="6"/>
      <c r="FK105" s="6"/>
      <c r="FL105" s="6"/>
      <c r="FM105" s="6"/>
    </row>
    <row r="106" ht="15.75" customHeight="1">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c r="DH106" s="6"/>
      <c r="DI106" s="6"/>
      <c r="DJ106" s="6"/>
      <c r="DK106" s="6"/>
      <c r="DL106" s="6"/>
      <c r="DM106" s="6"/>
      <c r="DN106" s="6"/>
      <c r="DO106" s="6"/>
      <c r="DP106" s="6"/>
      <c r="DQ106" s="6"/>
      <c r="DR106" s="6"/>
      <c r="DS106" s="6"/>
      <c r="DT106" s="6"/>
      <c r="DU106" s="6"/>
      <c r="DV106" s="6"/>
      <c r="DW106" s="6"/>
      <c r="DX106" s="6"/>
      <c r="DY106" s="6"/>
      <c r="DZ106" s="6"/>
      <c r="EA106" s="6"/>
      <c r="EB106" s="6"/>
      <c r="EC106" s="6"/>
      <c r="ED106" s="6"/>
      <c r="EE106" s="6"/>
      <c r="EF106" s="6"/>
      <c r="EG106" s="6"/>
      <c r="EH106" s="6"/>
      <c r="EI106" s="6"/>
      <c r="EJ106" s="6"/>
      <c r="EK106" s="6"/>
      <c r="EL106" s="6"/>
      <c r="EM106" s="6"/>
      <c r="EN106" s="6"/>
      <c r="EO106" s="6"/>
      <c r="EP106" s="6"/>
      <c r="EQ106" s="6"/>
      <c r="ER106" s="6"/>
      <c r="ES106" s="6"/>
      <c r="ET106" s="6"/>
      <c r="EU106" s="6"/>
      <c r="EV106" s="6"/>
      <c r="EW106" s="6"/>
      <c r="EX106" s="6"/>
      <c r="EY106" s="6"/>
      <c r="EZ106" s="6"/>
      <c r="FA106" s="6"/>
      <c r="FB106" s="6"/>
      <c r="FC106" s="6"/>
      <c r="FD106" s="6"/>
      <c r="FE106" s="6"/>
      <c r="FF106" s="6"/>
      <c r="FG106" s="6"/>
      <c r="FH106" s="6"/>
      <c r="FI106" s="6"/>
      <c r="FJ106" s="6"/>
      <c r="FK106" s="6"/>
      <c r="FL106" s="6"/>
      <c r="FM106" s="6"/>
    </row>
    <row r="107" ht="15.75" customHeight="1">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c r="DG107" s="6"/>
      <c r="DH107" s="6"/>
      <c r="DI107" s="6"/>
      <c r="DJ107" s="6"/>
      <c r="DK107" s="6"/>
      <c r="DL107" s="6"/>
      <c r="DM107" s="6"/>
      <c r="DN107" s="6"/>
      <c r="DO107" s="6"/>
      <c r="DP107" s="6"/>
      <c r="DQ107" s="6"/>
      <c r="DR107" s="6"/>
      <c r="DS107" s="6"/>
      <c r="DT107" s="6"/>
      <c r="DU107" s="6"/>
      <c r="DV107" s="6"/>
      <c r="DW107" s="6"/>
      <c r="DX107" s="6"/>
      <c r="DY107" s="6"/>
      <c r="DZ107" s="6"/>
      <c r="EA107" s="6"/>
      <c r="EB107" s="6"/>
      <c r="EC107" s="6"/>
      <c r="ED107" s="6"/>
      <c r="EE107" s="6"/>
      <c r="EF107" s="6"/>
      <c r="EG107" s="6"/>
      <c r="EH107" s="6"/>
      <c r="EI107" s="6"/>
      <c r="EJ107" s="6"/>
      <c r="EK107" s="6"/>
      <c r="EL107" s="6"/>
      <c r="EM107" s="6"/>
      <c r="EN107" s="6"/>
      <c r="EO107" s="6"/>
      <c r="EP107" s="6"/>
      <c r="EQ107" s="6"/>
      <c r="ER107" s="6"/>
      <c r="ES107" s="6"/>
      <c r="ET107" s="6"/>
      <c r="EU107" s="6"/>
      <c r="EV107" s="6"/>
      <c r="EW107" s="6"/>
      <c r="EX107" s="6"/>
      <c r="EY107" s="6"/>
      <c r="EZ107" s="6"/>
      <c r="FA107" s="6"/>
      <c r="FB107" s="6"/>
      <c r="FC107" s="6"/>
      <c r="FD107" s="6"/>
      <c r="FE107" s="6"/>
      <c r="FF107" s="6"/>
      <c r="FG107" s="6"/>
      <c r="FH107" s="6"/>
      <c r="FI107" s="6"/>
      <c r="FJ107" s="6"/>
      <c r="FK107" s="6"/>
      <c r="FL107" s="6"/>
      <c r="FM107" s="6"/>
    </row>
    <row r="108" ht="15.75" customHeight="1">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c r="CZ108" s="6"/>
      <c r="DA108" s="6"/>
      <c r="DB108" s="6"/>
      <c r="DC108" s="6"/>
      <c r="DD108" s="6"/>
      <c r="DE108" s="6"/>
      <c r="DF108" s="6"/>
      <c r="DG108" s="6"/>
      <c r="DH108" s="6"/>
      <c r="DI108" s="6"/>
      <c r="DJ108" s="6"/>
      <c r="DK108" s="6"/>
      <c r="DL108" s="6"/>
      <c r="DM108" s="6"/>
      <c r="DN108" s="6"/>
      <c r="DO108" s="6"/>
      <c r="DP108" s="6"/>
      <c r="DQ108" s="6"/>
      <c r="DR108" s="6"/>
      <c r="DS108" s="6"/>
      <c r="DT108" s="6"/>
      <c r="DU108" s="6"/>
      <c r="DV108" s="6"/>
      <c r="DW108" s="6"/>
      <c r="DX108" s="6"/>
      <c r="DY108" s="6"/>
      <c r="DZ108" s="6"/>
      <c r="EA108" s="6"/>
      <c r="EB108" s="6"/>
      <c r="EC108" s="6"/>
      <c r="ED108" s="6"/>
      <c r="EE108" s="6"/>
      <c r="EF108" s="6"/>
      <c r="EG108" s="6"/>
      <c r="EH108" s="6"/>
      <c r="EI108" s="6"/>
      <c r="EJ108" s="6"/>
      <c r="EK108" s="6"/>
      <c r="EL108" s="6"/>
      <c r="EM108" s="6"/>
      <c r="EN108" s="6"/>
      <c r="EO108" s="6"/>
      <c r="EP108" s="6"/>
      <c r="EQ108" s="6"/>
      <c r="ER108" s="6"/>
      <c r="ES108" s="6"/>
      <c r="ET108" s="6"/>
      <c r="EU108" s="6"/>
      <c r="EV108" s="6"/>
      <c r="EW108" s="6"/>
      <c r="EX108" s="6"/>
      <c r="EY108" s="6"/>
      <c r="EZ108" s="6"/>
      <c r="FA108" s="6"/>
      <c r="FB108" s="6"/>
      <c r="FC108" s="6"/>
      <c r="FD108" s="6"/>
      <c r="FE108" s="6"/>
      <c r="FF108" s="6"/>
      <c r="FG108" s="6"/>
      <c r="FH108" s="6"/>
      <c r="FI108" s="6"/>
      <c r="FJ108" s="6"/>
      <c r="FK108" s="6"/>
      <c r="FL108" s="6"/>
      <c r="FM108" s="6"/>
    </row>
    <row r="109" ht="15.75" customHeight="1">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c r="CI109" s="6"/>
      <c r="CJ109" s="6"/>
      <c r="CK109" s="6"/>
      <c r="CL109" s="6"/>
      <c r="CM109" s="6"/>
      <c r="CN109" s="6"/>
      <c r="CO109" s="6"/>
      <c r="CP109" s="6"/>
      <c r="CQ109" s="6"/>
      <c r="CR109" s="6"/>
      <c r="CS109" s="6"/>
      <c r="CT109" s="6"/>
      <c r="CU109" s="6"/>
      <c r="CV109" s="6"/>
      <c r="CW109" s="6"/>
      <c r="CX109" s="6"/>
      <c r="CY109" s="6"/>
      <c r="CZ109" s="6"/>
      <c r="DA109" s="6"/>
      <c r="DB109" s="6"/>
      <c r="DC109" s="6"/>
      <c r="DD109" s="6"/>
      <c r="DE109" s="6"/>
      <c r="DF109" s="6"/>
      <c r="DG109" s="6"/>
      <c r="DH109" s="6"/>
      <c r="DI109" s="6"/>
      <c r="DJ109" s="6"/>
      <c r="DK109" s="6"/>
      <c r="DL109" s="6"/>
      <c r="DM109" s="6"/>
      <c r="DN109" s="6"/>
      <c r="DO109" s="6"/>
      <c r="DP109" s="6"/>
      <c r="DQ109" s="6"/>
      <c r="DR109" s="6"/>
      <c r="DS109" s="6"/>
      <c r="DT109" s="6"/>
      <c r="DU109" s="6"/>
      <c r="DV109" s="6"/>
      <c r="DW109" s="6"/>
      <c r="DX109" s="6"/>
      <c r="DY109" s="6"/>
      <c r="DZ109" s="6"/>
      <c r="EA109" s="6"/>
      <c r="EB109" s="6"/>
      <c r="EC109" s="6"/>
      <c r="ED109" s="6"/>
      <c r="EE109" s="6"/>
      <c r="EF109" s="6"/>
      <c r="EG109" s="6"/>
      <c r="EH109" s="6"/>
      <c r="EI109" s="6"/>
      <c r="EJ109" s="6"/>
      <c r="EK109" s="6"/>
      <c r="EL109" s="6"/>
      <c r="EM109" s="6"/>
      <c r="EN109" s="6"/>
      <c r="EO109" s="6"/>
      <c r="EP109" s="6"/>
      <c r="EQ109" s="6"/>
      <c r="ER109" s="6"/>
      <c r="ES109" s="6"/>
      <c r="ET109" s="6"/>
      <c r="EU109" s="6"/>
      <c r="EV109" s="6"/>
      <c r="EW109" s="6"/>
      <c r="EX109" s="6"/>
      <c r="EY109" s="6"/>
      <c r="EZ109" s="6"/>
      <c r="FA109" s="6"/>
      <c r="FB109" s="6"/>
      <c r="FC109" s="6"/>
      <c r="FD109" s="6"/>
      <c r="FE109" s="6"/>
      <c r="FF109" s="6"/>
      <c r="FG109" s="6"/>
      <c r="FH109" s="6"/>
      <c r="FI109" s="6"/>
      <c r="FJ109" s="6"/>
      <c r="FK109" s="6"/>
      <c r="FL109" s="6"/>
      <c r="FM109" s="6"/>
    </row>
    <row r="110" ht="15.75" customHeight="1">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C110" s="6"/>
      <c r="CD110" s="6"/>
      <c r="CE110" s="6"/>
      <c r="CF110" s="6"/>
      <c r="CG110" s="6"/>
      <c r="CH110" s="6"/>
      <c r="CI110" s="6"/>
      <c r="CJ110" s="6"/>
      <c r="CK110" s="6"/>
      <c r="CL110" s="6"/>
      <c r="CM110" s="6"/>
      <c r="CN110" s="6"/>
      <c r="CO110" s="6"/>
      <c r="CP110" s="6"/>
      <c r="CQ110" s="6"/>
      <c r="CR110" s="6"/>
      <c r="CS110" s="6"/>
      <c r="CT110" s="6"/>
      <c r="CU110" s="6"/>
      <c r="CV110" s="6"/>
      <c r="CW110" s="6"/>
      <c r="CX110" s="6"/>
      <c r="CY110" s="6"/>
      <c r="CZ110" s="6"/>
      <c r="DA110" s="6"/>
      <c r="DB110" s="6"/>
      <c r="DC110" s="6"/>
      <c r="DD110" s="6"/>
      <c r="DE110" s="6"/>
      <c r="DF110" s="6"/>
      <c r="DG110" s="6"/>
      <c r="DH110" s="6"/>
      <c r="DI110" s="6"/>
      <c r="DJ110" s="6"/>
      <c r="DK110" s="6"/>
      <c r="DL110" s="6"/>
      <c r="DM110" s="6"/>
      <c r="DN110" s="6"/>
      <c r="DO110" s="6"/>
      <c r="DP110" s="6"/>
      <c r="DQ110" s="6"/>
      <c r="DR110" s="6"/>
      <c r="DS110" s="6"/>
      <c r="DT110" s="6"/>
      <c r="DU110" s="6"/>
      <c r="DV110" s="6"/>
      <c r="DW110" s="6"/>
      <c r="DX110" s="6"/>
      <c r="DY110" s="6"/>
      <c r="DZ110" s="6"/>
      <c r="EA110" s="6"/>
      <c r="EB110" s="6"/>
      <c r="EC110" s="6"/>
      <c r="ED110" s="6"/>
      <c r="EE110" s="6"/>
      <c r="EF110" s="6"/>
      <c r="EG110" s="6"/>
      <c r="EH110" s="6"/>
      <c r="EI110" s="6"/>
      <c r="EJ110" s="6"/>
      <c r="EK110" s="6"/>
      <c r="EL110" s="6"/>
      <c r="EM110" s="6"/>
      <c r="EN110" s="6"/>
      <c r="EO110" s="6"/>
      <c r="EP110" s="6"/>
      <c r="EQ110" s="6"/>
      <c r="ER110" s="6"/>
      <c r="ES110" s="6"/>
      <c r="ET110" s="6"/>
      <c r="EU110" s="6"/>
      <c r="EV110" s="6"/>
      <c r="EW110" s="6"/>
      <c r="EX110" s="6"/>
      <c r="EY110" s="6"/>
      <c r="EZ110" s="6"/>
      <c r="FA110" s="6"/>
      <c r="FB110" s="6"/>
      <c r="FC110" s="6"/>
      <c r="FD110" s="6"/>
      <c r="FE110" s="6"/>
      <c r="FF110" s="6"/>
      <c r="FG110" s="6"/>
      <c r="FH110" s="6"/>
      <c r="FI110" s="6"/>
      <c r="FJ110" s="6"/>
      <c r="FK110" s="6"/>
      <c r="FL110" s="6"/>
      <c r="FM110" s="6"/>
    </row>
    <row r="111" ht="15.75" customHeight="1">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C111" s="6"/>
      <c r="CD111" s="6"/>
      <c r="CE111" s="6"/>
      <c r="CF111" s="6"/>
      <c r="CG111" s="6"/>
      <c r="CH111" s="6"/>
      <c r="CI111" s="6"/>
      <c r="CJ111" s="6"/>
      <c r="CK111" s="6"/>
      <c r="CL111" s="6"/>
      <c r="CM111" s="6"/>
      <c r="CN111" s="6"/>
      <c r="CO111" s="6"/>
      <c r="CP111" s="6"/>
      <c r="CQ111" s="6"/>
      <c r="CR111" s="6"/>
      <c r="CS111" s="6"/>
      <c r="CT111" s="6"/>
      <c r="CU111" s="6"/>
      <c r="CV111" s="6"/>
      <c r="CW111" s="6"/>
      <c r="CX111" s="6"/>
      <c r="CY111" s="6"/>
      <c r="CZ111" s="6"/>
      <c r="DA111" s="6"/>
      <c r="DB111" s="6"/>
      <c r="DC111" s="6"/>
      <c r="DD111" s="6"/>
      <c r="DE111" s="6"/>
      <c r="DF111" s="6"/>
      <c r="DG111" s="6"/>
      <c r="DH111" s="6"/>
      <c r="DI111" s="6"/>
      <c r="DJ111" s="6"/>
      <c r="DK111" s="6"/>
      <c r="DL111" s="6"/>
      <c r="DM111" s="6"/>
      <c r="DN111" s="6"/>
      <c r="DO111" s="6"/>
      <c r="DP111" s="6"/>
      <c r="DQ111" s="6"/>
      <c r="DR111" s="6"/>
      <c r="DS111" s="6"/>
      <c r="DT111" s="6"/>
      <c r="DU111" s="6"/>
      <c r="DV111" s="6"/>
      <c r="DW111" s="6"/>
      <c r="DX111" s="6"/>
      <c r="DY111" s="6"/>
      <c r="DZ111" s="6"/>
      <c r="EA111" s="6"/>
      <c r="EB111" s="6"/>
      <c r="EC111" s="6"/>
      <c r="ED111" s="6"/>
      <c r="EE111" s="6"/>
      <c r="EF111" s="6"/>
      <c r="EG111" s="6"/>
      <c r="EH111" s="6"/>
      <c r="EI111" s="6"/>
      <c r="EJ111" s="6"/>
      <c r="EK111" s="6"/>
      <c r="EL111" s="6"/>
      <c r="EM111" s="6"/>
      <c r="EN111" s="6"/>
      <c r="EO111" s="6"/>
      <c r="EP111" s="6"/>
      <c r="EQ111" s="6"/>
      <c r="ER111" s="6"/>
      <c r="ES111" s="6"/>
      <c r="ET111" s="6"/>
      <c r="EU111" s="6"/>
      <c r="EV111" s="6"/>
      <c r="EW111" s="6"/>
      <c r="EX111" s="6"/>
      <c r="EY111" s="6"/>
      <c r="EZ111" s="6"/>
      <c r="FA111" s="6"/>
      <c r="FB111" s="6"/>
      <c r="FC111" s="6"/>
      <c r="FD111" s="6"/>
      <c r="FE111" s="6"/>
      <c r="FF111" s="6"/>
      <c r="FG111" s="6"/>
      <c r="FH111" s="6"/>
      <c r="FI111" s="6"/>
      <c r="FJ111" s="6"/>
      <c r="FK111" s="6"/>
      <c r="FL111" s="6"/>
      <c r="FM111" s="6"/>
    </row>
    <row r="112" ht="15.75" customHeight="1">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c r="CM112" s="6"/>
      <c r="CN112" s="6"/>
      <c r="CO112" s="6"/>
      <c r="CP112" s="6"/>
      <c r="CQ112" s="6"/>
      <c r="CR112" s="6"/>
      <c r="CS112" s="6"/>
      <c r="CT112" s="6"/>
      <c r="CU112" s="6"/>
      <c r="CV112" s="6"/>
      <c r="CW112" s="6"/>
      <c r="CX112" s="6"/>
      <c r="CY112" s="6"/>
      <c r="CZ112" s="6"/>
      <c r="DA112" s="6"/>
      <c r="DB112" s="6"/>
      <c r="DC112" s="6"/>
      <c r="DD112" s="6"/>
      <c r="DE112" s="6"/>
      <c r="DF112" s="6"/>
      <c r="DG112" s="6"/>
      <c r="DH112" s="6"/>
      <c r="DI112" s="6"/>
      <c r="DJ112" s="6"/>
      <c r="DK112" s="6"/>
      <c r="DL112" s="6"/>
      <c r="DM112" s="6"/>
      <c r="DN112" s="6"/>
      <c r="DO112" s="6"/>
      <c r="DP112" s="6"/>
      <c r="DQ112" s="6"/>
      <c r="DR112" s="6"/>
      <c r="DS112" s="6"/>
      <c r="DT112" s="6"/>
      <c r="DU112" s="6"/>
      <c r="DV112" s="6"/>
      <c r="DW112" s="6"/>
      <c r="DX112" s="6"/>
      <c r="DY112" s="6"/>
      <c r="DZ112" s="6"/>
      <c r="EA112" s="6"/>
      <c r="EB112" s="6"/>
      <c r="EC112" s="6"/>
      <c r="ED112" s="6"/>
      <c r="EE112" s="6"/>
      <c r="EF112" s="6"/>
      <c r="EG112" s="6"/>
      <c r="EH112" s="6"/>
      <c r="EI112" s="6"/>
      <c r="EJ112" s="6"/>
      <c r="EK112" s="6"/>
      <c r="EL112" s="6"/>
      <c r="EM112" s="6"/>
      <c r="EN112" s="6"/>
      <c r="EO112" s="6"/>
      <c r="EP112" s="6"/>
      <c r="EQ112" s="6"/>
      <c r="ER112" s="6"/>
      <c r="ES112" s="6"/>
      <c r="ET112" s="6"/>
      <c r="EU112" s="6"/>
      <c r="EV112" s="6"/>
      <c r="EW112" s="6"/>
      <c r="EX112" s="6"/>
      <c r="EY112" s="6"/>
      <c r="EZ112" s="6"/>
      <c r="FA112" s="6"/>
      <c r="FB112" s="6"/>
      <c r="FC112" s="6"/>
      <c r="FD112" s="6"/>
      <c r="FE112" s="6"/>
      <c r="FF112" s="6"/>
      <c r="FG112" s="6"/>
      <c r="FH112" s="6"/>
      <c r="FI112" s="6"/>
      <c r="FJ112" s="6"/>
      <c r="FK112" s="6"/>
      <c r="FL112" s="6"/>
      <c r="FM112" s="6"/>
    </row>
    <row r="113" ht="15.75" customHeight="1">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6"/>
      <c r="CJ113" s="6"/>
      <c r="CK113" s="6"/>
      <c r="CL113" s="6"/>
      <c r="CM113" s="6"/>
      <c r="CN113" s="6"/>
      <c r="CO113" s="6"/>
      <c r="CP113" s="6"/>
      <c r="CQ113" s="6"/>
      <c r="CR113" s="6"/>
      <c r="CS113" s="6"/>
      <c r="CT113" s="6"/>
      <c r="CU113" s="6"/>
      <c r="CV113" s="6"/>
      <c r="CW113" s="6"/>
      <c r="CX113" s="6"/>
      <c r="CY113" s="6"/>
      <c r="CZ113" s="6"/>
      <c r="DA113" s="6"/>
      <c r="DB113" s="6"/>
      <c r="DC113" s="6"/>
      <c r="DD113" s="6"/>
      <c r="DE113" s="6"/>
      <c r="DF113" s="6"/>
      <c r="DG113" s="6"/>
      <c r="DH113" s="6"/>
      <c r="DI113" s="6"/>
      <c r="DJ113" s="6"/>
      <c r="DK113" s="6"/>
      <c r="DL113" s="6"/>
      <c r="DM113" s="6"/>
      <c r="DN113" s="6"/>
      <c r="DO113" s="6"/>
      <c r="DP113" s="6"/>
      <c r="DQ113" s="6"/>
      <c r="DR113" s="6"/>
      <c r="DS113" s="6"/>
      <c r="DT113" s="6"/>
      <c r="DU113" s="6"/>
      <c r="DV113" s="6"/>
      <c r="DW113" s="6"/>
      <c r="DX113" s="6"/>
      <c r="DY113" s="6"/>
      <c r="DZ113" s="6"/>
      <c r="EA113" s="6"/>
      <c r="EB113" s="6"/>
      <c r="EC113" s="6"/>
      <c r="ED113" s="6"/>
      <c r="EE113" s="6"/>
      <c r="EF113" s="6"/>
      <c r="EG113" s="6"/>
      <c r="EH113" s="6"/>
      <c r="EI113" s="6"/>
      <c r="EJ113" s="6"/>
      <c r="EK113" s="6"/>
      <c r="EL113" s="6"/>
      <c r="EM113" s="6"/>
      <c r="EN113" s="6"/>
      <c r="EO113" s="6"/>
      <c r="EP113" s="6"/>
      <c r="EQ113" s="6"/>
      <c r="ER113" s="6"/>
      <c r="ES113" s="6"/>
      <c r="ET113" s="6"/>
      <c r="EU113" s="6"/>
      <c r="EV113" s="6"/>
      <c r="EW113" s="6"/>
      <c r="EX113" s="6"/>
      <c r="EY113" s="6"/>
      <c r="EZ113" s="6"/>
      <c r="FA113" s="6"/>
      <c r="FB113" s="6"/>
      <c r="FC113" s="6"/>
      <c r="FD113" s="6"/>
      <c r="FE113" s="6"/>
      <c r="FF113" s="6"/>
      <c r="FG113" s="6"/>
      <c r="FH113" s="6"/>
      <c r="FI113" s="6"/>
      <c r="FJ113" s="6"/>
      <c r="FK113" s="6"/>
      <c r="FL113" s="6"/>
      <c r="FM113" s="6"/>
    </row>
    <row r="114" ht="15.75" customHeight="1">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6"/>
      <c r="CJ114" s="6"/>
      <c r="CK114" s="6"/>
      <c r="CL114" s="6"/>
      <c r="CM114" s="6"/>
      <c r="CN114" s="6"/>
      <c r="CO114" s="6"/>
      <c r="CP114" s="6"/>
      <c r="CQ114" s="6"/>
      <c r="CR114" s="6"/>
      <c r="CS114" s="6"/>
      <c r="CT114" s="6"/>
      <c r="CU114" s="6"/>
      <c r="CV114" s="6"/>
      <c r="CW114" s="6"/>
      <c r="CX114" s="6"/>
      <c r="CY114" s="6"/>
      <c r="CZ114" s="6"/>
      <c r="DA114" s="6"/>
      <c r="DB114" s="6"/>
      <c r="DC114" s="6"/>
      <c r="DD114" s="6"/>
      <c r="DE114" s="6"/>
      <c r="DF114" s="6"/>
      <c r="DG114" s="6"/>
      <c r="DH114" s="6"/>
      <c r="DI114" s="6"/>
      <c r="DJ114" s="6"/>
      <c r="DK114" s="6"/>
      <c r="DL114" s="6"/>
      <c r="DM114" s="6"/>
      <c r="DN114" s="6"/>
      <c r="DO114" s="6"/>
      <c r="DP114" s="6"/>
      <c r="DQ114" s="6"/>
      <c r="DR114" s="6"/>
      <c r="DS114" s="6"/>
      <c r="DT114" s="6"/>
      <c r="DU114" s="6"/>
      <c r="DV114" s="6"/>
      <c r="DW114" s="6"/>
      <c r="DX114" s="6"/>
      <c r="DY114" s="6"/>
      <c r="DZ114" s="6"/>
      <c r="EA114" s="6"/>
      <c r="EB114" s="6"/>
      <c r="EC114" s="6"/>
      <c r="ED114" s="6"/>
      <c r="EE114" s="6"/>
      <c r="EF114" s="6"/>
      <c r="EG114" s="6"/>
      <c r="EH114" s="6"/>
      <c r="EI114" s="6"/>
      <c r="EJ114" s="6"/>
      <c r="EK114" s="6"/>
      <c r="EL114" s="6"/>
      <c r="EM114" s="6"/>
      <c r="EN114" s="6"/>
      <c r="EO114" s="6"/>
      <c r="EP114" s="6"/>
      <c r="EQ114" s="6"/>
      <c r="ER114" s="6"/>
      <c r="ES114" s="6"/>
      <c r="ET114" s="6"/>
      <c r="EU114" s="6"/>
      <c r="EV114" s="6"/>
      <c r="EW114" s="6"/>
      <c r="EX114" s="6"/>
      <c r="EY114" s="6"/>
      <c r="EZ114" s="6"/>
      <c r="FA114" s="6"/>
      <c r="FB114" s="6"/>
      <c r="FC114" s="6"/>
      <c r="FD114" s="6"/>
      <c r="FE114" s="6"/>
      <c r="FF114" s="6"/>
      <c r="FG114" s="6"/>
      <c r="FH114" s="6"/>
      <c r="FI114" s="6"/>
      <c r="FJ114" s="6"/>
      <c r="FK114" s="6"/>
      <c r="FL114" s="6"/>
      <c r="FM114" s="6"/>
    </row>
    <row r="115" ht="15.75" customHeight="1">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c r="CE115" s="6"/>
      <c r="CF115" s="6"/>
      <c r="CG115" s="6"/>
      <c r="CH115" s="6"/>
      <c r="CI115" s="6"/>
      <c r="CJ115" s="6"/>
      <c r="CK115" s="6"/>
      <c r="CL115" s="6"/>
      <c r="CM115" s="6"/>
      <c r="CN115" s="6"/>
      <c r="CO115" s="6"/>
      <c r="CP115" s="6"/>
      <c r="CQ115" s="6"/>
      <c r="CR115" s="6"/>
      <c r="CS115" s="6"/>
      <c r="CT115" s="6"/>
      <c r="CU115" s="6"/>
      <c r="CV115" s="6"/>
      <c r="CW115" s="6"/>
      <c r="CX115" s="6"/>
      <c r="CY115" s="6"/>
      <c r="CZ115" s="6"/>
      <c r="DA115" s="6"/>
      <c r="DB115" s="6"/>
      <c r="DC115" s="6"/>
      <c r="DD115" s="6"/>
      <c r="DE115" s="6"/>
      <c r="DF115" s="6"/>
      <c r="DG115" s="6"/>
      <c r="DH115" s="6"/>
      <c r="DI115" s="6"/>
      <c r="DJ115" s="6"/>
      <c r="DK115" s="6"/>
      <c r="DL115" s="6"/>
      <c r="DM115" s="6"/>
      <c r="DN115" s="6"/>
      <c r="DO115" s="6"/>
      <c r="DP115" s="6"/>
      <c r="DQ115" s="6"/>
      <c r="DR115" s="6"/>
      <c r="DS115" s="6"/>
      <c r="DT115" s="6"/>
      <c r="DU115" s="6"/>
      <c r="DV115" s="6"/>
      <c r="DW115" s="6"/>
      <c r="DX115" s="6"/>
      <c r="DY115" s="6"/>
      <c r="DZ115" s="6"/>
      <c r="EA115" s="6"/>
      <c r="EB115" s="6"/>
      <c r="EC115" s="6"/>
      <c r="ED115" s="6"/>
      <c r="EE115" s="6"/>
      <c r="EF115" s="6"/>
      <c r="EG115" s="6"/>
      <c r="EH115" s="6"/>
      <c r="EI115" s="6"/>
      <c r="EJ115" s="6"/>
      <c r="EK115" s="6"/>
      <c r="EL115" s="6"/>
      <c r="EM115" s="6"/>
      <c r="EN115" s="6"/>
      <c r="EO115" s="6"/>
      <c r="EP115" s="6"/>
      <c r="EQ115" s="6"/>
      <c r="ER115" s="6"/>
      <c r="ES115" s="6"/>
      <c r="ET115" s="6"/>
      <c r="EU115" s="6"/>
      <c r="EV115" s="6"/>
      <c r="EW115" s="6"/>
      <c r="EX115" s="6"/>
      <c r="EY115" s="6"/>
      <c r="EZ115" s="6"/>
      <c r="FA115" s="6"/>
      <c r="FB115" s="6"/>
      <c r="FC115" s="6"/>
      <c r="FD115" s="6"/>
      <c r="FE115" s="6"/>
      <c r="FF115" s="6"/>
      <c r="FG115" s="6"/>
      <c r="FH115" s="6"/>
      <c r="FI115" s="6"/>
      <c r="FJ115" s="6"/>
      <c r="FK115" s="6"/>
      <c r="FL115" s="6"/>
      <c r="FM115" s="6"/>
    </row>
    <row r="116" ht="15.75" customHeight="1">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c r="CI116" s="6"/>
      <c r="CJ116" s="6"/>
      <c r="CK116" s="6"/>
      <c r="CL116" s="6"/>
      <c r="CM116" s="6"/>
      <c r="CN116" s="6"/>
      <c r="CO116" s="6"/>
      <c r="CP116" s="6"/>
      <c r="CQ116" s="6"/>
      <c r="CR116" s="6"/>
      <c r="CS116" s="6"/>
      <c r="CT116" s="6"/>
      <c r="CU116" s="6"/>
      <c r="CV116" s="6"/>
      <c r="CW116" s="6"/>
      <c r="CX116" s="6"/>
      <c r="CY116" s="6"/>
      <c r="CZ116" s="6"/>
      <c r="DA116" s="6"/>
      <c r="DB116" s="6"/>
      <c r="DC116" s="6"/>
      <c r="DD116" s="6"/>
      <c r="DE116" s="6"/>
      <c r="DF116" s="6"/>
      <c r="DG116" s="6"/>
      <c r="DH116" s="6"/>
      <c r="DI116" s="6"/>
      <c r="DJ116" s="6"/>
      <c r="DK116" s="6"/>
      <c r="DL116" s="6"/>
      <c r="DM116" s="6"/>
      <c r="DN116" s="6"/>
      <c r="DO116" s="6"/>
      <c r="DP116" s="6"/>
      <c r="DQ116" s="6"/>
      <c r="DR116" s="6"/>
      <c r="DS116" s="6"/>
      <c r="DT116" s="6"/>
      <c r="DU116" s="6"/>
      <c r="DV116" s="6"/>
      <c r="DW116" s="6"/>
      <c r="DX116" s="6"/>
      <c r="DY116" s="6"/>
      <c r="DZ116" s="6"/>
      <c r="EA116" s="6"/>
      <c r="EB116" s="6"/>
      <c r="EC116" s="6"/>
      <c r="ED116" s="6"/>
      <c r="EE116" s="6"/>
      <c r="EF116" s="6"/>
      <c r="EG116" s="6"/>
      <c r="EH116" s="6"/>
      <c r="EI116" s="6"/>
      <c r="EJ116" s="6"/>
      <c r="EK116" s="6"/>
      <c r="EL116" s="6"/>
      <c r="EM116" s="6"/>
      <c r="EN116" s="6"/>
      <c r="EO116" s="6"/>
      <c r="EP116" s="6"/>
      <c r="EQ116" s="6"/>
      <c r="ER116" s="6"/>
      <c r="ES116" s="6"/>
      <c r="ET116" s="6"/>
      <c r="EU116" s="6"/>
      <c r="EV116" s="6"/>
      <c r="EW116" s="6"/>
      <c r="EX116" s="6"/>
      <c r="EY116" s="6"/>
      <c r="EZ116" s="6"/>
      <c r="FA116" s="6"/>
      <c r="FB116" s="6"/>
      <c r="FC116" s="6"/>
      <c r="FD116" s="6"/>
      <c r="FE116" s="6"/>
      <c r="FF116" s="6"/>
      <c r="FG116" s="6"/>
      <c r="FH116" s="6"/>
      <c r="FI116" s="6"/>
      <c r="FJ116" s="6"/>
      <c r="FK116" s="6"/>
      <c r="FL116" s="6"/>
      <c r="FM116" s="6"/>
    </row>
    <row r="117" ht="15.75" customHeight="1">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c r="CI117" s="6"/>
      <c r="CJ117" s="6"/>
      <c r="CK117" s="6"/>
      <c r="CL117" s="6"/>
      <c r="CM117" s="6"/>
      <c r="CN117" s="6"/>
      <c r="CO117" s="6"/>
      <c r="CP117" s="6"/>
      <c r="CQ117" s="6"/>
      <c r="CR117" s="6"/>
      <c r="CS117" s="6"/>
      <c r="CT117" s="6"/>
      <c r="CU117" s="6"/>
      <c r="CV117" s="6"/>
      <c r="CW117" s="6"/>
      <c r="CX117" s="6"/>
      <c r="CY117" s="6"/>
      <c r="CZ117" s="6"/>
      <c r="DA117" s="6"/>
      <c r="DB117" s="6"/>
      <c r="DC117" s="6"/>
      <c r="DD117" s="6"/>
      <c r="DE117" s="6"/>
      <c r="DF117" s="6"/>
      <c r="DG117" s="6"/>
      <c r="DH117" s="6"/>
      <c r="DI117" s="6"/>
      <c r="DJ117" s="6"/>
      <c r="DK117" s="6"/>
      <c r="DL117" s="6"/>
      <c r="DM117" s="6"/>
      <c r="DN117" s="6"/>
      <c r="DO117" s="6"/>
      <c r="DP117" s="6"/>
      <c r="DQ117" s="6"/>
      <c r="DR117" s="6"/>
      <c r="DS117" s="6"/>
      <c r="DT117" s="6"/>
      <c r="DU117" s="6"/>
      <c r="DV117" s="6"/>
      <c r="DW117" s="6"/>
      <c r="DX117" s="6"/>
      <c r="DY117" s="6"/>
      <c r="DZ117" s="6"/>
      <c r="EA117" s="6"/>
      <c r="EB117" s="6"/>
      <c r="EC117" s="6"/>
      <c r="ED117" s="6"/>
      <c r="EE117" s="6"/>
      <c r="EF117" s="6"/>
      <c r="EG117" s="6"/>
      <c r="EH117" s="6"/>
      <c r="EI117" s="6"/>
      <c r="EJ117" s="6"/>
      <c r="EK117" s="6"/>
      <c r="EL117" s="6"/>
      <c r="EM117" s="6"/>
      <c r="EN117" s="6"/>
      <c r="EO117" s="6"/>
      <c r="EP117" s="6"/>
      <c r="EQ117" s="6"/>
      <c r="ER117" s="6"/>
      <c r="ES117" s="6"/>
      <c r="ET117" s="6"/>
      <c r="EU117" s="6"/>
      <c r="EV117" s="6"/>
      <c r="EW117" s="6"/>
      <c r="EX117" s="6"/>
      <c r="EY117" s="6"/>
      <c r="EZ117" s="6"/>
      <c r="FA117" s="6"/>
      <c r="FB117" s="6"/>
      <c r="FC117" s="6"/>
      <c r="FD117" s="6"/>
      <c r="FE117" s="6"/>
      <c r="FF117" s="6"/>
      <c r="FG117" s="6"/>
      <c r="FH117" s="6"/>
      <c r="FI117" s="6"/>
      <c r="FJ117" s="6"/>
      <c r="FK117" s="6"/>
      <c r="FL117" s="6"/>
      <c r="FM117" s="6"/>
    </row>
    <row r="118" ht="15.75" customHeight="1">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I118" s="6"/>
      <c r="CJ118" s="6"/>
      <c r="CK118" s="6"/>
      <c r="CL118" s="6"/>
      <c r="CM118" s="6"/>
      <c r="CN118" s="6"/>
      <c r="CO118" s="6"/>
      <c r="CP118" s="6"/>
      <c r="CQ118" s="6"/>
      <c r="CR118" s="6"/>
      <c r="CS118" s="6"/>
      <c r="CT118" s="6"/>
      <c r="CU118" s="6"/>
      <c r="CV118" s="6"/>
      <c r="CW118" s="6"/>
      <c r="CX118" s="6"/>
      <c r="CY118" s="6"/>
      <c r="CZ118" s="6"/>
      <c r="DA118" s="6"/>
      <c r="DB118" s="6"/>
      <c r="DC118" s="6"/>
      <c r="DD118" s="6"/>
      <c r="DE118" s="6"/>
      <c r="DF118" s="6"/>
      <c r="DG118" s="6"/>
      <c r="DH118" s="6"/>
      <c r="DI118" s="6"/>
      <c r="DJ118" s="6"/>
      <c r="DK118" s="6"/>
      <c r="DL118" s="6"/>
      <c r="DM118" s="6"/>
      <c r="DN118" s="6"/>
      <c r="DO118" s="6"/>
      <c r="DP118" s="6"/>
      <c r="DQ118" s="6"/>
      <c r="DR118" s="6"/>
      <c r="DS118" s="6"/>
      <c r="DT118" s="6"/>
      <c r="DU118" s="6"/>
      <c r="DV118" s="6"/>
      <c r="DW118" s="6"/>
      <c r="DX118" s="6"/>
      <c r="DY118" s="6"/>
      <c r="DZ118" s="6"/>
      <c r="EA118" s="6"/>
      <c r="EB118" s="6"/>
      <c r="EC118" s="6"/>
      <c r="ED118" s="6"/>
      <c r="EE118" s="6"/>
      <c r="EF118" s="6"/>
      <c r="EG118" s="6"/>
      <c r="EH118" s="6"/>
      <c r="EI118" s="6"/>
      <c r="EJ118" s="6"/>
      <c r="EK118" s="6"/>
      <c r="EL118" s="6"/>
      <c r="EM118" s="6"/>
      <c r="EN118" s="6"/>
      <c r="EO118" s="6"/>
      <c r="EP118" s="6"/>
      <c r="EQ118" s="6"/>
      <c r="ER118" s="6"/>
      <c r="ES118" s="6"/>
      <c r="ET118" s="6"/>
      <c r="EU118" s="6"/>
      <c r="EV118" s="6"/>
      <c r="EW118" s="6"/>
      <c r="EX118" s="6"/>
      <c r="EY118" s="6"/>
      <c r="EZ118" s="6"/>
      <c r="FA118" s="6"/>
      <c r="FB118" s="6"/>
      <c r="FC118" s="6"/>
      <c r="FD118" s="6"/>
      <c r="FE118" s="6"/>
      <c r="FF118" s="6"/>
      <c r="FG118" s="6"/>
      <c r="FH118" s="6"/>
      <c r="FI118" s="6"/>
      <c r="FJ118" s="6"/>
      <c r="FK118" s="6"/>
      <c r="FL118" s="6"/>
      <c r="FM118" s="6"/>
    </row>
    <row r="119" ht="15.75" customHeight="1">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c r="CI119" s="6"/>
      <c r="CJ119" s="6"/>
      <c r="CK119" s="6"/>
      <c r="CL119" s="6"/>
      <c r="CM119" s="6"/>
      <c r="CN119" s="6"/>
      <c r="CO119" s="6"/>
      <c r="CP119" s="6"/>
      <c r="CQ119" s="6"/>
      <c r="CR119" s="6"/>
      <c r="CS119" s="6"/>
      <c r="CT119" s="6"/>
      <c r="CU119" s="6"/>
      <c r="CV119" s="6"/>
      <c r="CW119" s="6"/>
      <c r="CX119" s="6"/>
      <c r="CY119" s="6"/>
      <c r="CZ119" s="6"/>
      <c r="DA119" s="6"/>
      <c r="DB119" s="6"/>
      <c r="DC119" s="6"/>
      <c r="DD119" s="6"/>
      <c r="DE119" s="6"/>
      <c r="DF119" s="6"/>
      <c r="DG119" s="6"/>
      <c r="DH119" s="6"/>
      <c r="DI119" s="6"/>
      <c r="DJ119" s="6"/>
      <c r="DK119" s="6"/>
      <c r="DL119" s="6"/>
      <c r="DM119" s="6"/>
      <c r="DN119" s="6"/>
      <c r="DO119" s="6"/>
      <c r="DP119" s="6"/>
      <c r="DQ119" s="6"/>
      <c r="DR119" s="6"/>
      <c r="DS119" s="6"/>
      <c r="DT119" s="6"/>
      <c r="DU119" s="6"/>
      <c r="DV119" s="6"/>
      <c r="DW119" s="6"/>
      <c r="DX119" s="6"/>
      <c r="DY119" s="6"/>
      <c r="DZ119" s="6"/>
      <c r="EA119" s="6"/>
      <c r="EB119" s="6"/>
      <c r="EC119" s="6"/>
      <c r="ED119" s="6"/>
      <c r="EE119" s="6"/>
      <c r="EF119" s="6"/>
      <c r="EG119" s="6"/>
      <c r="EH119" s="6"/>
      <c r="EI119" s="6"/>
      <c r="EJ119" s="6"/>
      <c r="EK119" s="6"/>
      <c r="EL119" s="6"/>
      <c r="EM119" s="6"/>
      <c r="EN119" s="6"/>
      <c r="EO119" s="6"/>
      <c r="EP119" s="6"/>
      <c r="EQ119" s="6"/>
      <c r="ER119" s="6"/>
      <c r="ES119" s="6"/>
      <c r="ET119" s="6"/>
      <c r="EU119" s="6"/>
      <c r="EV119" s="6"/>
      <c r="EW119" s="6"/>
      <c r="EX119" s="6"/>
      <c r="EY119" s="6"/>
      <c r="EZ119" s="6"/>
      <c r="FA119" s="6"/>
      <c r="FB119" s="6"/>
      <c r="FC119" s="6"/>
      <c r="FD119" s="6"/>
      <c r="FE119" s="6"/>
      <c r="FF119" s="6"/>
      <c r="FG119" s="6"/>
      <c r="FH119" s="6"/>
      <c r="FI119" s="6"/>
      <c r="FJ119" s="6"/>
      <c r="FK119" s="6"/>
      <c r="FL119" s="6"/>
      <c r="FM119" s="6"/>
    </row>
    <row r="120" ht="15.75" customHeight="1">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c r="CM120" s="6"/>
      <c r="CN120" s="6"/>
      <c r="CO120" s="6"/>
      <c r="CP120" s="6"/>
      <c r="CQ120" s="6"/>
      <c r="CR120" s="6"/>
      <c r="CS120" s="6"/>
      <c r="CT120" s="6"/>
      <c r="CU120" s="6"/>
      <c r="CV120" s="6"/>
      <c r="CW120" s="6"/>
      <c r="CX120" s="6"/>
      <c r="CY120" s="6"/>
      <c r="CZ120" s="6"/>
      <c r="DA120" s="6"/>
      <c r="DB120" s="6"/>
      <c r="DC120" s="6"/>
      <c r="DD120" s="6"/>
      <c r="DE120" s="6"/>
      <c r="DF120" s="6"/>
      <c r="DG120" s="6"/>
      <c r="DH120" s="6"/>
      <c r="DI120" s="6"/>
      <c r="DJ120" s="6"/>
      <c r="DK120" s="6"/>
      <c r="DL120" s="6"/>
      <c r="DM120" s="6"/>
      <c r="DN120" s="6"/>
      <c r="DO120" s="6"/>
      <c r="DP120" s="6"/>
      <c r="DQ120" s="6"/>
      <c r="DR120" s="6"/>
      <c r="DS120" s="6"/>
      <c r="DT120" s="6"/>
      <c r="DU120" s="6"/>
      <c r="DV120" s="6"/>
      <c r="DW120" s="6"/>
      <c r="DX120" s="6"/>
      <c r="DY120" s="6"/>
      <c r="DZ120" s="6"/>
      <c r="EA120" s="6"/>
      <c r="EB120" s="6"/>
      <c r="EC120" s="6"/>
      <c r="ED120" s="6"/>
      <c r="EE120" s="6"/>
      <c r="EF120" s="6"/>
      <c r="EG120" s="6"/>
      <c r="EH120" s="6"/>
      <c r="EI120" s="6"/>
      <c r="EJ120" s="6"/>
      <c r="EK120" s="6"/>
      <c r="EL120" s="6"/>
      <c r="EM120" s="6"/>
      <c r="EN120" s="6"/>
      <c r="EO120" s="6"/>
      <c r="EP120" s="6"/>
      <c r="EQ120" s="6"/>
      <c r="ER120" s="6"/>
      <c r="ES120" s="6"/>
      <c r="ET120" s="6"/>
      <c r="EU120" s="6"/>
      <c r="EV120" s="6"/>
      <c r="EW120" s="6"/>
      <c r="EX120" s="6"/>
      <c r="EY120" s="6"/>
      <c r="EZ120" s="6"/>
      <c r="FA120" s="6"/>
      <c r="FB120" s="6"/>
      <c r="FC120" s="6"/>
      <c r="FD120" s="6"/>
      <c r="FE120" s="6"/>
      <c r="FF120" s="6"/>
      <c r="FG120" s="6"/>
      <c r="FH120" s="6"/>
      <c r="FI120" s="6"/>
      <c r="FJ120" s="6"/>
      <c r="FK120" s="6"/>
      <c r="FL120" s="6"/>
      <c r="FM120" s="6"/>
    </row>
    <row r="121" ht="15.75" customHeight="1">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c r="CI121" s="6"/>
      <c r="CJ121" s="6"/>
      <c r="CK121" s="6"/>
      <c r="CL121" s="6"/>
      <c r="CM121" s="6"/>
      <c r="CN121" s="6"/>
      <c r="CO121" s="6"/>
      <c r="CP121" s="6"/>
      <c r="CQ121" s="6"/>
      <c r="CR121" s="6"/>
      <c r="CS121" s="6"/>
      <c r="CT121" s="6"/>
      <c r="CU121" s="6"/>
      <c r="CV121" s="6"/>
      <c r="CW121" s="6"/>
      <c r="CX121" s="6"/>
      <c r="CY121" s="6"/>
      <c r="CZ121" s="6"/>
      <c r="DA121" s="6"/>
      <c r="DB121" s="6"/>
      <c r="DC121" s="6"/>
      <c r="DD121" s="6"/>
      <c r="DE121" s="6"/>
      <c r="DF121" s="6"/>
      <c r="DG121" s="6"/>
      <c r="DH121" s="6"/>
      <c r="DI121" s="6"/>
      <c r="DJ121" s="6"/>
      <c r="DK121" s="6"/>
      <c r="DL121" s="6"/>
      <c r="DM121" s="6"/>
      <c r="DN121" s="6"/>
      <c r="DO121" s="6"/>
      <c r="DP121" s="6"/>
      <c r="DQ121" s="6"/>
      <c r="DR121" s="6"/>
      <c r="DS121" s="6"/>
      <c r="DT121" s="6"/>
      <c r="DU121" s="6"/>
      <c r="DV121" s="6"/>
      <c r="DW121" s="6"/>
      <c r="DX121" s="6"/>
      <c r="DY121" s="6"/>
      <c r="DZ121" s="6"/>
      <c r="EA121" s="6"/>
      <c r="EB121" s="6"/>
      <c r="EC121" s="6"/>
      <c r="ED121" s="6"/>
      <c r="EE121" s="6"/>
      <c r="EF121" s="6"/>
      <c r="EG121" s="6"/>
      <c r="EH121" s="6"/>
      <c r="EI121" s="6"/>
      <c r="EJ121" s="6"/>
      <c r="EK121" s="6"/>
      <c r="EL121" s="6"/>
      <c r="EM121" s="6"/>
      <c r="EN121" s="6"/>
      <c r="EO121" s="6"/>
      <c r="EP121" s="6"/>
      <c r="EQ121" s="6"/>
      <c r="ER121" s="6"/>
      <c r="ES121" s="6"/>
      <c r="ET121" s="6"/>
      <c r="EU121" s="6"/>
      <c r="EV121" s="6"/>
      <c r="EW121" s="6"/>
      <c r="EX121" s="6"/>
      <c r="EY121" s="6"/>
      <c r="EZ121" s="6"/>
      <c r="FA121" s="6"/>
      <c r="FB121" s="6"/>
      <c r="FC121" s="6"/>
      <c r="FD121" s="6"/>
      <c r="FE121" s="6"/>
      <c r="FF121" s="6"/>
      <c r="FG121" s="6"/>
      <c r="FH121" s="6"/>
      <c r="FI121" s="6"/>
      <c r="FJ121" s="6"/>
      <c r="FK121" s="6"/>
      <c r="FL121" s="6"/>
      <c r="FM121" s="6"/>
    </row>
    <row r="122" ht="15.75" customHeight="1">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c r="CM122" s="6"/>
      <c r="CN122" s="6"/>
      <c r="CO122" s="6"/>
      <c r="CP122" s="6"/>
      <c r="CQ122" s="6"/>
      <c r="CR122" s="6"/>
      <c r="CS122" s="6"/>
      <c r="CT122" s="6"/>
      <c r="CU122" s="6"/>
      <c r="CV122" s="6"/>
      <c r="CW122" s="6"/>
      <c r="CX122" s="6"/>
      <c r="CY122" s="6"/>
      <c r="CZ122" s="6"/>
      <c r="DA122" s="6"/>
      <c r="DB122" s="6"/>
      <c r="DC122" s="6"/>
      <c r="DD122" s="6"/>
      <c r="DE122" s="6"/>
      <c r="DF122" s="6"/>
      <c r="DG122" s="6"/>
      <c r="DH122" s="6"/>
      <c r="DI122" s="6"/>
      <c r="DJ122" s="6"/>
      <c r="DK122" s="6"/>
      <c r="DL122" s="6"/>
      <c r="DM122" s="6"/>
      <c r="DN122" s="6"/>
      <c r="DO122" s="6"/>
      <c r="DP122" s="6"/>
      <c r="DQ122" s="6"/>
      <c r="DR122" s="6"/>
      <c r="DS122" s="6"/>
      <c r="DT122" s="6"/>
      <c r="DU122" s="6"/>
      <c r="DV122" s="6"/>
      <c r="DW122" s="6"/>
      <c r="DX122" s="6"/>
      <c r="DY122" s="6"/>
      <c r="DZ122" s="6"/>
      <c r="EA122" s="6"/>
      <c r="EB122" s="6"/>
      <c r="EC122" s="6"/>
      <c r="ED122" s="6"/>
      <c r="EE122" s="6"/>
      <c r="EF122" s="6"/>
      <c r="EG122" s="6"/>
      <c r="EH122" s="6"/>
      <c r="EI122" s="6"/>
      <c r="EJ122" s="6"/>
      <c r="EK122" s="6"/>
      <c r="EL122" s="6"/>
      <c r="EM122" s="6"/>
      <c r="EN122" s="6"/>
      <c r="EO122" s="6"/>
      <c r="EP122" s="6"/>
      <c r="EQ122" s="6"/>
      <c r="ER122" s="6"/>
      <c r="ES122" s="6"/>
      <c r="ET122" s="6"/>
      <c r="EU122" s="6"/>
      <c r="EV122" s="6"/>
      <c r="EW122" s="6"/>
      <c r="EX122" s="6"/>
      <c r="EY122" s="6"/>
      <c r="EZ122" s="6"/>
      <c r="FA122" s="6"/>
      <c r="FB122" s="6"/>
      <c r="FC122" s="6"/>
      <c r="FD122" s="6"/>
      <c r="FE122" s="6"/>
      <c r="FF122" s="6"/>
      <c r="FG122" s="6"/>
      <c r="FH122" s="6"/>
      <c r="FI122" s="6"/>
      <c r="FJ122" s="6"/>
      <c r="FK122" s="6"/>
      <c r="FL122" s="6"/>
      <c r="FM122" s="6"/>
    </row>
    <row r="123" ht="15.75" customHeight="1">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c r="CZ123" s="6"/>
      <c r="DA123" s="6"/>
      <c r="DB123" s="6"/>
      <c r="DC123" s="6"/>
      <c r="DD123" s="6"/>
      <c r="DE123" s="6"/>
      <c r="DF123" s="6"/>
      <c r="DG123" s="6"/>
      <c r="DH123" s="6"/>
      <c r="DI123" s="6"/>
      <c r="DJ123" s="6"/>
      <c r="DK123" s="6"/>
      <c r="DL123" s="6"/>
      <c r="DM123" s="6"/>
      <c r="DN123" s="6"/>
      <c r="DO123" s="6"/>
      <c r="DP123" s="6"/>
      <c r="DQ123" s="6"/>
      <c r="DR123" s="6"/>
      <c r="DS123" s="6"/>
      <c r="DT123" s="6"/>
      <c r="DU123" s="6"/>
      <c r="DV123" s="6"/>
      <c r="DW123" s="6"/>
      <c r="DX123" s="6"/>
      <c r="DY123" s="6"/>
      <c r="DZ123" s="6"/>
      <c r="EA123" s="6"/>
      <c r="EB123" s="6"/>
      <c r="EC123" s="6"/>
      <c r="ED123" s="6"/>
      <c r="EE123" s="6"/>
      <c r="EF123" s="6"/>
      <c r="EG123" s="6"/>
      <c r="EH123" s="6"/>
      <c r="EI123" s="6"/>
      <c r="EJ123" s="6"/>
      <c r="EK123" s="6"/>
      <c r="EL123" s="6"/>
      <c r="EM123" s="6"/>
      <c r="EN123" s="6"/>
      <c r="EO123" s="6"/>
      <c r="EP123" s="6"/>
      <c r="EQ123" s="6"/>
      <c r="ER123" s="6"/>
      <c r="ES123" s="6"/>
      <c r="ET123" s="6"/>
      <c r="EU123" s="6"/>
      <c r="EV123" s="6"/>
      <c r="EW123" s="6"/>
      <c r="EX123" s="6"/>
      <c r="EY123" s="6"/>
      <c r="EZ123" s="6"/>
      <c r="FA123" s="6"/>
      <c r="FB123" s="6"/>
      <c r="FC123" s="6"/>
      <c r="FD123" s="6"/>
      <c r="FE123" s="6"/>
      <c r="FF123" s="6"/>
      <c r="FG123" s="6"/>
      <c r="FH123" s="6"/>
      <c r="FI123" s="6"/>
      <c r="FJ123" s="6"/>
      <c r="FK123" s="6"/>
      <c r="FL123" s="6"/>
      <c r="FM123" s="6"/>
    </row>
    <row r="124" ht="15.75" customHeight="1">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c r="CZ124" s="6"/>
      <c r="DA124" s="6"/>
      <c r="DB124" s="6"/>
      <c r="DC124" s="6"/>
      <c r="DD124" s="6"/>
      <c r="DE124" s="6"/>
      <c r="DF124" s="6"/>
      <c r="DG124" s="6"/>
      <c r="DH124" s="6"/>
      <c r="DI124" s="6"/>
      <c r="DJ124" s="6"/>
      <c r="DK124" s="6"/>
      <c r="DL124" s="6"/>
      <c r="DM124" s="6"/>
      <c r="DN124" s="6"/>
      <c r="DO124" s="6"/>
      <c r="DP124" s="6"/>
      <c r="DQ124" s="6"/>
      <c r="DR124" s="6"/>
      <c r="DS124" s="6"/>
      <c r="DT124" s="6"/>
      <c r="DU124" s="6"/>
      <c r="DV124" s="6"/>
      <c r="DW124" s="6"/>
      <c r="DX124" s="6"/>
      <c r="DY124" s="6"/>
      <c r="DZ124" s="6"/>
      <c r="EA124" s="6"/>
      <c r="EB124" s="6"/>
      <c r="EC124" s="6"/>
      <c r="ED124" s="6"/>
      <c r="EE124" s="6"/>
      <c r="EF124" s="6"/>
      <c r="EG124" s="6"/>
      <c r="EH124" s="6"/>
      <c r="EI124" s="6"/>
      <c r="EJ124" s="6"/>
      <c r="EK124" s="6"/>
      <c r="EL124" s="6"/>
      <c r="EM124" s="6"/>
      <c r="EN124" s="6"/>
      <c r="EO124" s="6"/>
      <c r="EP124" s="6"/>
      <c r="EQ124" s="6"/>
      <c r="ER124" s="6"/>
      <c r="ES124" s="6"/>
      <c r="ET124" s="6"/>
      <c r="EU124" s="6"/>
      <c r="EV124" s="6"/>
      <c r="EW124" s="6"/>
      <c r="EX124" s="6"/>
      <c r="EY124" s="6"/>
      <c r="EZ124" s="6"/>
      <c r="FA124" s="6"/>
      <c r="FB124" s="6"/>
      <c r="FC124" s="6"/>
      <c r="FD124" s="6"/>
      <c r="FE124" s="6"/>
      <c r="FF124" s="6"/>
      <c r="FG124" s="6"/>
      <c r="FH124" s="6"/>
      <c r="FI124" s="6"/>
      <c r="FJ124" s="6"/>
      <c r="FK124" s="6"/>
      <c r="FL124" s="6"/>
      <c r="FM124" s="6"/>
    </row>
    <row r="125" ht="15.75" customHeight="1">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c r="BU125" s="6"/>
      <c r="BV125" s="6"/>
      <c r="BW125" s="6"/>
      <c r="BX125" s="6"/>
      <c r="BY125" s="6"/>
      <c r="BZ125" s="6"/>
      <c r="CA125" s="6"/>
      <c r="CB125" s="6"/>
      <c r="CC125" s="6"/>
      <c r="CD125" s="6"/>
      <c r="CE125" s="6"/>
      <c r="CF125" s="6"/>
      <c r="CG125" s="6"/>
      <c r="CH125" s="6"/>
      <c r="CI125" s="6"/>
      <c r="CJ125" s="6"/>
      <c r="CK125" s="6"/>
      <c r="CL125" s="6"/>
      <c r="CM125" s="6"/>
      <c r="CN125" s="6"/>
      <c r="CO125" s="6"/>
      <c r="CP125" s="6"/>
      <c r="CQ125" s="6"/>
      <c r="CR125" s="6"/>
      <c r="CS125" s="6"/>
      <c r="CT125" s="6"/>
      <c r="CU125" s="6"/>
      <c r="CV125" s="6"/>
      <c r="CW125" s="6"/>
      <c r="CX125" s="6"/>
      <c r="CY125" s="6"/>
      <c r="CZ125" s="6"/>
      <c r="DA125" s="6"/>
      <c r="DB125" s="6"/>
      <c r="DC125" s="6"/>
      <c r="DD125" s="6"/>
      <c r="DE125" s="6"/>
      <c r="DF125" s="6"/>
      <c r="DG125" s="6"/>
      <c r="DH125" s="6"/>
      <c r="DI125" s="6"/>
      <c r="DJ125" s="6"/>
      <c r="DK125" s="6"/>
      <c r="DL125" s="6"/>
      <c r="DM125" s="6"/>
      <c r="DN125" s="6"/>
      <c r="DO125" s="6"/>
      <c r="DP125" s="6"/>
      <c r="DQ125" s="6"/>
      <c r="DR125" s="6"/>
      <c r="DS125" s="6"/>
      <c r="DT125" s="6"/>
      <c r="DU125" s="6"/>
      <c r="DV125" s="6"/>
      <c r="DW125" s="6"/>
      <c r="DX125" s="6"/>
      <c r="DY125" s="6"/>
      <c r="DZ125" s="6"/>
      <c r="EA125" s="6"/>
      <c r="EB125" s="6"/>
      <c r="EC125" s="6"/>
      <c r="ED125" s="6"/>
      <c r="EE125" s="6"/>
      <c r="EF125" s="6"/>
      <c r="EG125" s="6"/>
      <c r="EH125" s="6"/>
      <c r="EI125" s="6"/>
      <c r="EJ125" s="6"/>
      <c r="EK125" s="6"/>
      <c r="EL125" s="6"/>
      <c r="EM125" s="6"/>
      <c r="EN125" s="6"/>
      <c r="EO125" s="6"/>
      <c r="EP125" s="6"/>
      <c r="EQ125" s="6"/>
      <c r="ER125" s="6"/>
      <c r="ES125" s="6"/>
      <c r="ET125" s="6"/>
      <c r="EU125" s="6"/>
      <c r="EV125" s="6"/>
      <c r="EW125" s="6"/>
      <c r="EX125" s="6"/>
      <c r="EY125" s="6"/>
      <c r="EZ125" s="6"/>
      <c r="FA125" s="6"/>
      <c r="FB125" s="6"/>
      <c r="FC125" s="6"/>
      <c r="FD125" s="6"/>
      <c r="FE125" s="6"/>
      <c r="FF125" s="6"/>
      <c r="FG125" s="6"/>
      <c r="FH125" s="6"/>
      <c r="FI125" s="6"/>
      <c r="FJ125" s="6"/>
      <c r="FK125" s="6"/>
      <c r="FL125" s="6"/>
      <c r="FM125" s="6"/>
    </row>
    <row r="126" ht="15.75" customHeight="1">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c r="CC126" s="6"/>
      <c r="CD126" s="6"/>
      <c r="CE126" s="6"/>
      <c r="CF126" s="6"/>
      <c r="CG126" s="6"/>
      <c r="CH126" s="6"/>
      <c r="CI126" s="6"/>
      <c r="CJ126" s="6"/>
      <c r="CK126" s="6"/>
      <c r="CL126" s="6"/>
      <c r="CM126" s="6"/>
      <c r="CN126" s="6"/>
      <c r="CO126" s="6"/>
      <c r="CP126" s="6"/>
      <c r="CQ126" s="6"/>
      <c r="CR126" s="6"/>
      <c r="CS126" s="6"/>
      <c r="CT126" s="6"/>
      <c r="CU126" s="6"/>
      <c r="CV126" s="6"/>
      <c r="CW126" s="6"/>
      <c r="CX126" s="6"/>
      <c r="CY126" s="6"/>
      <c r="CZ126" s="6"/>
      <c r="DA126" s="6"/>
      <c r="DB126" s="6"/>
      <c r="DC126" s="6"/>
      <c r="DD126" s="6"/>
      <c r="DE126" s="6"/>
      <c r="DF126" s="6"/>
      <c r="DG126" s="6"/>
      <c r="DH126" s="6"/>
      <c r="DI126" s="6"/>
      <c r="DJ126" s="6"/>
      <c r="DK126" s="6"/>
      <c r="DL126" s="6"/>
      <c r="DM126" s="6"/>
      <c r="DN126" s="6"/>
      <c r="DO126" s="6"/>
      <c r="DP126" s="6"/>
      <c r="DQ126" s="6"/>
      <c r="DR126" s="6"/>
      <c r="DS126" s="6"/>
      <c r="DT126" s="6"/>
      <c r="DU126" s="6"/>
      <c r="DV126" s="6"/>
      <c r="DW126" s="6"/>
      <c r="DX126" s="6"/>
      <c r="DY126" s="6"/>
      <c r="DZ126" s="6"/>
      <c r="EA126" s="6"/>
      <c r="EB126" s="6"/>
      <c r="EC126" s="6"/>
      <c r="ED126" s="6"/>
      <c r="EE126" s="6"/>
      <c r="EF126" s="6"/>
      <c r="EG126" s="6"/>
      <c r="EH126" s="6"/>
      <c r="EI126" s="6"/>
      <c r="EJ126" s="6"/>
      <c r="EK126" s="6"/>
      <c r="EL126" s="6"/>
      <c r="EM126" s="6"/>
      <c r="EN126" s="6"/>
      <c r="EO126" s="6"/>
      <c r="EP126" s="6"/>
      <c r="EQ126" s="6"/>
      <c r="ER126" s="6"/>
      <c r="ES126" s="6"/>
      <c r="ET126" s="6"/>
      <c r="EU126" s="6"/>
      <c r="EV126" s="6"/>
      <c r="EW126" s="6"/>
      <c r="EX126" s="6"/>
      <c r="EY126" s="6"/>
      <c r="EZ126" s="6"/>
      <c r="FA126" s="6"/>
      <c r="FB126" s="6"/>
      <c r="FC126" s="6"/>
      <c r="FD126" s="6"/>
      <c r="FE126" s="6"/>
      <c r="FF126" s="6"/>
      <c r="FG126" s="6"/>
      <c r="FH126" s="6"/>
      <c r="FI126" s="6"/>
      <c r="FJ126" s="6"/>
      <c r="FK126" s="6"/>
      <c r="FL126" s="6"/>
      <c r="FM126" s="6"/>
    </row>
    <row r="127" ht="15.75" customHeight="1">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6"/>
      <c r="CD127" s="6"/>
      <c r="CE127" s="6"/>
      <c r="CF127" s="6"/>
      <c r="CG127" s="6"/>
      <c r="CH127" s="6"/>
      <c r="CI127" s="6"/>
      <c r="CJ127" s="6"/>
      <c r="CK127" s="6"/>
      <c r="CL127" s="6"/>
      <c r="CM127" s="6"/>
      <c r="CN127" s="6"/>
      <c r="CO127" s="6"/>
      <c r="CP127" s="6"/>
      <c r="CQ127" s="6"/>
      <c r="CR127" s="6"/>
      <c r="CS127" s="6"/>
      <c r="CT127" s="6"/>
      <c r="CU127" s="6"/>
      <c r="CV127" s="6"/>
      <c r="CW127" s="6"/>
      <c r="CX127" s="6"/>
      <c r="CY127" s="6"/>
      <c r="CZ127" s="6"/>
      <c r="DA127" s="6"/>
      <c r="DB127" s="6"/>
      <c r="DC127" s="6"/>
      <c r="DD127" s="6"/>
      <c r="DE127" s="6"/>
      <c r="DF127" s="6"/>
      <c r="DG127" s="6"/>
      <c r="DH127" s="6"/>
      <c r="DI127" s="6"/>
      <c r="DJ127" s="6"/>
      <c r="DK127" s="6"/>
      <c r="DL127" s="6"/>
      <c r="DM127" s="6"/>
      <c r="DN127" s="6"/>
      <c r="DO127" s="6"/>
      <c r="DP127" s="6"/>
      <c r="DQ127" s="6"/>
      <c r="DR127" s="6"/>
      <c r="DS127" s="6"/>
      <c r="DT127" s="6"/>
      <c r="DU127" s="6"/>
      <c r="DV127" s="6"/>
      <c r="DW127" s="6"/>
      <c r="DX127" s="6"/>
      <c r="DY127" s="6"/>
      <c r="DZ127" s="6"/>
      <c r="EA127" s="6"/>
      <c r="EB127" s="6"/>
      <c r="EC127" s="6"/>
      <c r="ED127" s="6"/>
      <c r="EE127" s="6"/>
      <c r="EF127" s="6"/>
      <c r="EG127" s="6"/>
      <c r="EH127" s="6"/>
      <c r="EI127" s="6"/>
      <c r="EJ127" s="6"/>
      <c r="EK127" s="6"/>
      <c r="EL127" s="6"/>
      <c r="EM127" s="6"/>
      <c r="EN127" s="6"/>
      <c r="EO127" s="6"/>
      <c r="EP127" s="6"/>
      <c r="EQ127" s="6"/>
      <c r="ER127" s="6"/>
      <c r="ES127" s="6"/>
      <c r="ET127" s="6"/>
      <c r="EU127" s="6"/>
      <c r="EV127" s="6"/>
      <c r="EW127" s="6"/>
      <c r="EX127" s="6"/>
      <c r="EY127" s="6"/>
      <c r="EZ127" s="6"/>
      <c r="FA127" s="6"/>
      <c r="FB127" s="6"/>
      <c r="FC127" s="6"/>
      <c r="FD127" s="6"/>
      <c r="FE127" s="6"/>
      <c r="FF127" s="6"/>
      <c r="FG127" s="6"/>
      <c r="FH127" s="6"/>
      <c r="FI127" s="6"/>
      <c r="FJ127" s="6"/>
      <c r="FK127" s="6"/>
      <c r="FL127" s="6"/>
      <c r="FM127" s="6"/>
    </row>
    <row r="128" ht="15.75" customHeight="1">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c r="BU128" s="6"/>
      <c r="BV128" s="6"/>
      <c r="BW128" s="6"/>
      <c r="BX128" s="6"/>
      <c r="BY128" s="6"/>
      <c r="BZ128" s="6"/>
      <c r="CA128" s="6"/>
      <c r="CB128" s="6"/>
      <c r="CC128" s="6"/>
      <c r="CD128" s="6"/>
      <c r="CE128" s="6"/>
      <c r="CF128" s="6"/>
      <c r="CG128" s="6"/>
      <c r="CH128" s="6"/>
      <c r="CI128" s="6"/>
      <c r="CJ128" s="6"/>
      <c r="CK128" s="6"/>
      <c r="CL128" s="6"/>
      <c r="CM128" s="6"/>
      <c r="CN128" s="6"/>
      <c r="CO128" s="6"/>
      <c r="CP128" s="6"/>
      <c r="CQ128" s="6"/>
      <c r="CR128" s="6"/>
      <c r="CS128" s="6"/>
      <c r="CT128" s="6"/>
      <c r="CU128" s="6"/>
      <c r="CV128" s="6"/>
      <c r="CW128" s="6"/>
      <c r="CX128" s="6"/>
      <c r="CY128" s="6"/>
      <c r="CZ128" s="6"/>
      <c r="DA128" s="6"/>
      <c r="DB128" s="6"/>
      <c r="DC128" s="6"/>
      <c r="DD128" s="6"/>
      <c r="DE128" s="6"/>
      <c r="DF128" s="6"/>
      <c r="DG128" s="6"/>
      <c r="DH128" s="6"/>
      <c r="DI128" s="6"/>
      <c r="DJ128" s="6"/>
      <c r="DK128" s="6"/>
      <c r="DL128" s="6"/>
      <c r="DM128" s="6"/>
      <c r="DN128" s="6"/>
      <c r="DO128" s="6"/>
      <c r="DP128" s="6"/>
      <c r="DQ128" s="6"/>
      <c r="DR128" s="6"/>
      <c r="DS128" s="6"/>
      <c r="DT128" s="6"/>
      <c r="DU128" s="6"/>
      <c r="DV128" s="6"/>
      <c r="DW128" s="6"/>
      <c r="DX128" s="6"/>
      <c r="DY128" s="6"/>
      <c r="DZ128" s="6"/>
      <c r="EA128" s="6"/>
      <c r="EB128" s="6"/>
      <c r="EC128" s="6"/>
      <c r="ED128" s="6"/>
      <c r="EE128" s="6"/>
      <c r="EF128" s="6"/>
      <c r="EG128" s="6"/>
      <c r="EH128" s="6"/>
      <c r="EI128" s="6"/>
      <c r="EJ128" s="6"/>
      <c r="EK128" s="6"/>
      <c r="EL128" s="6"/>
      <c r="EM128" s="6"/>
      <c r="EN128" s="6"/>
      <c r="EO128" s="6"/>
      <c r="EP128" s="6"/>
      <c r="EQ128" s="6"/>
      <c r="ER128" s="6"/>
      <c r="ES128" s="6"/>
      <c r="ET128" s="6"/>
      <c r="EU128" s="6"/>
      <c r="EV128" s="6"/>
      <c r="EW128" s="6"/>
      <c r="EX128" s="6"/>
      <c r="EY128" s="6"/>
      <c r="EZ128" s="6"/>
      <c r="FA128" s="6"/>
      <c r="FB128" s="6"/>
      <c r="FC128" s="6"/>
      <c r="FD128" s="6"/>
      <c r="FE128" s="6"/>
      <c r="FF128" s="6"/>
      <c r="FG128" s="6"/>
      <c r="FH128" s="6"/>
      <c r="FI128" s="6"/>
      <c r="FJ128" s="6"/>
      <c r="FK128" s="6"/>
      <c r="FL128" s="6"/>
      <c r="FM128" s="6"/>
    </row>
    <row r="129" ht="15.75" customHeight="1">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c r="BU129" s="6"/>
      <c r="BV129" s="6"/>
      <c r="BW129" s="6"/>
      <c r="BX129" s="6"/>
      <c r="BY129" s="6"/>
      <c r="BZ129" s="6"/>
      <c r="CA129" s="6"/>
      <c r="CB129" s="6"/>
      <c r="CC129" s="6"/>
      <c r="CD129" s="6"/>
      <c r="CE129" s="6"/>
      <c r="CF129" s="6"/>
      <c r="CG129" s="6"/>
      <c r="CH129" s="6"/>
      <c r="CI129" s="6"/>
      <c r="CJ129" s="6"/>
      <c r="CK129" s="6"/>
      <c r="CL129" s="6"/>
      <c r="CM129" s="6"/>
      <c r="CN129" s="6"/>
      <c r="CO129" s="6"/>
      <c r="CP129" s="6"/>
      <c r="CQ129" s="6"/>
      <c r="CR129" s="6"/>
      <c r="CS129" s="6"/>
      <c r="CT129" s="6"/>
      <c r="CU129" s="6"/>
      <c r="CV129" s="6"/>
      <c r="CW129" s="6"/>
      <c r="CX129" s="6"/>
      <c r="CY129" s="6"/>
      <c r="CZ129" s="6"/>
      <c r="DA129" s="6"/>
      <c r="DB129" s="6"/>
      <c r="DC129" s="6"/>
      <c r="DD129" s="6"/>
      <c r="DE129" s="6"/>
      <c r="DF129" s="6"/>
      <c r="DG129" s="6"/>
      <c r="DH129" s="6"/>
      <c r="DI129" s="6"/>
      <c r="DJ129" s="6"/>
      <c r="DK129" s="6"/>
      <c r="DL129" s="6"/>
      <c r="DM129" s="6"/>
      <c r="DN129" s="6"/>
      <c r="DO129" s="6"/>
      <c r="DP129" s="6"/>
      <c r="DQ129" s="6"/>
      <c r="DR129" s="6"/>
      <c r="DS129" s="6"/>
      <c r="DT129" s="6"/>
      <c r="DU129" s="6"/>
      <c r="DV129" s="6"/>
      <c r="DW129" s="6"/>
      <c r="DX129" s="6"/>
      <c r="DY129" s="6"/>
      <c r="DZ129" s="6"/>
      <c r="EA129" s="6"/>
      <c r="EB129" s="6"/>
      <c r="EC129" s="6"/>
      <c r="ED129" s="6"/>
      <c r="EE129" s="6"/>
      <c r="EF129" s="6"/>
      <c r="EG129" s="6"/>
      <c r="EH129" s="6"/>
      <c r="EI129" s="6"/>
      <c r="EJ129" s="6"/>
      <c r="EK129" s="6"/>
      <c r="EL129" s="6"/>
      <c r="EM129" s="6"/>
      <c r="EN129" s="6"/>
      <c r="EO129" s="6"/>
      <c r="EP129" s="6"/>
      <c r="EQ129" s="6"/>
      <c r="ER129" s="6"/>
      <c r="ES129" s="6"/>
      <c r="ET129" s="6"/>
      <c r="EU129" s="6"/>
      <c r="EV129" s="6"/>
      <c r="EW129" s="6"/>
      <c r="EX129" s="6"/>
      <c r="EY129" s="6"/>
      <c r="EZ129" s="6"/>
      <c r="FA129" s="6"/>
      <c r="FB129" s="6"/>
      <c r="FC129" s="6"/>
      <c r="FD129" s="6"/>
      <c r="FE129" s="6"/>
      <c r="FF129" s="6"/>
      <c r="FG129" s="6"/>
      <c r="FH129" s="6"/>
      <c r="FI129" s="6"/>
      <c r="FJ129" s="6"/>
      <c r="FK129" s="6"/>
      <c r="FL129" s="6"/>
      <c r="FM129" s="6"/>
    </row>
    <row r="130" ht="15.75" customHeight="1">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c r="BU130" s="6"/>
      <c r="BV130" s="6"/>
      <c r="BW130" s="6"/>
      <c r="BX130" s="6"/>
      <c r="BY130" s="6"/>
      <c r="BZ130" s="6"/>
      <c r="CA130" s="6"/>
      <c r="CB130" s="6"/>
      <c r="CC130" s="6"/>
      <c r="CD130" s="6"/>
      <c r="CE130" s="6"/>
      <c r="CF130" s="6"/>
      <c r="CG130" s="6"/>
      <c r="CH130" s="6"/>
      <c r="CI130" s="6"/>
      <c r="CJ130" s="6"/>
      <c r="CK130" s="6"/>
      <c r="CL130" s="6"/>
      <c r="CM130" s="6"/>
      <c r="CN130" s="6"/>
      <c r="CO130" s="6"/>
      <c r="CP130" s="6"/>
      <c r="CQ130" s="6"/>
      <c r="CR130" s="6"/>
      <c r="CS130" s="6"/>
      <c r="CT130" s="6"/>
      <c r="CU130" s="6"/>
      <c r="CV130" s="6"/>
      <c r="CW130" s="6"/>
      <c r="CX130" s="6"/>
      <c r="CY130" s="6"/>
      <c r="CZ130" s="6"/>
      <c r="DA130" s="6"/>
      <c r="DB130" s="6"/>
      <c r="DC130" s="6"/>
      <c r="DD130" s="6"/>
      <c r="DE130" s="6"/>
      <c r="DF130" s="6"/>
      <c r="DG130" s="6"/>
      <c r="DH130" s="6"/>
      <c r="DI130" s="6"/>
      <c r="DJ130" s="6"/>
      <c r="DK130" s="6"/>
      <c r="DL130" s="6"/>
      <c r="DM130" s="6"/>
      <c r="DN130" s="6"/>
      <c r="DO130" s="6"/>
      <c r="DP130" s="6"/>
      <c r="DQ130" s="6"/>
      <c r="DR130" s="6"/>
      <c r="DS130" s="6"/>
      <c r="DT130" s="6"/>
      <c r="DU130" s="6"/>
      <c r="DV130" s="6"/>
      <c r="DW130" s="6"/>
      <c r="DX130" s="6"/>
      <c r="DY130" s="6"/>
      <c r="DZ130" s="6"/>
      <c r="EA130" s="6"/>
      <c r="EB130" s="6"/>
      <c r="EC130" s="6"/>
      <c r="ED130" s="6"/>
      <c r="EE130" s="6"/>
      <c r="EF130" s="6"/>
      <c r="EG130" s="6"/>
      <c r="EH130" s="6"/>
      <c r="EI130" s="6"/>
      <c r="EJ130" s="6"/>
      <c r="EK130" s="6"/>
      <c r="EL130" s="6"/>
      <c r="EM130" s="6"/>
      <c r="EN130" s="6"/>
      <c r="EO130" s="6"/>
      <c r="EP130" s="6"/>
      <c r="EQ130" s="6"/>
      <c r="ER130" s="6"/>
      <c r="ES130" s="6"/>
      <c r="ET130" s="6"/>
      <c r="EU130" s="6"/>
      <c r="EV130" s="6"/>
      <c r="EW130" s="6"/>
      <c r="EX130" s="6"/>
      <c r="EY130" s="6"/>
      <c r="EZ130" s="6"/>
      <c r="FA130" s="6"/>
      <c r="FB130" s="6"/>
      <c r="FC130" s="6"/>
      <c r="FD130" s="6"/>
      <c r="FE130" s="6"/>
      <c r="FF130" s="6"/>
      <c r="FG130" s="6"/>
      <c r="FH130" s="6"/>
      <c r="FI130" s="6"/>
      <c r="FJ130" s="6"/>
      <c r="FK130" s="6"/>
      <c r="FL130" s="6"/>
      <c r="FM130" s="6"/>
    </row>
    <row r="131" ht="15.75" customHeight="1">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c r="BT131" s="6"/>
      <c r="BU131" s="6"/>
      <c r="BV131" s="6"/>
      <c r="BW131" s="6"/>
      <c r="BX131" s="6"/>
      <c r="BY131" s="6"/>
      <c r="BZ131" s="6"/>
      <c r="CA131" s="6"/>
      <c r="CB131" s="6"/>
      <c r="CC131" s="6"/>
      <c r="CD131" s="6"/>
      <c r="CE131" s="6"/>
      <c r="CF131" s="6"/>
      <c r="CG131" s="6"/>
      <c r="CH131" s="6"/>
      <c r="CI131" s="6"/>
      <c r="CJ131" s="6"/>
      <c r="CK131" s="6"/>
      <c r="CL131" s="6"/>
      <c r="CM131" s="6"/>
      <c r="CN131" s="6"/>
      <c r="CO131" s="6"/>
      <c r="CP131" s="6"/>
      <c r="CQ131" s="6"/>
      <c r="CR131" s="6"/>
      <c r="CS131" s="6"/>
      <c r="CT131" s="6"/>
      <c r="CU131" s="6"/>
      <c r="CV131" s="6"/>
      <c r="CW131" s="6"/>
      <c r="CX131" s="6"/>
      <c r="CY131" s="6"/>
      <c r="CZ131" s="6"/>
      <c r="DA131" s="6"/>
      <c r="DB131" s="6"/>
      <c r="DC131" s="6"/>
      <c r="DD131" s="6"/>
      <c r="DE131" s="6"/>
      <c r="DF131" s="6"/>
      <c r="DG131" s="6"/>
      <c r="DH131" s="6"/>
      <c r="DI131" s="6"/>
      <c r="DJ131" s="6"/>
      <c r="DK131" s="6"/>
      <c r="DL131" s="6"/>
      <c r="DM131" s="6"/>
      <c r="DN131" s="6"/>
      <c r="DO131" s="6"/>
      <c r="DP131" s="6"/>
      <c r="DQ131" s="6"/>
      <c r="DR131" s="6"/>
      <c r="DS131" s="6"/>
      <c r="DT131" s="6"/>
      <c r="DU131" s="6"/>
      <c r="DV131" s="6"/>
      <c r="DW131" s="6"/>
      <c r="DX131" s="6"/>
      <c r="DY131" s="6"/>
      <c r="DZ131" s="6"/>
      <c r="EA131" s="6"/>
      <c r="EB131" s="6"/>
      <c r="EC131" s="6"/>
      <c r="ED131" s="6"/>
      <c r="EE131" s="6"/>
      <c r="EF131" s="6"/>
      <c r="EG131" s="6"/>
      <c r="EH131" s="6"/>
      <c r="EI131" s="6"/>
      <c r="EJ131" s="6"/>
      <c r="EK131" s="6"/>
      <c r="EL131" s="6"/>
      <c r="EM131" s="6"/>
      <c r="EN131" s="6"/>
      <c r="EO131" s="6"/>
      <c r="EP131" s="6"/>
      <c r="EQ131" s="6"/>
      <c r="ER131" s="6"/>
      <c r="ES131" s="6"/>
      <c r="ET131" s="6"/>
      <c r="EU131" s="6"/>
      <c r="EV131" s="6"/>
      <c r="EW131" s="6"/>
      <c r="EX131" s="6"/>
      <c r="EY131" s="6"/>
      <c r="EZ131" s="6"/>
      <c r="FA131" s="6"/>
      <c r="FB131" s="6"/>
      <c r="FC131" s="6"/>
      <c r="FD131" s="6"/>
      <c r="FE131" s="6"/>
      <c r="FF131" s="6"/>
      <c r="FG131" s="6"/>
      <c r="FH131" s="6"/>
      <c r="FI131" s="6"/>
      <c r="FJ131" s="6"/>
      <c r="FK131" s="6"/>
      <c r="FL131" s="6"/>
      <c r="FM131" s="6"/>
    </row>
    <row r="132" ht="15.75" customHeight="1">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c r="BU132" s="6"/>
      <c r="BV132" s="6"/>
      <c r="BW132" s="6"/>
      <c r="BX132" s="6"/>
      <c r="BY132" s="6"/>
      <c r="BZ132" s="6"/>
      <c r="CA132" s="6"/>
      <c r="CB132" s="6"/>
      <c r="CC132" s="6"/>
      <c r="CD132" s="6"/>
      <c r="CE132" s="6"/>
      <c r="CF132" s="6"/>
      <c r="CG132" s="6"/>
      <c r="CH132" s="6"/>
      <c r="CI132" s="6"/>
      <c r="CJ132" s="6"/>
      <c r="CK132" s="6"/>
      <c r="CL132" s="6"/>
      <c r="CM132" s="6"/>
      <c r="CN132" s="6"/>
      <c r="CO132" s="6"/>
      <c r="CP132" s="6"/>
      <c r="CQ132" s="6"/>
      <c r="CR132" s="6"/>
      <c r="CS132" s="6"/>
      <c r="CT132" s="6"/>
      <c r="CU132" s="6"/>
      <c r="CV132" s="6"/>
      <c r="CW132" s="6"/>
      <c r="CX132" s="6"/>
      <c r="CY132" s="6"/>
      <c r="CZ132" s="6"/>
      <c r="DA132" s="6"/>
      <c r="DB132" s="6"/>
      <c r="DC132" s="6"/>
      <c r="DD132" s="6"/>
      <c r="DE132" s="6"/>
      <c r="DF132" s="6"/>
      <c r="DG132" s="6"/>
      <c r="DH132" s="6"/>
      <c r="DI132" s="6"/>
      <c r="DJ132" s="6"/>
      <c r="DK132" s="6"/>
      <c r="DL132" s="6"/>
      <c r="DM132" s="6"/>
      <c r="DN132" s="6"/>
      <c r="DO132" s="6"/>
      <c r="DP132" s="6"/>
      <c r="DQ132" s="6"/>
      <c r="DR132" s="6"/>
      <c r="DS132" s="6"/>
      <c r="DT132" s="6"/>
      <c r="DU132" s="6"/>
      <c r="DV132" s="6"/>
      <c r="DW132" s="6"/>
      <c r="DX132" s="6"/>
      <c r="DY132" s="6"/>
      <c r="DZ132" s="6"/>
      <c r="EA132" s="6"/>
      <c r="EB132" s="6"/>
      <c r="EC132" s="6"/>
      <c r="ED132" s="6"/>
      <c r="EE132" s="6"/>
      <c r="EF132" s="6"/>
      <c r="EG132" s="6"/>
      <c r="EH132" s="6"/>
      <c r="EI132" s="6"/>
      <c r="EJ132" s="6"/>
      <c r="EK132" s="6"/>
      <c r="EL132" s="6"/>
      <c r="EM132" s="6"/>
      <c r="EN132" s="6"/>
      <c r="EO132" s="6"/>
      <c r="EP132" s="6"/>
      <c r="EQ132" s="6"/>
      <c r="ER132" s="6"/>
      <c r="ES132" s="6"/>
      <c r="ET132" s="6"/>
      <c r="EU132" s="6"/>
      <c r="EV132" s="6"/>
      <c r="EW132" s="6"/>
      <c r="EX132" s="6"/>
      <c r="EY132" s="6"/>
      <c r="EZ132" s="6"/>
      <c r="FA132" s="6"/>
      <c r="FB132" s="6"/>
      <c r="FC132" s="6"/>
      <c r="FD132" s="6"/>
      <c r="FE132" s="6"/>
      <c r="FF132" s="6"/>
      <c r="FG132" s="6"/>
      <c r="FH132" s="6"/>
      <c r="FI132" s="6"/>
      <c r="FJ132" s="6"/>
      <c r="FK132" s="6"/>
      <c r="FL132" s="6"/>
      <c r="FM132" s="6"/>
    </row>
    <row r="133" ht="15.75" customHeight="1">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c r="BU133" s="6"/>
      <c r="BV133" s="6"/>
      <c r="BW133" s="6"/>
      <c r="BX133" s="6"/>
      <c r="BY133" s="6"/>
      <c r="BZ133" s="6"/>
      <c r="CA133" s="6"/>
      <c r="CB133" s="6"/>
      <c r="CC133" s="6"/>
      <c r="CD133" s="6"/>
      <c r="CE133" s="6"/>
      <c r="CF133" s="6"/>
      <c r="CG133" s="6"/>
      <c r="CH133" s="6"/>
      <c r="CI133" s="6"/>
      <c r="CJ133" s="6"/>
      <c r="CK133" s="6"/>
      <c r="CL133" s="6"/>
      <c r="CM133" s="6"/>
      <c r="CN133" s="6"/>
      <c r="CO133" s="6"/>
      <c r="CP133" s="6"/>
      <c r="CQ133" s="6"/>
      <c r="CR133" s="6"/>
      <c r="CS133" s="6"/>
      <c r="CT133" s="6"/>
      <c r="CU133" s="6"/>
      <c r="CV133" s="6"/>
      <c r="CW133" s="6"/>
      <c r="CX133" s="6"/>
      <c r="CY133" s="6"/>
      <c r="CZ133" s="6"/>
      <c r="DA133" s="6"/>
      <c r="DB133" s="6"/>
      <c r="DC133" s="6"/>
      <c r="DD133" s="6"/>
      <c r="DE133" s="6"/>
      <c r="DF133" s="6"/>
      <c r="DG133" s="6"/>
      <c r="DH133" s="6"/>
      <c r="DI133" s="6"/>
      <c r="DJ133" s="6"/>
      <c r="DK133" s="6"/>
      <c r="DL133" s="6"/>
      <c r="DM133" s="6"/>
      <c r="DN133" s="6"/>
      <c r="DO133" s="6"/>
      <c r="DP133" s="6"/>
      <c r="DQ133" s="6"/>
      <c r="DR133" s="6"/>
      <c r="DS133" s="6"/>
      <c r="DT133" s="6"/>
      <c r="DU133" s="6"/>
      <c r="DV133" s="6"/>
      <c r="DW133" s="6"/>
      <c r="DX133" s="6"/>
      <c r="DY133" s="6"/>
      <c r="DZ133" s="6"/>
      <c r="EA133" s="6"/>
      <c r="EB133" s="6"/>
      <c r="EC133" s="6"/>
      <c r="ED133" s="6"/>
      <c r="EE133" s="6"/>
      <c r="EF133" s="6"/>
      <c r="EG133" s="6"/>
      <c r="EH133" s="6"/>
      <c r="EI133" s="6"/>
      <c r="EJ133" s="6"/>
      <c r="EK133" s="6"/>
      <c r="EL133" s="6"/>
      <c r="EM133" s="6"/>
      <c r="EN133" s="6"/>
      <c r="EO133" s="6"/>
      <c r="EP133" s="6"/>
      <c r="EQ133" s="6"/>
      <c r="ER133" s="6"/>
      <c r="ES133" s="6"/>
      <c r="ET133" s="6"/>
      <c r="EU133" s="6"/>
      <c r="EV133" s="6"/>
      <c r="EW133" s="6"/>
      <c r="EX133" s="6"/>
      <c r="EY133" s="6"/>
      <c r="EZ133" s="6"/>
      <c r="FA133" s="6"/>
      <c r="FB133" s="6"/>
      <c r="FC133" s="6"/>
      <c r="FD133" s="6"/>
      <c r="FE133" s="6"/>
      <c r="FF133" s="6"/>
      <c r="FG133" s="6"/>
      <c r="FH133" s="6"/>
      <c r="FI133" s="6"/>
      <c r="FJ133" s="6"/>
      <c r="FK133" s="6"/>
      <c r="FL133" s="6"/>
      <c r="FM133" s="6"/>
    </row>
    <row r="134" ht="15.75" customHeight="1">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c r="BU134" s="6"/>
      <c r="BV134" s="6"/>
      <c r="BW134" s="6"/>
      <c r="BX134" s="6"/>
      <c r="BY134" s="6"/>
      <c r="BZ134" s="6"/>
      <c r="CA134" s="6"/>
      <c r="CB134" s="6"/>
      <c r="CC134" s="6"/>
      <c r="CD134" s="6"/>
      <c r="CE134" s="6"/>
      <c r="CF134" s="6"/>
      <c r="CG134" s="6"/>
      <c r="CH134" s="6"/>
      <c r="CI134" s="6"/>
      <c r="CJ134" s="6"/>
      <c r="CK134" s="6"/>
      <c r="CL134" s="6"/>
      <c r="CM134" s="6"/>
      <c r="CN134" s="6"/>
      <c r="CO134" s="6"/>
      <c r="CP134" s="6"/>
      <c r="CQ134" s="6"/>
      <c r="CR134" s="6"/>
      <c r="CS134" s="6"/>
      <c r="CT134" s="6"/>
      <c r="CU134" s="6"/>
      <c r="CV134" s="6"/>
      <c r="CW134" s="6"/>
      <c r="CX134" s="6"/>
      <c r="CY134" s="6"/>
      <c r="CZ134" s="6"/>
      <c r="DA134" s="6"/>
      <c r="DB134" s="6"/>
      <c r="DC134" s="6"/>
      <c r="DD134" s="6"/>
      <c r="DE134" s="6"/>
      <c r="DF134" s="6"/>
      <c r="DG134" s="6"/>
      <c r="DH134" s="6"/>
      <c r="DI134" s="6"/>
      <c r="DJ134" s="6"/>
      <c r="DK134" s="6"/>
      <c r="DL134" s="6"/>
      <c r="DM134" s="6"/>
      <c r="DN134" s="6"/>
      <c r="DO134" s="6"/>
      <c r="DP134" s="6"/>
      <c r="DQ134" s="6"/>
      <c r="DR134" s="6"/>
      <c r="DS134" s="6"/>
      <c r="DT134" s="6"/>
      <c r="DU134" s="6"/>
      <c r="DV134" s="6"/>
      <c r="DW134" s="6"/>
      <c r="DX134" s="6"/>
      <c r="DY134" s="6"/>
      <c r="DZ134" s="6"/>
      <c r="EA134" s="6"/>
      <c r="EB134" s="6"/>
      <c r="EC134" s="6"/>
      <c r="ED134" s="6"/>
      <c r="EE134" s="6"/>
      <c r="EF134" s="6"/>
      <c r="EG134" s="6"/>
      <c r="EH134" s="6"/>
      <c r="EI134" s="6"/>
      <c r="EJ134" s="6"/>
      <c r="EK134" s="6"/>
      <c r="EL134" s="6"/>
      <c r="EM134" s="6"/>
      <c r="EN134" s="6"/>
      <c r="EO134" s="6"/>
      <c r="EP134" s="6"/>
      <c r="EQ134" s="6"/>
      <c r="ER134" s="6"/>
      <c r="ES134" s="6"/>
      <c r="ET134" s="6"/>
      <c r="EU134" s="6"/>
      <c r="EV134" s="6"/>
      <c r="EW134" s="6"/>
      <c r="EX134" s="6"/>
      <c r="EY134" s="6"/>
      <c r="EZ134" s="6"/>
      <c r="FA134" s="6"/>
      <c r="FB134" s="6"/>
      <c r="FC134" s="6"/>
      <c r="FD134" s="6"/>
      <c r="FE134" s="6"/>
      <c r="FF134" s="6"/>
      <c r="FG134" s="6"/>
      <c r="FH134" s="6"/>
      <c r="FI134" s="6"/>
      <c r="FJ134" s="6"/>
      <c r="FK134" s="6"/>
      <c r="FL134" s="6"/>
      <c r="FM134" s="6"/>
    </row>
    <row r="135" ht="15.75" customHeight="1">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c r="BT135" s="6"/>
      <c r="BU135" s="6"/>
      <c r="BV135" s="6"/>
      <c r="BW135" s="6"/>
      <c r="BX135" s="6"/>
      <c r="BY135" s="6"/>
      <c r="BZ135" s="6"/>
      <c r="CA135" s="6"/>
      <c r="CB135" s="6"/>
      <c r="CC135" s="6"/>
      <c r="CD135" s="6"/>
      <c r="CE135" s="6"/>
      <c r="CF135" s="6"/>
      <c r="CG135" s="6"/>
      <c r="CH135" s="6"/>
      <c r="CI135" s="6"/>
      <c r="CJ135" s="6"/>
      <c r="CK135" s="6"/>
      <c r="CL135" s="6"/>
      <c r="CM135" s="6"/>
      <c r="CN135" s="6"/>
      <c r="CO135" s="6"/>
      <c r="CP135" s="6"/>
      <c r="CQ135" s="6"/>
      <c r="CR135" s="6"/>
      <c r="CS135" s="6"/>
      <c r="CT135" s="6"/>
      <c r="CU135" s="6"/>
      <c r="CV135" s="6"/>
      <c r="CW135" s="6"/>
      <c r="CX135" s="6"/>
      <c r="CY135" s="6"/>
      <c r="CZ135" s="6"/>
      <c r="DA135" s="6"/>
      <c r="DB135" s="6"/>
      <c r="DC135" s="6"/>
      <c r="DD135" s="6"/>
      <c r="DE135" s="6"/>
      <c r="DF135" s="6"/>
      <c r="DG135" s="6"/>
      <c r="DH135" s="6"/>
      <c r="DI135" s="6"/>
      <c r="DJ135" s="6"/>
      <c r="DK135" s="6"/>
      <c r="DL135" s="6"/>
      <c r="DM135" s="6"/>
      <c r="DN135" s="6"/>
      <c r="DO135" s="6"/>
      <c r="DP135" s="6"/>
      <c r="DQ135" s="6"/>
      <c r="DR135" s="6"/>
      <c r="DS135" s="6"/>
      <c r="DT135" s="6"/>
      <c r="DU135" s="6"/>
      <c r="DV135" s="6"/>
      <c r="DW135" s="6"/>
      <c r="DX135" s="6"/>
      <c r="DY135" s="6"/>
      <c r="DZ135" s="6"/>
      <c r="EA135" s="6"/>
      <c r="EB135" s="6"/>
      <c r="EC135" s="6"/>
      <c r="ED135" s="6"/>
      <c r="EE135" s="6"/>
      <c r="EF135" s="6"/>
      <c r="EG135" s="6"/>
      <c r="EH135" s="6"/>
      <c r="EI135" s="6"/>
      <c r="EJ135" s="6"/>
      <c r="EK135" s="6"/>
      <c r="EL135" s="6"/>
      <c r="EM135" s="6"/>
      <c r="EN135" s="6"/>
      <c r="EO135" s="6"/>
      <c r="EP135" s="6"/>
      <c r="EQ135" s="6"/>
      <c r="ER135" s="6"/>
      <c r="ES135" s="6"/>
      <c r="ET135" s="6"/>
      <c r="EU135" s="6"/>
      <c r="EV135" s="6"/>
      <c r="EW135" s="6"/>
      <c r="EX135" s="6"/>
      <c r="EY135" s="6"/>
      <c r="EZ135" s="6"/>
      <c r="FA135" s="6"/>
      <c r="FB135" s="6"/>
      <c r="FC135" s="6"/>
      <c r="FD135" s="6"/>
      <c r="FE135" s="6"/>
      <c r="FF135" s="6"/>
      <c r="FG135" s="6"/>
      <c r="FH135" s="6"/>
      <c r="FI135" s="6"/>
      <c r="FJ135" s="6"/>
      <c r="FK135" s="6"/>
      <c r="FL135" s="6"/>
      <c r="FM135" s="6"/>
    </row>
    <row r="136" ht="15.75" customHeight="1">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c r="BT136" s="6"/>
      <c r="BU136" s="6"/>
      <c r="BV136" s="6"/>
      <c r="BW136" s="6"/>
      <c r="BX136" s="6"/>
      <c r="BY136" s="6"/>
      <c r="BZ136" s="6"/>
      <c r="CA136" s="6"/>
      <c r="CB136" s="6"/>
      <c r="CC136" s="6"/>
      <c r="CD136" s="6"/>
      <c r="CE136" s="6"/>
      <c r="CF136" s="6"/>
      <c r="CG136" s="6"/>
      <c r="CH136" s="6"/>
      <c r="CI136" s="6"/>
      <c r="CJ136" s="6"/>
      <c r="CK136" s="6"/>
      <c r="CL136" s="6"/>
      <c r="CM136" s="6"/>
      <c r="CN136" s="6"/>
      <c r="CO136" s="6"/>
      <c r="CP136" s="6"/>
      <c r="CQ136" s="6"/>
      <c r="CR136" s="6"/>
      <c r="CS136" s="6"/>
      <c r="CT136" s="6"/>
      <c r="CU136" s="6"/>
      <c r="CV136" s="6"/>
      <c r="CW136" s="6"/>
      <c r="CX136" s="6"/>
      <c r="CY136" s="6"/>
      <c r="CZ136" s="6"/>
      <c r="DA136" s="6"/>
      <c r="DB136" s="6"/>
      <c r="DC136" s="6"/>
      <c r="DD136" s="6"/>
      <c r="DE136" s="6"/>
      <c r="DF136" s="6"/>
      <c r="DG136" s="6"/>
      <c r="DH136" s="6"/>
      <c r="DI136" s="6"/>
      <c r="DJ136" s="6"/>
      <c r="DK136" s="6"/>
      <c r="DL136" s="6"/>
      <c r="DM136" s="6"/>
      <c r="DN136" s="6"/>
      <c r="DO136" s="6"/>
      <c r="DP136" s="6"/>
      <c r="DQ136" s="6"/>
      <c r="DR136" s="6"/>
      <c r="DS136" s="6"/>
      <c r="DT136" s="6"/>
      <c r="DU136" s="6"/>
      <c r="DV136" s="6"/>
      <c r="DW136" s="6"/>
      <c r="DX136" s="6"/>
      <c r="DY136" s="6"/>
      <c r="DZ136" s="6"/>
      <c r="EA136" s="6"/>
      <c r="EB136" s="6"/>
      <c r="EC136" s="6"/>
      <c r="ED136" s="6"/>
      <c r="EE136" s="6"/>
      <c r="EF136" s="6"/>
      <c r="EG136" s="6"/>
      <c r="EH136" s="6"/>
      <c r="EI136" s="6"/>
      <c r="EJ136" s="6"/>
      <c r="EK136" s="6"/>
      <c r="EL136" s="6"/>
      <c r="EM136" s="6"/>
      <c r="EN136" s="6"/>
      <c r="EO136" s="6"/>
      <c r="EP136" s="6"/>
      <c r="EQ136" s="6"/>
      <c r="ER136" s="6"/>
      <c r="ES136" s="6"/>
      <c r="ET136" s="6"/>
      <c r="EU136" s="6"/>
      <c r="EV136" s="6"/>
      <c r="EW136" s="6"/>
      <c r="EX136" s="6"/>
      <c r="EY136" s="6"/>
      <c r="EZ136" s="6"/>
      <c r="FA136" s="6"/>
      <c r="FB136" s="6"/>
      <c r="FC136" s="6"/>
      <c r="FD136" s="6"/>
      <c r="FE136" s="6"/>
      <c r="FF136" s="6"/>
      <c r="FG136" s="6"/>
      <c r="FH136" s="6"/>
      <c r="FI136" s="6"/>
      <c r="FJ136" s="6"/>
      <c r="FK136" s="6"/>
      <c r="FL136" s="6"/>
      <c r="FM136" s="6"/>
    </row>
    <row r="137" ht="15.75" customHeight="1">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6"/>
      <c r="CC137" s="6"/>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6"/>
      <c r="DN137" s="6"/>
      <c r="DO137" s="6"/>
      <c r="DP137" s="6"/>
      <c r="DQ137" s="6"/>
      <c r="DR137" s="6"/>
      <c r="DS137" s="6"/>
      <c r="DT137" s="6"/>
      <c r="DU137" s="6"/>
      <c r="DV137" s="6"/>
      <c r="DW137" s="6"/>
      <c r="DX137" s="6"/>
      <c r="DY137" s="6"/>
      <c r="DZ137" s="6"/>
      <c r="EA137" s="6"/>
      <c r="EB137" s="6"/>
      <c r="EC137" s="6"/>
      <c r="ED137" s="6"/>
      <c r="EE137" s="6"/>
      <c r="EF137" s="6"/>
      <c r="EG137" s="6"/>
      <c r="EH137" s="6"/>
      <c r="EI137" s="6"/>
      <c r="EJ137" s="6"/>
      <c r="EK137" s="6"/>
      <c r="EL137" s="6"/>
      <c r="EM137" s="6"/>
      <c r="EN137" s="6"/>
      <c r="EO137" s="6"/>
      <c r="EP137" s="6"/>
      <c r="EQ137" s="6"/>
      <c r="ER137" s="6"/>
      <c r="ES137" s="6"/>
      <c r="ET137" s="6"/>
      <c r="EU137" s="6"/>
      <c r="EV137" s="6"/>
      <c r="EW137" s="6"/>
      <c r="EX137" s="6"/>
      <c r="EY137" s="6"/>
      <c r="EZ137" s="6"/>
      <c r="FA137" s="6"/>
      <c r="FB137" s="6"/>
      <c r="FC137" s="6"/>
      <c r="FD137" s="6"/>
      <c r="FE137" s="6"/>
      <c r="FF137" s="6"/>
      <c r="FG137" s="6"/>
      <c r="FH137" s="6"/>
      <c r="FI137" s="6"/>
      <c r="FJ137" s="6"/>
      <c r="FK137" s="6"/>
      <c r="FL137" s="6"/>
      <c r="FM137" s="6"/>
    </row>
    <row r="138" ht="15.75" customHeight="1">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c r="BT138" s="6"/>
      <c r="BU138" s="6"/>
      <c r="BV138" s="6"/>
      <c r="BW138" s="6"/>
      <c r="BX138" s="6"/>
      <c r="BY138" s="6"/>
      <c r="BZ138" s="6"/>
      <c r="CA138" s="6"/>
      <c r="CB138" s="6"/>
      <c r="CC138" s="6"/>
      <c r="CD138" s="6"/>
      <c r="CE138" s="6"/>
      <c r="CF138" s="6"/>
      <c r="CG138" s="6"/>
      <c r="CH138" s="6"/>
      <c r="CI138" s="6"/>
      <c r="CJ138" s="6"/>
      <c r="CK138" s="6"/>
      <c r="CL138" s="6"/>
      <c r="CM138" s="6"/>
      <c r="CN138" s="6"/>
      <c r="CO138" s="6"/>
      <c r="CP138" s="6"/>
      <c r="CQ138" s="6"/>
      <c r="CR138" s="6"/>
      <c r="CS138" s="6"/>
      <c r="CT138" s="6"/>
      <c r="CU138" s="6"/>
      <c r="CV138" s="6"/>
      <c r="CW138" s="6"/>
      <c r="CX138" s="6"/>
      <c r="CY138" s="6"/>
      <c r="CZ138" s="6"/>
      <c r="DA138" s="6"/>
      <c r="DB138" s="6"/>
      <c r="DC138" s="6"/>
      <c r="DD138" s="6"/>
      <c r="DE138" s="6"/>
      <c r="DF138" s="6"/>
      <c r="DG138" s="6"/>
      <c r="DH138" s="6"/>
      <c r="DI138" s="6"/>
      <c r="DJ138" s="6"/>
      <c r="DK138" s="6"/>
      <c r="DL138" s="6"/>
      <c r="DM138" s="6"/>
      <c r="DN138" s="6"/>
      <c r="DO138" s="6"/>
      <c r="DP138" s="6"/>
      <c r="DQ138" s="6"/>
      <c r="DR138" s="6"/>
      <c r="DS138" s="6"/>
      <c r="DT138" s="6"/>
      <c r="DU138" s="6"/>
      <c r="DV138" s="6"/>
      <c r="DW138" s="6"/>
      <c r="DX138" s="6"/>
      <c r="DY138" s="6"/>
      <c r="DZ138" s="6"/>
      <c r="EA138" s="6"/>
      <c r="EB138" s="6"/>
      <c r="EC138" s="6"/>
      <c r="ED138" s="6"/>
      <c r="EE138" s="6"/>
      <c r="EF138" s="6"/>
      <c r="EG138" s="6"/>
      <c r="EH138" s="6"/>
      <c r="EI138" s="6"/>
      <c r="EJ138" s="6"/>
      <c r="EK138" s="6"/>
      <c r="EL138" s="6"/>
      <c r="EM138" s="6"/>
      <c r="EN138" s="6"/>
      <c r="EO138" s="6"/>
      <c r="EP138" s="6"/>
      <c r="EQ138" s="6"/>
      <c r="ER138" s="6"/>
      <c r="ES138" s="6"/>
      <c r="ET138" s="6"/>
      <c r="EU138" s="6"/>
      <c r="EV138" s="6"/>
      <c r="EW138" s="6"/>
      <c r="EX138" s="6"/>
      <c r="EY138" s="6"/>
      <c r="EZ138" s="6"/>
      <c r="FA138" s="6"/>
      <c r="FB138" s="6"/>
      <c r="FC138" s="6"/>
      <c r="FD138" s="6"/>
      <c r="FE138" s="6"/>
      <c r="FF138" s="6"/>
      <c r="FG138" s="6"/>
      <c r="FH138" s="6"/>
      <c r="FI138" s="6"/>
      <c r="FJ138" s="6"/>
      <c r="FK138" s="6"/>
      <c r="FL138" s="6"/>
      <c r="FM138" s="6"/>
    </row>
    <row r="139" ht="15.75" customHeight="1">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c r="BU139" s="6"/>
      <c r="BV139" s="6"/>
      <c r="BW139" s="6"/>
      <c r="BX139" s="6"/>
      <c r="BY139" s="6"/>
      <c r="BZ139" s="6"/>
      <c r="CA139" s="6"/>
      <c r="CB139" s="6"/>
      <c r="CC139" s="6"/>
      <c r="CD139" s="6"/>
      <c r="CE139" s="6"/>
      <c r="CF139" s="6"/>
      <c r="CG139" s="6"/>
      <c r="CH139" s="6"/>
      <c r="CI139" s="6"/>
      <c r="CJ139" s="6"/>
      <c r="CK139" s="6"/>
      <c r="CL139" s="6"/>
      <c r="CM139" s="6"/>
      <c r="CN139" s="6"/>
      <c r="CO139" s="6"/>
      <c r="CP139" s="6"/>
      <c r="CQ139" s="6"/>
      <c r="CR139" s="6"/>
      <c r="CS139" s="6"/>
      <c r="CT139" s="6"/>
      <c r="CU139" s="6"/>
      <c r="CV139" s="6"/>
      <c r="CW139" s="6"/>
      <c r="CX139" s="6"/>
      <c r="CY139" s="6"/>
      <c r="CZ139" s="6"/>
      <c r="DA139" s="6"/>
      <c r="DB139" s="6"/>
      <c r="DC139" s="6"/>
      <c r="DD139" s="6"/>
      <c r="DE139" s="6"/>
      <c r="DF139" s="6"/>
      <c r="DG139" s="6"/>
      <c r="DH139" s="6"/>
      <c r="DI139" s="6"/>
      <c r="DJ139" s="6"/>
      <c r="DK139" s="6"/>
      <c r="DL139" s="6"/>
      <c r="DM139" s="6"/>
      <c r="DN139" s="6"/>
      <c r="DO139" s="6"/>
      <c r="DP139" s="6"/>
      <c r="DQ139" s="6"/>
      <c r="DR139" s="6"/>
      <c r="DS139" s="6"/>
      <c r="DT139" s="6"/>
      <c r="DU139" s="6"/>
      <c r="DV139" s="6"/>
      <c r="DW139" s="6"/>
      <c r="DX139" s="6"/>
      <c r="DY139" s="6"/>
      <c r="DZ139" s="6"/>
      <c r="EA139" s="6"/>
      <c r="EB139" s="6"/>
      <c r="EC139" s="6"/>
      <c r="ED139" s="6"/>
      <c r="EE139" s="6"/>
      <c r="EF139" s="6"/>
      <c r="EG139" s="6"/>
      <c r="EH139" s="6"/>
      <c r="EI139" s="6"/>
      <c r="EJ139" s="6"/>
      <c r="EK139" s="6"/>
      <c r="EL139" s="6"/>
      <c r="EM139" s="6"/>
      <c r="EN139" s="6"/>
      <c r="EO139" s="6"/>
      <c r="EP139" s="6"/>
      <c r="EQ139" s="6"/>
      <c r="ER139" s="6"/>
      <c r="ES139" s="6"/>
      <c r="ET139" s="6"/>
      <c r="EU139" s="6"/>
      <c r="EV139" s="6"/>
      <c r="EW139" s="6"/>
      <c r="EX139" s="6"/>
      <c r="EY139" s="6"/>
      <c r="EZ139" s="6"/>
      <c r="FA139" s="6"/>
      <c r="FB139" s="6"/>
      <c r="FC139" s="6"/>
      <c r="FD139" s="6"/>
      <c r="FE139" s="6"/>
      <c r="FF139" s="6"/>
      <c r="FG139" s="6"/>
      <c r="FH139" s="6"/>
      <c r="FI139" s="6"/>
      <c r="FJ139" s="6"/>
      <c r="FK139" s="6"/>
      <c r="FL139" s="6"/>
      <c r="FM139" s="6"/>
    </row>
    <row r="140" ht="15.75" customHeight="1">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c r="BU140" s="6"/>
      <c r="BV140" s="6"/>
      <c r="BW140" s="6"/>
      <c r="BX140" s="6"/>
      <c r="BY140" s="6"/>
      <c r="BZ140" s="6"/>
      <c r="CA140" s="6"/>
      <c r="CB140" s="6"/>
      <c r="CC140" s="6"/>
      <c r="CD140" s="6"/>
      <c r="CE140" s="6"/>
      <c r="CF140" s="6"/>
      <c r="CG140" s="6"/>
      <c r="CH140" s="6"/>
      <c r="CI140" s="6"/>
      <c r="CJ140" s="6"/>
      <c r="CK140" s="6"/>
      <c r="CL140" s="6"/>
      <c r="CM140" s="6"/>
      <c r="CN140" s="6"/>
      <c r="CO140" s="6"/>
      <c r="CP140" s="6"/>
      <c r="CQ140" s="6"/>
      <c r="CR140" s="6"/>
      <c r="CS140" s="6"/>
      <c r="CT140" s="6"/>
      <c r="CU140" s="6"/>
      <c r="CV140" s="6"/>
      <c r="CW140" s="6"/>
      <c r="CX140" s="6"/>
      <c r="CY140" s="6"/>
      <c r="CZ140" s="6"/>
      <c r="DA140" s="6"/>
      <c r="DB140" s="6"/>
      <c r="DC140" s="6"/>
      <c r="DD140" s="6"/>
      <c r="DE140" s="6"/>
      <c r="DF140" s="6"/>
      <c r="DG140" s="6"/>
      <c r="DH140" s="6"/>
      <c r="DI140" s="6"/>
      <c r="DJ140" s="6"/>
      <c r="DK140" s="6"/>
      <c r="DL140" s="6"/>
      <c r="DM140" s="6"/>
      <c r="DN140" s="6"/>
      <c r="DO140" s="6"/>
      <c r="DP140" s="6"/>
      <c r="DQ140" s="6"/>
      <c r="DR140" s="6"/>
      <c r="DS140" s="6"/>
      <c r="DT140" s="6"/>
      <c r="DU140" s="6"/>
      <c r="DV140" s="6"/>
      <c r="DW140" s="6"/>
      <c r="DX140" s="6"/>
      <c r="DY140" s="6"/>
      <c r="DZ140" s="6"/>
      <c r="EA140" s="6"/>
      <c r="EB140" s="6"/>
      <c r="EC140" s="6"/>
      <c r="ED140" s="6"/>
      <c r="EE140" s="6"/>
      <c r="EF140" s="6"/>
      <c r="EG140" s="6"/>
      <c r="EH140" s="6"/>
      <c r="EI140" s="6"/>
      <c r="EJ140" s="6"/>
      <c r="EK140" s="6"/>
      <c r="EL140" s="6"/>
      <c r="EM140" s="6"/>
      <c r="EN140" s="6"/>
      <c r="EO140" s="6"/>
      <c r="EP140" s="6"/>
      <c r="EQ140" s="6"/>
      <c r="ER140" s="6"/>
      <c r="ES140" s="6"/>
      <c r="ET140" s="6"/>
      <c r="EU140" s="6"/>
      <c r="EV140" s="6"/>
      <c r="EW140" s="6"/>
      <c r="EX140" s="6"/>
      <c r="EY140" s="6"/>
      <c r="EZ140" s="6"/>
      <c r="FA140" s="6"/>
      <c r="FB140" s="6"/>
      <c r="FC140" s="6"/>
      <c r="FD140" s="6"/>
      <c r="FE140" s="6"/>
      <c r="FF140" s="6"/>
      <c r="FG140" s="6"/>
      <c r="FH140" s="6"/>
      <c r="FI140" s="6"/>
      <c r="FJ140" s="6"/>
      <c r="FK140" s="6"/>
      <c r="FL140" s="6"/>
      <c r="FM140" s="6"/>
    </row>
    <row r="141" ht="15.75" customHeight="1">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c r="BT141" s="6"/>
      <c r="BU141" s="6"/>
      <c r="BV141" s="6"/>
      <c r="BW141" s="6"/>
      <c r="BX141" s="6"/>
      <c r="BY141" s="6"/>
      <c r="BZ141" s="6"/>
      <c r="CA141" s="6"/>
      <c r="CB141" s="6"/>
      <c r="CC141" s="6"/>
      <c r="CD141" s="6"/>
      <c r="CE141" s="6"/>
      <c r="CF141" s="6"/>
      <c r="CG141" s="6"/>
      <c r="CH141" s="6"/>
      <c r="CI141" s="6"/>
      <c r="CJ141" s="6"/>
      <c r="CK141" s="6"/>
      <c r="CL141" s="6"/>
      <c r="CM141" s="6"/>
      <c r="CN141" s="6"/>
      <c r="CO141" s="6"/>
      <c r="CP141" s="6"/>
      <c r="CQ141" s="6"/>
      <c r="CR141" s="6"/>
      <c r="CS141" s="6"/>
      <c r="CT141" s="6"/>
      <c r="CU141" s="6"/>
      <c r="CV141" s="6"/>
      <c r="CW141" s="6"/>
      <c r="CX141" s="6"/>
      <c r="CY141" s="6"/>
      <c r="CZ141" s="6"/>
      <c r="DA141" s="6"/>
      <c r="DB141" s="6"/>
      <c r="DC141" s="6"/>
      <c r="DD141" s="6"/>
      <c r="DE141" s="6"/>
      <c r="DF141" s="6"/>
      <c r="DG141" s="6"/>
      <c r="DH141" s="6"/>
      <c r="DI141" s="6"/>
      <c r="DJ141" s="6"/>
      <c r="DK141" s="6"/>
      <c r="DL141" s="6"/>
      <c r="DM141" s="6"/>
      <c r="DN141" s="6"/>
      <c r="DO141" s="6"/>
      <c r="DP141" s="6"/>
      <c r="DQ141" s="6"/>
      <c r="DR141" s="6"/>
      <c r="DS141" s="6"/>
      <c r="DT141" s="6"/>
      <c r="DU141" s="6"/>
      <c r="DV141" s="6"/>
      <c r="DW141" s="6"/>
      <c r="DX141" s="6"/>
      <c r="DY141" s="6"/>
      <c r="DZ141" s="6"/>
      <c r="EA141" s="6"/>
      <c r="EB141" s="6"/>
      <c r="EC141" s="6"/>
      <c r="ED141" s="6"/>
      <c r="EE141" s="6"/>
      <c r="EF141" s="6"/>
      <c r="EG141" s="6"/>
      <c r="EH141" s="6"/>
      <c r="EI141" s="6"/>
      <c r="EJ141" s="6"/>
      <c r="EK141" s="6"/>
      <c r="EL141" s="6"/>
      <c r="EM141" s="6"/>
      <c r="EN141" s="6"/>
      <c r="EO141" s="6"/>
      <c r="EP141" s="6"/>
      <c r="EQ141" s="6"/>
      <c r="ER141" s="6"/>
      <c r="ES141" s="6"/>
      <c r="ET141" s="6"/>
      <c r="EU141" s="6"/>
      <c r="EV141" s="6"/>
      <c r="EW141" s="6"/>
      <c r="EX141" s="6"/>
      <c r="EY141" s="6"/>
      <c r="EZ141" s="6"/>
      <c r="FA141" s="6"/>
      <c r="FB141" s="6"/>
      <c r="FC141" s="6"/>
      <c r="FD141" s="6"/>
      <c r="FE141" s="6"/>
      <c r="FF141" s="6"/>
      <c r="FG141" s="6"/>
      <c r="FH141" s="6"/>
      <c r="FI141" s="6"/>
      <c r="FJ141" s="6"/>
      <c r="FK141" s="6"/>
      <c r="FL141" s="6"/>
      <c r="FM141" s="6"/>
    </row>
    <row r="142" ht="15.75" customHeigh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c r="BT142" s="6"/>
      <c r="BU142" s="6"/>
      <c r="BV142" s="6"/>
      <c r="BW142" s="6"/>
      <c r="BX142" s="6"/>
      <c r="BY142" s="6"/>
      <c r="BZ142" s="6"/>
      <c r="CA142" s="6"/>
      <c r="CB142" s="6"/>
      <c r="CC142" s="6"/>
      <c r="CD142" s="6"/>
      <c r="CE142" s="6"/>
      <c r="CF142" s="6"/>
      <c r="CG142" s="6"/>
      <c r="CH142" s="6"/>
      <c r="CI142" s="6"/>
      <c r="CJ142" s="6"/>
      <c r="CK142" s="6"/>
      <c r="CL142" s="6"/>
      <c r="CM142" s="6"/>
      <c r="CN142" s="6"/>
      <c r="CO142" s="6"/>
      <c r="CP142" s="6"/>
      <c r="CQ142" s="6"/>
      <c r="CR142" s="6"/>
      <c r="CS142" s="6"/>
      <c r="CT142" s="6"/>
      <c r="CU142" s="6"/>
      <c r="CV142" s="6"/>
      <c r="CW142" s="6"/>
      <c r="CX142" s="6"/>
      <c r="CY142" s="6"/>
      <c r="CZ142" s="6"/>
      <c r="DA142" s="6"/>
      <c r="DB142" s="6"/>
      <c r="DC142" s="6"/>
      <c r="DD142" s="6"/>
      <c r="DE142" s="6"/>
      <c r="DF142" s="6"/>
      <c r="DG142" s="6"/>
      <c r="DH142" s="6"/>
      <c r="DI142" s="6"/>
      <c r="DJ142" s="6"/>
      <c r="DK142" s="6"/>
      <c r="DL142" s="6"/>
      <c r="DM142" s="6"/>
      <c r="DN142" s="6"/>
      <c r="DO142" s="6"/>
      <c r="DP142" s="6"/>
      <c r="DQ142" s="6"/>
      <c r="DR142" s="6"/>
      <c r="DS142" s="6"/>
      <c r="DT142" s="6"/>
      <c r="DU142" s="6"/>
      <c r="DV142" s="6"/>
      <c r="DW142" s="6"/>
      <c r="DX142" s="6"/>
      <c r="DY142" s="6"/>
      <c r="DZ142" s="6"/>
      <c r="EA142" s="6"/>
      <c r="EB142" s="6"/>
      <c r="EC142" s="6"/>
      <c r="ED142" s="6"/>
      <c r="EE142" s="6"/>
      <c r="EF142" s="6"/>
      <c r="EG142" s="6"/>
      <c r="EH142" s="6"/>
      <c r="EI142" s="6"/>
      <c r="EJ142" s="6"/>
      <c r="EK142" s="6"/>
      <c r="EL142" s="6"/>
      <c r="EM142" s="6"/>
      <c r="EN142" s="6"/>
      <c r="EO142" s="6"/>
      <c r="EP142" s="6"/>
      <c r="EQ142" s="6"/>
      <c r="ER142" s="6"/>
      <c r="ES142" s="6"/>
      <c r="ET142" s="6"/>
      <c r="EU142" s="6"/>
      <c r="EV142" s="6"/>
      <c r="EW142" s="6"/>
      <c r="EX142" s="6"/>
      <c r="EY142" s="6"/>
      <c r="EZ142" s="6"/>
      <c r="FA142" s="6"/>
      <c r="FB142" s="6"/>
      <c r="FC142" s="6"/>
      <c r="FD142" s="6"/>
      <c r="FE142" s="6"/>
      <c r="FF142" s="6"/>
      <c r="FG142" s="6"/>
      <c r="FH142" s="6"/>
      <c r="FI142" s="6"/>
      <c r="FJ142" s="6"/>
      <c r="FK142" s="6"/>
      <c r="FL142" s="6"/>
      <c r="FM142" s="6"/>
    </row>
    <row r="143" ht="15.75" customHeigh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c r="BT143" s="6"/>
      <c r="BU143" s="6"/>
      <c r="BV143" s="6"/>
      <c r="BW143" s="6"/>
      <c r="BX143" s="6"/>
      <c r="BY143" s="6"/>
      <c r="BZ143" s="6"/>
      <c r="CA143" s="6"/>
      <c r="CB143" s="6"/>
      <c r="CC143" s="6"/>
      <c r="CD143" s="6"/>
      <c r="CE143" s="6"/>
      <c r="CF143" s="6"/>
      <c r="CG143" s="6"/>
      <c r="CH143" s="6"/>
      <c r="CI143" s="6"/>
      <c r="CJ143" s="6"/>
      <c r="CK143" s="6"/>
      <c r="CL143" s="6"/>
      <c r="CM143" s="6"/>
      <c r="CN143" s="6"/>
      <c r="CO143" s="6"/>
      <c r="CP143" s="6"/>
      <c r="CQ143" s="6"/>
      <c r="CR143" s="6"/>
      <c r="CS143" s="6"/>
      <c r="CT143" s="6"/>
      <c r="CU143" s="6"/>
      <c r="CV143" s="6"/>
      <c r="CW143" s="6"/>
      <c r="CX143" s="6"/>
      <c r="CY143" s="6"/>
      <c r="CZ143" s="6"/>
      <c r="DA143" s="6"/>
      <c r="DB143" s="6"/>
      <c r="DC143" s="6"/>
      <c r="DD143" s="6"/>
      <c r="DE143" s="6"/>
      <c r="DF143" s="6"/>
      <c r="DG143" s="6"/>
      <c r="DH143" s="6"/>
      <c r="DI143" s="6"/>
      <c r="DJ143" s="6"/>
      <c r="DK143" s="6"/>
      <c r="DL143" s="6"/>
      <c r="DM143" s="6"/>
      <c r="DN143" s="6"/>
      <c r="DO143" s="6"/>
      <c r="DP143" s="6"/>
      <c r="DQ143" s="6"/>
      <c r="DR143" s="6"/>
      <c r="DS143" s="6"/>
      <c r="DT143" s="6"/>
      <c r="DU143" s="6"/>
      <c r="DV143" s="6"/>
      <c r="DW143" s="6"/>
      <c r="DX143" s="6"/>
      <c r="DY143" s="6"/>
      <c r="DZ143" s="6"/>
      <c r="EA143" s="6"/>
      <c r="EB143" s="6"/>
      <c r="EC143" s="6"/>
      <c r="ED143" s="6"/>
      <c r="EE143" s="6"/>
      <c r="EF143" s="6"/>
      <c r="EG143" s="6"/>
      <c r="EH143" s="6"/>
      <c r="EI143" s="6"/>
      <c r="EJ143" s="6"/>
      <c r="EK143" s="6"/>
      <c r="EL143" s="6"/>
      <c r="EM143" s="6"/>
      <c r="EN143" s="6"/>
      <c r="EO143" s="6"/>
      <c r="EP143" s="6"/>
      <c r="EQ143" s="6"/>
      <c r="ER143" s="6"/>
      <c r="ES143" s="6"/>
      <c r="ET143" s="6"/>
      <c r="EU143" s="6"/>
      <c r="EV143" s="6"/>
      <c r="EW143" s="6"/>
      <c r="EX143" s="6"/>
      <c r="EY143" s="6"/>
      <c r="EZ143" s="6"/>
      <c r="FA143" s="6"/>
      <c r="FB143" s="6"/>
      <c r="FC143" s="6"/>
      <c r="FD143" s="6"/>
      <c r="FE143" s="6"/>
      <c r="FF143" s="6"/>
      <c r="FG143" s="6"/>
      <c r="FH143" s="6"/>
      <c r="FI143" s="6"/>
      <c r="FJ143" s="6"/>
      <c r="FK143" s="6"/>
      <c r="FL143" s="6"/>
      <c r="FM143" s="6"/>
    </row>
    <row r="144" ht="15.75" customHeigh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c r="BQ144" s="6"/>
      <c r="BR144" s="6"/>
      <c r="BS144" s="6"/>
      <c r="BT144" s="6"/>
      <c r="BU144" s="6"/>
      <c r="BV144" s="6"/>
      <c r="BW144" s="6"/>
      <c r="BX144" s="6"/>
      <c r="BY144" s="6"/>
      <c r="BZ144" s="6"/>
      <c r="CA144" s="6"/>
      <c r="CB144" s="6"/>
      <c r="CC144" s="6"/>
      <c r="CD144" s="6"/>
      <c r="CE144" s="6"/>
      <c r="CF144" s="6"/>
      <c r="CG144" s="6"/>
      <c r="CH144" s="6"/>
      <c r="CI144" s="6"/>
      <c r="CJ144" s="6"/>
      <c r="CK144" s="6"/>
      <c r="CL144" s="6"/>
      <c r="CM144" s="6"/>
      <c r="CN144" s="6"/>
      <c r="CO144" s="6"/>
      <c r="CP144" s="6"/>
      <c r="CQ144" s="6"/>
      <c r="CR144" s="6"/>
      <c r="CS144" s="6"/>
      <c r="CT144" s="6"/>
      <c r="CU144" s="6"/>
      <c r="CV144" s="6"/>
      <c r="CW144" s="6"/>
      <c r="CX144" s="6"/>
      <c r="CY144" s="6"/>
      <c r="CZ144" s="6"/>
      <c r="DA144" s="6"/>
      <c r="DB144" s="6"/>
      <c r="DC144" s="6"/>
      <c r="DD144" s="6"/>
      <c r="DE144" s="6"/>
      <c r="DF144" s="6"/>
      <c r="DG144" s="6"/>
      <c r="DH144" s="6"/>
      <c r="DI144" s="6"/>
      <c r="DJ144" s="6"/>
      <c r="DK144" s="6"/>
      <c r="DL144" s="6"/>
      <c r="DM144" s="6"/>
      <c r="DN144" s="6"/>
      <c r="DO144" s="6"/>
      <c r="DP144" s="6"/>
      <c r="DQ144" s="6"/>
      <c r="DR144" s="6"/>
      <c r="DS144" s="6"/>
      <c r="DT144" s="6"/>
      <c r="DU144" s="6"/>
      <c r="DV144" s="6"/>
      <c r="DW144" s="6"/>
      <c r="DX144" s="6"/>
      <c r="DY144" s="6"/>
      <c r="DZ144" s="6"/>
      <c r="EA144" s="6"/>
      <c r="EB144" s="6"/>
      <c r="EC144" s="6"/>
      <c r="ED144" s="6"/>
      <c r="EE144" s="6"/>
      <c r="EF144" s="6"/>
      <c r="EG144" s="6"/>
      <c r="EH144" s="6"/>
      <c r="EI144" s="6"/>
      <c r="EJ144" s="6"/>
      <c r="EK144" s="6"/>
      <c r="EL144" s="6"/>
      <c r="EM144" s="6"/>
      <c r="EN144" s="6"/>
      <c r="EO144" s="6"/>
      <c r="EP144" s="6"/>
      <c r="EQ144" s="6"/>
      <c r="ER144" s="6"/>
      <c r="ES144" s="6"/>
      <c r="ET144" s="6"/>
      <c r="EU144" s="6"/>
      <c r="EV144" s="6"/>
      <c r="EW144" s="6"/>
      <c r="EX144" s="6"/>
      <c r="EY144" s="6"/>
      <c r="EZ144" s="6"/>
      <c r="FA144" s="6"/>
      <c r="FB144" s="6"/>
      <c r="FC144" s="6"/>
      <c r="FD144" s="6"/>
      <c r="FE144" s="6"/>
      <c r="FF144" s="6"/>
      <c r="FG144" s="6"/>
      <c r="FH144" s="6"/>
      <c r="FI144" s="6"/>
      <c r="FJ144" s="6"/>
      <c r="FK144" s="6"/>
      <c r="FL144" s="6"/>
      <c r="FM144" s="6"/>
    </row>
    <row r="145" ht="15.75" customHeigh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c r="BQ145" s="6"/>
      <c r="BR145" s="6"/>
      <c r="BS145" s="6"/>
      <c r="BT145" s="6"/>
      <c r="BU145" s="6"/>
      <c r="BV145" s="6"/>
      <c r="BW145" s="6"/>
      <c r="BX145" s="6"/>
      <c r="BY145" s="6"/>
      <c r="BZ145" s="6"/>
      <c r="CA145" s="6"/>
      <c r="CB145" s="6"/>
      <c r="CC145" s="6"/>
      <c r="CD145" s="6"/>
      <c r="CE145" s="6"/>
      <c r="CF145" s="6"/>
      <c r="CG145" s="6"/>
      <c r="CH145" s="6"/>
      <c r="CI145" s="6"/>
      <c r="CJ145" s="6"/>
      <c r="CK145" s="6"/>
      <c r="CL145" s="6"/>
      <c r="CM145" s="6"/>
      <c r="CN145" s="6"/>
      <c r="CO145" s="6"/>
      <c r="CP145" s="6"/>
      <c r="CQ145" s="6"/>
      <c r="CR145" s="6"/>
      <c r="CS145" s="6"/>
      <c r="CT145" s="6"/>
      <c r="CU145" s="6"/>
      <c r="CV145" s="6"/>
      <c r="CW145" s="6"/>
      <c r="CX145" s="6"/>
      <c r="CY145" s="6"/>
      <c r="CZ145" s="6"/>
      <c r="DA145" s="6"/>
      <c r="DB145" s="6"/>
      <c r="DC145" s="6"/>
      <c r="DD145" s="6"/>
      <c r="DE145" s="6"/>
      <c r="DF145" s="6"/>
      <c r="DG145" s="6"/>
      <c r="DH145" s="6"/>
      <c r="DI145" s="6"/>
      <c r="DJ145" s="6"/>
      <c r="DK145" s="6"/>
      <c r="DL145" s="6"/>
      <c r="DM145" s="6"/>
      <c r="DN145" s="6"/>
      <c r="DO145" s="6"/>
      <c r="DP145" s="6"/>
      <c r="DQ145" s="6"/>
      <c r="DR145" s="6"/>
      <c r="DS145" s="6"/>
      <c r="DT145" s="6"/>
      <c r="DU145" s="6"/>
      <c r="DV145" s="6"/>
      <c r="DW145" s="6"/>
      <c r="DX145" s="6"/>
      <c r="DY145" s="6"/>
      <c r="DZ145" s="6"/>
      <c r="EA145" s="6"/>
      <c r="EB145" s="6"/>
      <c r="EC145" s="6"/>
      <c r="ED145" s="6"/>
      <c r="EE145" s="6"/>
      <c r="EF145" s="6"/>
      <c r="EG145" s="6"/>
      <c r="EH145" s="6"/>
      <c r="EI145" s="6"/>
      <c r="EJ145" s="6"/>
      <c r="EK145" s="6"/>
      <c r="EL145" s="6"/>
      <c r="EM145" s="6"/>
      <c r="EN145" s="6"/>
      <c r="EO145" s="6"/>
      <c r="EP145" s="6"/>
      <c r="EQ145" s="6"/>
      <c r="ER145" s="6"/>
      <c r="ES145" s="6"/>
      <c r="ET145" s="6"/>
      <c r="EU145" s="6"/>
      <c r="EV145" s="6"/>
      <c r="EW145" s="6"/>
      <c r="EX145" s="6"/>
      <c r="EY145" s="6"/>
      <c r="EZ145" s="6"/>
      <c r="FA145" s="6"/>
      <c r="FB145" s="6"/>
      <c r="FC145" s="6"/>
      <c r="FD145" s="6"/>
      <c r="FE145" s="6"/>
      <c r="FF145" s="6"/>
      <c r="FG145" s="6"/>
      <c r="FH145" s="6"/>
      <c r="FI145" s="6"/>
      <c r="FJ145" s="6"/>
      <c r="FK145" s="6"/>
      <c r="FL145" s="6"/>
      <c r="FM145" s="6"/>
    </row>
    <row r="146" ht="15.75" customHeigh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c r="BT146" s="6"/>
      <c r="BU146" s="6"/>
      <c r="BV146" s="6"/>
      <c r="BW146" s="6"/>
      <c r="BX146" s="6"/>
      <c r="BY146" s="6"/>
      <c r="BZ146" s="6"/>
      <c r="CA146" s="6"/>
      <c r="CB146" s="6"/>
      <c r="CC146" s="6"/>
      <c r="CD146" s="6"/>
      <c r="CE146" s="6"/>
      <c r="CF146" s="6"/>
      <c r="CG146" s="6"/>
      <c r="CH146" s="6"/>
      <c r="CI146" s="6"/>
      <c r="CJ146" s="6"/>
      <c r="CK146" s="6"/>
      <c r="CL146" s="6"/>
      <c r="CM146" s="6"/>
      <c r="CN146" s="6"/>
      <c r="CO146" s="6"/>
      <c r="CP146" s="6"/>
      <c r="CQ146" s="6"/>
      <c r="CR146" s="6"/>
      <c r="CS146" s="6"/>
      <c r="CT146" s="6"/>
      <c r="CU146" s="6"/>
      <c r="CV146" s="6"/>
      <c r="CW146" s="6"/>
      <c r="CX146" s="6"/>
      <c r="CY146" s="6"/>
      <c r="CZ146" s="6"/>
      <c r="DA146" s="6"/>
      <c r="DB146" s="6"/>
      <c r="DC146" s="6"/>
      <c r="DD146" s="6"/>
      <c r="DE146" s="6"/>
      <c r="DF146" s="6"/>
      <c r="DG146" s="6"/>
      <c r="DH146" s="6"/>
      <c r="DI146" s="6"/>
      <c r="DJ146" s="6"/>
      <c r="DK146" s="6"/>
      <c r="DL146" s="6"/>
      <c r="DM146" s="6"/>
      <c r="DN146" s="6"/>
      <c r="DO146" s="6"/>
      <c r="DP146" s="6"/>
      <c r="DQ146" s="6"/>
      <c r="DR146" s="6"/>
      <c r="DS146" s="6"/>
      <c r="DT146" s="6"/>
      <c r="DU146" s="6"/>
      <c r="DV146" s="6"/>
      <c r="DW146" s="6"/>
      <c r="DX146" s="6"/>
      <c r="DY146" s="6"/>
      <c r="DZ146" s="6"/>
      <c r="EA146" s="6"/>
      <c r="EB146" s="6"/>
      <c r="EC146" s="6"/>
      <c r="ED146" s="6"/>
      <c r="EE146" s="6"/>
      <c r="EF146" s="6"/>
      <c r="EG146" s="6"/>
      <c r="EH146" s="6"/>
      <c r="EI146" s="6"/>
      <c r="EJ146" s="6"/>
      <c r="EK146" s="6"/>
      <c r="EL146" s="6"/>
      <c r="EM146" s="6"/>
      <c r="EN146" s="6"/>
      <c r="EO146" s="6"/>
      <c r="EP146" s="6"/>
      <c r="EQ146" s="6"/>
      <c r="ER146" s="6"/>
      <c r="ES146" s="6"/>
      <c r="ET146" s="6"/>
      <c r="EU146" s="6"/>
      <c r="EV146" s="6"/>
      <c r="EW146" s="6"/>
      <c r="EX146" s="6"/>
      <c r="EY146" s="6"/>
      <c r="EZ146" s="6"/>
      <c r="FA146" s="6"/>
      <c r="FB146" s="6"/>
      <c r="FC146" s="6"/>
      <c r="FD146" s="6"/>
      <c r="FE146" s="6"/>
      <c r="FF146" s="6"/>
      <c r="FG146" s="6"/>
      <c r="FH146" s="6"/>
      <c r="FI146" s="6"/>
      <c r="FJ146" s="6"/>
      <c r="FK146" s="6"/>
      <c r="FL146" s="6"/>
      <c r="FM146" s="6"/>
    </row>
    <row r="147" ht="15.75" customHeight="1">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6"/>
      <c r="BS147" s="6"/>
      <c r="BT147" s="6"/>
      <c r="BU147" s="6"/>
      <c r="BV147" s="6"/>
      <c r="BW147" s="6"/>
      <c r="BX147" s="6"/>
      <c r="BY147" s="6"/>
      <c r="BZ147" s="6"/>
      <c r="CA147" s="6"/>
      <c r="CB147" s="6"/>
      <c r="CC147" s="6"/>
      <c r="CD147" s="6"/>
      <c r="CE147" s="6"/>
      <c r="CF147" s="6"/>
      <c r="CG147" s="6"/>
      <c r="CH147" s="6"/>
      <c r="CI147" s="6"/>
      <c r="CJ147" s="6"/>
      <c r="CK147" s="6"/>
      <c r="CL147" s="6"/>
      <c r="CM147" s="6"/>
      <c r="CN147" s="6"/>
      <c r="CO147" s="6"/>
      <c r="CP147" s="6"/>
      <c r="CQ147" s="6"/>
      <c r="CR147" s="6"/>
      <c r="CS147" s="6"/>
      <c r="CT147" s="6"/>
      <c r="CU147" s="6"/>
      <c r="CV147" s="6"/>
      <c r="CW147" s="6"/>
      <c r="CX147" s="6"/>
      <c r="CY147" s="6"/>
      <c r="CZ147" s="6"/>
      <c r="DA147" s="6"/>
      <c r="DB147" s="6"/>
      <c r="DC147" s="6"/>
      <c r="DD147" s="6"/>
      <c r="DE147" s="6"/>
      <c r="DF147" s="6"/>
      <c r="DG147" s="6"/>
      <c r="DH147" s="6"/>
      <c r="DI147" s="6"/>
      <c r="DJ147" s="6"/>
      <c r="DK147" s="6"/>
      <c r="DL147" s="6"/>
      <c r="DM147" s="6"/>
      <c r="DN147" s="6"/>
      <c r="DO147" s="6"/>
      <c r="DP147" s="6"/>
      <c r="DQ147" s="6"/>
      <c r="DR147" s="6"/>
      <c r="DS147" s="6"/>
      <c r="DT147" s="6"/>
      <c r="DU147" s="6"/>
      <c r="DV147" s="6"/>
      <c r="DW147" s="6"/>
      <c r="DX147" s="6"/>
      <c r="DY147" s="6"/>
      <c r="DZ147" s="6"/>
      <c r="EA147" s="6"/>
      <c r="EB147" s="6"/>
      <c r="EC147" s="6"/>
      <c r="ED147" s="6"/>
      <c r="EE147" s="6"/>
      <c r="EF147" s="6"/>
      <c r="EG147" s="6"/>
      <c r="EH147" s="6"/>
      <c r="EI147" s="6"/>
      <c r="EJ147" s="6"/>
      <c r="EK147" s="6"/>
      <c r="EL147" s="6"/>
      <c r="EM147" s="6"/>
      <c r="EN147" s="6"/>
      <c r="EO147" s="6"/>
      <c r="EP147" s="6"/>
      <c r="EQ147" s="6"/>
      <c r="ER147" s="6"/>
      <c r="ES147" s="6"/>
      <c r="ET147" s="6"/>
      <c r="EU147" s="6"/>
      <c r="EV147" s="6"/>
      <c r="EW147" s="6"/>
      <c r="EX147" s="6"/>
      <c r="EY147" s="6"/>
      <c r="EZ147" s="6"/>
      <c r="FA147" s="6"/>
      <c r="FB147" s="6"/>
      <c r="FC147" s="6"/>
      <c r="FD147" s="6"/>
      <c r="FE147" s="6"/>
      <c r="FF147" s="6"/>
      <c r="FG147" s="6"/>
      <c r="FH147" s="6"/>
      <c r="FI147" s="6"/>
      <c r="FJ147" s="6"/>
      <c r="FK147" s="6"/>
      <c r="FL147" s="6"/>
      <c r="FM147" s="6"/>
    </row>
    <row r="148" ht="15.75" customHeight="1">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c r="BT148" s="6"/>
      <c r="BU148" s="6"/>
      <c r="BV148" s="6"/>
      <c r="BW148" s="6"/>
      <c r="BX148" s="6"/>
      <c r="BY148" s="6"/>
      <c r="BZ148" s="6"/>
      <c r="CA148" s="6"/>
      <c r="CB148" s="6"/>
      <c r="CC148" s="6"/>
      <c r="CD148" s="6"/>
      <c r="CE148" s="6"/>
      <c r="CF148" s="6"/>
      <c r="CG148" s="6"/>
      <c r="CH148" s="6"/>
      <c r="CI148" s="6"/>
      <c r="CJ148" s="6"/>
      <c r="CK148" s="6"/>
      <c r="CL148" s="6"/>
      <c r="CM148" s="6"/>
      <c r="CN148" s="6"/>
      <c r="CO148" s="6"/>
      <c r="CP148" s="6"/>
      <c r="CQ148" s="6"/>
      <c r="CR148" s="6"/>
      <c r="CS148" s="6"/>
      <c r="CT148" s="6"/>
      <c r="CU148" s="6"/>
      <c r="CV148" s="6"/>
      <c r="CW148" s="6"/>
      <c r="CX148" s="6"/>
      <c r="CY148" s="6"/>
      <c r="CZ148" s="6"/>
      <c r="DA148" s="6"/>
      <c r="DB148" s="6"/>
      <c r="DC148" s="6"/>
      <c r="DD148" s="6"/>
      <c r="DE148" s="6"/>
      <c r="DF148" s="6"/>
      <c r="DG148" s="6"/>
      <c r="DH148" s="6"/>
      <c r="DI148" s="6"/>
      <c r="DJ148" s="6"/>
      <c r="DK148" s="6"/>
      <c r="DL148" s="6"/>
      <c r="DM148" s="6"/>
      <c r="DN148" s="6"/>
      <c r="DO148" s="6"/>
      <c r="DP148" s="6"/>
      <c r="DQ148" s="6"/>
      <c r="DR148" s="6"/>
      <c r="DS148" s="6"/>
      <c r="DT148" s="6"/>
      <c r="DU148" s="6"/>
      <c r="DV148" s="6"/>
      <c r="DW148" s="6"/>
      <c r="DX148" s="6"/>
      <c r="DY148" s="6"/>
      <c r="DZ148" s="6"/>
      <c r="EA148" s="6"/>
      <c r="EB148" s="6"/>
      <c r="EC148" s="6"/>
      <c r="ED148" s="6"/>
      <c r="EE148" s="6"/>
      <c r="EF148" s="6"/>
      <c r="EG148" s="6"/>
      <c r="EH148" s="6"/>
      <c r="EI148" s="6"/>
      <c r="EJ148" s="6"/>
      <c r="EK148" s="6"/>
      <c r="EL148" s="6"/>
      <c r="EM148" s="6"/>
      <c r="EN148" s="6"/>
      <c r="EO148" s="6"/>
      <c r="EP148" s="6"/>
      <c r="EQ148" s="6"/>
      <c r="ER148" s="6"/>
      <c r="ES148" s="6"/>
      <c r="ET148" s="6"/>
      <c r="EU148" s="6"/>
      <c r="EV148" s="6"/>
      <c r="EW148" s="6"/>
      <c r="EX148" s="6"/>
      <c r="EY148" s="6"/>
      <c r="EZ148" s="6"/>
      <c r="FA148" s="6"/>
      <c r="FB148" s="6"/>
      <c r="FC148" s="6"/>
      <c r="FD148" s="6"/>
      <c r="FE148" s="6"/>
      <c r="FF148" s="6"/>
      <c r="FG148" s="6"/>
      <c r="FH148" s="6"/>
      <c r="FI148" s="6"/>
      <c r="FJ148" s="6"/>
      <c r="FK148" s="6"/>
      <c r="FL148" s="6"/>
      <c r="FM148" s="6"/>
    </row>
    <row r="149" ht="15.75" customHeight="1">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c r="BT149" s="6"/>
      <c r="BU149" s="6"/>
      <c r="BV149" s="6"/>
      <c r="BW149" s="6"/>
      <c r="BX149" s="6"/>
      <c r="BY149" s="6"/>
      <c r="BZ149" s="6"/>
      <c r="CA149" s="6"/>
      <c r="CB149" s="6"/>
      <c r="CC149" s="6"/>
      <c r="CD149" s="6"/>
      <c r="CE149" s="6"/>
      <c r="CF149" s="6"/>
      <c r="CG149" s="6"/>
      <c r="CH149" s="6"/>
      <c r="CI149" s="6"/>
      <c r="CJ149" s="6"/>
      <c r="CK149" s="6"/>
      <c r="CL149" s="6"/>
      <c r="CM149" s="6"/>
      <c r="CN149" s="6"/>
      <c r="CO149" s="6"/>
      <c r="CP149" s="6"/>
      <c r="CQ149" s="6"/>
      <c r="CR149" s="6"/>
      <c r="CS149" s="6"/>
      <c r="CT149" s="6"/>
      <c r="CU149" s="6"/>
      <c r="CV149" s="6"/>
      <c r="CW149" s="6"/>
      <c r="CX149" s="6"/>
      <c r="CY149" s="6"/>
      <c r="CZ149" s="6"/>
      <c r="DA149" s="6"/>
      <c r="DB149" s="6"/>
      <c r="DC149" s="6"/>
      <c r="DD149" s="6"/>
      <c r="DE149" s="6"/>
      <c r="DF149" s="6"/>
      <c r="DG149" s="6"/>
      <c r="DH149" s="6"/>
      <c r="DI149" s="6"/>
      <c r="DJ149" s="6"/>
      <c r="DK149" s="6"/>
      <c r="DL149" s="6"/>
      <c r="DM149" s="6"/>
      <c r="DN149" s="6"/>
      <c r="DO149" s="6"/>
      <c r="DP149" s="6"/>
      <c r="DQ149" s="6"/>
      <c r="DR149" s="6"/>
      <c r="DS149" s="6"/>
      <c r="DT149" s="6"/>
      <c r="DU149" s="6"/>
      <c r="DV149" s="6"/>
      <c r="DW149" s="6"/>
      <c r="DX149" s="6"/>
      <c r="DY149" s="6"/>
      <c r="DZ149" s="6"/>
      <c r="EA149" s="6"/>
      <c r="EB149" s="6"/>
      <c r="EC149" s="6"/>
      <c r="ED149" s="6"/>
      <c r="EE149" s="6"/>
      <c r="EF149" s="6"/>
      <c r="EG149" s="6"/>
      <c r="EH149" s="6"/>
      <c r="EI149" s="6"/>
      <c r="EJ149" s="6"/>
      <c r="EK149" s="6"/>
      <c r="EL149" s="6"/>
      <c r="EM149" s="6"/>
      <c r="EN149" s="6"/>
      <c r="EO149" s="6"/>
      <c r="EP149" s="6"/>
      <c r="EQ149" s="6"/>
      <c r="ER149" s="6"/>
      <c r="ES149" s="6"/>
      <c r="ET149" s="6"/>
      <c r="EU149" s="6"/>
      <c r="EV149" s="6"/>
      <c r="EW149" s="6"/>
      <c r="EX149" s="6"/>
      <c r="EY149" s="6"/>
      <c r="EZ149" s="6"/>
      <c r="FA149" s="6"/>
      <c r="FB149" s="6"/>
      <c r="FC149" s="6"/>
      <c r="FD149" s="6"/>
      <c r="FE149" s="6"/>
      <c r="FF149" s="6"/>
      <c r="FG149" s="6"/>
      <c r="FH149" s="6"/>
      <c r="FI149" s="6"/>
      <c r="FJ149" s="6"/>
      <c r="FK149" s="6"/>
      <c r="FL149" s="6"/>
      <c r="FM149" s="6"/>
    </row>
    <row r="150" ht="15.75" customHeight="1">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c r="BT150" s="6"/>
      <c r="BU150" s="6"/>
      <c r="BV150" s="6"/>
      <c r="BW150" s="6"/>
      <c r="BX150" s="6"/>
      <c r="BY150" s="6"/>
      <c r="BZ150" s="6"/>
      <c r="CA150" s="6"/>
      <c r="CB150" s="6"/>
      <c r="CC150" s="6"/>
      <c r="CD150" s="6"/>
      <c r="CE150" s="6"/>
      <c r="CF150" s="6"/>
      <c r="CG150" s="6"/>
      <c r="CH150" s="6"/>
      <c r="CI150" s="6"/>
      <c r="CJ150" s="6"/>
      <c r="CK150" s="6"/>
      <c r="CL150" s="6"/>
      <c r="CM150" s="6"/>
      <c r="CN150" s="6"/>
      <c r="CO150" s="6"/>
      <c r="CP150" s="6"/>
      <c r="CQ150" s="6"/>
      <c r="CR150" s="6"/>
      <c r="CS150" s="6"/>
      <c r="CT150" s="6"/>
      <c r="CU150" s="6"/>
      <c r="CV150" s="6"/>
      <c r="CW150" s="6"/>
      <c r="CX150" s="6"/>
      <c r="CY150" s="6"/>
      <c r="CZ150" s="6"/>
      <c r="DA150" s="6"/>
      <c r="DB150" s="6"/>
      <c r="DC150" s="6"/>
      <c r="DD150" s="6"/>
      <c r="DE150" s="6"/>
      <c r="DF150" s="6"/>
      <c r="DG150" s="6"/>
      <c r="DH150" s="6"/>
      <c r="DI150" s="6"/>
      <c r="DJ150" s="6"/>
      <c r="DK150" s="6"/>
      <c r="DL150" s="6"/>
      <c r="DM150" s="6"/>
      <c r="DN150" s="6"/>
      <c r="DO150" s="6"/>
      <c r="DP150" s="6"/>
      <c r="DQ150" s="6"/>
      <c r="DR150" s="6"/>
      <c r="DS150" s="6"/>
      <c r="DT150" s="6"/>
      <c r="DU150" s="6"/>
      <c r="DV150" s="6"/>
      <c r="DW150" s="6"/>
      <c r="DX150" s="6"/>
      <c r="DY150" s="6"/>
      <c r="DZ150" s="6"/>
      <c r="EA150" s="6"/>
      <c r="EB150" s="6"/>
      <c r="EC150" s="6"/>
      <c r="ED150" s="6"/>
      <c r="EE150" s="6"/>
      <c r="EF150" s="6"/>
      <c r="EG150" s="6"/>
      <c r="EH150" s="6"/>
      <c r="EI150" s="6"/>
      <c r="EJ150" s="6"/>
      <c r="EK150" s="6"/>
      <c r="EL150" s="6"/>
      <c r="EM150" s="6"/>
      <c r="EN150" s="6"/>
      <c r="EO150" s="6"/>
      <c r="EP150" s="6"/>
      <c r="EQ150" s="6"/>
      <c r="ER150" s="6"/>
      <c r="ES150" s="6"/>
      <c r="ET150" s="6"/>
      <c r="EU150" s="6"/>
      <c r="EV150" s="6"/>
      <c r="EW150" s="6"/>
      <c r="EX150" s="6"/>
      <c r="EY150" s="6"/>
      <c r="EZ150" s="6"/>
      <c r="FA150" s="6"/>
      <c r="FB150" s="6"/>
      <c r="FC150" s="6"/>
      <c r="FD150" s="6"/>
      <c r="FE150" s="6"/>
      <c r="FF150" s="6"/>
      <c r="FG150" s="6"/>
      <c r="FH150" s="6"/>
      <c r="FI150" s="6"/>
      <c r="FJ150" s="6"/>
      <c r="FK150" s="6"/>
      <c r="FL150" s="6"/>
      <c r="FM150" s="6"/>
    </row>
    <row r="151" ht="15.75" customHeight="1">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c r="BT151" s="6"/>
      <c r="BU151" s="6"/>
      <c r="BV151" s="6"/>
      <c r="BW151" s="6"/>
      <c r="BX151" s="6"/>
      <c r="BY151" s="6"/>
      <c r="BZ151" s="6"/>
      <c r="CA151" s="6"/>
      <c r="CB151" s="6"/>
      <c r="CC151" s="6"/>
      <c r="CD151" s="6"/>
      <c r="CE151" s="6"/>
      <c r="CF151" s="6"/>
      <c r="CG151" s="6"/>
      <c r="CH151" s="6"/>
      <c r="CI151" s="6"/>
      <c r="CJ151" s="6"/>
      <c r="CK151" s="6"/>
      <c r="CL151" s="6"/>
      <c r="CM151" s="6"/>
      <c r="CN151" s="6"/>
      <c r="CO151" s="6"/>
      <c r="CP151" s="6"/>
      <c r="CQ151" s="6"/>
      <c r="CR151" s="6"/>
      <c r="CS151" s="6"/>
      <c r="CT151" s="6"/>
      <c r="CU151" s="6"/>
      <c r="CV151" s="6"/>
      <c r="CW151" s="6"/>
      <c r="CX151" s="6"/>
      <c r="CY151" s="6"/>
      <c r="CZ151" s="6"/>
      <c r="DA151" s="6"/>
      <c r="DB151" s="6"/>
      <c r="DC151" s="6"/>
      <c r="DD151" s="6"/>
      <c r="DE151" s="6"/>
      <c r="DF151" s="6"/>
      <c r="DG151" s="6"/>
      <c r="DH151" s="6"/>
      <c r="DI151" s="6"/>
      <c r="DJ151" s="6"/>
      <c r="DK151" s="6"/>
      <c r="DL151" s="6"/>
      <c r="DM151" s="6"/>
      <c r="DN151" s="6"/>
      <c r="DO151" s="6"/>
      <c r="DP151" s="6"/>
      <c r="DQ151" s="6"/>
      <c r="DR151" s="6"/>
      <c r="DS151" s="6"/>
      <c r="DT151" s="6"/>
      <c r="DU151" s="6"/>
      <c r="DV151" s="6"/>
      <c r="DW151" s="6"/>
      <c r="DX151" s="6"/>
      <c r="DY151" s="6"/>
      <c r="DZ151" s="6"/>
      <c r="EA151" s="6"/>
      <c r="EB151" s="6"/>
      <c r="EC151" s="6"/>
      <c r="ED151" s="6"/>
      <c r="EE151" s="6"/>
      <c r="EF151" s="6"/>
      <c r="EG151" s="6"/>
      <c r="EH151" s="6"/>
      <c r="EI151" s="6"/>
      <c r="EJ151" s="6"/>
      <c r="EK151" s="6"/>
      <c r="EL151" s="6"/>
      <c r="EM151" s="6"/>
      <c r="EN151" s="6"/>
      <c r="EO151" s="6"/>
      <c r="EP151" s="6"/>
      <c r="EQ151" s="6"/>
      <c r="ER151" s="6"/>
      <c r="ES151" s="6"/>
      <c r="ET151" s="6"/>
      <c r="EU151" s="6"/>
      <c r="EV151" s="6"/>
      <c r="EW151" s="6"/>
      <c r="EX151" s="6"/>
      <c r="EY151" s="6"/>
      <c r="EZ151" s="6"/>
      <c r="FA151" s="6"/>
      <c r="FB151" s="6"/>
      <c r="FC151" s="6"/>
      <c r="FD151" s="6"/>
      <c r="FE151" s="6"/>
      <c r="FF151" s="6"/>
      <c r="FG151" s="6"/>
      <c r="FH151" s="6"/>
      <c r="FI151" s="6"/>
      <c r="FJ151" s="6"/>
      <c r="FK151" s="6"/>
      <c r="FL151" s="6"/>
      <c r="FM151" s="6"/>
    </row>
    <row r="152" ht="15.75" customHeight="1">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c r="BF152" s="6"/>
      <c r="BG152" s="6"/>
      <c r="BH152" s="6"/>
      <c r="BI152" s="6"/>
      <c r="BJ152" s="6"/>
      <c r="BK152" s="6"/>
      <c r="BL152" s="6"/>
      <c r="BM152" s="6"/>
      <c r="BN152" s="6"/>
      <c r="BO152" s="6"/>
      <c r="BP152" s="6"/>
      <c r="BQ152" s="6"/>
      <c r="BR152" s="6"/>
      <c r="BS152" s="6"/>
      <c r="BT152" s="6"/>
      <c r="BU152" s="6"/>
      <c r="BV152" s="6"/>
      <c r="BW152" s="6"/>
      <c r="BX152" s="6"/>
      <c r="BY152" s="6"/>
      <c r="BZ152" s="6"/>
      <c r="CA152" s="6"/>
      <c r="CB152" s="6"/>
      <c r="CC152" s="6"/>
      <c r="CD152" s="6"/>
      <c r="CE152" s="6"/>
      <c r="CF152" s="6"/>
      <c r="CG152" s="6"/>
      <c r="CH152" s="6"/>
      <c r="CI152" s="6"/>
      <c r="CJ152" s="6"/>
      <c r="CK152" s="6"/>
      <c r="CL152" s="6"/>
      <c r="CM152" s="6"/>
      <c r="CN152" s="6"/>
      <c r="CO152" s="6"/>
      <c r="CP152" s="6"/>
      <c r="CQ152" s="6"/>
      <c r="CR152" s="6"/>
      <c r="CS152" s="6"/>
      <c r="CT152" s="6"/>
      <c r="CU152" s="6"/>
      <c r="CV152" s="6"/>
      <c r="CW152" s="6"/>
      <c r="CX152" s="6"/>
      <c r="CY152" s="6"/>
      <c r="CZ152" s="6"/>
      <c r="DA152" s="6"/>
      <c r="DB152" s="6"/>
      <c r="DC152" s="6"/>
      <c r="DD152" s="6"/>
      <c r="DE152" s="6"/>
      <c r="DF152" s="6"/>
      <c r="DG152" s="6"/>
      <c r="DH152" s="6"/>
      <c r="DI152" s="6"/>
      <c r="DJ152" s="6"/>
      <c r="DK152" s="6"/>
      <c r="DL152" s="6"/>
      <c r="DM152" s="6"/>
      <c r="DN152" s="6"/>
      <c r="DO152" s="6"/>
      <c r="DP152" s="6"/>
      <c r="DQ152" s="6"/>
      <c r="DR152" s="6"/>
      <c r="DS152" s="6"/>
      <c r="DT152" s="6"/>
      <c r="DU152" s="6"/>
      <c r="DV152" s="6"/>
      <c r="DW152" s="6"/>
      <c r="DX152" s="6"/>
      <c r="DY152" s="6"/>
      <c r="DZ152" s="6"/>
      <c r="EA152" s="6"/>
      <c r="EB152" s="6"/>
      <c r="EC152" s="6"/>
      <c r="ED152" s="6"/>
      <c r="EE152" s="6"/>
      <c r="EF152" s="6"/>
      <c r="EG152" s="6"/>
      <c r="EH152" s="6"/>
      <c r="EI152" s="6"/>
      <c r="EJ152" s="6"/>
      <c r="EK152" s="6"/>
      <c r="EL152" s="6"/>
      <c r="EM152" s="6"/>
      <c r="EN152" s="6"/>
      <c r="EO152" s="6"/>
      <c r="EP152" s="6"/>
      <c r="EQ152" s="6"/>
      <c r="ER152" s="6"/>
      <c r="ES152" s="6"/>
      <c r="ET152" s="6"/>
      <c r="EU152" s="6"/>
      <c r="EV152" s="6"/>
      <c r="EW152" s="6"/>
      <c r="EX152" s="6"/>
      <c r="EY152" s="6"/>
      <c r="EZ152" s="6"/>
      <c r="FA152" s="6"/>
      <c r="FB152" s="6"/>
      <c r="FC152" s="6"/>
      <c r="FD152" s="6"/>
      <c r="FE152" s="6"/>
      <c r="FF152" s="6"/>
      <c r="FG152" s="6"/>
      <c r="FH152" s="6"/>
      <c r="FI152" s="6"/>
      <c r="FJ152" s="6"/>
      <c r="FK152" s="6"/>
      <c r="FL152" s="6"/>
      <c r="FM152" s="6"/>
    </row>
    <row r="153" ht="15.75" customHeight="1">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c r="BT153" s="6"/>
      <c r="BU153" s="6"/>
      <c r="BV153" s="6"/>
      <c r="BW153" s="6"/>
      <c r="BX153" s="6"/>
      <c r="BY153" s="6"/>
      <c r="BZ153" s="6"/>
      <c r="CA153" s="6"/>
      <c r="CB153" s="6"/>
      <c r="CC153" s="6"/>
      <c r="CD153" s="6"/>
      <c r="CE153" s="6"/>
      <c r="CF153" s="6"/>
      <c r="CG153" s="6"/>
      <c r="CH153" s="6"/>
      <c r="CI153" s="6"/>
      <c r="CJ153" s="6"/>
      <c r="CK153" s="6"/>
      <c r="CL153" s="6"/>
      <c r="CM153" s="6"/>
      <c r="CN153" s="6"/>
      <c r="CO153" s="6"/>
      <c r="CP153" s="6"/>
      <c r="CQ153" s="6"/>
      <c r="CR153" s="6"/>
      <c r="CS153" s="6"/>
      <c r="CT153" s="6"/>
      <c r="CU153" s="6"/>
      <c r="CV153" s="6"/>
      <c r="CW153" s="6"/>
      <c r="CX153" s="6"/>
      <c r="CY153" s="6"/>
      <c r="CZ153" s="6"/>
      <c r="DA153" s="6"/>
      <c r="DB153" s="6"/>
      <c r="DC153" s="6"/>
      <c r="DD153" s="6"/>
      <c r="DE153" s="6"/>
      <c r="DF153" s="6"/>
      <c r="DG153" s="6"/>
      <c r="DH153" s="6"/>
      <c r="DI153" s="6"/>
      <c r="DJ153" s="6"/>
      <c r="DK153" s="6"/>
      <c r="DL153" s="6"/>
      <c r="DM153" s="6"/>
      <c r="DN153" s="6"/>
      <c r="DO153" s="6"/>
      <c r="DP153" s="6"/>
      <c r="DQ153" s="6"/>
      <c r="DR153" s="6"/>
      <c r="DS153" s="6"/>
      <c r="DT153" s="6"/>
      <c r="DU153" s="6"/>
      <c r="DV153" s="6"/>
      <c r="DW153" s="6"/>
      <c r="DX153" s="6"/>
      <c r="DY153" s="6"/>
      <c r="DZ153" s="6"/>
      <c r="EA153" s="6"/>
      <c r="EB153" s="6"/>
      <c r="EC153" s="6"/>
      <c r="ED153" s="6"/>
      <c r="EE153" s="6"/>
      <c r="EF153" s="6"/>
      <c r="EG153" s="6"/>
      <c r="EH153" s="6"/>
      <c r="EI153" s="6"/>
      <c r="EJ153" s="6"/>
      <c r="EK153" s="6"/>
      <c r="EL153" s="6"/>
      <c r="EM153" s="6"/>
      <c r="EN153" s="6"/>
      <c r="EO153" s="6"/>
      <c r="EP153" s="6"/>
      <c r="EQ153" s="6"/>
      <c r="ER153" s="6"/>
      <c r="ES153" s="6"/>
      <c r="ET153" s="6"/>
      <c r="EU153" s="6"/>
      <c r="EV153" s="6"/>
      <c r="EW153" s="6"/>
      <c r="EX153" s="6"/>
      <c r="EY153" s="6"/>
      <c r="EZ153" s="6"/>
      <c r="FA153" s="6"/>
      <c r="FB153" s="6"/>
      <c r="FC153" s="6"/>
      <c r="FD153" s="6"/>
      <c r="FE153" s="6"/>
      <c r="FF153" s="6"/>
      <c r="FG153" s="6"/>
      <c r="FH153" s="6"/>
      <c r="FI153" s="6"/>
      <c r="FJ153" s="6"/>
      <c r="FK153" s="6"/>
      <c r="FL153" s="6"/>
      <c r="FM153" s="6"/>
    </row>
    <row r="154" ht="15.75" customHeight="1">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6"/>
      <c r="BK154" s="6"/>
      <c r="BL154" s="6"/>
      <c r="BM154" s="6"/>
      <c r="BN154" s="6"/>
      <c r="BO154" s="6"/>
      <c r="BP154" s="6"/>
      <c r="BQ154" s="6"/>
      <c r="BR154" s="6"/>
      <c r="BS154" s="6"/>
      <c r="BT154" s="6"/>
      <c r="BU154" s="6"/>
      <c r="BV154" s="6"/>
      <c r="BW154" s="6"/>
      <c r="BX154" s="6"/>
      <c r="BY154" s="6"/>
      <c r="BZ154" s="6"/>
      <c r="CA154" s="6"/>
      <c r="CB154" s="6"/>
      <c r="CC154" s="6"/>
      <c r="CD154" s="6"/>
      <c r="CE154" s="6"/>
      <c r="CF154" s="6"/>
      <c r="CG154" s="6"/>
      <c r="CH154" s="6"/>
      <c r="CI154" s="6"/>
      <c r="CJ154" s="6"/>
      <c r="CK154" s="6"/>
      <c r="CL154" s="6"/>
      <c r="CM154" s="6"/>
      <c r="CN154" s="6"/>
      <c r="CO154" s="6"/>
      <c r="CP154" s="6"/>
      <c r="CQ154" s="6"/>
      <c r="CR154" s="6"/>
      <c r="CS154" s="6"/>
      <c r="CT154" s="6"/>
      <c r="CU154" s="6"/>
      <c r="CV154" s="6"/>
      <c r="CW154" s="6"/>
      <c r="CX154" s="6"/>
      <c r="CY154" s="6"/>
      <c r="CZ154" s="6"/>
      <c r="DA154" s="6"/>
      <c r="DB154" s="6"/>
      <c r="DC154" s="6"/>
      <c r="DD154" s="6"/>
      <c r="DE154" s="6"/>
      <c r="DF154" s="6"/>
      <c r="DG154" s="6"/>
      <c r="DH154" s="6"/>
      <c r="DI154" s="6"/>
      <c r="DJ154" s="6"/>
      <c r="DK154" s="6"/>
      <c r="DL154" s="6"/>
      <c r="DM154" s="6"/>
      <c r="DN154" s="6"/>
      <c r="DO154" s="6"/>
      <c r="DP154" s="6"/>
      <c r="DQ154" s="6"/>
      <c r="DR154" s="6"/>
      <c r="DS154" s="6"/>
      <c r="DT154" s="6"/>
      <c r="DU154" s="6"/>
      <c r="DV154" s="6"/>
      <c r="DW154" s="6"/>
      <c r="DX154" s="6"/>
      <c r="DY154" s="6"/>
      <c r="DZ154" s="6"/>
      <c r="EA154" s="6"/>
      <c r="EB154" s="6"/>
      <c r="EC154" s="6"/>
      <c r="ED154" s="6"/>
      <c r="EE154" s="6"/>
      <c r="EF154" s="6"/>
      <c r="EG154" s="6"/>
      <c r="EH154" s="6"/>
      <c r="EI154" s="6"/>
      <c r="EJ154" s="6"/>
      <c r="EK154" s="6"/>
      <c r="EL154" s="6"/>
      <c r="EM154" s="6"/>
      <c r="EN154" s="6"/>
      <c r="EO154" s="6"/>
      <c r="EP154" s="6"/>
      <c r="EQ154" s="6"/>
      <c r="ER154" s="6"/>
      <c r="ES154" s="6"/>
      <c r="ET154" s="6"/>
      <c r="EU154" s="6"/>
      <c r="EV154" s="6"/>
      <c r="EW154" s="6"/>
      <c r="EX154" s="6"/>
      <c r="EY154" s="6"/>
      <c r="EZ154" s="6"/>
      <c r="FA154" s="6"/>
      <c r="FB154" s="6"/>
      <c r="FC154" s="6"/>
      <c r="FD154" s="6"/>
      <c r="FE154" s="6"/>
      <c r="FF154" s="6"/>
      <c r="FG154" s="6"/>
      <c r="FH154" s="6"/>
      <c r="FI154" s="6"/>
      <c r="FJ154" s="6"/>
      <c r="FK154" s="6"/>
      <c r="FL154" s="6"/>
      <c r="FM154" s="6"/>
    </row>
    <row r="155" ht="15.75" customHeight="1">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c r="BU155" s="6"/>
      <c r="BV155" s="6"/>
      <c r="BW155" s="6"/>
      <c r="BX155" s="6"/>
      <c r="BY155" s="6"/>
      <c r="BZ155" s="6"/>
      <c r="CA155" s="6"/>
      <c r="CB155" s="6"/>
      <c r="CC155" s="6"/>
      <c r="CD155" s="6"/>
      <c r="CE155" s="6"/>
      <c r="CF155" s="6"/>
      <c r="CG155" s="6"/>
      <c r="CH155" s="6"/>
      <c r="CI155" s="6"/>
      <c r="CJ155" s="6"/>
      <c r="CK155" s="6"/>
      <c r="CL155" s="6"/>
      <c r="CM155" s="6"/>
      <c r="CN155" s="6"/>
      <c r="CO155" s="6"/>
      <c r="CP155" s="6"/>
      <c r="CQ155" s="6"/>
      <c r="CR155" s="6"/>
      <c r="CS155" s="6"/>
      <c r="CT155" s="6"/>
      <c r="CU155" s="6"/>
      <c r="CV155" s="6"/>
      <c r="CW155" s="6"/>
      <c r="CX155" s="6"/>
      <c r="CY155" s="6"/>
      <c r="CZ155" s="6"/>
      <c r="DA155" s="6"/>
      <c r="DB155" s="6"/>
      <c r="DC155" s="6"/>
      <c r="DD155" s="6"/>
      <c r="DE155" s="6"/>
      <c r="DF155" s="6"/>
      <c r="DG155" s="6"/>
      <c r="DH155" s="6"/>
      <c r="DI155" s="6"/>
      <c r="DJ155" s="6"/>
      <c r="DK155" s="6"/>
      <c r="DL155" s="6"/>
      <c r="DM155" s="6"/>
      <c r="DN155" s="6"/>
      <c r="DO155" s="6"/>
      <c r="DP155" s="6"/>
      <c r="DQ155" s="6"/>
      <c r="DR155" s="6"/>
      <c r="DS155" s="6"/>
      <c r="DT155" s="6"/>
      <c r="DU155" s="6"/>
      <c r="DV155" s="6"/>
      <c r="DW155" s="6"/>
      <c r="DX155" s="6"/>
      <c r="DY155" s="6"/>
      <c r="DZ155" s="6"/>
      <c r="EA155" s="6"/>
      <c r="EB155" s="6"/>
      <c r="EC155" s="6"/>
      <c r="ED155" s="6"/>
      <c r="EE155" s="6"/>
      <c r="EF155" s="6"/>
      <c r="EG155" s="6"/>
      <c r="EH155" s="6"/>
      <c r="EI155" s="6"/>
      <c r="EJ155" s="6"/>
      <c r="EK155" s="6"/>
      <c r="EL155" s="6"/>
      <c r="EM155" s="6"/>
      <c r="EN155" s="6"/>
      <c r="EO155" s="6"/>
      <c r="EP155" s="6"/>
      <c r="EQ155" s="6"/>
      <c r="ER155" s="6"/>
      <c r="ES155" s="6"/>
      <c r="ET155" s="6"/>
      <c r="EU155" s="6"/>
      <c r="EV155" s="6"/>
      <c r="EW155" s="6"/>
      <c r="EX155" s="6"/>
      <c r="EY155" s="6"/>
      <c r="EZ155" s="6"/>
      <c r="FA155" s="6"/>
      <c r="FB155" s="6"/>
      <c r="FC155" s="6"/>
      <c r="FD155" s="6"/>
      <c r="FE155" s="6"/>
      <c r="FF155" s="6"/>
      <c r="FG155" s="6"/>
      <c r="FH155" s="6"/>
      <c r="FI155" s="6"/>
      <c r="FJ155" s="6"/>
      <c r="FK155" s="6"/>
      <c r="FL155" s="6"/>
      <c r="FM155" s="6"/>
    </row>
    <row r="156" ht="15.75" customHeight="1">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c r="BU156" s="6"/>
      <c r="BV156" s="6"/>
      <c r="BW156" s="6"/>
      <c r="BX156" s="6"/>
      <c r="BY156" s="6"/>
      <c r="BZ156" s="6"/>
      <c r="CA156" s="6"/>
      <c r="CB156" s="6"/>
      <c r="CC156" s="6"/>
      <c r="CD156" s="6"/>
      <c r="CE156" s="6"/>
      <c r="CF156" s="6"/>
      <c r="CG156" s="6"/>
      <c r="CH156" s="6"/>
      <c r="CI156" s="6"/>
      <c r="CJ156" s="6"/>
      <c r="CK156" s="6"/>
      <c r="CL156" s="6"/>
      <c r="CM156" s="6"/>
      <c r="CN156" s="6"/>
      <c r="CO156" s="6"/>
      <c r="CP156" s="6"/>
      <c r="CQ156" s="6"/>
      <c r="CR156" s="6"/>
      <c r="CS156" s="6"/>
      <c r="CT156" s="6"/>
      <c r="CU156" s="6"/>
      <c r="CV156" s="6"/>
      <c r="CW156" s="6"/>
      <c r="CX156" s="6"/>
      <c r="CY156" s="6"/>
      <c r="CZ156" s="6"/>
      <c r="DA156" s="6"/>
      <c r="DB156" s="6"/>
      <c r="DC156" s="6"/>
      <c r="DD156" s="6"/>
      <c r="DE156" s="6"/>
      <c r="DF156" s="6"/>
      <c r="DG156" s="6"/>
      <c r="DH156" s="6"/>
      <c r="DI156" s="6"/>
      <c r="DJ156" s="6"/>
      <c r="DK156" s="6"/>
      <c r="DL156" s="6"/>
      <c r="DM156" s="6"/>
      <c r="DN156" s="6"/>
      <c r="DO156" s="6"/>
      <c r="DP156" s="6"/>
      <c r="DQ156" s="6"/>
      <c r="DR156" s="6"/>
      <c r="DS156" s="6"/>
      <c r="DT156" s="6"/>
      <c r="DU156" s="6"/>
      <c r="DV156" s="6"/>
      <c r="DW156" s="6"/>
      <c r="DX156" s="6"/>
      <c r="DY156" s="6"/>
      <c r="DZ156" s="6"/>
      <c r="EA156" s="6"/>
      <c r="EB156" s="6"/>
      <c r="EC156" s="6"/>
      <c r="ED156" s="6"/>
      <c r="EE156" s="6"/>
      <c r="EF156" s="6"/>
      <c r="EG156" s="6"/>
      <c r="EH156" s="6"/>
      <c r="EI156" s="6"/>
      <c r="EJ156" s="6"/>
      <c r="EK156" s="6"/>
      <c r="EL156" s="6"/>
      <c r="EM156" s="6"/>
      <c r="EN156" s="6"/>
      <c r="EO156" s="6"/>
      <c r="EP156" s="6"/>
      <c r="EQ156" s="6"/>
      <c r="ER156" s="6"/>
      <c r="ES156" s="6"/>
      <c r="ET156" s="6"/>
      <c r="EU156" s="6"/>
      <c r="EV156" s="6"/>
      <c r="EW156" s="6"/>
      <c r="EX156" s="6"/>
      <c r="EY156" s="6"/>
      <c r="EZ156" s="6"/>
      <c r="FA156" s="6"/>
      <c r="FB156" s="6"/>
      <c r="FC156" s="6"/>
      <c r="FD156" s="6"/>
      <c r="FE156" s="6"/>
      <c r="FF156" s="6"/>
      <c r="FG156" s="6"/>
      <c r="FH156" s="6"/>
      <c r="FI156" s="6"/>
      <c r="FJ156" s="6"/>
      <c r="FK156" s="6"/>
      <c r="FL156" s="6"/>
      <c r="FM156" s="6"/>
    </row>
    <row r="157" ht="15.75" customHeight="1">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6"/>
      <c r="BR157" s="6"/>
      <c r="BS157" s="6"/>
      <c r="BT157" s="6"/>
      <c r="BU157" s="6"/>
      <c r="BV157" s="6"/>
      <c r="BW157" s="6"/>
      <c r="BX157" s="6"/>
      <c r="BY157" s="6"/>
      <c r="BZ157" s="6"/>
      <c r="CA157" s="6"/>
      <c r="CB157" s="6"/>
      <c r="CC157" s="6"/>
      <c r="CD157" s="6"/>
      <c r="CE157" s="6"/>
      <c r="CF157" s="6"/>
      <c r="CG157" s="6"/>
      <c r="CH157" s="6"/>
      <c r="CI157" s="6"/>
      <c r="CJ157" s="6"/>
      <c r="CK157" s="6"/>
      <c r="CL157" s="6"/>
      <c r="CM157" s="6"/>
      <c r="CN157" s="6"/>
      <c r="CO157" s="6"/>
      <c r="CP157" s="6"/>
      <c r="CQ157" s="6"/>
      <c r="CR157" s="6"/>
      <c r="CS157" s="6"/>
      <c r="CT157" s="6"/>
      <c r="CU157" s="6"/>
      <c r="CV157" s="6"/>
      <c r="CW157" s="6"/>
      <c r="CX157" s="6"/>
      <c r="CY157" s="6"/>
      <c r="CZ157" s="6"/>
      <c r="DA157" s="6"/>
      <c r="DB157" s="6"/>
      <c r="DC157" s="6"/>
      <c r="DD157" s="6"/>
      <c r="DE157" s="6"/>
      <c r="DF157" s="6"/>
      <c r="DG157" s="6"/>
      <c r="DH157" s="6"/>
      <c r="DI157" s="6"/>
      <c r="DJ157" s="6"/>
      <c r="DK157" s="6"/>
      <c r="DL157" s="6"/>
      <c r="DM157" s="6"/>
      <c r="DN157" s="6"/>
      <c r="DO157" s="6"/>
      <c r="DP157" s="6"/>
      <c r="DQ157" s="6"/>
      <c r="DR157" s="6"/>
      <c r="DS157" s="6"/>
      <c r="DT157" s="6"/>
      <c r="DU157" s="6"/>
      <c r="DV157" s="6"/>
      <c r="DW157" s="6"/>
      <c r="DX157" s="6"/>
      <c r="DY157" s="6"/>
      <c r="DZ157" s="6"/>
      <c r="EA157" s="6"/>
      <c r="EB157" s="6"/>
      <c r="EC157" s="6"/>
      <c r="ED157" s="6"/>
      <c r="EE157" s="6"/>
      <c r="EF157" s="6"/>
      <c r="EG157" s="6"/>
      <c r="EH157" s="6"/>
      <c r="EI157" s="6"/>
      <c r="EJ157" s="6"/>
      <c r="EK157" s="6"/>
      <c r="EL157" s="6"/>
      <c r="EM157" s="6"/>
      <c r="EN157" s="6"/>
      <c r="EO157" s="6"/>
      <c r="EP157" s="6"/>
      <c r="EQ157" s="6"/>
      <c r="ER157" s="6"/>
      <c r="ES157" s="6"/>
      <c r="ET157" s="6"/>
      <c r="EU157" s="6"/>
      <c r="EV157" s="6"/>
      <c r="EW157" s="6"/>
      <c r="EX157" s="6"/>
      <c r="EY157" s="6"/>
      <c r="EZ157" s="6"/>
      <c r="FA157" s="6"/>
      <c r="FB157" s="6"/>
      <c r="FC157" s="6"/>
      <c r="FD157" s="6"/>
      <c r="FE157" s="6"/>
      <c r="FF157" s="6"/>
      <c r="FG157" s="6"/>
      <c r="FH157" s="6"/>
      <c r="FI157" s="6"/>
      <c r="FJ157" s="6"/>
      <c r="FK157" s="6"/>
      <c r="FL157" s="6"/>
      <c r="FM157" s="6"/>
    </row>
    <row r="158" ht="15.75" customHeight="1">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c r="BT158" s="6"/>
      <c r="BU158" s="6"/>
      <c r="BV158" s="6"/>
      <c r="BW158" s="6"/>
      <c r="BX158" s="6"/>
      <c r="BY158" s="6"/>
      <c r="BZ158" s="6"/>
      <c r="CA158" s="6"/>
      <c r="CB158" s="6"/>
      <c r="CC158" s="6"/>
      <c r="CD158" s="6"/>
      <c r="CE158" s="6"/>
      <c r="CF158" s="6"/>
      <c r="CG158" s="6"/>
      <c r="CH158" s="6"/>
      <c r="CI158" s="6"/>
      <c r="CJ158" s="6"/>
      <c r="CK158" s="6"/>
      <c r="CL158" s="6"/>
      <c r="CM158" s="6"/>
      <c r="CN158" s="6"/>
      <c r="CO158" s="6"/>
      <c r="CP158" s="6"/>
      <c r="CQ158" s="6"/>
      <c r="CR158" s="6"/>
      <c r="CS158" s="6"/>
      <c r="CT158" s="6"/>
      <c r="CU158" s="6"/>
      <c r="CV158" s="6"/>
      <c r="CW158" s="6"/>
      <c r="CX158" s="6"/>
      <c r="CY158" s="6"/>
      <c r="CZ158" s="6"/>
      <c r="DA158" s="6"/>
      <c r="DB158" s="6"/>
      <c r="DC158" s="6"/>
      <c r="DD158" s="6"/>
      <c r="DE158" s="6"/>
      <c r="DF158" s="6"/>
      <c r="DG158" s="6"/>
      <c r="DH158" s="6"/>
      <c r="DI158" s="6"/>
      <c r="DJ158" s="6"/>
      <c r="DK158" s="6"/>
      <c r="DL158" s="6"/>
      <c r="DM158" s="6"/>
      <c r="DN158" s="6"/>
      <c r="DO158" s="6"/>
      <c r="DP158" s="6"/>
      <c r="DQ158" s="6"/>
      <c r="DR158" s="6"/>
      <c r="DS158" s="6"/>
      <c r="DT158" s="6"/>
      <c r="DU158" s="6"/>
      <c r="DV158" s="6"/>
      <c r="DW158" s="6"/>
      <c r="DX158" s="6"/>
      <c r="DY158" s="6"/>
      <c r="DZ158" s="6"/>
      <c r="EA158" s="6"/>
      <c r="EB158" s="6"/>
      <c r="EC158" s="6"/>
      <c r="ED158" s="6"/>
      <c r="EE158" s="6"/>
      <c r="EF158" s="6"/>
      <c r="EG158" s="6"/>
      <c r="EH158" s="6"/>
      <c r="EI158" s="6"/>
      <c r="EJ158" s="6"/>
      <c r="EK158" s="6"/>
      <c r="EL158" s="6"/>
      <c r="EM158" s="6"/>
      <c r="EN158" s="6"/>
      <c r="EO158" s="6"/>
      <c r="EP158" s="6"/>
      <c r="EQ158" s="6"/>
      <c r="ER158" s="6"/>
      <c r="ES158" s="6"/>
      <c r="ET158" s="6"/>
      <c r="EU158" s="6"/>
      <c r="EV158" s="6"/>
      <c r="EW158" s="6"/>
      <c r="EX158" s="6"/>
      <c r="EY158" s="6"/>
      <c r="EZ158" s="6"/>
      <c r="FA158" s="6"/>
      <c r="FB158" s="6"/>
      <c r="FC158" s="6"/>
      <c r="FD158" s="6"/>
      <c r="FE158" s="6"/>
      <c r="FF158" s="6"/>
      <c r="FG158" s="6"/>
      <c r="FH158" s="6"/>
      <c r="FI158" s="6"/>
      <c r="FJ158" s="6"/>
      <c r="FK158" s="6"/>
      <c r="FL158" s="6"/>
      <c r="FM158" s="6"/>
    </row>
    <row r="159" ht="15.75" customHeight="1">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c r="BO159" s="6"/>
      <c r="BP159" s="6"/>
      <c r="BQ159" s="6"/>
      <c r="BR159" s="6"/>
      <c r="BS159" s="6"/>
      <c r="BT159" s="6"/>
      <c r="BU159" s="6"/>
      <c r="BV159" s="6"/>
      <c r="BW159" s="6"/>
      <c r="BX159" s="6"/>
      <c r="BY159" s="6"/>
      <c r="BZ159" s="6"/>
      <c r="CA159" s="6"/>
      <c r="CB159" s="6"/>
      <c r="CC159" s="6"/>
      <c r="CD159" s="6"/>
      <c r="CE159" s="6"/>
      <c r="CF159" s="6"/>
      <c r="CG159" s="6"/>
      <c r="CH159" s="6"/>
      <c r="CI159" s="6"/>
      <c r="CJ159" s="6"/>
      <c r="CK159" s="6"/>
      <c r="CL159" s="6"/>
      <c r="CM159" s="6"/>
      <c r="CN159" s="6"/>
      <c r="CO159" s="6"/>
      <c r="CP159" s="6"/>
      <c r="CQ159" s="6"/>
      <c r="CR159" s="6"/>
      <c r="CS159" s="6"/>
      <c r="CT159" s="6"/>
      <c r="CU159" s="6"/>
      <c r="CV159" s="6"/>
      <c r="CW159" s="6"/>
      <c r="CX159" s="6"/>
      <c r="CY159" s="6"/>
      <c r="CZ159" s="6"/>
      <c r="DA159" s="6"/>
      <c r="DB159" s="6"/>
      <c r="DC159" s="6"/>
      <c r="DD159" s="6"/>
      <c r="DE159" s="6"/>
      <c r="DF159" s="6"/>
      <c r="DG159" s="6"/>
      <c r="DH159" s="6"/>
      <c r="DI159" s="6"/>
      <c r="DJ159" s="6"/>
      <c r="DK159" s="6"/>
      <c r="DL159" s="6"/>
      <c r="DM159" s="6"/>
      <c r="DN159" s="6"/>
      <c r="DO159" s="6"/>
      <c r="DP159" s="6"/>
      <c r="DQ159" s="6"/>
      <c r="DR159" s="6"/>
      <c r="DS159" s="6"/>
      <c r="DT159" s="6"/>
      <c r="DU159" s="6"/>
      <c r="DV159" s="6"/>
      <c r="DW159" s="6"/>
      <c r="DX159" s="6"/>
      <c r="DY159" s="6"/>
      <c r="DZ159" s="6"/>
      <c r="EA159" s="6"/>
      <c r="EB159" s="6"/>
      <c r="EC159" s="6"/>
      <c r="ED159" s="6"/>
      <c r="EE159" s="6"/>
      <c r="EF159" s="6"/>
      <c r="EG159" s="6"/>
      <c r="EH159" s="6"/>
      <c r="EI159" s="6"/>
      <c r="EJ159" s="6"/>
      <c r="EK159" s="6"/>
      <c r="EL159" s="6"/>
      <c r="EM159" s="6"/>
      <c r="EN159" s="6"/>
      <c r="EO159" s="6"/>
      <c r="EP159" s="6"/>
      <c r="EQ159" s="6"/>
      <c r="ER159" s="6"/>
      <c r="ES159" s="6"/>
      <c r="ET159" s="6"/>
      <c r="EU159" s="6"/>
      <c r="EV159" s="6"/>
      <c r="EW159" s="6"/>
      <c r="EX159" s="6"/>
      <c r="EY159" s="6"/>
      <c r="EZ159" s="6"/>
      <c r="FA159" s="6"/>
      <c r="FB159" s="6"/>
      <c r="FC159" s="6"/>
      <c r="FD159" s="6"/>
      <c r="FE159" s="6"/>
      <c r="FF159" s="6"/>
      <c r="FG159" s="6"/>
      <c r="FH159" s="6"/>
      <c r="FI159" s="6"/>
      <c r="FJ159" s="6"/>
      <c r="FK159" s="6"/>
      <c r="FL159" s="6"/>
      <c r="FM159" s="6"/>
    </row>
    <row r="160" ht="15.75" customHeight="1">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c r="BT160" s="6"/>
      <c r="BU160" s="6"/>
      <c r="BV160" s="6"/>
      <c r="BW160" s="6"/>
      <c r="BX160" s="6"/>
      <c r="BY160" s="6"/>
      <c r="BZ160" s="6"/>
      <c r="CA160" s="6"/>
      <c r="CB160" s="6"/>
      <c r="CC160" s="6"/>
      <c r="CD160" s="6"/>
      <c r="CE160" s="6"/>
      <c r="CF160" s="6"/>
      <c r="CG160" s="6"/>
      <c r="CH160" s="6"/>
      <c r="CI160" s="6"/>
      <c r="CJ160" s="6"/>
      <c r="CK160" s="6"/>
      <c r="CL160" s="6"/>
      <c r="CM160" s="6"/>
      <c r="CN160" s="6"/>
      <c r="CO160" s="6"/>
      <c r="CP160" s="6"/>
      <c r="CQ160" s="6"/>
      <c r="CR160" s="6"/>
      <c r="CS160" s="6"/>
      <c r="CT160" s="6"/>
      <c r="CU160" s="6"/>
      <c r="CV160" s="6"/>
      <c r="CW160" s="6"/>
      <c r="CX160" s="6"/>
      <c r="CY160" s="6"/>
      <c r="CZ160" s="6"/>
      <c r="DA160" s="6"/>
      <c r="DB160" s="6"/>
      <c r="DC160" s="6"/>
      <c r="DD160" s="6"/>
      <c r="DE160" s="6"/>
      <c r="DF160" s="6"/>
      <c r="DG160" s="6"/>
      <c r="DH160" s="6"/>
      <c r="DI160" s="6"/>
      <c r="DJ160" s="6"/>
      <c r="DK160" s="6"/>
      <c r="DL160" s="6"/>
      <c r="DM160" s="6"/>
      <c r="DN160" s="6"/>
      <c r="DO160" s="6"/>
      <c r="DP160" s="6"/>
      <c r="DQ160" s="6"/>
      <c r="DR160" s="6"/>
      <c r="DS160" s="6"/>
      <c r="DT160" s="6"/>
      <c r="DU160" s="6"/>
      <c r="DV160" s="6"/>
      <c r="DW160" s="6"/>
      <c r="DX160" s="6"/>
      <c r="DY160" s="6"/>
      <c r="DZ160" s="6"/>
      <c r="EA160" s="6"/>
      <c r="EB160" s="6"/>
      <c r="EC160" s="6"/>
      <c r="ED160" s="6"/>
      <c r="EE160" s="6"/>
      <c r="EF160" s="6"/>
      <c r="EG160" s="6"/>
      <c r="EH160" s="6"/>
      <c r="EI160" s="6"/>
      <c r="EJ160" s="6"/>
      <c r="EK160" s="6"/>
      <c r="EL160" s="6"/>
      <c r="EM160" s="6"/>
      <c r="EN160" s="6"/>
      <c r="EO160" s="6"/>
      <c r="EP160" s="6"/>
      <c r="EQ160" s="6"/>
      <c r="ER160" s="6"/>
      <c r="ES160" s="6"/>
      <c r="ET160" s="6"/>
      <c r="EU160" s="6"/>
      <c r="EV160" s="6"/>
      <c r="EW160" s="6"/>
      <c r="EX160" s="6"/>
      <c r="EY160" s="6"/>
      <c r="EZ160" s="6"/>
      <c r="FA160" s="6"/>
      <c r="FB160" s="6"/>
      <c r="FC160" s="6"/>
      <c r="FD160" s="6"/>
      <c r="FE160" s="6"/>
      <c r="FF160" s="6"/>
      <c r="FG160" s="6"/>
      <c r="FH160" s="6"/>
      <c r="FI160" s="6"/>
      <c r="FJ160" s="6"/>
      <c r="FK160" s="6"/>
      <c r="FL160" s="6"/>
      <c r="FM160" s="6"/>
    </row>
    <row r="161" ht="15.75" customHeight="1">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c r="BS161" s="6"/>
      <c r="BT161" s="6"/>
      <c r="BU161" s="6"/>
      <c r="BV161" s="6"/>
      <c r="BW161" s="6"/>
      <c r="BX161" s="6"/>
      <c r="BY161" s="6"/>
      <c r="BZ161" s="6"/>
      <c r="CA161" s="6"/>
      <c r="CB161" s="6"/>
      <c r="CC161" s="6"/>
      <c r="CD161" s="6"/>
      <c r="CE161" s="6"/>
      <c r="CF161" s="6"/>
      <c r="CG161" s="6"/>
      <c r="CH161" s="6"/>
      <c r="CI161" s="6"/>
      <c r="CJ161" s="6"/>
      <c r="CK161" s="6"/>
      <c r="CL161" s="6"/>
      <c r="CM161" s="6"/>
      <c r="CN161" s="6"/>
      <c r="CO161" s="6"/>
      <c r="CP161" s="6"/>
      <c r="CQ161" s="6"/>
      <c r="CR161" s="6"/>
      <c r="CS161" s="6"/>
      <c r="CT161" s="6"/>
      <c r="CU161" s="6"/>
      <c r="CV161" s="6"/>
      <c r="CW161" s="6"/>
      <c r="CX161" s="6"/>
      <c r="CY161" s="6"/>
      <c r="CZ161" s="6"/>
      <c r="DA161" s="6"/>
      <c r="DB161" s="6"/>
      <c r="DC161" s="6"/>
      <c r="DD161" s="6"/>
      <c r="DE161" s="6"/>
      <c r="DF161" s="6"/>
      <c r="DG161" s="6"/>
      <c r="DH161" s="6"/>
      <c r="DI161" s="6"/>
      <c r="DJ161" s="6"/>
      <c r="DK161" s="6"/>
      <c r="DL161" s="6"/>
      <c r="DM161" s="6"/>
      <c r="DN161" s="6"/>
      <c r="DO161" s="6"/>
      <c r="DP161" s="6"/>
      <c r="DQ161" s="6"/>
      <c r="DR161" s="6"/>
      <c r="DS161" s="6"/>
      <c r="DT161" s="6"/>
      <c r="DU161" s="6"/>
      <c r="DV161" s="6"/>
      <c r="DW161" s="6"/>
      <c r="DX161" s="6"/>
      <c r="DY161" s="6"/>
      <c r="DZ161" s="6"/>
      <c r="EA161" s="6"/>
      <c r="EB161" s="6"/>
      <c r="EC161" s="6"/>
      <c r="ED161" s="6"/>
      <c r="EE161" s="6"/>
      <c r="EF161" s="6"/>
      <c r="EG161" s="6"/>
      <c r="EH161" s="6"/>
      <c r="EI161" s="6"/>
      <c r="EJ161" s="6"/>
      <c r="EK161" s="6"/>
      <c r="EL161" s="6"/>
      <c r="EM161" s="6"/>
      <c r="EN161" s="6"/>
      <c r="EO161" s="6"/>
      <c r="EP161" s="6"/>
      <c r="EQ161" s="6"/>
      <c r="ER161" s="6"/>
      <c r="ES161" s="6"/>
      <c r="ET161" s="6"/>
      <c r="EU161" s="6"/>
      <c r="EV161" s="6"/>
      <c r="EW161" s="6"/>
      <c r="EX161" s="6"/>
      <c r="EY161" s="6"/>
      <c r="EZ161" s="6"/>
      <c r="FA161" s="6"/>
      <c r="FB161" s="6"/>
      <c r="FC161" s="6"/>
      <c r="FD161" s="6"/>
      <c r="FE161" s="6"/>
      <c r="FF161" s="6"/>
      <c r="FG161" s="6"/>
      <c r="FH161" s="6"/>
      <c r="FI161" s="6"/>
      <c r="FJ161" s="6"/>
      <c r="FK161" s="6"/>
      <c r="FL161" s="6"/>
      <c r="FM161" s="6"/>
    </row>
    <row r="162" ht="15.75" customHeight="1">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c r="BS162" s="6"/>
      <c r="BT162" s="6"/>
      <c r="BU162" s="6"/>
      <c r="BV162" s="6"/>
      <c r="BW162" s="6"/>
      <c r="BX162" s="6"/>
      <c r="BY162" s="6"/>
      <c r="BZ162" s="6"/>
      <c r="CA162" s="6"/>
      <c r="CB162" s="6"/>
      <c r="CC162" s="6"/>
      <c r="CD162" s="6"/>
      <c r="CE162" s="6"/>
      <c r="CF162" s="6"/>
      <c r="CG162" s="6"/>
      <c r="CH162" s="6"/>
      <c r="CI162" s="6"/>
      <c r="CJ162" s="6"/>
      <c r="CK162" s="6"/>
      <c r="CL162" s="6"/>
      <c r="CM162" s="6"/>
      <c r="CN162" s="6"/>
      <c r="CO162" s="6"/>
      <c r="CP162" s="6"/>
      <c r="CQ162" s="6"/>
      <c r="CR162" s="6"/>
      <c r="CS162" s="6"/>
      <c r="CT162" s="6"/>
      <c r="CU162" s="6"/>
      <c r="CV162" s="6"/>
      <c r="CW162" s="6"/>
      <c r="CX162" s="6"/>
      <c r="CY162" s="6"/>
      <c r="CZ162" s="6"/>
      <c r="DA162" s="6"/>
      <c r="DB162" s="6"/>
      <c r="DC162" s="6"/>
      <c r="DD162" s="6"/>
      <c r="DE162" s="6"/>
      <c r="DF162" s="6"/>
      <c r="DG162" s="6"/>
      <c r="DH162" s="6"/>
      <c r="DI162" s="6"/>
      <c r="DJ162" s="6"/>
      <c r="DK162" s="6"/>
      <c r="DL162" s="6"/>
      <c r="DM162" s="6"/>
      <c r="DN162" s="6"/>
      <c r="DO162" s="6"/>
      <c r="DP162" s="6"/>
      <c r="DQ162" s="6"/>
      <c r="DR162" s="6"/>
      <c r="DS162" s="6"/>
      <c r="DT162" s="6"/>
      <c r="DU162" s="6"/>
      <c r="DV162" s="6"/>
      <c r="DW162" s="6"/>
      <c r="DX162" s="6"/>
      <c r="DY162" s="6"/>
      <c r="DZ162" s="6"/>
      <c r="EA162" s="6"/>
      <c r="EB162" s="6"/>
      <c r="EC162" s="6"/>
      <c r="ED162" s="6"/>
      <c r="EE162" s="6"/>
      <c r="EF162" s="6"/>
      <c r="EG162" s="6"/>
      <c r="EH162" s="6"/>
      <c r="EI162" s="6"/>
      <c r="EJ162" s="6"/>
      <c r="EK162" s="6"/>
      <c r="EL162" s="6"/>
      <c r="EM162" s="6"/>
      <c r="EN162" s="6"/>
      <c r="EO162" s="6"/>
      <c r="EP162" s="6"/>
      <c r="EQ162" s="6"/>
      <c r="ER162" s="6"/>
      <c r="ES162" s="6"/>
      <c r="ET162" s="6"/>
      <c r="EU162" s="6"/>
      <c r="EV162" s="6"/>
      <c r="EW162" s="6"/>
      <c r="EX162" s="6"/>
      <c r="EY162" s="6"/>
      <c r="EZ162" s="6"/>
      <c r="FA162" s="6"/>
      <c r="FB162" s="6"/>
      <c r="FC162" s="6"/>
      <c r="FD162" s="6"/>
      <c r="FE162" s="6"/>
      <c r="FF162" s="6"/>
      <c r="FG162" s="6"/>
      <c r="FH162" s="6"/>
      <c r="FI162" s="6"/>
      <c r="FJ162" s="6"/>
      <c r="FK162" s="6"/>
      <c r="FL162" s="6"/>
      <c r="FM162" s="6"/>
    </row>
    <row r="163" ht="15.75" customHeight="1">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c r="BL163" s="6"/>
      <c r="BM163" s="6"/>
      <c r="BN163" s="6"/>
      <c r="BO163" s="6"/>
      <c r="BP163" s="6"/>
      <c r="BQ163" s="6"/>
      <c r="BR163" s="6"/>
      <c r="BS163" s="6"/>
      <c r="BT163" s="6"/>
      <c r="BU163" s="6"/>
      <c r="BV163" s="6"/>
      <c r="BW163" s="6"/>
      <c r="BX163" s="6"/>
      <c r="BY163" s="6"/>
      <c r="BZ163" s="6"/>
      <c r="CA163" s="6"/>
      <c r="CB163" s="6"/>
      <c r="CC163" s="6"/>
      <c r="CD163" s="6"/>
      <c r="CE163" s="6"/>
      <c r="CF163" s="6"/>
      <c r="CG163" s="6"/>
      <c r="CH163" s="6"/>
      <c r="CI163" s="6"/>
      <c r="CJ163" s="6"/>
      <c r="CK163" s="6"/>
      <c r="CL163" s="6"/>
      <c r="CM163" s="6"/>
      <c r="CN163" s="6"/>
      <c r="CO163" s="6"/>
      <c r="CP163" s="6"/>
      <c r="CQ163" s="6"/>
      <c r="CR163" s="6"/>
      <c r="CS163" s="6"/>
      <c r="CT163" s="6"/>
      <c r="CU163" s="6"/>
      <c r="CV163" s="6"/>
      <c r="CW163" s="6"/>
      <c r="CX163" s="6"/>
      <c r="CY163" s="6"/>
      <c r="CZ163" s="6"/>
      <c r="DA163" s="6"/>
      <c r="DB163" s="6"/>
      <c r="DC163" s="6"/>
      <c r="DD163" s="6"/>
      <c r="DE163" s="6"/>
      <c r="DF163" s="6"/>
      <c r="DG163" s="6"/>
      <c r="DH163" s="6"/>
      <c r="DI163" s="6"/>
      <c r="DJ163" s="6"/>
      <c r="DK163" s="6"/>
      <c r="DL163" s="6"/>
      <c r="DM163" s="6"/>
      <c r="DN163" s="6"/>
      <c r="DO163" s="6"/>
      <c r="DP163" s="6"/>
      <c r="DQ163" s="6"/>
      <c r="DR163" s="6"/>
      <c r="DS163" s="6"/>
      <c r="DT163" s="6"/>
      <c r="DU163" s="6"/>
      <c r="DV163" s="6"/>
      <c r="DW163" s="6"/>
      <c r="DX163" s="6"/>
      <c r="DY163" s="6"/>
      <c r="DZ163" s="6"/>
      <c r="EA163" s="6"/>
      <c r="EB163" s="6"/>
      <c r="EC163" s="6"/>
      <c r="ED163" s="6"/>
      <c r="EE163" s="6"/>
      <c r="EF163" s="6"/>
      <c r="EG163" s="6"/>
      <c r="EH163" s="6"/>
      <c r="EI163" s="6"/>
      <c r="EJ163" s="6"/>
      <c r="EK163" s="6"/>
      <c r="EL163" s="6"/>
      <c r="EM163" s="6"/>
      <c r="EN163" s="6"/>
      <c r="EO163" s="6"/>
      <c r="EP163" s="6"/>
      <c r="EQ163" s="6"/>
      <c r="ER163" s="6"/>
      <c r="ES163" s="6"/>
      <c r="ET163" s="6"/>
      <c r="EU163" s="6"/>
      <c r="EV163" s="6"/>
      <c r="EW163" s="6"/>
      <c r="EX163" s="6"/>
      <c r="EY163" s="6"/>
      <c r="EZ163" s="6"/>
      <c r="FA163" s="6"/>
      <c r="FB163" s="6"/>
      <c r="FC163" s="6"/>
      <c r="FD163" s="6"/>
      <c r="FE163" s="6"/>
      <c r="FF163" s="6"/>
      <c r="FG163" s="6"/>
      <c r="FH163" s="6"/>
      <c r="FI163" s="6"/>
      <c r="FJ163" s="6"/>
      <c r="FK163" s="6"/>
      <c r="FL163" s="6"/>
      <c r="FM163" s="6"/>
    </row>
    <row r="164" ht="15.75" customHeight="1">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c r="BT164" s="6"/>
      <c r="BU164" s="6"/>
      <c r="BV164" s="6"/>
      <c r="BW164" s="6"/>
      <c r="BX164" s="6"/>
      <c r="BY164" s="6"/>
      <c r="BZ164" s="6"/>
      <c r="CA164" s="6"/>
      <c r="CB164" s="6"/>
      <c r="CC164" s="6"/>
      <c r="CD164" s="6"/>
      <c r="CE164" s="6"/>
      <c r="CF164" s="6"/>
      <c r="CG164" s="6"/>
      <c r="CH164" s="6"/>
      <c r="CI164" s="6"/>
      <c r="CJ164" s="6"/>
      <c r="CK164" s="6"/>
      <c r="CL164" s="6"/>
      <c r="CM164" s="6"/>
      <c r="CN164" s="6"/>
      <c r="CO164" s="6"/>
      <c r="CP164" s="6"/>
      <c r="CQ164" s="6"/>
      <c r="CR164" s="6"/>
      <c r="CS164" s="6"/>
      <c r="CT164" s="6"/>
      <c r="CU164" s="6"/>
      <c r="CV164" s="6"/>
      <c r="CW164" s="6"/>
      <c r="CX164" s="6"/>
      <c r="CY164" s="6"/>
      <c r="CZ164" s="6"/>
      <c r="DA164" s="6"/>
      <c r="DB164" s="6"/>
      <c r="DC164" s="6"/>
      <c r="DD164" s="6"/>
      <c r="DE164" s="6"/>
      <c r="DF164" s="6"/>
      <c r="DG164" s="6"/>
      <c r="DH164" s="6"/>
      <c r="DI164" s="6"/>
      <c r="DJ164" s="6"/>
      <c r="DK164" s="6"/>
      <c r="DL164" s="6"/>
      <c r="DM164" s="6"/>
      <c r="DN164" s="6"/>
      <c r="DO164" s="6"/>
      <c r="DP164" s="6"/>
      <c r="DQ164" s="6"/>
      <c r="DR164" s="6"/>
      <c r="DS164" s="6"/>
      <c r="DT164" s="6"/>
      <c r="DU164" s="6"/>
      <c r="DV164" s="6"/>
      <c r="DW164" s="6"/>
      <c r="DX164" s="6"/>
      <c r="DY164" s="6"/>
      <c r="DZ164" s="6"/>
      <c r="EA164" s="6"/>
      <c r="EB164" s="6"/>
      <c r="EC164" s="6"/>
      <c r="ED164" s="6"/>
      <c r="EE164" s="6"/>
      <c r="EF164" s="6"/>
      <c r="EG164" s="6"/>
      <c r="EH164" s="6"/>
      <c r="EI164" s="6"/>
      <c r="EJ164" s="6"/>
      <c r="EK164" s="6"/>
      <c r="EL164" s="6"/>
      <c r="EM164" s="6"/>
      <c r="EN164" s="6"/>
      <c r="EO164" s="6"/>
      <c r="EP164" s="6"/>
      <c r="EQ164" s="6"/>
      <c r="ER164" s="6"/>
      <c r="ES164" s="6"/>
      <c r="ET164" s="6"/>
      <c r="EU164" s="6"/>
      <c r="EV164" s="6"/>
      <c r="EW164" s="6"/>
      <c r="EX164" s="6"/>
      <c r="EY164" s="6"/>
      <c r="EZ164" s="6"/>
      <c r="FA164" s="6"/>
      <c r="FB164" s="6"/>
      <c r="FC164" s="6"/>
      <c r="FD164" s="6"/>
      <c r="FE164" s="6"/>
      <c r="FF164" s="6"/>
      <c r="FG164" s="6"/>
      <c r="FH164" s="6"/>
      <c r="FI164" s="6"/>
      <c r="FJ164" s="6"/>
      <c r="FK164" s="6"/>
      <c r="FL164" s="6"/>
      <c r="FM164" s="6"/>
    </row>
    <row r="165" ht="15.75" customHeight="1">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c r="BT165" s="6"/>
      <c r="BU165" s="6"/>
      <c r="BV165" s="6"/>
      <c r="BW165" s="6"/>
      <c r="BX165" s="6"/>
      <c r="BY165" s="6"/>
      <c r="BZ165" s="6"/>
      <c r="CA165" s="6"/>
      <c r="CB165" s="6"/>
      <c r="CC165" s="6"/>
      <c r="CD165" s="6"/>
      <c r="CE165" s="6"/>
      <c r="CF165" s="6"/>
      <c r="CG165" s="6"/>
      <c r="CH165" s="6"/>
      <c r="CI165" s="6"/>
      <c r="CJ165" s="6"/>
      <c r="CK165" s="6"/>
      <c r="CL165" s="6"/>
      <c r="CM165" s="6"/>
      <c r="CN165" s="6"/>
      <c r="CO165" s="6"/>
      <c r="CP165" s="6"/>
      <c r="CQ165" s="6"/>
      <c r="CR165" s="6"/>
      <c r="CS165" s="6"/>
      <c r="CT165" s="6"/>
      <c r="CU165" s="6"/>
      <c r="CV165" s="6"/>
      <c r="CW165" s="6"/>
      <c r="CX165" s="6"/>
      <c r="CY165" s="6"/>
      <c r="CZ165" s="6"/>
      <c r="DA165" s="6"/>
      <c r="DB165" s="6"/>
      <c r="DC165" s="6"/>
      <c r="DD165" s="6"/>
      <c r="DE165" s="6"/>
      <c r="DF165" s="6"/>
      <c r="DG165" s="6"/>
      <c r="DH165" s="6"/>
      <c r="DI165" s="6"/>
      <c r="DJ165" s="6"/>
      <c r="DK165" s="6"/>
      <c r="DL165" s="6"/>
      <c r="DM165" s="6"/>
      <c r="DN165" s="6"/>
      <c r="DO165" s="6"/>
      <c r="DP165" s="6"/>
      <c r="DQ165" s="6"/>
      <c r="DR165" s="6"/>
      <c r="DS165" s="6"/>
      <c r="DT165" s="6"/>
      <c r="DU165" s="6"/>
      <c r="DV165" s="6"/>
      <c r="DW165" s="6"/>
      <c r="DX165" s="6"/>
      <c r="DY165" s="6"/>
      <c r="DZ165" s="6"/>
      <c r="EA165" s="6"/>
      <c r="EB165" s="6"/>
      <c r="EC165" s="6"/>
      <c r="ED165" s="6"/>
      <c r="EE165" s="6"/>
      <c r="EF165" s="6"/>
      <c r="EG165" s="6"/>
      <c r="EH165" s="6"/>
      <c r="EI165" s="6"/>
      <c r="EJ165" s="6"/>
      <c r="EK165" s="6"/>
      <c r="EL165" s="6"/>
      <c r="EM165" s="6"/>
      <c r="EN165" s="6"/>
      <c r="EO165" s="6"/>
      <c r="EP165" s="6"/>
      <c r="EQ165" s="6"/>
      <c r="ER165" s="6"/>
      <c r="ES165" s="6"/>
      <c r="ET165" s="6"/>
      <c r="EU165" s="6"/>
      <c r="EV165" s="6"/>
      <c r="EW165" s="6"/>
      <c r="EX165" s="6"/>
      <c r="EY165" s="6"/>
      <c r="EZ165" s="6"/>
      <c r="FA165" s="6"/>
      <c r="FB165" s="6"/>
      <c r="FC165" s="6"/>
      <c r="FD165" s="6"/>
      <c r="FE165" s="6"/>
      <c r="FF165" s="6"/>
      <c r="FG165" s="6"/>
      <c r="FH165" s="6"/>
      <c r="FI165" s="6"/>
      <c r="FJ165" s="6"/>
      <c r="FK165" s="6"/>
      <c r="FL165" s="6"/>
      <c r="FM165" s="6"/>
    </row>
    <row r="166" ht="15.75" customHeight="1">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c r="BT166" s="6"/>
      <c r="BU166" s="6"/>
      <c r="BV166" s="6"/>
      <c r="BW166" s="6"/>
      <c r="BX166" s="6"/>
      <c r="BY166" s="6"/>
      <c r="BZ166" s="6"/>
      <c r="CA166" s="6"/>
      <c r="CB166" s="6"/>
      <c r="CC166" s="6"/>
      <c r="CD166" s="6"/>
      <c r="CE166" s="6"/>
      <c r="CF166" s="6"/>
      <c r="CG166" s="6"/>
      <c r="CH166" s="6"/>
      <c r="CI166" s="6"/>
      <c r="CJ166" s="6"/>
      <c r="CK166" s="6"/>
      <c r="CL166" s="6"/>
      <c r="CM166" s="6"/>
      <c r="CN166" s="6"/>
      <c r="CO166" s="6"/>
      <c r="CP166" s="6"/>
      <c r="CQ166" s="6"/>
      <c r="CR166" s="6"/>
      <c r="CS166" s="6"/>
      <c r="CT166" s="6"/>
      <c r="CU166" s="6"/>
      <c r="CV166" s="6"/>
      <c r="CW166" s="6"/>
      <c r="CX166" s="6"/>
      <c r="CY166" s="6"/>
      <c r="CZ166" s="6"/>
      <c r="DA166" s="6"/>
      <c r="DB166" s="6"/>
      <c r="DC166" s="6"/>
      <c r="DD166" s="6"/>
      <c r="DE166" s="6"/>
      <c r="DF166" s="6"/>
      <c r="DG166" s="6"/>
      <c r="DH166" s="6"/>
      <c r="DI166" s="6"/>
      <c r="DJ166" s="6"/>
      <c r="DK166" s="6"/>
      <c r="DL166" s="6"/>
      <c r="DM166" s="6"/>
      <c r="DN166" s="6"/>
      <c r="DO166" s="6"/>
      <c r="DP166" s="6"/>
      <c r="DQ166" s="6"/>
      <c r="DR166" s="6"/>
      <c r="DS166" s="6"/>
      <c r="DT166" s="6"/>
      <c r="DU166" s="6"/>
      <c r="DV166" s="6"/>
      <c r="DW166" s="6"/>
      <c r="DX166" s="6"/>
      <c r="DY166" s="6"/>
      <c r="DZ166" s="6"/>
      <c r="EA166" s="6"/>
      <c r="EB166" s="6"/>
      <c r="EC166" s="6"/>
      <c r="ED166" s="6"/>
      <c r="EE166" s="6"/>
      <c r="EF166" s="6"/>
      <c r="EG166" s="6"/>
      <c r="EH166" s="6"/>
      <c r="EI166" s="6"/>
      <c r="EJ166" s="6"/>
      <c r="EK166" s="6"/>
      <c r="EL166" s="6"/>
      <c r="EM166" s="6"/>
      <c r="EN166" s="6"/>
      <c r="EO166" s="6"/>
      <c r="EP166" s="6"/>
      <c r="EQ166" s="6"/>
      <c r="ER166" s="6"/>
      <c r="ES166" s="6"/>
      <c r="ET166" s="6"/>
      <c r="EU166" s="6"/>
      <c r="EV166" s="6"/>
      <c r="EW166" s="6"/>
      <c r="EX166" s="6"/>
      <c r="EY166" s="6"/>
      <c r="EZ166" s="6"/>
      <c r="FA166" s="6"/>
      <c r="FB166" s="6"/>
      <c r="FC166" s="6"/>
      <c r="FD166" s="6"/>
      <c r="FE166" s="6"/>
      <c r="FF166" s="6"/>
      <c r="FG166" s="6"/>
      <c r="FH166" s="6"/>
      <c r="FI166" s="6"/>
      <c r="FJ166" s="6"/>
      <c r="FK166" s="6"/>
      <c r="FL166" s="6"/>
      <c r="FM166" s="6"/>
    </row>
    <row r="167" ht="15.75" customHeight="1">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c r="BJ167" s="6"/>
      <c r="BK167" s="6"/>
      <c r="BL167" s="6"/>
      <c r="BM167" s="6"/>
      <c r="BN167" s="6"/>
      <c r="BO167" s="6"/>
      <c r="BP167" s="6"/>
      <c r="BQ167" s="6"/>
      <c r="BR167" s="6"/>
      <c r="BS167" s="6"/>
      <c r="BT167" s="6"/>
      <c r="BU167" s="6"/>
      <c r="BV167" s="6"/>
      <c r="BW167" s="6"/>
      <c r="BX167" s="6"/>
      <c r="BY167" s="6"/>
      <c r="BZ167" s="6"/>
      <c r="CA167" s="6"/>
      <c r="CB167" s="6"/>
      <c r="CC167" s="6"/>
      <c r="CD167" s="6"/>
      <c r="CE167" s="6"/>
      <c r="CF167" s="6"/>
      <c r="CG167" s="6"/>
      <c r="CH167" s="6"/>
      <c r="CI167" s="6"/>
      <c r="CJ167" s="6"/>
      <c r="CK167" s="6"/>
      <c r="CL167" s="6"/>
      <c r="CM167" s="6"/>
      <c r="CN167" s="6"/>
      <c r="CO167" s="6"/>
      <c r="CP167" s="6"/>
      <c r="CQ167" s="6"/>
      <c r="CR167" s="6"/>
      <c r="CS167" s="6"/>
      <c r="CT167" s="6"/>
      <c r="CU167" s="6"/>
      <c r="CV167" s="6"/>
      <c r="CW167" s="6"/>
      <c r="CX167" s="6"/>
      <c r="CY167" s="6"/>
      <c r="CZ167" s="6"/>
      <c r="DA167" s="6"/>
      <c r="DB167" s="6"/>
      <c r="DC167" s="6"/>
      <c r="DD167" s="6"/>
      <c r="DE167" s="6"/>
      <c r="DF167" s="6"/>
      <c r="DG167" s="6"/>
      <c r="DH167" s="6"/>
      <c r="DI167" s="6"/>
      <c r="DJ167" s="6"/>
      <c r="DK167" s="6"/>
      <c r="DL167" s="6"/>
      <c r="DM167" s="6"/>
      <c r="DN167" s="6"/>
      <c r="DO167" s="6"/>
      <c r="DP167" s="6"/>
      <c r="DQ167" s="6"/>
      <c r="DR167" s="6"/>
      <c r="DS167" s="6"/>
      <c r="DT167" s="6"/>
      <c r="DU167" s="6"/>
      <c r="DV167" s="6"/>
      <c r="DW167" s="6"/>
      <c r="DX167" s="6"/>
      <c r="DY167" s="6"/>
      <c r="DZ167" s="6"/>
      <c r="EA167" s="6"/>
      <c r="EB167" s="6"/>
      <c r="EC167" s="6"/>
      <c r="ED167" s="6"/>
      <c r="EE167" s="6"/>
      <c r="EF167" s="6"/>
      <c r="EG167" s="6"/>
      <c r="EH167" s="6"/>
      <c r="EI167" s="6"/>
      <c r="EJ167" s="6"/>
      <c r="EK167" s="6"/>
      <c r="EL167" s="6"/>
      <c r="EM167" s="6"/>
      <c r="EN167" s="6"/>
      <c r="EO167" s="6"/>
      <c r="EP167" s="6"/>
      <c r="EQ167" s="6"/>
      <c r="ER167" s="6"/>
      <c r="ES167" s="6"/>
      <c r="ET167" s="6"/>
      <c r="EU167" s="6"/>
      <c r="EV167" s="6"/>
      <c r="EW167" s="6"/>
      <c r="EX167" s="6"/>
      <c r="EY167" s="6"/>
      <c r="EZ167" s="6"/>
      <c r="FA167" s="6"/>
      <c r="FB167" s="6"/>
      <c r="FC167" s="6"/>
      <c r="FD167" s="6"/>
      <c r="FE167" s="6"/>
      <c r="FF167" s="6"/>
      <c r="FG167" s="6"/>
      <c r="FH167" s="6"/>
      <c r="FI167" s="6"/>
      <c r="FJ167" s="6"/>
      <c r="FK167" s="6"/>
      <c r="FL167" s="6"/>
      <c r="FM167" s="6"/>
    </row>
    <row r="168" ht="15.75" customHeight="1">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c r="BL168" s="6"/>
      <c r="BM168" s="6"/>
      <c r="BN168" s="6"/>
      <c r="BO168" s="6"/>
      <c r="BP168" s="6"/>
      <c r="BQ168" s="6"/>
      <c r="BR168" s="6"/>
      <c r="BS168" s="6"/>
      <c r="BT168" s="6"/>
      <c r="BU168" s="6"/>
      <c r="BV168" s="6"/>
      <c r="BW168" s="6"/>
      <c r="BX168" s="6"/>
      <c r="BY168" s="6"/>
      <c r="BZ168" s="6"/>
      <c r="CA168" s="6"/>
      <c r="CB168" s="6"/>
      <c r="CC168" s="6"/>
      <c r="CD168" s="6"/>
      <c r="CE168" s="6"/>
      <c r="CF168" s="6"/>
      <c r="CG168" s="6"/>
      <c r="CH168" s="6"/>
      <c r="CI168" s="6"/>
      <c r="CJ168" s="6"/>
      <c r="CK168" s="6"/>
      <c r="CL168" s="6"/>
      <c r="CM168" s="6"/>
      <c r="CN168" s="6"/>
      <c r="CO168" s="6"/>
      <c r="CP168" s="6"/>
      <c r="CQ168" s="6"/>
      <c r="CR168" s="6"/>
      <c r="CS168" s="6"/>
      <c r="CT168" s="6"/>
      <c r="CU168" s="6"/>
      <c r="CV168" s="6"/>
      <c r="CW168" s="6"/>
      <c r="CX168" s="6"/>
      <c r="CY168" s="6"/>
      <c r="CZ168" s="6"/>
      <c r="DA168" s="6"/>
      <c r="DB168" s="6"/>
      <c r="DC168" s="6"/>
      <c r="DD168" s="6"/>
      <c r="DE168" s="6"/>
      <c r="DF168" s="6"/>
      <c r="DG168" s="6"/>
      <c r="DH168" s="6"/>
      <c r="DI168" s="6"/>
      <c r="DJ168" s="6"/>
      <c r="DK168" s="6"/>
      <c r="DL168" s="6"/>
      <c r="DM168" s="6"/>
      <c r="DN168" s="6"/>
      <c r="DO168" s="6"/>
      <c r="DP168" s="6"/>
      <c r="DQ168" s="6"/>
      <c r="DR168" s="6"/>
      <c r="DS168" s="6"/>
      <c r="DT168" s="6"/>
      <c r="DU168" s="6"/>
      <c r="DV168" s="6"/>
      <c r="DW168" s="6"/>
      <c r="DX168" s="6"/>
      <c r="DY168" s="6"/>
      <c r="DZ168" s="6"/>
      <c r="EA168" s="6"/>
      <c r="EB168" s="6"/>
      <c r="EC168" s="6"/>
      <c r="ED168" s="6"/>
      <c r="EE168" s="6"/>
      <c r="EF168" s="6"/>
      <c r="EG168" s="6"/>
      <c r="EH168" s="6"/>
      <c r="EI168" s="6"/>
      <c r="EJ168" s="6"/>
      <c r="EK168" s="6"/>
      <c r="EL168" s="6"/>
      <c r="EM168" s="6"/>
      <c r="EN168" s="6"/>
      <c r="EO168" s="6"/>
      <c r="EP168" s="6"/>
      <c r="EQ168" s="6"/>
      <c r="ER168" s="6"/>
      <c r="ES168" s="6"/>
      <c r="ET168" s="6"/>
      <c r="EU168" s="6"/>
      <c r="EV168" s="6"/>
      <c r="EW168" s="6"/>
      <c r="EX168" s="6"/>
      <c r="EY168" s="6"/>
      <c r="EZ168" s="6"/>
      <c r="FA168" s="6"/>
      <c r="FB168" s="6"/>
      <c r="FC168" s="6"/>
      <c r="FD168" s="6"/>
      <c r="FE168" s="6"/>
      <c r="FF168" s="6"/>
      <c r="FG168" s="6"/>
      <c r="FH168" s="6"/>
      <c r="FI168" s="6"/>
      <c r="FJ168" s="6"/>
      <c r="FK168" s="6"/>
      <c r="FL168" s="6"/>
      <c r="FM168" s="6"/>
    </row>
    <row r="169" ht="15.75" customHeight="1">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c r="BT169" s="6"/>
      <c r="BU169" s="6"/>
      <c r="BV169" s="6"/>
      <c r="BW169" s="6"/>
      <c r="BX169" s="6"/>
      <c r="BY169" s="6"/>
      <c r="BZ169" s="6"/>
      <c r="CA169" s="6"/>
      <c r="CB169" s="6"/>
      <c r="CC169" s="6"/>
      <c r="CD169" s="6"/>
      <c r="CE169" s="6"/>
      <c r="CF169" s="6"/>
      <c r="CG169" s="6"/>
      <c r="CH169" s="6"/>
      <c r="CI169" s="6"/>
      <c r="CJ169" s="6"/>
      <c r="CK169" s="6"/>
      <c r="CL169" s="6"/>
      <c r="CM169" s="6"/>
      <c r="CN169" s="6"/>
      <c r="CO169" s="6"/>
      <c r="CP169" s="6"/>
      <c r="CQ169" s="6"/>
      <c r="CR169" s="6"/>
      <c r="CS169" s="6"/>
      <c r="CT169" s="6"/>
      <c r="CU169" s="6"/>
      <c r="CV169" s="6"/>
      <c r="CW169" s="6"/>
      <c r="CX169" s="6"/>
      <c r="CY169" s="6"/>
      <c r="CZ169" s="6"/>
      <c r="DA169" s="6"/>
      <c r="DB169" s="6"/>
      <c r="DC169" s="6"/>
      <c r="DD169" s="6"/>
      <c r="DE169" s="6"/>
      <c r="DF169" s="6"/>
      <c r="DG169" s="6"/>
      <c r="DH169" s="6"/>
      <c r="DI169" s="6"/>
      <c r="DJ169" s="6"/>
      <c r="DK169" s="6"/>
      <c r="DL169" s="6"/>
      <c r="DM169" s="6"/>
      <c r="DN169" s="6"/>
      <c r="DO169" s="6"/>
      <c r="DP169" s="6"/>
      <c r="DQ169" s="6"/>
      <c r="DR169" s="6"/>
      <c r="DS169" s="6"/>
      <c r="DT169" s="6"/>
      <c r="DU169" s="6"/>
      <c r="DV169" s="6"/>
      <c r="DW169" s="6"/>
      <c r="DX169" s="6"/>
      <c r="DY169" s="6"/>
      <c r="DZ169" s="6"/>
      <c r="EA169" s="6"/>
      <c r="EB169" s="6"/>
      <c r="EC169" s="6"/>
      <c r="ED169" s="6"/>
      <c r="EE169" s="6"/>
      <c r="EF169" s="6"/>
      <c r="EG169" s="6"/>
      <c r="EH169" s="6"/>
      <c r="EI169" s="6"/>
      <c r="EJ169" s="6"/>
      <c r="EK169" s="6"/>
      <c r="EL169" s="6"/>
      <c r="EM169" s="6"/>
      <c r="EN169" s="6"/>
      <c r="EO169" s="6"/>
      <c r="EP169" s="6"/>
      <c r="EQ169" s="6"/>
      <c r="ER169" s="6"/>
      <c r="ES169" s="6"/>
      <c r="ET169" s="6"/>
      <c r="EU169" s="6"/>
      <c r="EV169" s="6"/>
      <c r="EW169" s="6"/>
      <c r="EX169" s="6"/>
      <c r="EY169" s="6"/>
      <c r="EZ169" s="6"/>
      <c r="FA169" s="6"/>
      <c r="FB169" s="6"/>
      <c r="FC169" s="6"/>
      <c r="FD169" s="6"/>
      <c r="FE169" s="6"/>
      <c r="FF169" s="6"/>
      <c r="FG169" s="6"/>
      <c r="FH169" s="6"/>
      <c r="FI169" s="6"/>
      <c r="FJ169" s="6"/>
      <c r="FK169" s="6"/>
      <c r="FL169" s="6"/>
      <c r="FM169" s="6"/>
    </row>
    <row r="170" ht="15.75" customHeight="1">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c r="BT170" s="6"/>
      <c r="BU170" s="6"/>
      <c r="BV170" s="6"/>
      <c r="BW170" s="6"/>
      <c r="BX170" s="6"/>
      <c r="BY170" s="6"/>
      <c r="BZ170" s="6"/>
      <c r="CA170" s="6"/>
      <c r="CB170" s="6"/>
      <c r="CC170" s="6"/>
      <c r="CD170" s="6"/>
      <c r="CE170" s="6"/>
      <c r="CF170" s="6"/>
      <c r="CG170" s="6"/>
      <c r="CH170" s="6"/>
      <c r="CI170" s="6"/>
      <c r="CJ170" s="6"/>
      <c r="CK170" s="6"/>
      <c r="CL170" s="6"/>
      <c r="CM170" s="6"/>
      <c r="CN170" s="6"/>
      <c r="CO170" s="6"/>
      <c r="CP170" s="6"/>
      <c r="CQ170" s="6"/>
      <c r="CR170" s="6"/>
      <c r="CS170" s="6"/>
      <c r="CT170" s="6"/>
      <c r="CU170" s="6"/>
      <c r="CV170" s="6"/>
      <c r="CW170" s="6"/>
      <c r="CX170" s="6"/>
      <c r="CY170" s="6"/>
      <c r="CZ170" s="6"/>
      <c r="DA170" s="6"/>
      <c r="DB170" s="6"/>
      <c r="DC170" s="6"/>
      <c r="DD170" s="6"/>
      <c r="DE170" s="6"/>
      <c r="DF170" s="6"/>
      <c r="DG170" s="6"/>
      <c r="DH170" s="6"/>
      <c r="DI170" s="6"/>
      <c r="DJ170" s="6"/>
      <c r="DK170" s="6"/>
      <c r="DL170" s="6"/>
      <c r="DM170" s="6"/>
      <c r="DN170" s="6"/>
      <c r="DO170" s="6"/>
      <c r="DP170" s="6"/>
      <c r="DQ170" s="6"/>
      <c r="DR170" s="6"/>
      <c r="DS170" s="6"/>
      <c r="DT170" s="6"/>
      <c r="DU170" s="6"/>
      <c r="DV170" s="6"/>
      <c r="DW170" s="6"/>
      <c r="DX170" s="6"/>
      <c r="DY170" s="6"/>
      <c r="DZ170" s="6"/>
      <c r="EA170" s="6"/>
      <c r="EB170" s="6"/>
      <c r="EC170" s="6"/>
      <c r="ED170" s="6"/>
      <c r="EE170" s="6"/>
      <c r="EF170" s="6"/>
      <c r="EG170" s="6"/>
      <c r="EH170" s="6"/>
      <c r="EI170" s="6"/>
      <c r="EJ170" s="6"/>
      <c r="EK170" s="6"/>
      <c r="EL170" s="6"/>
      <c r="EM170" s="6"/>
      <c r="EN170" s="6"/>
      <c r="EO170" s="6"/>
      <c r="EP170" s="6"/>
      <c r="EQ170" s="6"/>
      <c r="ER170" s="6"/>
      <c r="ES170" s="6"/>
      <c r="ET170" s="6"/>
      <c r="EU170" s="6"/>
      <c r="EV170" s="6"/>
      <c r="EW170" s="6"/>
      <c r="EX170" s="6"/>
      <c r="EY170" s="6"/>
      <c r="EZ170" s="6"/>
      <c r="FA170" s="6"/>
      <c r="FB170" s="6"/>
      <c r="FC170" s="6"/>
      <c r="FD170" s="6"/>
      <c r="FE170" s="6"/>
      <c r="FF170" s="6"/>
      <c r="FG170" s="6"/>
      <c r="FH170" s="6"/>
      <c r="FI170" s="6"/>
      <c r="FJ170" s="6"/>
      <c r="FK170" s="6"/>
      <c r="FL170" s="6"/>
      <c r="FM170" s="6"/>
    </row>
    <row r="171" ht="15.75" customHeight="1">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c r="BT171" s="6"/>
      <c r="BU171" s="6"/>
      <c r="BV171" s="6"/>
      <c r="BW171" s="6"/>
      <c r="BX171" s="6"/>
      <c r="BY171" s="6"/>
      <c r="BZ171" s="6"/>
      <c r="CA171" s="6"/>
      <c r="CB171" s="6"/>
      <c r="CC171" s="6"/>
      <c r="CD171" s="6"/>
      <c r="CE171" s="6"/>
      <c r="CF171" s="6"/>
      <c r="CG171" s="6"/>
      <c r="CH171" s="6"/>
      <c r="CI171" s="6"/>
      <c r="CJ171" s="6"/>
      <c r="CK171" s="6"/>
      <c r="CL171" s="6"/>
      <c r="CM171" s="6"/>
      <c r="CN171" s="6"/>
      <c r="CO171" s="6"/>
      <c r="CP171" s="6"/>
      <c r="CQ171" s="6"/>
      <c r="CR171" s="6"/>
      <c r="CS171" s="6"/>
      <c r="CT171" s="6"/>
      <c r="CU171" s="6"/>
      <c r="CV171" s="6"/>
      <c r="CW171" s="6"/>
      <c r="CX171" s="6"/>
      <c r="CY171" s="6"/>
      <c r="CZ171" s="6"/>
      <c r="DA171" s="6"/>
      <c r="DB171" s="6"/>
      <c r="DC171" s="6"/>
      <c r="DD171" s="6"/>
      <c r="DE171" s="6"/>
      <c r="DF171" s="6"/>
      <c r="DG171" s="6"/>
      <c r="DH171" s="6"/>
      <c r="DI171" s="6"/>
      <c r="DJ171" s="6"/>
      <c r="DK171" s="6"/>
      <c r="DL171" s="6"/>
      <c r="DM171" s="6"/>
      <c r="DN171" s="6"/>
      <c r="DO171" s="6"/>
      <c r="DP171" s="6"/>
      <c r="DQ171" s="6"/>
      <c r="DR171" s="6"/>
      <c r="DS171" s="6"/>
      <c r="DT171" s="6"/>
      <c r="DU171" s="6"/>
      <c r="DV171" s="6"/>
      <c r="DW171" s="6"/>
      <c r="DX171" s="6"/>
      <c r="DY171" s="6"/>
      <c r="DZ171" s="6"/>
      <c r="EA171" s="6"/>
      <c r="EB171" s="6"/>
      <c r="EC171" s="6"/>
      <c r="ED171" s="6"/>
      <c r="EE171" s="6"/>
      <c r="EF171" s="6"/>
      <c r="EG171" s="6"/>
      <c r="EH171" s="6"/>
      <c r="EI171" s="6"/>
      <c r="EJ171" s="6"/>
      <c r="EK171" s="6"/>
      <c r="EL171" s="6"/>
      <c r="EM171" s="6"/>
      <c r="EN171" s="6"/>
      <c r="EO171" s="6"/>
      <c r="EP171" s="6"/>
      <c r="EQ171" s="6"/>
      <c r="ER171" s="6"/>
      <c r="ES171" s="6"/>
      <c r="ET171" s="6"/>
      <c r="EU171" s="6"/>
      <c r="EV171" s="6"/>
      <c r="EW171" s="6"/>
      <c r="EX171" s="6"/>
      <c r="EY171" s="6"/>
      <c r="EZ171" s="6"/>
      <c r="FA171" s="6"/>
      <c r="FB171" s="6"/>
      <c r="FC171" s="6"/>
      <c r="FD171" s="6"/>
      <c r="FE171" s="6"/>
      <c r="FF171" s="6"/>
      <c r="FG171" s="6"/>
      <c r="FH171" s="6"/>
      <c r="FI171" s="6"/>
      <c r="FJ171" s="6"/>
      <c r="FK171" s="6"/>
      <c r="FL171" s="6"/>
      <c r="FM171" s="6"/>
    </row>
    <row r="172" ht="15.75" customHeight="1">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c r="BT172" s="6"/>
      <c r="BU172" s="6"/>
      <c r="BV172" s="6"/>
      <c r="BW172" s="6"/>
      <c r="BX172" s="6"/>
      <c r="BY172" s="6"/>
      <c r="BZ172" s="6"/>
      <c r="CA172" s="6"/>
      <c r="CB172" s="6"/>
      <c r="CC172" s="6"/>
      <c r="CD172" s="6"/>
      <c r="CE172" s="6"/>
      <c r="CF172" s="6"/>
      <c r="CG172" s="6"/>
      <c r="CH172" s="6"/>
      <c r="CI172" s="6"/>
      <c r="CJ172" s="6"/>
      <c r="CK172" s="6"/>
      <c r="CL172" s="6"/>
      <c r="CM172" s="6"/>
      <c r="CN172" s="6"/>
      <c r="CO172" s="6"/>
      <c r="CP172" s="6"/>
      <c r="CQ172" s="6"/>
      <c r="CR172" s="6"/>
      <c r="CS172" s="6"/>
      <c r="CT172" s="6"/>
      <c r="CU172" s="6"/>
      <c r="CV172" s="6"/>
      <c r="CW172" s="6"/>
      <c r="CX172" s="6"/>
      <c r="CY172" s="6"/>
      <c r="CZ172" s="6"/>
      <c r="DA172" s="6"/>
      <c r="DB172" s="6"/>
      <c r="DC172" s="6"/>
      <c r="DD172" s="6"/>
      <c r="DE172" s="6"/>
      <c r="DF172" s="6"/>
      <c r="DG172" s="6"/>
      <c r="DH172" s="6"/>
      <c r="DI172" s="6"/>
      <c r="DJ172" s="6"/>
      <c r="DK172" s="6"/>
      <c r="DL172" s="6"/>
      <c r="DM172" s="6"/>
      <c r="DN172" s="6"/>
      <c r="DO172" s="6"/>
      <c r="DP172" s="6"/>
      <c r="DQ172" s="6"/>
      <c r="DR172" s="6"/>
      <c r="DS172" s="6"/>
      <c r="DT172" s="6"/>
      <c r="DU172" s="6"/>
      <c r="DV172" s="6"/>
      <c r="DW172" s="6"/>
      <c r="DX172" s="6"/>
      <c r="DY172" s="6"/>
      <c r="DZ172" s="6"/>
      <c r="EA172" s="6"/>
      <c r="EB172" s="6"/>
      <c r="EC172" s="6"/>
      <c r="ED172" s="6"/>
      <c r="EE172" s="6"/>
      <c r="EF172" s="6"/>
      <c r="EG172" s="6"/>
      <c r="EH172" s="6"/>
      <c r="EI172" s="6"/>
      <c r="EJ172" s="6"/>
      <c r="EK172" s="6"/>
      <c r="EL172" s="6"/>
      <c r="EM172" s="6"/>
      <c r="EN172" s="6"/>
      <c r="EO172" s="6"/>
      <c r="EP172" s="6"/>
      <c r="EQ172" s="6"/>
      <c r="ER172" s="6"/>
      <c r="ES172" s="6"/>
      <c r="ET172" s="6"/>
      <c r="EU172" s="6"/>
      <c r="EV172" s="6"/>
      <c r="EW172" s="6"/>
      <c r="EX172" s="6"/>
      <c r="EY172" s="6"/>
      <c r="EZ172" s="6"/>
      <c r="FA172" s="6"/>
      <c r="FB172" s="6"/>
      <c r="FC172" s="6"/>
      <c r="FD172" s="6"/>
      <c r="FE172" s="6"/>
      <c r="FF172" s="6"/>
      <c r="FG172" s="6"/>
      <c r="FH172" s="6"/>
      <c r="FI172" s="6"/>
      <c r="FJ172" s="6"/>
      <c r="FK172" s="6"/>
      <c r="FL172" s="6"/>
      <c r="FM172" s="6"/>
    </row>
    <row r="173" ht="15.75" customHeight="1">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c r="BT173" s="6"/>
      <c r="BU173" s="6"/>
      <c r="BV173" s="6"/>
      <c r="BW173" s="6"/>
      <c r="BX173" s="6"/>
      <c r="BY173" s="6"/>
      <c r="BZ173" s="6"/>
      <c r="CA173" s="6"/>
      <c r="CB173" s="6"/>
      <c r="CC173" s="6"/>
      <c r="CD173" s="6"/>
      <c r="CE173" s="6"/>
      <c r="CF173" s="6"/>
      <c r="CG173" s="6"/>
      <c r="CH173" s="6"/>
      <c r="CI173" s="6"/>
      <c r="CJ173" s="6"/>
      <c r="CK173" s="6"/>
      <c r="CL173" s="6"/>
      <c r="CM173" s="6"/>
      <c r="CN173" s="6"/>
      <c r="CO173" s="6"/>
      <c r="CP173" s="6"/>
      <c r="CQ173" s="6"/>
      <c r="CR173" s="6"/>
      <c r="CS173" s="6"/>
      <c r="CT173" s="6"/>
      <c r="CU173" s="6"/>
      <c r="CV173" s="6"/>
      <c r="CW173" s="6"/>
      <c r="CX173" s="6"/>
      <c r="CY173" s="6"/>
      <c r="CZ173" s="6"/>
      <c r="DA173" s="6"/>
      <c r="DB173" s="6"/>
      <c r="DC173" s="6"/>
      <c r="DD173" s="6"/>
      <c r="DE173" s="6"/>
      <c r="DF173" s="6"/>
      <c r="DG173" s="6"/>
      <c r="DH173" s="6"/>
      <c r="DI173" s="6"/>
      <c r="DJ173" s="6"/>
      <c r="DK173" s="6"/>
      <c r="DL173" s="6"/>
      <c r="DM173" s="6"/>
      <c r="DN173" s="6"/>
      <c r="DO173" s="6"/>
      <c r="DP173" s="6"/>
      <c r="DQ173" s="6"/>
      <c r="DR173" s="6"/>
      <c r="DS173" s="6"/>
      <c r="DT173" s="6"/>
      <c r="DU173" s="6"/>
      <c r="DV173" s="6"/>
      <c r="DW173" s="6"/>
      <c r="DX173" s="6"/>
      <c r="DY173" s="6"/>
      <c r="DZ173" s="6"/>
      <c r="EA173" s="6"/>
      <c r="EB173" s="6"/>
      <c r="EC173" s="6"/>
      <c r="ED173" s="6"/>
      <c r="EE173" s="6"/>
      <c r="EF173" s="6"/>
      <c r="EG173" s="6"/>
      <c r="EH173" s="6"/>
      <c r="EI173" s="6"/>
      <c r="EJ173" s="6"/>
      <c r="EK173" s="6"/>
      <c r="EL173" s="6"/>
      <c r="EM173" s="6"/>
      <c r="EN173" s="6"/>
      <c r="EO173" s="6"/>
      <c r="EP173" s="6"/>
      <c r="EQ173" s="6"/>
      <c r="ER173" s="6"/>
      <c r="ES173" s="6"/>
      <c r="ET173" s="6"/>
      <c r="EU173" s="6"/>
      <c r="EV173" s="6"/>
      <c r="EW173" s="6"/>
      <c r="EX173" s="6"/>
      <c r="EY173" s="6"/>
      <c r="EZ173" s="6"/>
      <c r="FA173" s="6"/>
      <c r="FB173" s="6"/>
      <c r="FC173" s="6"/>
      <c r="FD173" s="6"/>
      <c r="FE173" s="6"/>
      <c r="FF173" s="6"/>
      <c r="FG173" s="6"/>
      <c r="FH173" s="6"/>
      <c r="FI173" s="6"/>
      <c r="FJ173" s="6"/>
      <c r="FK173" s="6"/>
      <c r="FL173" s="6"/>
      <c r="FM173" s="6"/>
    </row>
    <row r="174" ht="15.75" customHeight="1">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c r="BU174" s="6"/>
      <c r="BV174" s="6"/>
      <c r="BW174" s="6"/>
      <c r="BX174" s="6"/>
      <c r="BY174" s="6"/>
      <c r="BZ174" s="6"/>
      <c r="CA174" s="6"/>
      <c r="CB174" s="6"/>
      <c r="CC174" s="6"/>
      <c r="CD174" s="6"/>
      <c r="CE174" s="6"/>
      <c r="CF174" s="6"/>
      <c r="CG174" s="6"/>
      <c r="CH174" s="6"/>
      <c r="CI174" s="6"/>
      <c r="CJ174" s="6"/>
      <c r="CK174" s="6"/>
      <c r="CL174" s="6"/>
      <c r="CM174" s="6"/>
      <c r="CN174" s="6"/>
      <c r="CO174" s="6"/>
      <c r="CP174" s="6"/>
      <c r="CQ174" s="6"/>
      <c r="CR174" s="6"/>
      <c r="CS174" s="6"/>
      <c r="CT174" s="6"/>
      <c r="CU174" s="6"/>
      <c r="CV174" s="6"/>
      <c r="CW174" s="6"/>
      <c r="CX174" s="6"/>
      <c r="CY174" s="6"/>
      <c r="CZ174" s="6"/>
      <c r="DA174" s="6"/>
      <c r="DB174" s="6"/>
      <c r="DC174" s="6"/>
      <c r="DD174" s="6"/>
      <c r="DE174" s="6"/>
      <c r="DF174" s="6"/>
      <c r="DG174" s="6"/>
      <c r="DH174" s="6"/>
      <c r="DI174" s="6"/>
      <c r="DJ174" s="6"/>
      <c r="DK174" s="6"/>
      <c r="DL174" s="6"/>
      <c r="DM174" s="6"/>
      <c r="DN174" s="6"/>
      <c r="DO174" s="6"/>
      <c r="DP174" s="6"/>
      <c r="DQ174" s="6"/>
      <c r="DR174" s="6"/>
      <c r="DS174" s="6"/>
      <c r="DT174" s="6"/>
      <c r="DU174" s="6"/>
      <c r="DV174" s="6"/>
      <c r="DW174" s="6"/>
      <c r="DX174" s="6"/>
      <c r="DY174" s="6"/>
      <c r="DZ174" s="6"/>
      <c r="EA174" s="6"/>
      <c r="EB174" s="6"/>
      <c r="EC174" s="6"/>
      <c r="ED174" s="6"/>
      <c r="EE174" s="6"/>
      <c r="EF174" s="6"/>
      <c r="EG174" s="6"/>
      <c r="EH174" s="6"/>
      <c r="EI174" s="6"/>
      <c r="EJ174" s="6"/>
      <c r="EK174" s="6"/>
      <c r="EL174" s="6"/>
      <c r="EM174" s="6"/>
      <c r="EN174" s="6"/>
      <c r="EO174" s="6"/>
      <c r="EP174" s="6"/>
      <c r="EQ174" s="6"/>
      <c r="ER174" s="6"/>
      <c r="ES174" s="6"/>
      <c r="ET174" s="6"/>
      <c r="EU174" s="6"/>
      <c r="EV174" s="6"/>
      <c r="EW174" s="6"/>
      <c r="EX174" s="6"/>
      <c r="EY174" s="6"/>
      <c r="EZ174" s="6"/>
      <c r="FA174" s="6"/>
      <c r="FB174" s="6"/>
      <c r="FC174" s="6"/>
      <c r="FD174" s="6"/>
      <c r="FE174" s="6"/>
      <c r="FF174" s="6"/>
      <c r="FG174" s="6"/>
      <c r="FH174" s="6"/>
      <c r="FI174" s="6"/>
      <c r="FJ174" s="6"/>
      <c r="FK174" s="6"/>
      <c r="FL174" s="6"/>
      <c r="FM174" s="6"/>
    </row>
    <row r="175" ht="15.75" customHeight="1">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c r="BU175" s="6"/>
      <c r="BV175" s="6"/>
      <c r="BW175" s="6"/>
      <c r="BX175" s="6"/>
      <c r="BY175" s="6"/>
      <c r="BZ175" s="6"/>
      <c r="CA175" s="6"/>
      <c r="CB175" s="6"/>
      <c r="CC175" s="6"/>
      <c r="CD175" s="6"/>
      <c r="CE175" s="6"/>
      <c r="CF175" s="6"/>
      <c r="CG175" s="6"/>
      <c r="CH175" s="6"/>
      <c r="CI175" s="6"/>
      <c r="CJ175" s="6"/>
      <c r="CK175" s="6"/>
      <c r="CL175" s="6"/>
      <c r="CM175" s="6"/>
      <c r="CN175" s="6"/>
      <c r="CO175" s="6"/>
      <c r="CP175" s="6"/>
      <c r="CQ175" s="6"/>
      <c r="CR175" s="6"/>
      <c r="CS175" s="6"/>
      <c r="CT175" s="6"/>
      <c r="CU175" s="6"/>
      <c r="CV175" s="6"/>
      <c r="CW175" s="6"/>
      <c r="CX175" s="6"/>
      <c r="CY175" s="6"/>
      <c r="CZ175" s="6"/>
      <c r="DA175" s="6"/>
      <c r="DB175" s="6"/>
      <c r="DC175" s="6"/>
      <c r="DD175" s="6"/>
      <c r="DE175" s="6"/>
      <c r="DF175" s="6"/>
      <c r="DG175" s="6"/>
      <c r="DH175" s="6"/>
      <c r="DI175" s="6"/>
      <c r="DJ175" s="6"/>
      <c r="DK175" s="6"/>
      <c r="DL175" s="6"/>
      <c r="DM175" s="6"/>
      <c r="DN175" s="6"/>
      <c r="DO175" s="6"/>
      <c r="DP175" s="6"/>
      <c r="DQ175" s="6"/>
      <c r="DR175" s="6"/>
      <c r="DS175" s="6"/>
      <c r="DT175" s="6"/>
      <c r="DU175" s="6"/>
      <c r="DV175" s="6"/>
      <c r="DW175" s="6"/>
      <c r="DX175" s="6"/>
      <c r="DY175" s="6"/>
      <c r="DZ175" s="6"/>
      <c r="EA175" s="6"/>
      <c r="EB175" s="6"/>
      <c r="EC175" s="6"/>
      <c r="ED175" s="6"/>
      <c r="EE175" s="6"/>
      <c r="EF175" s="6"/>
      <c r="EG175" s="6"/>
      <c r="EH175" s="6"/>
      <c r="EI175" s="6"/>
      <c r="EJ175" s="6"/>
      <c r="EK175" s="6"/>
      <c r="EL175" s="6"/>
      <c r="EM175" s="6"/>
      <c r="EN175" s="6"/>
      <c r="EO175" s="6"/>
      <c r="EP175" s="6"/>
      <c r="EQ175" s="6"/>
      <c r="ER175" s="6"/>
      <c r="ES175" s="6"/>
      <c r="ET175" s="6"/>
      <c r="EU175" s="6"/>
      <c r="EV175" s="6"/>
      <c r="EW175" s="6"/>
      <c r="EX175" s="6"/>
      <c r="EY175" s="6"/>
      <c r="EZ175" s="6"/>
      <c r="FA175" s="6"/>
      <c r="FB175" s="6"/>
      <c r="FC175" s="6"/>
      <c r="FD175" s="6"/>
      <c r="FE175" s="6"/>
      <c r="FF175" s="6"/>
      <c r="FG175" s="6"/>
      <c r="FH175" s="6"/>
      <c r="FI175" s="6"/>
      <c r="FJ175" s="6"/>
      <c r="FK175" s="6"/>
      <c r="FL175" s="6"/>
      <c r="FM175" s="6"/>
    </row>
    <row r="176" ht="15.75" customHeight="1">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6"/>
      <c r="BS176" s="6"/>
      <c r="BT176" s="6"/>
      <c r="BU176" s="6"/>
      <c r="BV176" s="6"/>
      <c r="BW176" s="6"/>
      <c r="BX176" s="6"/>
      <c r="BY176" s="6"/>
      <c r="BZ176" s="6"/>
      <c r="CA176" s="6"/>
      <c r="CB176" s="6"/>
      <c r="CC176" s="6"/>
      <c r="CD176" s="6"/>
      <c r="CE176" s="6"/>
      <c r="CF176" s="6"/>
      <c r="CG176" s="6"/>
      <c r="CH176" s="6"/>
      <c r="CI176" s="6"/>
      <c r="CJ176" s="6"/>
      <c r="CK176" s="6"/>
      <c r="CL176" s="6"/>
      <c r="CM176" s="6"/>
      <c r="CN176" s="6"/>
      <c r="CO176" s="6"/>
      <c r="CP176" s="6"/>
      <c r="CQ176" s="6"/>
      <c r="CR176" s="6"/>
      <c r="CS176" s="6"/>
      <c r="CT176" s="6"/>
      <c r="CU176" s="6"/>
      <c r="CV176" s="6"/>
      <c r="CW176" s="6"/>
      <c r="CX176" s="6"/>
      <c r="CY176" s="6"/>
      <c r="CZ176" s="6"/>
      <c r="DA176" s="6"/>
      <c r="DB176" s="6"/>
      <c r="DC176" s="6"/>
      <c r="DD176" s="6"/>
      <c r="DE176" s="6"/>
      <c r="DF176" s="6"/>
      <c r="DG176" s="6"/>
      <c r="DH176" s="6"/>
      <c r="DI176" s="6"/>
      <c r="DJ176" s="6"/>
      <c r="DK176" s="6"/>
      <c r="DL176" s="6"/>
      <c r="DM176" s="6"/>
      <c r="DN176" s="6"/>
      <c r="DO176" s="6"/>
      <c r="DP176" s="6"/>
      <c r="DQ176" s="6"/>
      <c r="DR176" s="6"/>
      <c r="DS176" s="6"/>
      <c r="DT176" s="6"/>
      <c r="DU176" s="6"/>
      <c r="DV176" s="6"/>
      <c r="DW176" s="6"/>
      <c r="DX176" s="6"/>
      <c r="DY176" s="6"/>
      <c r="DZ176" s="6"/>
      <c r="EA176" s="6"/>
      <c r="EB176" s="6"/>
      <c r="EC176" s="6"/>
      <c r="ED176" s="6"/>
      <c r="EE176" s="6"/>
      <c r="EF176" s="6"/>
      <c r="EG176" s="6"/>
      <c r="EH176" s="6"/>
      <c r="EI176" s="6"/>
      <c r="EJ176" s="6"/>
      <c r="EK176" s="6"/>
      <c r="EL176" s="6"/>
      <c r="EM176" s="6"/>
      <c r="EN176" s="6"/>
      <c r="EO176" s="6"/>
      <c r="EP176" s="6"/>
      <c r="EQ176" s="6"/>
      <c r="ER176" s="6"/>
      <c r="ES176" s="6"/>
      <c r="ET176" s="6"/>
      <c r="EU176" s="6"/>
      <c r="EV176" s="6"/>
      <c r="EW176" s="6"/>
      <c r="EX176" s="6"/>
      <c r="EY176" s="6"/>
      <c r="EZ176" s="6"/>
      <c r="FA176" s="6"/>
      <c r="FB176" s="6"/>
      <c r="FC176" s="6"/>
      <c r="FD176" s="6"/>
      <c r="FE176" s="6"/>
      <c r="FF176" s="6"/>
      <c r="FG176" s="6"/>
      <c r="FH176" s="6"/>
      <c r="FI176" s="6"/>
      <c r="FJ176" s="6"/>
      <c r="FK176" s="6"/>
      <c r="FL176" s="6"/>
      <c r="FM176" s="6"/>
    </row>
    <row r="177" ht="15.75" customHeight="1">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c r="CC177" s="6"/>
      <c r="CD177" s="6"/>
      <c r="CE177" s="6"/>
      <c r="CF177" s="6"/>
      <c r="CG177" s="6"/>
      <c r="CH177" s="6"/>
      <c r="CI177" s="6"/>
      <c r="CJ177" s="6"/>
      <c r="CK177" s="6"/>
      <c r="CL177" s="6"/>
      <c r="CM177" s="6"/>
      <c r="CN177" s="6"/>
      <c r="CO177" s="6"/>
      <c r="CP177" s="6"/>
      <c r="CQ177" s="6"/>
      <c r="CR177" s="6"/>
      <c r="CS177" s="6"/>
      <c r="CT177" s="6"/>
      <c r="CU177" s="6"/>
      <c r="CV177" s="6"/>
      <c r="CW177" s="6"/>
      <c r="CX177" s="6"/>
      <c r="CY177" s="6"/>
      <c r="CZ177" s="6"/>
      <c r="DA177" s="6"/>
      <c r="DB177" s="6"/>
      <c r="DC177" s="6"/>
      <c r="DD177" s="6"/>
      <c r="DE177" s="6"/>
      <c r="DF177" s="6"/>
      <c r="DG177" s="6"/>
      <c r="DH177" s="6"/>
      <c r="DI177" s="6"/>
      <c r="DJ177" s="6"/>
      <c r="DK177" s="6"/>
      <c r="DL177" s="6"/>
      <c r="DM177" s="6"/>
      <c r="DN177" s="6"/>
      <c r="DO177" s="6"/>
      <c r="DP177" s="6"/>
      <c r="DQ177" s="6"/>
      <c r="DR177" s="6"/>
      <c r="DS177" s="6"/>
      <c r="DT177" s="6"/>
      <c r="DU177" s="6"/>
      <c r="DV177" s="6"/>
      <c r="DW177" s="6"/>
      <c r="DX177" s="6"/>
      <c r="DY177" s="6"/>
      <c r="DZ177" s="6"/>
      <c r="EA177" s="6"/>
      <c r="EB177" s="6"/>
      <c r="EC177" s="6"/>
      <c r="ED177" s="6"/>
      <c r="EE177" s="6"/>
      <c r="EF177" s="6"/>
      <c r="EG177" s="6"/>
      <c r="EH177" s="6"/>
      <c r="EI177" s="6"/>
      <c r="EJ177" s="6"/>
      <c r="EK177" s="6"/>
      <c r="EL177" s="6"/>
      <c r="EM177" s="6"/>
      <c r="EN177" s="6"/>
      <c r="EO177" s="6"/>
      <c r="EP177" s="6"/>
      <c r="EQ177" s="6"/>
      <c r="ER177" s="6"/>
      <c r="ES177" s="6"/>
      <c r="ET177" s="6"/>
      <c r="EU177" s="6"/>
      <c r="EV177" s="6"/>
      <c r="EW177" s="6"/>
      <c r="EX177" s="6"/>
      <c r="EY177" s="6"/>
      <c r="EZ177" s="6"/>
      <c r="FA177" s="6"/>
      <c r="FB177" s="6"/>
      <c r="FC177" s="6"/>
      <c r="FD177" s="6"/>
      <c r="FE177" s="6"/>
      <c r="FF177" s="6"/>
      <c r="FG177" s="6"/>
      <c r="FH177" s="6"/>
      <c r="FI177" s="6"/>
      <c r="FJ177" s="6"/>
      <c r="FK177" s="6"/>
      <c r="FL177" s="6"/>
      <c r="FM177" s="6"/>
    </row>
    <row r="178" ht="15.75" customHeight="1">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c r="BF178" s="6"/>
      <c r="BG178" s="6"/>
      <c r="BH178" s="6"/>
      <c r="BI178" s="6"/>
      <c r="BJ178" s="6"/>
      <c r="BK178" s="6"/>
      <c r="BL178" s="6"/>
      <c r="BM178" s="6"/>
      <c r="BN178" s="6"/>
      <c r="BO178" s="6"/>
      <c r="BP178" s="6"/>
      <c r="BQ178" s="6"/>
      <c r="BR178" s="6"/>
      <c r="BS178" s="6"/>
      <c r="BT178" s="6"/>
      <c r="BU178" s="6"/>
      <c r="BV178" s="6"/>
      <c r="BW178" s="6"/>
      <c r="BX178" s="6"/>
      <c r="BY178" s="6"/>
      <c r="BZ178" s="6"/>
      <c r="CA178" s="6"/>
      <c r="CB178" s="6"/>
      <c r="CC178" s="6"/>
      <c r="CD178" s="6"/>
      <c r="CE178" s="6"/>
      <c r="CF178" s="6"/>
      <c r="CG178" s="6"/>
      <c r="CH178" s="6"/>
      <c r="CI178" s="6"/>
      <c r="CJ178" s="6"/>
      <c r="CK178" s="6"/>
      <c r="CL178" s="6"/>
      <c r="CM178" s="6"/>
      <c r="CN178" s="6"/>
      <c r="CO178" s="6"/>
      <c r="CP178" s="6"/>
      <c r="CQ178" s="6"/>
      <c r="CR178" s="6"/>
      <c r="CS178" s="6"/>
      <c r="CT178" s="6"/>
      <c r="CU178" s="6"/>
      <c r="CV178" s="6"/>
      <c r="CW178" s="6"/>
      <c r="CX178" s="6"/>
      <c r="CY178" s="6"/>
      <c r="CZ178" s="6"/>
      <c r="DA178" s="6"/>
      <c r="DB178" s="6"/>
      <c r="DC178" s="6"/>
      <c r="DD178" s="6"/>
      <c r="DE178" s="6"/>
      <c r="DF178" s="6"/>
      <c r="DG178" s="6"/>
      <c r="DH178" s="6"/>
      <c r="DI178" s="6"/>
      <c r="DJ178" s="6"/>
      <c r="DK178" s="6"/>
      <c r="DL178" s="6"/>
      <c r="DM178" s="6"/>
      <c r="DN178" s="6"/>
      <c r="DO178" s="6"/>
      <c r="DP178" s="6"/>
      <c r="DQ178" s="6"/>
      <c r="DR178" s="6"/>
      <c r="DS178" s="6"/>
      <c r="DT178" s="6"/>
      <c r="DU178" s="6"/>
      <c r="DV178" s="6"/>
      <c r="DW178" s="6"/>
      <c r="DX178" s="6"/>
      <c r="DY178" s="6"/>
      <c r="DZ178" s="6"/>
      <c r="EA178" s="6"/>
      <c r="EB178" s="6"/>
      <c r="EC178" s="6"/>
      <c r="ED178" s="6"/>
      <c r="EE178" s="6"/>
      <c r="EF178" s="6"/>
      <c r="EG178" s="6"/>
      <c r="EH178" s="6"/>
      <c r="EI178" s="6"/>
      <c r="EJ178" s="6"/>
      <c r="EK178" s="6"/>
      <c r="EL178" s="6"/>
      <c r="EM178" s="6"/>
      <c r="EN178" s="6"/>
      <c r="EO178" s="6"/>
      <c r="EP178" s="6"/>
      <c r="EQ178" s="6"/>
      <c r="ER178" s="6"/>
      <c r="ES178" s="6"/>
      <c r="ET178" s="6"/>
      <c r="EU178" s="6"/>
      <c r="EV178" s="6"/>
      <c r="EW178" s="6"/>
      <c r="EX178" s="6"/>
      <c r="EY178" s="6"/>
      <c r="EZ178" s="6"/>
      <c r="FA178" s="6"/>
      <c r="FB178" s="6"/>
      <c r="FC178" s="6"/>
      <c r="FD178" s="6"/>
      <c r="FE178" s="6"/>
      <c r="FF178" s="6"/>
      <c r="FG178" s="6"/>
      <c r="FH178" s="6"/>
      <c r="FI178" s="6"/>
      <c r="FJ178" s="6"/>
      <c r="FK178" s="6"/>
      <c r="FL178" s="6"/>
      <c r="FM178" s="6"/>
    </row>
    <row r="179" ht="15.75" customHeight="1">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6"/>
      <c r="BH179" s="6"/>
      <c r="BI179" s="6"/>
      <c r="BJ179" s="6"/>
      <c r="BK179" s="6"/>
      <c r="BL179" s="6"/>
      <c r="BM179" s="6"/>
      <c r="BN179" s="6"/>
      <c r="BO179" s="6"/>
      <c r="BP179" s="6"/>
      <c r="BQ179" s="6"/>
      <c r="BR179" s="6"/>
      <c r="BS179" s="6"/>
      <c r="BT179" s="6"/>
      <c r="BU179" s="6"/>
      <c r="BV179" s="6"/>
      <c r="BW179" s="6"/>
      <c r="BX179" s="6"/>
      <c r="BY179" s="6"/>
      <c r="BZ179" s="6"/>
      <c r="CA179" s="6"/>
      <c r="CB179" s="6"/>
      <c r="CC179" s="6"/>
      <c r="CD179" s="6"/>
      <c r="CE179" s="6"/>
      <c r="CF179" s="6"/>
      <c r="CG179" s="6"/>
      <c r="CH179" s="6"/>
      <c r="CI179" s="6"/>
      <c r="CJ179" s="6"/>
      <c r="CK179" s="6"/>
      <c r="CL179" s="6"/>
      <c r="CM179" s="6"/>
      <c r="CN179" s="6"/>
      <c r="CO179" s="6"/>
      <c r="CP179" s="6"/>
      <c r="CQ179" s="6"/>
      <c r="CR179" s="6"/>
      <c r="CS179" s="6"/>
      <c r="CT179" s="6"/>
      <c r="CU179" s="6"/>
      <c r="CV179" s="6"/>
      <c r="CW179" s="6"/>
      <c r="CX179" s="6"/>
      <c r="CY179" s="6"/>
      <c r="CZ179" s="6"/>
      <c r="DA179" s="6"/>
      <c r="DB179" s="6"/>
      <c r="DC179" s="6"/>
      <c r="DD179" s="6"/>
      <c r="DE179" s="6"/>
      <c r="DF179" s="6"/>
      <c r="DG179" s="6"/>
      <c r="DH179" s="6"/>
      <c r="DI179" s="6"/>
      <c r="DJ179" s="6"/>
      <c r="DK179" s="6"/>
      <c r="DL179" s="6"/>
      <c r="DM179" s="6"/>
      <c r="DN179" s="6"/>
      <c r="DO179" s="6"/>
      <c r="DP179" s="6"/>
      <c r="DQ179" s="6"/>
      <c r="DR179" s="6"/>
      <c r="DS179" s="6"/>
      <c r="DT179" s="6"/>
      <c r="DU179" s="6"/>
      <c r="DV179" s="6"/>
      <c r="DW179" s="6"/>
      <c r="DX179" s="6"/>
      <c r="DY179" s="6"/>
      <c r="DZ179" s="6"/>
      <c r="EA179" s="6"/>
      <c r="EB179" s="6"/>
      <c r="EC179" s="6"/>
      <c r="ED179" s="6"/>
      <c r="EE179" s="6"/>
      <c r="EF179" s="6"/>
      <c r="EG179" s="6"/>
      <c r="EH179" s="6"/>
      <c r="EI179" s="6"/>
      <c r="EJ179" s="6"/>
      <c r="EK179" s="6"/>
      <c r="EL179" s="6"/>
      <c r="EM179" s="6"/>
      <c r="EN179" s="6"/>
      <c r="EO179" s="6"/>
      <c r="EP179" s="6"/>
      <c r="EQ179" s="6"/>
      <c r="ER179" s="6"/>
      <c r="ES179" s="6"/>
      <c r="ET179" s="6"/>
      <c r="EU179" s="6"/>
      <c r="EV179" s="6"/>
      <c r="EW179" s="6"/>
      <c r="EX179" s="6"/>
      <c r="EY179" s="6"/>
      <c r="EZ179" s="6"/>
      <c r="FA179" s="6"/>
      <c r="FB179" s="6"/>
      <c r="FC179" s="6"/>
      <c r="FD179" s="6"/>
      <c r="FE179" s="6"/>
      <c r="FF179" s="6"/>
      <c r="FG179" s="6"/>
      <c r="FH179" s="6"/>
      <c r="FI179" s="6"/>
      <c r="FJ179" s="6"/>
      <c r="FK179" s="6"/>
      <c r="FL179" s="6"/>
      <c r="FM179" s="6"/>
    </row>
    <row r="180" ht="15.75" customHeight="1">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c r="BU180" s="6"/>
      <c r="BV180" s="6"/>
      <c r="BW180" s="6"/>
      <c r="BX180" s="6"/>
      <c r="BY180" s="6"/>
      <c r="BZ180" s="6"/>
      <c r="CA180" s="6"/>
      <c r="CB180" s="6"/>
      <c r="CC180" s="6"/>
      <c r="CD180" s="6"/>
      <c r="CE180" s="6"/>
      <c r="CF180" s="6"/>
      <c r="CG180" s="6"/>
      <c r="CH180" s="6"/>
      <c r="CI180" s="6"/>
      <c r="CJ180" s="6"/>
      <c r="CK180" s="6"/>
      <c r="CL180" s="6"/>
      <c r="CM180" s="6"/>
      <c r="CN180" s="6"/>
      <c r="CO180" s="6"/>
      <c r="CP180" s="6"/>
      <c r="CQ180" s="6"/>
      <c r="CR180" s="6"/>
      <c r="CS180" s="6"/>
      <c r="CT180" s="6"/>
      <c r="CU180" s="6"/>
      <c r="CV180" s="6"/>
      <c r="CW180" s="6"/>
      <c r="CX180" s="6"/>
      <c r="CY180" s="6"/>
      <c r="CZ180" s="6"/>
      <c r="DA180" s="6"/>
      <c r="DB180" s="6"/>
      <c r="DC180" s="6"/>
      <c r="DD180" s="6"/>
      <c r="DE180" s="6"/>
      <c r="DF180" s="6"/>
      <c r="DG180" s="6"/>
      <c r="DH180" s="6"/>
      <c r="DI180" s="6"/>
      <c r="DJ180" s="6"/>
      <c r="DK180" s="6"/>
      <c r="DL180" s="6"/>
      <c r="DM180" s="6"/>
      <c r="DN180" s="6"/>
      <c r="DO180" s="6"/>
      <c r="DP180" s="6"/>
      <c r="DQ180" s="6"/>
      <c r="DR180" s="6"/>
      <c r="DS180" s="6"/>
      <c r="DT180" s="6"/>
      <c r="DU180" s="6"/>
      <c r="DV180" s="6"/>
      <c r="DW180" s="6"/>
      <c r="DX180" s="6"/>
      <c r="DY180" s="6"/>
      <c r="DZ180" s="6"/>
      <c r="EA180" s="6"/>
      <c r="EB180" s="6"/>
      <c r="EC180" s="6"/>
      <c r="ED180" s="6"/>
      <c r="EE180" s="6"/>
      <c r="EF180" s="6"/>
      <c r="EG180" s="6"/>
      <c r="EH180" s="6"/>
      <c r="EI180" s="6"/>
      <c r="EJ180" s="6"/>
      <c r="EK180" s="6"/>
      <c r="EL180" s="6"/>
      <c r="EM180" s="6"/>
      <c r="EN180" s="6"/>
      <c r="EO180" s="6"/>
      <c r="EP180" s="6"/>
      <c r="EQ180" s="6"/>
      <c r="ER180" s="6"/>
      <c r="ES180" s="6"/>
      <c r="ET180" s="6"/>
      <c r="EU180" s="6"/>
      <c r="EV180" s="6"/>
      <c r="EW180" s="6"/>
      <c r="EX180" s="6"/>
      <c r="EY180" s="6"/>
      <c r="EZ180" s="6"/>
      <c r="FA180" s="6"/>
      <c r="FB180" s="6"/>
      <c r="FC180" s="6"/>
      <c r="FD180" s="6"/>
      <c r="FE180" s="6"/>
      <c r="FF180" s="6"/>
      <c r="FG180" s="6"/>
      <c r="FH180" s="6"/>
      <c r="FI180" s="6"/>
      <c r="FJ180" s="6"/>
      <c r="FK180" s="6"/>
      <c r="FL180" s="6"/>
      <c r="FM180" s="6"/>
    </row>
    <row r="181" ht="15.75" customHeight="1">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c r="BU181" s="6"/>
      <c r="BV181" s="6"/>
      <c r="BW181" s="6"/>
      <c r="BX181" s="6"/>
      <c r="BY181" s="6"/>
      <c r="BZ181" s="6"/>
      <c r="CA181" s="6"/>
      <c r="CB181" s="6"/>
      <c r="CC181" s="6"/>
      <c r="CD181" s="6"/>
      <c r="CE181" s="6"/>
      <c r="CF181" s="6"/>
      <c r="CG181" s="6"/>
      <c r="CH181" s="6"/>
      <c r="CI181" s="6"/>
      <c r="CJ181" s="6"/>
      <c r="CK181" s="6"/>
      <c r="CL181" s="6"/>
      <c r="CM181" s="6"/>
      <c r="CN181" s="6"/>
      <c r="CO181" s="6"/>
      <c r="CP181" s="6"/>
      <c r="CQ181" s="6"/>
      <c r="CR181" s="6"/>
      <c r="CS181" s="6"/>
      <c r="CT181" s="6"/>
      <c r="CU181" s="6"/>
      <c r="CV181" s="6"/>
      <c r="CW181" s="6"/>
      <c r="CX181" s="6"/>
      <c r="CY181" s="6"/>
      <c r="CZ181" s="6"/>
      <c r="DA181" s="6"/>
      <c r="DB181" s="6"/>
      <c r="DC181" s="6"/>
      <c r="DD181" s="6"/>
      <c r="DE181" s="6"/>
      <c r="DF181" s="6"/>
      <c r="DG181" s="6"/>
      <c r="DH181" s="6"/>
      <c r="DI181" s="6"/>
      <c r="DJ181" s="6"/>
      <c r="DK181" s="6"/>
      <c r="DL181" s="6"/>
      <c r="DM181" s="6"/>
      <c r="DN181" s="6"/>
      <c r="DO181" s="6"/>
      <c r="DP181" s="6"/>
      <c r="DQ181" s="6"/>
      <c r="DR181" s="6"/>
      <c r="DS181" s="6"/>
      <c r="DT181" s="6"/>
      <c r="DU181" s="6"/>
      <c r="DV181" s="6"/>
      <c r="DW181" s="6"/>
      <c r="DX181" s="6"/>
      <c r="DY181" s="6"/>
      <c r="DZ181" s="6"/>
      <c r="EA181" s="6"/>
      <c r="EB181" s="6"/>
      <c r="EC181" s="6"/>
      <c r="ED181" s="6"/>
      <c r="EE181" s="6"/>
      <c r="EF181" s="6"/>
      <c r="EG181" s="6"/>
      <c r="EH181" s="6"/>
      <c r="EI181" s="6"/>
      <c r="EJ181" s="6"/>
      <c r="EK181" s="6"/>
      <c r="EL181" s="6"/>
      <c r="EM181" s="6"/>
      <c r="EN181" s="6"/>
      <c r="EO181" s="6"/>
      <c r="EP181" s="6"/>
      <c r="EQ181" s="6"/>
      <c r="ER181" s="6"/>
      <c r="ES181" s="6"/>
      <c r="ET181" s="6"/>
      <c r="EU181" s="6"/>
      <c r="EV181" s="6"/>
      <c r="EW181" s="6"/>
      <c r="EX181" s="6"/>
      <c r="EY181" s="6"/>
      <c r="EZ181" s="6"/>
      <c r="FA181" s="6"/>
      <c r="FB181" s="6"/>
      <c r="FC181" s="6"/>
      <c r="FD181" s="6"/>
      <c r="FE181" s="6"/>
      <c r="FF181" s="6"/>
      <c r="FG181" s="6"/>
      <c r="FH181" s="6"/>
      <c r="FI181" s="6"/>
      <c r="FJ181" s="6"/>
      <c r="FK181" s="6"/>
      <c r="FL181" s="6"/>
      <c r="FM181" s="6"/>
    </row>
    <row r="182" ht="15.75" customHeight="1">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c r="BU182" s="6"/>
      <c r="BV182" s="6"/>
      <c r="BW182" s="6"/>
      <c r="BX182" s="6"/>
      <c r="BY182" s="6"/>
      <c r="BZ182" s="6"/>
      <c r="CA182" s="6"/>
      <c r="CB182" s="6"/>
      <c r="CC182" s="6"/>
      <c r="CD182" s="6"/>
      <c r="CE182" s="6"/>
      <c r="CF182" s="6"/>
      <c r="CG182" s="6"/>
      <c r="CH182" s="6"/>
      <c r="CI182" s="6"/>
      <c r="CJ182" s="6"/>
      <c r="CK182" s="6"/>
      <c r="CL182" s="6"/>
      <c r="CM182" s="6"/>
      <c r="CN182" s="6"/>
      <c r="CO182" s="6"/>
      <c r="CP182" s="6"/>
      <c r="CQ182" s="6"/>
      <c r="CR182" s="6"/>
      <c r="CS182" s="6"/>
      <c r="CT182" s="6"/>
      <c r="CU182" s="6"/>
      <c r="CV182" s="6"/>
      <c r="CW182" s="6"/>
      <c r="CX182" s="6"/>
      <c r="CY182" s="6"/>
      <c r="CZ182" s="6"/>
      <c r="DA182" s="6"/>
      <c r="DB182" s="6"/>
      <c r="DC182" s="6"/>
      <c r="DD182" s="6"/>
      <c r="DE182" s="6"/>
      <c r="DF182" s="6"/>
      <c r="DG182" s="6"/>
      <c r="DH182" s="6"/>
      <c r="DI182" s="6"/>
      <c r="DJ182" s="6"/>
      <c r="DK182" s="6"/>
      <c r="DL182" s="6"/>
      <c r="DM182" s="6"/>
      <c r="DN182" s="6"/>
      <c r="DO182" s="6"/>
      <c r="DP182" s="6"/>
      <c r="DQ182" s="6"/>
      <c r="DR182" s="6"/>
      <c r="DS182" s="6"/>
      <c r="DT182" s="6"/>
      <c r="DU182" s="6"/>
      <c r="DV182" s="6"/>
      <c r="DW182" s="6"/>
      <c r="DX182" s="6"/>
      <c r="DY182" s="6"/>
      <c r="DZ182" s="6"/>
      <c r="EA182" s="6"/>
      <c r="EB182" s="6"/>
      <c r="EC182" s="6"/>
      <c r="ED182" s="6"/>
      <c r="EE182" s="6"/>
      <c r="EF182" s="6"/>
      <c r="EG182" s="6"/>
      <c r="EH182" s="6"/>
      <c r="EI182" s="6"/>
      <c r="EJ182" s="6"/>
      <c r="EK182" s="6"/>
      <c r="EL182" s="6"/>
      <c r="EM182" s="6"/>
      <c r="EN182" s="6"/>
      <c r="EO182" s="6"/>
      <c r="EP182" s="6"/>
      <c r="EQ182" s="6"/>
      <c r="ER182" s="6"/>
      <c r="ES182" s="6"/>
      <c r="ET182" s="6"/>
      <c r="EU182" s="6"/>
      <c r="EV182" s="6"/>
      <c r="EW182" s="6"/>
      <c r="EX182" s="6"/>
      <c r="EY182" s="6"/>
      <c r="EZ182" s="6"/>
      <c r="FA182" s="6"/>
      <c r="FB182" s="6"/>
      <c r="FC182" s="6"/>
      <c r="FD182" s="6"/>
      <c r="FE182" s="6"/>
      <c r="FF182" s="6"/>
      <c r="FG182" s="6"/>
      <c r="FH182" s="6"/>
      <c r="FI182" s="6"/>
      <c r="FJ182" s="6"/>
      <c r="FK182" s="6"/>
      <c r="FL182" s="6"/>
      <c r="FM182" s="6"/>
    </row>
    <row r="183" ht="15.75" customHeight="1">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c r="EG183" s="6"/>
      <c r="EH183" s="6"/>
      <c r="EI183" s="6"/>
      <c r="EJ183" s="6"/>
      <c r="EK183" s="6"/>
      <c r="EL183" s="6"/>
      <c r="EM183" s="6"/>
      <c r="EN183" s="6"/>
      <c r="EO183" s="6"/>
      <c r="EP183" s="6"/>
      <c r="EQ183" s="6"/>
      <c r="ER183" s="6"/>
      <c r="ES183" s="6"/>
      <c r="ET183" s="6"/>
      <c r="EU183" s="6"/>
      <c r="EV183" s="6"/>
      <c r="EW183" s="6"/>
      <c r="EX183" s="6"/>
      <c r="EY183" s="6"/>
      <c r="EZ183" s="6"/>
      <c r="FA183" s="6"/>
      <c r="FB183" s="6"/>
      <c r="FC183" s="6"/>
      <c r="FD183" s="6"/>
      <c r="FE183" s="6"/>
      <c r="FF183" s="6"/>
      <c r="FG183" s="6"/>
      <c r="FH183" s="6"/>
      <c r="FI183" s="6"/>
      <c r="FJ183" s="6"/>
      <c r="FK183" s="6"/>
      <c r="FL183" s="6"/>
      <c r="FM183" s="6"/>
    </row>
    <row r="184" ht="15.75" customHeight="1">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c r="BT184" s="6"/>
      <c r="BU184" s="6"/>
      <c r="BV184" s="6"/>
      <c r="BW184" s="6"/>
      <c r="BX184" s="6"/>
      <c r="BY184" s="6"/>
      <c r="BZ184" s="6"/>
      <c r="CA184" s="6"/>
      <c r="CB184" s="6"/>
      <c r="CC184" s="6"/>
      <c r="CD184" s="6"/>
      <c r="CE184" s="6"/>
      <c r="CF184" s="6"/>
      <c r="CG184" s="6"/>
      <c r="CH184" s="6"/>
      <c r="CI184" s="6"/>
      <c r="CJ184" s="6"/>
      <c r="CK184" s="6"/>
      <c r="CL184" s="6"/>
      <c r="CM184" s="6"/>
      <c r="CN184" s="6"/>
      <c r="CO184" s="6"/>
      <c r="CP184" s="6"/>
      <c r="CQ184" s="6"/>
      <c r="CR184" s="6"/>
      <c r="CS184" s="6"/>
      <c r="CT184" s="6"/>
      <c r="CU184" s="6"/>
      <c r="CV184" s="6"/>
      <c r="CW184" s="6"/>
      <c r="CX184" s="6"/>
      <c r="CY184" s="6"/>
      <c r="CZ184" s="6"/>
      <c r="DA184" s="6"/>
      <c r="DB184" s="6"/>
      <c r="DC184" s="6"/>
      <c r="DD184" s="6"/>
      <c r="DE184" s="6"/>
      <c r="DF184" s="6"/>
      <c r="DG184" s="6"/>
      <c r="DH184" s="6"/>
      <c r="DI184" s="6"/>
      <c r="DJ184" s="6"/>
      <c r="DK184" s="6"/>
      <c r="DL184" s="6"/>
      <c r="DM184" s="6"/>
      <c r="DN184" s="6"/>
      <c r="DO184" s="6"/>
      <c r="DP184" s="6"/>
      <c r="DQ184" s="6"/>
      <c r="DR184" s="6"/>
      <c r="DS184" s="6"/>
      <c r="DT184" s="6"/>
      <c r="DU184" s="6"/>
      <c r="DV184" s="6"/>
      <c r="DW184" s="6"/>
      <c r="DX184" s="6"/>
      <c r="DY184" s="6"/>
      <c r="DZ184" s="6"/>
      <c r="EA184" s="6"/>
      <c r="EB184" s="6"/>
      <c r="EC184" s="6"/>
      <c r="ED184" s="6"/>
      <c r="EE184" s="6"/>
      <c r="EF184" s="6"/>
      <c r="EG184" s="6"/>
      <c r="EH184" s="6"/>
      <c r="EI184" s="6"/>
      <c r="EJ184" s="6"/>
      <c r="EK184" s="6"/>
      <c r="EL184" s="6"/>
      <c r="EM184" s="6"/>
      <c r="EN184" s="6"/>
      <c r="EO184" s="6"/>
      <c r="EP184" s="6"/>
      <c r="EQ184" s="6"/>
      <c r="ER184" s="6"/>
      <c r="ES184" s="6"/>
      <c r="ET184" s="6"/>
      <c r="EU184" s="6"/>
      <c r="EV184" s="6"/>
      <c r="EW184" s="6"/>
      <c r="EX184" s="6"/>
      <c r="EY184" s="6"/>
      <c r="EZ184" s="6"/>
      <c r="FA184" s="6"/>
      <c r="FB184" s="6"/>
      <c r="FC184" s="6"/>
      <c r="FD184" s="6"/>
      <c r="FE184" s="6"/>
      <c r="FF184" s="6"/>
      <c r="FG184" s="6"/>
      <c r="FH184" s="6"/>
      <c r="FI184" s="6"/>
      <c r="FJ184" s="6"/>
      <c r="FK184" s="6"/>
      <c r="FL184" s="6"/>
      <c r="FM184" s="6"/>
    </row>
    <row r="185" ht="15.75" customHeight="1">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c r="DH185" s="6"/>
      <c r="DI185" s="6"/>
      <c r="DJ185" s="6"/>
      <c r="DK185" s="6"/>
      <c r="DL185" s="6"/>
      <c r="DM185" s="6"/>
      <c r="DN185" s="6"/>
      <c r="DO185" s="6"/>
      <c r="DP185" s="6"/>
      <c r="DQ185" s="6"/>
      <c r="DR185" s="6"/>
      <c r="DS185" s="6"/>
      <c r="DT185" s="6"/>
      <c r="DU185" s="6"/>
      <c r="DV185" s="6"/>
      <c r="DW185" s="6"/>
      <c r="DX185" s="6"/>
      <c r="DY185" s="6"/>
      <c r="DZ185" s="6"/>
      <c r="EA185" s="6"/>
      <c r="EB185" s="6"/>
      <c r="EC185" s="6"/>
      <c r="ED185" s="6"/>
      <c r="EE185" s="6"/>
      <c r="EF185" s="6"/>
      <c r="EG185" s="6"/>
      <c r="EH185" s="6"/>
      <c r="EI185" s="6"/>
      <c r="EJ185" s="6"/>
      <c r="EK185" s="6"/>
      <c r="EL185" s="6"/>
      <c r="EM185" s="6"/>
      <c r="EN185" s="6"/>
      <c r="EO185" s="6"/>
      <c r="EP185" s="6"/>
      <c r="EQ185" s="6"/>
      <c r="ER185" s="6"/>
      <c r="ES185" s="6"/>
      <c r="ET185" s="6"/>
      <c r="EU185" s="6"/>
      <c r="EV185" s="6"/>
      <c r="EW185" s="6"/>
      <c r="EX185" s="6"/>
      <c r="EY185" s="6"/>
      <c r="EZ185" s="6"/>
      <c r="FA185" s="6"/>
      <c r="FB185" s="6"/>
      <c r="FC185" s="6"/>
      <c r="FD185" s="6"/>
      <c r="FE185" s="6"/>
      <c r="FF185" s="6"/>
      <c r="FG185" s="6"/>
      <c r="FH185" s="6"/>
      <c r="FI185" s="6"/>
      <c r="FJ185" s="6"/>
      <c r="FK185" s="6"/>
      <c r="FL185" s="6"/>
      <c r="FM185" s="6"/>
    </row>
    <row r="186" ht="15.75" customHeight="1">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6"/>
      <c r="BH186" s="6"/>
      <c r="BI186" s="6"/>
      <c r="BJ186" s="6"/>
      <c r="BK186" s="6"/>
      <c r="BL186" s="6"/>
      <c r="BM186" s="6"/>
      <c r="BN186" s="6"/>
      <c r="BO186" s="6"/>
      <c r="BP186" s="6"/>
      <c r="BQ186" s="6"/>
      <c r="BR186" s="6"/>
      <c r="BS186" s="6"/>
      <c r="BT186" s="6"/>
      <c r="BU186" s="6"/>
      <c r="BV186" s="6"/>
      <c r="BW186" s="6"/>
      <c r="BX186" s="6"/>
      <c r="BY186" s="6"/>
      <c r="BZ186" s="6"/>
      <c r="CA186" s="6"/>
      <c r="CB186" s="6"/>
      <c r="CC186" s="6"/>
      <c r="CD186" s="6"/>
      <c r="CE186" s="6"/>
      <c r="CF186" s="6"/>
      <c r="CG186" s="6"/>
      <c r="CH186" s="6"/>
      <c r="CI186" s="6"/>
      <c r="CJ186" s="6"/>
      <c r="CK186" s="6"/>
      <c r="CL186" s="6"/>
      <c r="CM186" s="6"/>
      <c r="CN186" s="6"/>
      <c r="CO186" s="6"/>
      <c r="CP186" s="6"/>
      <c r="CQ186" s="6"/>
      <c r="CR186" s="6"/>
      <c r="CS186" s="6"/>
      <c r="CT186" s="6"/>
      <c r="CU186" s="6"/>
      <c r="CV186" s="6"/>
      <c r="CW186" s="6"/>
      <c r="CX186" s="6"/>
      <c r="CY186" s="6"/>
      <c r="CZ186" s="6"/>
      <c r="DA186" s="6"/>
      <c r="DB186" s="6"/>
      <c r="DC186" s="6"/>
      <c r="DD186" s="6"/>
      <c r="DE186" s="6"/>
      <c r="DF186" s="6"/>
      <c r="DG186" s="6"/>
      <c r="DH186" s="6"/>
      <c r="DI186" s="6"/>
      <c r="DJ186" s="6"/>
      <c r="DK186" s="6"/>
      <c r="DL186" s="6"/>
      <c r="DM186" s="6"/>
      <c r="DN186" s="6"/>
      <c r="DO186" s="6"/>
      <c r="DP186" s="6"/>
      <c r="DQ186" s="6"/>
      <c r="DR186" s="6"/>
      <c r="DS186" s="6"/>
      <c r="DT186" s="6"/>
      <c r="DU186" s="6"/>
      <c r="DV186" s="6"/>
      <c r="DW186" s="6"/>
      <c r="DX186" s="6"/>
      <c r="DY186" s="6"/>
      <c r="DZ186" s="6"/>
      <c r="EA186" s="6"/>
      <c r="EB186" s="6"/>
      <c r="EC186" s="6"/>
      <c r="ED186" s="6"/>
      <c r="EE186" s="6"/>
      <c r="EF186" s="6"/>
      <c r="EG186" s="6"/>
      <c r="EH186" s="6"/>
      <c r="EI186" s="6"/>
      <c r="EJ186" s="6"/>
      <c r="EK186" s="6"/>
      <c r="EL186" s="6"/>
      <c r="EM186" s="6"/>
      <c r="EN186" s="6"/>
      <c r="EO186" s="6"/>
      <c r="EP186" s="6"/>
      <c r="EQ186" s="6"/>
      <c r="ER186" s="6"/>
      <c r="ES186" s="6"/>
      <c r="ET186" s="6"/>
      <c r="EU186" s="6"/>
      <c r="EV186" s="6"/>
      <c r="EW186" s="6"/>
      <c r="EX186" s="6"/>
      <c r="EY186" s="6"/>
      <c r="EZ186" s="6"/>
      <c r="FA186" s="6"/>
      <c r="FB186" s="6"/>
      <c r="FC186" s="6"/>
      <c r="FD186" s="6"/>
      <c r="FE186" s="6"/>
      <c r="FF186" s="6"/>
      <c r="FG186" s="6"/>
      <c r="FH186" s="6"/>
      <c r="FI186" s="6"/>
      <c r="FJ186" s="6"/>
      <c r="FK186" s="6"/>
      <c r="FL186" s="6"/>
      <c r="FM186" s="6"/>
    </row>
    <row r="187" ht="15.75" customHeight="1">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6"/>
      <c r="BS187" s="6"/>
      <c r="BT187" s="6"/>
      <c r="BU187" s="6"/>
      <c r="BV187" s="6"/>
      <c r="BW187" s="6"/>
      <c r="BX187" s="6"/>
      <c r="BY187" s="6"/>
      <c r="BZ187" s="6"/>
      <c r="CA187" s="6"/>
      <c r="CB187" s="6"/>
      <c r="CC187" s="6"/>
      <c r="CD187" s="6"/>
      <c r="CE187" s="6"/>
      <c r="CF187" s="6"/>
      <c r="CG187" s="6"/>
      <c r="CH187" s="6"/>
      <c r="CI187" s="6"/>
      <c r="CJ187" s="6"/>
      <c r="CK187" s="6"/>
      <c r="CL187" s="6"/>
      <c r="CM187" s="6"/>
      <c r="CN187" s="6"/>
      <c r="CO187" s="6"/>
      <c r="CP187" s="6"/>
      <c r="CQ187" s="6"/>
      <c r="CR187" s="6"/>
      <c r="CS187" s="6"/>
      <c r="CT187" s="6"/>
      <c r="CU187" s="6"/>
      <c r="CV187" s="6"/>
      <c r="CW187" s="6"/>
      <c r="CX187" s="6"/>
      <c r="CY187" s="6"/>
      <c r="CZ187" s="6"/>
      <c r="DA187" s="6"/>
      <c r="DB187" s="6"/>
      <c r="DC187" s="6"/>
      <c r="DD187" s="6"/>
      <c r="DE187" s="6"/>
      <c r="DF187" s="6"/>
      <c r="DG187" s="6"/>
      <c r="DH187" s="6"/>
      <c r="DI187" s="6"/>
      <c r="DJ187" s="6"/>
      <c r="DK187" s="6"/>
      <c r="DL187" s="6"/>
      <c r="DM187" s="6"/>
      <c r="DN187" s="6"/>
      <c r="DO187" s="6"/>
      <c r="DP187" s="6"/>
      <c r="DQ187" s="6"/>
      <c r="DR187" s="6"/>
      <c r="DS187" s="6"/>
      <c r="DT187" s="6"/>
      <c r="DU187" s="6"/>
      <c r="DV187" s="6"/>
      <c r="DW187" s="6"/>
      <c r="DX187" s="6"/>
      <c r="DY187" s="6"/>
      <c r="DZ187" s="6"/>
      <c r="EA187" s="6"/>
      <c r="EB187" s="6"/>
      <c r="EC187" s="6"/>
      <c r="ED187" s="6"/>
      <c r="EE187" s="6"/>
      <c r="EF187" s="6"/>
      <c r="EG187" s="6"/>
      <c r="EH187" s="6"/>
      <c r="EI187" s="6"/>
      <c r="EJ187" s="6"/>
      <c r="EK187" s="6"/>
      <c r="EL187" s="6"/>
      <c r="EM187" s="6"/>
      <c r="EN187" s="6"/>
      <c r="EO187" s="6"/>
      <c r="EP187" s="6"/>
      <c r="EQ187" s="6"/>
      <c r="ER187" s="6"/>
      <c r="ES187" s="6"/>
      <c r="ET187" s="6"/>
      <c r="EU187" s="6"/>
      <c r="EV187" s="6"/>
      <c r="EW187" s="6"/>
      <c r="EX187" s="6"/>
      <c r="EY187" s="6"/>
      <c r="EZ187" s="6"/>
      <c r="FA187" s="6"/>
      <c r="FB187" s="6"/>
      <c r="FC187" s="6"/>
      <c r="FD187" s="6"/>
      <c r="FE187" s="6"/>
      <c r="FF187" s="6"/>
      <c r="FG187" s="6"/>
      <c r="FH187" s="6"/>
      <c r="FI187" s="6"/>
      <c r="FJ187" s="6"/>
      <c r="FK187" s="6"/>
      <c r="FL187" s="6"/>
      <c r="FM187" s="6"/>
    </row>
    <row r="188" ht="15.75" customHeight="1">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c r="BT188" s="6"/>
      <c r="BU188" s="6"/>
      <c r="BV188" s="6"/>
      <c r="BW188" s="6"/>
      <c r="BX188" s="6"/>
      <c r="BY188" s="6"/>
      <c r="BZ188" s="6"/>
      <c r="CA188" s="6"/>
      <c r="CB188" s="6"/>
      <c r="CC188" s="6"/>
      <c r="CD188" s="6"/>
      <c r="CE188" s="6"/>
      <c r="CF188" s="6"/>
      <c r="CG188" s="6"/>
      <c r="CH188" s="6"/>
      <c r="CI188" s="6"/>
      <c r="CJ188" s="6"/>
      <c r="CK188" s="6"/>
      <c r="CL188" s="6"/>
      <c r="CM188" s="6"/>
      <c r="CN188" s="6"/>
      <c r="CO188" s="6"/>
      <c r="CP188" s="6"/>
      <c r="CQ188" s="6"/>
      <c r="CR188" s="6"/>
      <c r="CS188" s="6"/>
      <c r="CT188" s="6"/>
      <c r="CU188" s="6"/>
      <c r="CV188" s="6"/>
      <c r="CW188" s="6"/>
      <c r="CX188" s="6"/>
      <c r="CY188" s="6"/>
      <c r="CZ188" s="6"/>
      <c r="DA188" s="6"/>
      <c r="DB188" s="6"/>
      <c r="DC188" s="6"/>
      <c r="DD188" s="6"/>
      <c r="DE188" s="6"/>
      <c r="DF188" s="6"/>
      <c r="DG188" s="6"/>
      <c r="DH188" s="6"/>
      <c r="DI188" s="6"/>
      <c r="DJ188" s="6"/>
      <c r="DK188" s="6"/>
      <c r="DL188" s="6"/>
      <c r="DM188" s="6"/>
      <c r="DN188" s="6"/>
      <c r="DO188" s="6"/>
      <c r="DP188" s="6"/>
      <c r="DQ188" s="6"/>
      <c r="DR188" s="6"/>
      <c r="DS188" s="6"/>
      <c r="DT188" s="6"/>
      <c r="DU188" s="6"/>
      <c r="DV188" s="6"/>
      <c r="DW188" s="6"/>
      <c r="DX188" s="6"/>
      <c r="DY188" s="6"/>
      <c r="DZ188" s="6"/>
      <c r="EA188" s="6"/>
      <c r="EB188" s="6"/>
      <c r="EC188" s="6"/>
      <c r="ED188" s="6"/>
      <c r="EE188" s="6"/>
      <c r="EF188" s="6"/>
      <c r="EG188" s="6"/>
      <c r="EH188" s="6"/>
      <c r="EI188" s="6"/>
      <c r="EJ188" s="6"/>
      <c r="EK188" s="6"/>
      <c r="EL188" s="6"/>
      <c r="EM188" s="6"/>
      <c r="EN188" s="6"/>
      <c r="EO188" s="6"/>
      <c r="EP188" s="6"/>
      <c r="EQ188" s="6"/>
      <c r="ER188" s="6"/>
      <c r="ES188" s="6"/>
      <c r="ET188" s="6"/>
      <c r="EU188" s="6"/>
      <c r="EV188" s="6"/>
      <c r="EW188" s="6"/>
      <c r="EX188" s="6"/>
      <c r="EY188" s="6"/>
      <c r="EZ188" s="6"/>
      <c r="FA188" s="6"/>
      <c r="FB188" s="6"/>
      <c r="FC188" s="6"/>
      <c r="FD188" s="6"/>
      <c r="FE188" s="6"/>
      <c r="FF188" s="6"/>
      <c r="FG188" s="6"/>
      <c r="FH188" s="6"/>
      <c r="FI188" s="6"/>
      <c r="FJ188" s="6"/>
      <c r="FK188" s="6"/>
      <c r="FL188" s="6"/>
      <c r="FM188" s="6"/>
    </row>
    <row r="189" ht="15.75" customHeight="1">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c r="BU189" s="6"/>
      <c r="BV189" s="6"/>
      <c r="BW189" s="6"/>
      <c r="BX189" s="6"/>
      <c r="BY189" s="6"/>
      <c r="BZ189" s="6"/>
      <c r="CA189" s="6"/>
      <c r="CB189" s="6"/>
      <c r="CC189" s="6"/>
      <c r="CD189" s="6"/>
      <c r="CE189" s="6"/>
      <c r="CF189" s="6"/>
      <c r="CG189" s="6"/>
      <c r="CH189" s="6"/>
      <c r="CI189" s="6"/>
      <c r="CJ189" s="6"/>
      <c r="CK189" s="6"/>
      <c r="CL189" s="6"/>
      <c r="CM189" s="6"/>
      <c r="CN189" s="6"/>
      <c r="CO189" s="6"/>
      <c r="CP189" s="6"/>
      <c r="CQ189" s="6"/>
      <c r="CR189" s="6"/>
      <c r="CS189" s="6"/>
      <c r="CT189" s="6"/>
      <c r="CU189" s="6"/>
      <c r="CV189" s="6"/>
      <c r="CW189" s="6"/>
      <c r="CX189" s="6"/>
      <c r="CY189" s="6"/>
      <c r="CZ189" s="6"/>
      <c r="DA189" s="6"/>
      <c r="DB189" s="6"/>
      <c r="DC189" s="6"/>
      <c r="DD189" s="6"/>
      <c r="DE189" s="6"/>
      <c r="DF189" s="6"/>
      <c r="DG189" s="6"/>
      <c r="DH189" s="6"/>
      <c r="DI189" s="6"/>
      <c r="DJ189" s="6"/>
      <c r="DK189" s="6"/>
      <c r="DL189" s="6"/>
      <c r="DM189" s="6"/>
      <c r="DN189" s="6"/>
      <c r="DO189" s="6"/>
      <c r="DP189" s="6"/>
      <c r="DQ189" s="6"/>
      <c r="DR189" s="6"/>
      <c r="DS189" s="6"/>
      <c r="DT189" s="6"/>
      <c r="DU189" s="6"/>
      <c r="DV189" s="6"/>
      <c r="DW189" s="6"/>
      <c r="DX189" s="6"/>
      <c r="DY189" s="6"/>
      <c r="DZ189" s="6"/>
      <c r="EA189" s="6"/>
      <c r="EB189" s="6"/>
      <c r="EC189" s="6"/>
      <c r="ED189" s="6"/>
      <c r="EE189" s="6"/>
      <c r="EF189" s="6"/>
      <c r="EG189" s="6"/>
      <c r="EH189" s="6"/>
      <c r="EI189" s="6"/>
      <c r="EJ189" s="6"/>
      <c r="EK189" s="6"/>
      <c r="EL189" s="6"/>
      <c r="EM189" s="6"/>
      <c r="EN189" s="6"/>
      <c r="EO189" s="6"/>
      <c r="EP189" s="6"/>
      <c r="EQ189" s="6"/>
      <c r="ER189" s="6"/>
      <c r="ES189" s="6"/>
      <c r="ET189" s="6"/>
      <c r="EU189" s="6"/>
      <c r="EV189" s="6"/>
      <c r="EW189" s="6"/>
      <c r="EX189" s="6"/>
      <c r="EY189" s="6"/>
      <c r="EZ189" s="6"/>
      <c r="FA189" s="6"/>
      <c r="FB189" s="6"/>
      <c r="FC189" s="6"/>
      <c r="FD189" s="6"/>
      <c r="FE189" s="6"/>
      <c r="FF189" s="6"/>
      <c r="FG189" s="6"/>
      <c r="FH189" s="6"/>
      <c r="FI189" s="6"/>
      <c r="FJ189" s="6"/>
      <c r="FK189" s="6"/>
      <c r="FL189" s="6"/>
      <c r="FM189" s="6"/>
    </row>
    <row r="190" ht="15.75" customHeight="1">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c r="BU190" s="6"/>
      <c r="BV190" s="6"/>
      <c r="BW190" s="6"/>
      <c r="BX190" s="6"/>
      <c r="BY190" s="6"/>
      <c r="BZ190" s="6"/>
      <c r="CA190" s="6"/>
      <c r="CB190" s="6"/>
      <c r="CC190" s="6"/>
      <c r="CD190" s="6"/>
      <c r="CE190" s="6"/>
      <c r="CF190" s="6"/>
      <c r="CG190" s="6"/>
      <c r="CH190" s="6"/>
      <c r="CI190" s="6"/>
      <c r="CJ190" s="6"/>
      <c r="CK190" s="6"/>
      <c r="CL190" s="6"/>
      <c r="CM190" s="6"/>
      <c r="CN190" s="6"/>
      <c r="CO190" s="6"/>
      <c r="CP190" s="6"/>
      <c r="CQ190" s="6"/>
      <c r="CR190" s="6"/>
      <c r="CS190" s="6"/>
      <c r="CT190" s="6"/>
      <c r="CU190" s="6"/>
      <c r="CV190" s="6"/>
      <c r="CW190" s="6"/>
      <c r="CX190" s="6"/>
      <c r="CY190" s="6"/>
      <c r="CZ190" s="6"/>
      <c r="DA190" s="6"/>
      <c r="DB190" s="6"/>
      <c r="DC190" s="6"/>
      <c r="DD190" s="6"/>
      <c r="DE190" s="6"/>
      <c r="DF190" s="6"/>
      <c r="DG190" s="6"/>
      <c r="DH190" s="6"/>
      <c r="DI190" s="6"/>
      <c r="DJ190" s="6"/>
      <c r="DK190" s="6"/>
      <c r="DL190" s="6"/>
      <c r="DM190" s="6"/>
      <c r="DN190" s="6"/>
      <c r="DO190" s="6"/>
      <c r="DP190" s="6"/>
      <c r="DQ190" s="6"/>
      <c r="DR190" s="6"/>
      <c r="DS190" s="6"/>
      <c r="DT190" s="6"/>
      <c r="DU190" s="6"/>
      <c r="DV190" s="6"/>
      <c r="DW190" s="6"/>
      <c r="DX190" s="6"/>
      <c r="DY190" s="6"/>
      <c r="DZ190" s="6"/>
      <c r="EA190" s="6"/>
      <c r="EB190" s="6"/>
      <c r="EC190" s="6"/>
      <c r="ED190" s="6"/>
      <c r="EE190" s="6"/>
      <c r="EF190" s="6"/>
      <c r="EG190" s="6"/>
      <c r="EH190" s="6"/>
      <c r="EI190" s="6"/>
      <c r="EJ190" s="6"/>
      <c r="EK190" s="6"/>
      <c r="EL190" s="6"/>
      <c r="EM190" s="6"/>
      <c r="EN190" s="6"/>
      <c r="EO190" s="6"/>
      <c r="EP190" s="6"/>
      <c r="EQ190" s="6"/>
      <c r="ER190" s="6"/>
      <c r="ES190" s="6"/>
      <c r="ET190" s="6"/>
      <c r="EU190" s="6"/>
      <c r="EV190" s="6"/>
      <c r="EW190" s="6"/>
      <c r="EX190" s="6"/>
      <c r="EY190" s="6"/>
      <c r="EZ190" s="6"/>
      <c r="FA190" s="6"/>
      <c r="FB190" s="6"/>
      <c r="FC190" s="6"/>
      <c r="FD190" s="6"/>
      <c r="FE190" s="6"/>
      <c r="FF190" s="6"/>
      <c r="FG190" s="6"/>
      <c r="FH190" s="6"/>
      <c r="FI190" s="6"/>
      <c r="FJ190" s="6"/>
      <c r="FK190" s="6"/>
      <c r="FL190" s="6"/>
      <c r="FM190" s="6"/>
    </row>
    <row r="191" ht="15.75" customHeight="1">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row>
    <row r="192" ht="15.75" customHeight="1">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c r="BL192" s="6"/>
      <c r="BM192" s="6"/>
      <c r="BN192" s="6"/>
      <c r="BO192" s="6"/>
      <c r="BP192" s="6"/>
      <c r="BQ192" s="6"/>
      <c r="BR192" s="6"/>
      <c r="BS192" s="6"/>
      <c r="BT192" s="6"/>
      <c r="BU192" s="6"/>
      <c r="BV192" s="6"/>
      <c r="BW192" s="6"/>
      <c r="BX192" s="6"/>
      <c r="BY192" s="6"/>
      <c r="BZ192" s="6"/>
      <c r="CA192" s="6"/>
      <c r="CB192" s="6"/>
      <c r="CC192" s="6"/>
      <c r="CD192" s="6"/>
      <c r="CE192" s="6"/>
      <c r="CF192" s="6"/>
      <c r="CG192" s="6"/>
      <c r="CH192" s="6"/>
      <c r="CI192" s="6"/>
      <c r="CJ192" s="6"/>
      <c r="CK192" s="6"/>
      <c r="CL192" s="6"/>
      <c r="CM192" s="6"/>
      <c r="CN192" s="6"/>
      <c r="CO192" s="6"/>
      <c r="CP192" s="6"/>
      <c r="CQ192" s="6"/>
      <c r="CR192" s="6"/>
      <c r="CS192" s="6"/>
      <c r="CT192" s="6"/>
      <c r="CU192" s="6"/>
      <c r="CV192" s="6"/>
      <c r="CW192" s="6"/>
      <c r="CX192" s="6"/>
      <c r="CY192" s="6"/>
      <c r="CZ192" s="6"/>
      <c r="DA192" s="6"/>
      <c r="DB192" s="6"/>
      <c r="DC192" s="6"/>
      <c r="DD192" s="6"/>
      <c r="DE192" s="6"/>
      <c r="DF192" s="6"/>
      <c r="DG192" s="6"/>
      <c r="DH192" s="6"/>
      <c r="DI192" s="6"/>
      <c r="DJ192" s="6"/>
      <c r="DK192" s="6"/>
      <c r="DL192" s="6"/>
      <c r="DM192" s="6"/>
      <c r="DN192" s="6"/>
      <c r="DO192" s="6"/>
      <c r="DP192" s="6"/>
      <c r="DQ192" s="6"/>
      <c r="DR192" s="6"/>
      <c r="DS192" s="6"/>
      <c r="DT192" s="6"/>
      <c r="DU192" s="6"/>
      <c r="DV192" s="6"/>
      <c r="DW192" s="6"/>
      <c r="DX192" s="6"/>
      <c r="DY192" s="6"/>
      <c r="DZ192" s="6"/>
      <c r="EA192" s="6"/>
      <c r="EB192" s="6"/>
      <c r="EC192" s="6"/>
      <c r="ED192" s="6"/>
      <c r="EE192" s="6"/>
      <c r="EF192" s="6"/>
      <c r="EG192" s="6"/>
      <c r="EH192" s="6"/>
      <c r="EI192" s="6"/>
      <c r="EJ192" s="6"/>
      <c r="EK192" s="6"/>
      <c r="EL192" s="6"/>
      <c r="EM192" s="6"/>
      <c r="EN192" s="6"/>
      <c r="EO192" s="6"/>
      <c r="EP192" s="6"/>
      <c r="EQ192" s="6"/>
      <c r="ER192" s="6"/>
      <c r="ES192" s="6"/>
      <c r="ET192" s="6"/>
      <c r="EU192" s="6"/>
      <c r="EV192" s="6"/>
      <c r="EW192" s="6"/>
      <c r="EX192" s="6"/>
      <c r="EY192" s="6"/>
      <c r="EZ192" s="6"/>
      <c r="FA192" s="6"/>
      <c r="FB192" s="6"/>
      <c r="FC192" s="6"/>
      <c r="FD192" s="6"/>
      <c r="FE192" s="6"/>
      <c r="FF192" s="6"/>
      <c r="FG192" s="6"/>
      <c r="FH192" s="6"/>
      <c r="FI192" s="6"/>
      <c r="FJ192" s="6"/>
      <c r="FK192" s="6"/>
      <c r="FL192" s="6"/>
      <c r="FM192" s="6"/>
    </row>
    <row r="193" ht="15.75" customHeight="1">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c r="CM193" s="6"/>
      <c r="CN193" s="6"/>
      <c r="CO193" s="6"/>
      <c r="CP193" s="6"/>
      <c r="CQ193" s="6"/>
      <c r="CR193" s="6"/>
      <c r="CS193" s="6"/>
      <c r="CT193" s="6"/>
      <c r="CU193" s="6"/>
      <c r="CV193" s="6"/>
      <c r="CW193" s="6"/>
      <c r="CX193" s="6"/>
      <c r="CY193" s="6"/>
      <c r="CZ193" s="6"/>
      <c r="DA193" s="6"/>
      <c r="DB193" s="6"/>
      <c r="DC193" s="6"/>
      <c r="DD193" s="6"/>
      <c r="DE193" s="6"/>
      <c r="DF193" s="6"/>
      <c r="DG193" s="6"/>
      <c r="DH193" s="6"/>
      <c r="DI193" s="6"/>
      <c r="DJ193" s="6"/>
      <c r="DK193" s="6"/>
      <c r="DL193" s="6"/>
      <c r="DM193" s="6"/>
      <c r="DN193" s="6"/>
      <c r="DO193" s="6"/>
      <c r="DP193" s="6"/>
      <c r="DQ193" s="6"/>
      <c r="DR193" s="6"/>
      <c r="DS193" s="6"/>
      <c r="DT193" s="6"/>
      <c r="DU193" s="6"/>
      <c r="DV193" s="6"/>
      <c r="DW193" s="6"/>
      <c r="DX193" s="6"/>
      <c r="DY193" s="6"/>
      <c r="DZ193" s="6"/>
      <c r="EA193" s="6"/>
      <c r="EB193" s="6"/>
      <c r="EC193" s="6"/>
      <c r="ED193" s="6"/>
      <c r="EE193" s="6"/>
      <c r="EF193" s="6"/>
      <c r="EG193" s="6"/>
      <c r="EH193" s="6"/>
      <c r="EI193" s="6"/>
      <c r="EJ193" s="6"/>
      <c r="EK193" s="6"/>
      <c r="EL193" s="6"/>
      <c r="EM193" s="6"/>
      <c r="EN193" s="6"/>
      <c r="EO193" s="6"/>
      <c r="EP193" s="6"/>
      <c r="EQ193" s="6"/>
      <c r="ER193" s="6"/>
      <c r="ES193" s="6"/>
      <c r="ET193" s="6"/>
      <c r="EU193" s="6"/>
      <c r="EV193" s="6"/>
      <c r="EW193" s="6"/>
      <c r="EX193" s="6"/>
      <c r="EY193" s="6"/>
      <c r="EZ193" s="6"/>
      <c r="FA193" s="6"/>
      <c r="FB193" s="6"/>
      <c r="FC193" s="6"/>
      <c r="FD193" s="6"/>
      <c r="FE193" s="6"/>
      <c r="FF193" s="6"/>
      <c r="FG193" s="6"/>
      <c r="FH193" s="6"/>
      <c r="FI193" s="6"/>
      <c r="FJ193" s="6"/>
      <c r="FK193" s="6"/>
      <c r="FL193" s="6"/>
      <c r="FM193" s="6"/>
    </row>
    <row r="194" ht="15.75" customHeight="1">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6"/>
      <c r="BF194" s="6"/>
      <c r="BG194" s="6"/>
      <c r="BH194" s="6"/>
      <c r="BI194" s="6"/>
      <c r="BJ194" s="6"/>
      <c r="BK194" s="6"/>
      <c r="BL194" s="6"/>
      <c r="BM194" s="6"/>
      <c r="BN194" s="6"/>
      <c r="BO194" s="6"/>
      <c r="BP194" s="6"/>
      <c r="BQ194" s="6"/>
      <c r="BR194" s="6"/>
      <c r="BS194" s="6"/>
      <c r="BT194" s="6"/>
      <c r="BU194" s="6"/>
      <c r="BV194" s="6"/>
      <c r="BW194" s="6"/>
      <c r="BX194" s="6"/>
      <c r="BY194" s="6"/>
      <c r="BZ194" s="6"/>
      <c r="CA194" s="6"/>
      <c r="CB194" s="6"/>
      <c r="CC194" s="6"/>
      <c r="CD194" s="6"/>
      <c r="CE194" s="6"/>
      <c r="CF194" s="6"/>
      <c r="CG194" s="6"/>
      <c r="CH194" s="6"/>
      <c r="CI194" s="6"/>
      <c r="CJ194" s="6"/>
      <c r="CK194" s="6"/>
      <c r="CL194" s="6"/>
      <c r="CM194" s="6"/>
      <c r="CN194" s="6"/>
      <c r="CO194" s="6"/>
      <c r="CP194" s="6"/>
      <c r="CQ194" s="6"/>
      <c r="CR194" s="6"/>
      <c r="CS194" s="6"/>
      <c r="CT194" s="6"/>
      <c r="CU194" s="6"/>
      <c r="CV194" s="6"/>
      <c r="CW194" s="6"/>
      <c r="CX194" s="6"/>
      <c r="CY194" s="6"/>
      <c r="CZ194" s="6"/>
      <c r="DA194" s="6"/>
      <c r="DB194" s="6"/>
      <c r="DC194" s="6"/>
      <c r="DD194" s="6"/>
      <c r="DE194" s="6"/>
      <c r="DF194" s="6"/>
      <c r="DG194" s="6"/>
      <c r="DH194" s="6"/>
      <c r="DI194" s="6"/>
      <c r="DJ194" s="6"/>
      <c r="DK194" s="6"/>
      <c r="DL194" s="6"/>
      <c r="DM194" s="6"/>
      <c r="DN194" s="6"/>
      <c r="DO194" s="6"/>
      <c r="DP194" s="6"/>
      <c r="DQ194" s="6"/>
      <c r="DR194" s="6"/>
      <c r="DS194" s="6"/>
      <c r="DT194" s="6"/>
      <c r="DU194" s="6"/>
      <c r="DV194" s="6"/>
      <c r="DW194" s="6"/>
      <c r="DX194" s="6"/>
      <c r="DY194" s="6"/>
      <c r="DZ194" s="6"/>
      <c r="EA194" s="6"/>
      <c r="EB194" s="6"/>
      <c r="EC194" s="6"/>
      <c r="ED194" s="6"/>
      <c r="EE194" s="6"/>
      <c r="EF194" s="6"/>
      <c r="EG194" s="6"/>
      <c r="EH194" s="6"/>
      <c r="EI194" s="6"/>
      <c r="EJ194" s="6"/>
      <c r="EK194" s="6"/>
      <c r="EL194" s="6"/>
      <c r="EM194" s="6"/>
      <c r="EN194" s="6"/>
      <c r="EO194" s="6"/>
      <c r="EP194" s="6"/>
      <c r="EQ194" s="6"/>
      <c r="ER194" s="6"/>
      <c r="ES194" s="6"/>
      <c r="ET194" s="6"/>
      <c r="EU194" s="6"/>
      <c r="EV194" s="6"/>
      <c r="EW194" s="6"/>
      <c r="EX194" s="6"/>
      <c r="EY194" s="6"/>
      <c r="EZ194" s="6"/>
      <c r="FA194" s="6"/>
      <c r="FB194" s="6"/>
      <c r="FC194" s="6"/>
      <c r="FD194" s="6"/>
      <c r="FE194" s="6"/>
      <c r="FF194" s="6"/>
      <c r="FG194" s="6"/>
      <c r="FH194" s="6"/>
      <c r="FI194" s="6"/>
      <c r="FJ194" s="6"/>
      <c r="FK194" s="6"/>
      <c r="FL194" s="6"/>
      <c r="FM194" s="6"/>
    </row>
    <row r="195" ht="15.75" customHeight="1">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c r="BC195" s="6"/>
      <c r="BD195" s="6"/>
      <c r="BE195" s="6"/>
      <c r="BF195" s="6"/>
      <c r="BG195" s="6"/>
      <c r="BH195" s="6"/>
      <c r="BI195" s="6"/>
      <c r="BJ195" s="6"/>
      <c r="BK195" s="6"/>
      <c r="BL195" s="6"/>
      <c r="BM195" s="6"/>
      <c r="BN195" s="6"/>
      <c r="BO195" s="6"/>
      <c r="BP195" s="6"/>
      <c r="BQ195" s="6"/>
      <c r="BR195" s="6"/>
      <c r="BS195" s="6"/>
      <c r="BT195" s="6"/>
      <c r="BU195" s="6"/>
      <c r="BV195" s="6"/>
      <c r="BW195" s="6"/>
      <c r="BX195" s="6"/>
      <c r="BY195" s="6"/>
      <c r="BZ195" s="6"/>
      <c r="CA195" s="6"/>
      <c r="CB195" s="6"/>
      <c r="CC195" s="6"/>
      <c r="CD195" s="6"/>
      <c r="CE195" s="6"/>
      <c r="CF195" s="6"/>
      <c r="CG195" s="6"/>
      <c r="CH195" s="6"/>
      <c r="CI195" s="6"/>
      <c r="CJ195" s="6"/>
      <c r="CK195" s="6"/>
      <c r="CL195" s="6"/>
      <c r="CM195" s="6"/>
      <c r="CN195" s="6"/>
      <c r="CO195" s="6"/>
      <c r="CP195" s="6"/>
      <c r="CQ195" s="6"/>
      <c r="CR195" s="6"/>
      <c r="CS195" s="6"/>
      <c r="CT195" s="6"/>
      <c r="CU195" s="6"/>
      <c r="CV195" s="6"/>
      <c r="CW195" s="6"/>
      <c r="CX195" s="6"/>
      <c r="CY195" s="6"/>
      <c r="CZ195" s="6"/>
      <c r="DA195" s="6"/>
      <c r="DB195" s="6"/>
      <c r="DC195" s="6"/>
      <c r="DD195" s="6"/>
      <c r="DE195" s="6"/>
      <c r="DF195" s="6"/>
      <c r="DG195" s="6"/>
      <c r="DH195" s="6"/>
      <c r="DI195" s="6"/>
      <c r="DJ195" s="6"/>
      <c r="DK195" s="6"/>
      <c r="DL195" s="6"/>
      <c r="DM195" s="6"/>
      <c r="DN195" s="6"/>
      <c r="DO195" s="6"/>
      <c r="DP195" s="6"/>
      <c r="DQ195" s="6"/>
      <c r="DR195" s="6"/>
      <c r="DS195" s="6"/>
      <c r="DT195" s="6"/>
      <c r="DU195" s="6"/>
      <c r="DV195" s="6"/>
      <c r="DW195" s="6"/>
      <c r="DX195" s="6"/>
      <c r="DY195" s="6"/>
      <c r="DZ195" s="6"/>
      <c r="EA195" s="6"/>
      <c r="EB195" s="6"/>
      <c r="EC195" s="6"/>
      <c r="ED195" s="6"/>
      <c r="EE195" s="6"/>
      <c r="EF195" s="6"/>
      <c r="EG195" s="6"/>
      <c r="EH195" s="6"/>
      <c r="EI195" s="6"/>
      <c r="EJ195" s="6"/>
      <c r="EK195" s="6"/>
      <c r="EL195" s="6"/>
      <c r="EM195" s="6"/>
      <c r="EN195" s="6"/>
      <c r="EO195" s="6"/>
      <c r="EP195" s="6"/>
      <c r="EQ195" s="6"/>
      <c r="ER195" s="6"/>
      <c r="ES195" s="6"/>
      <c r="ET195" s="6"/>
      <c r="EU195" s="6"/>
      <c r="EV195" s="6"/>
      <c r="EW195" s="6"/>
      <c r="EX195" s="6"/>
      <c r="EY195" s="6"/>
      <c r="EZ195" s="6"/>
      <c r="FA195" s="6"/>
      <c r="FB195" s="6"/>
      <c r="FC195" s="6"/>
      <c r="FD195" s="6"/>
      <c r="FE195" s="6"/>
      <c r="FF195" s="6"/>
      <c r="FG195" s="6"/>
      <c r="FH195" s="6"/>
      <c r="FI195" s="6"/>
      <c r="FJ195" s="6"/>
      <c r="FK195" s="6"/>
      <c r="FL195" s="6"/>
      <c r="FM195" s="6"/>
    </row>
    <row r="196" ht="15.75" customHeight="1">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c r="BS196" s="6"/>
      <c r="BT196" s="6"/>
      <c r="BU196" s="6"/>
      <c r="BV196" s="6"/>
      <c r="BW196" s="6"/>
      <c r="BX196" s="6"/>
      <c r="BY196" s="6"/>
      <c r="BZ196" s="6"/>
      <c r="CA196" s="6"/>
      <c r="CB196" s="6"/>
      <c r="CC196" s="6"/>
      <c r="CD196" s="6"/>
      <c r="CE196" s="6"/>
      <c r="CF196" s="6"/>
      <c r="CG196" s="6"/>
      <c r="CH196" s="6"/>
      <c r="CI196" s="6"/>
      <c r="CJ196" s="6"/>
      <c r="CK196" s="6"/>
      <c r="CL196" s="6"/>
      <c r="CM196" s="6"/>
      <c r="CN196" s="6"/>
      <c r="CO196" s="6"/>
      <c r="CP196" s="6"/>
      <c r="CQ196" s="6"/>
      <c r="CR196" s="6"/>
      <c r="CS196" s="6"/>
      <c r="CT196" s="6"/>
      <c r="CU196" s="6"/>
      <c r="CV196" s="6"/>
      <c r="CW196" s="6"/>
      <c r="CX196" s="6"/>
      <c r="CY196" s="6"/>
      <c r="CZ196" s="6"/>
      <c r="DA196" s="6"/>
      <c r="DB196" s="6"/>
      <c r="DC196" s="6"/>
      <c r="DD196" s="6"/>
      <c r="DE196" s="6"/>
      <c r="DF196" s="6"/>
      <c r="DG196" s="6"/>
      <c r="DH196" s="6"/>
      <c r="DI196" s="6"/>
      <c r="DJ196" s="6"/>
      <c r="DK196" s="6"/>
      <c r="DL196" s="6"/>
      <c r="DM196" s="6"/>
      <c r="DN196" s="6"/>
      <c r="DO196" s="6"/>
      <c r="DP196" s="6"/>
      <c r="DQ196" s="6"/>
      <c r="DR196" s="6"/>
      <c r="DS196" s="6"/>
      <c r="DT196" s="6"/>
      <c r="DU196" s="6"/>
      <c r="DV196" s="6"/>
      <c r="DW196" s="6"/>
      <c r="DX196" s="6"/>
      <c r="DY196" s="6"/>
      <c r="DZ196" s="6"/>
      <c r="EA196" s="6"/>
      <c r="EB196" s="6"/>
      <c r="EC196" s="6"/>
      <c r="ED196" s="6"/>
      <c r="EE196" s="6"/>
      <c r="EF196" s="6"/>
      <c r="EG196" s="6"/>
      <c r="EH196" s="6"/>
      <c r="EI196" s="6"/>
      <c r="EJ196" s="6"/>
      <c r="EK196" s="6"/>
      <c r="EL196" s="6"/>
      <c r="EM196" s="6"/>
      <c r="EN196" s="6"/>
      <c r="EO196" s="6"/>
      <c r="EP196" s="6"/>
      <c r="EQ196" s="6"/>
      <c r="ER196" s="6"/>
      <c r="ES196" s="6"/>
      <c r="ET196" s="6"/>
      <c r="EU196" s="6"/>
      <c r="EV196" s="6"/>
      <c r="EW196" s="6"/>
      <c r="EX196" s="6"/>
      <c r="EY196" s="6"/>
      <c r="EZ196" s="6"/>
      <c r="FA196" s="6"/>
      <c r="FB196" s="6"/>
      <c r="FC196" s="6"/>
      <c r="FD196" s="6"/>
      <c r="FE196" s="6"/>
      <c r="FF196" s="6"/>
      <c r="FG196" s="6"/>
      <c r="FH196" s="6"/>
      <c r="FI196" s="6"/>
      <c r="FJ196" s="6"/>
      <c r="FK196" s="6"/>
      <c r="FL196" s="6"/>
      <c r="FM196" s="6"/>
    </row>
    <row r="197" ht="15.75" customHeight="1">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c r="BU197" s="6"/>
      <c r="BV197" s="6"/>
      <c r="BW197" s="6"/>
      <c r="BX197" s="6"/>
      <c r="BY197" s="6"/>
      <c r="BZ197" s="6"/>
      <c r="CA197" s="6"/>
      <c r="CB197" s="6"/>
      <c r="CC197" s="6"/>
      <c r="CD197" s="6"/>
      <c r="CE197" s="6"/>
      <c r="CF197" s="6"/>
      <c r="CG197" s="6"/>
      <c r="CH197" s="6"/>
      <c r="CI197" s="6"/>
      <c r="CJ197" s="6"/>
      <c r="CK197" s="6"/>
      <c r="CL197" s="6"/>
      <c r="CM197" s="6"/>
      <c r="CN197" s="6"/>
      <c r="CO197" s="6"/>
      <c r="CP197" s="6"/>
      <c r="CQ197" s="6"/>
      <c r="CR197" s="6"/>
      <c r="CS197" s="6"/>
      <c r="CT197" s="6"/>
      <c r="CU197" s="6"/>
      <c r="CV197" s="6"/>
      <c r="CW197" s="6"/>
      <c r="CX197" s="6"/>
      <c r="CY197" s="6"/>
      <c r="CZ197" s="6"/>
      <c r="DA197" s="6"/>
      <c r="DB197" s="6"/>
      <c r="DC197" s="6"/>
      <c r="DD197" s="6"/>
      <c r="DE197" s="6"/>
      <c r="DF197" s="6"/>
      <c r="DG197" s="6"/>
      <c r="DH197" s="6"/>
      <c r="DI197" s="6"/>
      <c r="DJ197" s="6"/>
      <c r="DK197" s="6"/>
      <c r="DL197" s="6"/>
      <c r="DM197" s="6"/>
      <c r="DN197" s="6"/>
      <c r="DO197" s="6"/>
      <c r="DP197" s="6"/>
      <c r="DQ197" s="6"/>
      <c r="DR197" s="6"/>
      <c r="DS197" s="6"/>
      <c r="DT197" s="6"/>
      <c r="DU197" s="6"/>
      <c r="DV197" s="6"/>
      <c r="DW197" s="6"/>
      <c r="DX197" s="6"/>
      <c r="DY197" s="6"/>
      <c r="DZ197" s="6"/>
      <c r="EA197" s="6"/>
      <c r="EB197" s="6"/>
      <c r="EC197" s="6"/>
      <c r="ED197" s="6"/>
      <c r="EE197" s="6"/>
      <c r="EF197" s="6"/>
      <c r="EG197" s="6"/>
      <c r="EH197" s="6"/>
      <c r="EI197" s="6"/>
      <c r="EJ197" s="6"/>
      <c r="EK197" s="6"/>
      <c r="EL197" s="6"/>
      <c r="EM197" s="6"/>
      <c r="EN197" s="6"/>
      <c r="EO197" s="6"/>
      <c r="EP197" s="6"/>
      <c r="EQ197" s="6"/>
      <c r="ER197" s="6"/>
      <c r="ES197" s="6"/>
      <c r="ET197" s="6"/>
      <c r="EU197" s="6"/>
      <c r="EV197" s="6"/>
      <c r="EW197" s="6"/>
      <c r="EX197" s="6"/>
      <c r="EY197" s="6"/>
      <c r="EZ197" s="6"/>
      <c r="FA197" s="6"/>
      <c r="FB197" s="6"/>
      <c r="FC197" s="6"/>
      <c r="FD197" s="6"/>
      <c r="FE197" s="6"/>
      <c r="FF197" s="6"/>
      <c r="FG197" s="6"/>
      <c r="FH197" s="6"/>
      <c r="FI197" s="6"/>
      <c r="FJ197" s="6"/>
      <c r="FK197" s="6"/>
      <c r="FL197" s="6"/>
      <c r="FM197" s="6"/>
    </row>
    <row r="198" ht="15.75" customHeight="1">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c r="BT198" s="6"/>
      <c r="BU198" s="6"/>
      <c r="BV198" s="6"/>
      <c r="BW198" s="6"/>
      <c r="BX198" s="6"/>
      <c r="BY198" s="6"/>
      <c r="BZ198" s="6"/>
      <c r="CA198" s="6"/>
      <c r="CB198" s="6"/>
      <c r="CC198" s="6"/>
      <c r="CD198" s="6"/>
      <c r="CE198" s="6"/>
      <c r="CF198" s="6"/>
      <c r="CG198" s="6"/>
      <c r="CH198" s="6"/>
      <c r="CI198" s="6"/>
      <c r="CJ198" s="6"/>
      <c r="CK198" s="6"/>
      <c r="CL198" s="6"/>
      <c r="CM198" s="6"/>
      <c r="CN198" s="6"/>
      <c r="CO198" s="6"/>
      <c r="CP198" s="6"/>
      <c r="CQ198" s="6"/>
      <c r="CR198" s="6"/>
      <c r="CS198" s="6"/>
      <c r="CT198" s="6"/>
      <c r="CU198" s="6"/>
      <c r="CV198" s="6"/>
      <c r="CW198" s="6"/>
      <c r="CX198" s="6"/>
      <c r="CY198" s="6"/>
      <c r="CZ198" s="6"/>
      <c r="DA198" s="6"/>
      <c r="DB198" s="6"/>
      <c r="DC198" s="6"/>
      <c r="DD198" s="6"/>
      <c r="DE198" s="6"/>
      <c r="DF198" s="6"/>
      <c r="DG198" s="6"/>
      <c r="DH198" s="6"/>
      <c r="DI198" s="6"/>
      <c r="DJ198" s="6"/>
      <c r="DK198" s="6"/>
      <c r="DL198" s="6"/>
      <c r="DM198" s="6"/>
      <c r="DN198" s="6"/>
      <c r="DO198" s="6"/>
      <c r="DP198" s="6"/>
      <c r="DQ198" s="6"/>
      <c r="DR198" s="6"/>
      <c r="DS198" s="6"/>
      <c r="DT198" s="6"/>
      <c r="DU198" s="6"/>
      <c r="DV198" s="6"/>
      <c r="DW198" s="6"/>
      <c r="DX198" s="6"/>
      <c r="DY198" s="6"/>
      <c r="DZ198" s="6"/>
      <c r="EA198" s="6"/>
      <c r="EB198" s="6"/>
      <c r="EC198" s="6"/>
      <c r="ED198" s="6"/>
      <c r="EE198" s="6"/>
      <c r="EF198" s="6"/>
      <c r="EG198" s="6"/>
      <c r="EH198" s="6"/>
      <c r="EI198" s="6"/>
      <c r="EJ198" s="6"/>
      <c r="EK198" s="6"/>
      <c r="EL198" s="6"/>
      <c r="EM198" s="6"/>
      <c r="EN198" s="6"/>
      <c r="EO198" s="6"/>
      <c r="EP198" s="6"/>
      <c r="EQ198" s="6"/>
      <c r="ER198" s="6"/>
      <c r="ES198" s="6"/>
      <c r="ET198" s="6"/>
      <c r="EU198" s="6"/>
      <c r="EV198" s="6"/>
      <c r="EW198" s="6"/>
      <c r="EX198" s="6"/>
      <c r="EY198" s="6"/>
      <c r="EZ198" s="6"/>
      <c r="FA198" s="6"/>
      <c r="FB198" s="6"/>
      <c r="FC198" s="6"/>
      <c r="FD198" s="6"/>
      <c r="FE198" s="6"/>
      <c r="FF198" s="6"/>
      <c r="FG198" s="6"/>
      <c r="FH198" s="6"/>
      <c r="FI198" s="6"/>
      <c r="FJ198" s="6"/>
      <c r="FK198" s="6"/>
      <c r="FL198" s="6"/>
      <c r="FM198" s="6"/>
    </row>
    <row r="199" ht="15.75" customHeight="1">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row>
    <row r="200" ht="15.75" customHeight="1">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c r="BT200" s="6"/>
      <c r="BU200" s="6"/>
      <c r="BV200" s="6"/>
      <c r="BW200" s="6"/>
      <c r="BX200" s="6"/>
      <c r="BY200" s="6"/>
      <c r="BZ200" s="6"/>
      <c r="CA200" s="6"/>
      <c r="CB200" s="6"/>
      <c r="CC200" s="6"/>
      <c r="CD200" s="6"/>
      <c r="CE200" s="6"/>
      <c r="CF200" s="6"/>
      <c r="CG200" s="6"/>
      <c r="CH200" s="6"/>
      <c r="CI200" s="6"/>
      <c r="CJ200" s="6"/>
      <c r="CK200" s="6"/>
      <c r="CL200" s="6"/>
      <c r="CM200" s="6"/>
      <c r="CN200" s="6"/>
      <c r="CO200" s="6"/>
      <c r="CP200" s="6"/>
      <c r="CQ200" s="6"/>
      <c r="CR200" s="6"/>
      <c r="CS200" s="6"/>
      <c r="CT200" s="6"/>
      <c r="CU200" s="6"/>
      <c r="CV200" s="6"/>
      <c r="CW200" s="6"/>
      <c r="CX200" s="6"/>
      <c r="CY200" s="6"/>
      <c r="CZ200" s="6"/>
      <c r="DA200" s="6"/>
      <c r="DB200" s="6"/>
      <c r="DC200" s="6"/>
      <c r="DD200" s="6"/>
      <c r="DE200" s="6"/>
      <c r="DF200" s="6"/>
      <c r="DG200" s="6"/>
      <c r="DH200" s="6"/>
      <c r="DI200" s="6"/>
      <c r="DJ200" s="6"/>
      <c r="DK200" s="6"/>
      <c r="DL200" s="6"/>
      <c r="DM200" s="6"/>
      <c r="DN200" s="6"/>
      <c r="DO200" s="6"/>
      <c r="DP200" s="6"/>
      <c r="DQ200" s="6"/>
      <c r="DR200" s="6"/>
      <c r="DS200" s="6"/>
      <c r="DT200" s="6"/>
      <c r="DU200" s="6"/>
      <c r="DV200" s="6"/>
      <c r="DW200" s="6"/>
      <c r="DX200" s="6"/>
      <c r="DY200" s="6"/>
      <c r="DZ200" s="6"/>
      <c r="EA200" s="6"/>
      <c r="EB200" s="6"/>
      <c r="EC200" s="6"/>
      <c r="ED200" s="6"/>
      <c r="EE200" s="6"/>
      <c r="EF200" s="6"/>
      <c r="EG200" s="6"/>
      <c r="EH200" s="6"/>
      <c r="EI200" s="6"/>
      <c r="EJ200" s="6"/>
      <c r="EK200" s="6"/>
      <c r="EL200" s="6"/>
      <c r="EM200" s="6"/>
      <c r="EN200" s="6"/>
      <c r="EO200" s="6"/>
      <c r="EP200" s="6"/>
      <c r="EQ200" s="6"/>
      <c r="ER200" s="6"/>
      <c r="ES200" s="6"/>
      <c r="ET200" s="6"/>
      <c r="EU200" s="6"/>
      <c r="EV200" s="6"/>
      <c r="EW200" s="6"/>
      <c r="EX200" s="6"/>
      <c r="EY200" s="6"/>
      <c r="EZ200" s="6"/>
      <c r="FA200" s="6"/>
      <c r="FB200" s="6"/>
      <c r="FC200" s="6"/>
      <c r="FD200" s="6"/>
      <c r="FE200" s="6"/>
      <c r="FF200" s="6"/>
      <c r="FG200" s="6"/>
      <c r="FH200" s="6"/>
      <c r="FI200" s="6"/>
      <c r="FJ200" s="6"/>
      <c r="FK200" s="6"/>
      <c r="FL200" s="6"/>
      <c r="FM200" s="6"/>
    </row>
    <row r="201" ht="15.75" customHeight="1">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6"/>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c r="BU201" s="6"/>
      <c r="BV201" s="6"/>
      <c r="BW201" s="6"/>
      <c r="BX201" s="6"/>
      <c r="BY201" s="6"/>
      <c r="BZ201" s="6"/>
      <c r="CA201" s="6"/>
      <c r="CB201" s="6"/>
      <c r="CC201" s="6"/>
      <c r="CD201" s="6"/>
      <c r="CE201" s="6"/>
      <c r="CF201" s="6"/>
      <c r="CG201" s="6"/>
      <c r="CH201" s="6"/>
      <c r="CI201" s="6"/>
      <c r="CJ201" s="6"/>
      <c r="CK201" s="6"/>
      <c r="CL201" s="6"/>
      <c r="CM201" s="6"/>
      <c r="CN201" s="6"/>
      <c r="CO201" s="6"/>
      <c r="CP201" s="6"/>
      <c r="CQ201" s="6"/>
      <c r="CR201" s="6"/>
      <c r="CS201" s="6"/>
      <c r="CT201" s="6"/>
      <c r="CU201" s="6"/>
      <c r="CV201" s="6"/>
      <c r="CW201" s="6"/>
      <c r="CX201" s="6"/>
      <c r="CY201" s="6"/>
      <c r="CZ201" s="6"/>
      <c r="DA201" s="6"/>
      <c r="DB201" s="6"/>
      <c r="DC201" s="6"/>
      <c r="DD201" s="6"/>
      <c r="DE201" s="6"/>
      <c r="DF201" s="6"/>
      <c r="DG201" s="6"/>
      <c r="DH201" s="6"/>
      <c r="DI201" s="6"/>
      <c r="DJ201" s="6"/>
      <c r="DK201" s="6"/>
      <c r="DL201" s="6"/>
      <c r="DM201" s="6"/>
      <c r="DN201" s="6"/>
      <c r="DO201" s="6"/>
      <c r="DP201" s="6"/>
      <c r="DQ201" s="6"/>
      <c r="DR201" s="6"/>
      <c r="DS201" s="6"/>
      <c r="DT201" s="6"/>
      <c r="DU201" s="6"/>
      <c r="DV201" s="6"/>
      <c r="DW201" s="6"/>
      <c r="DX201" s="6"/>
      <c r="DY201" s="6"/>
      <c r="DZ201" s="6"/>
      <c r="EA201" s="6"/>
      <c r="EB201" s="6"/>
      <c r="EC201" s="6"/>
      <c r="ED201" s="6"/>
      <c r="EE201" s="6"/>
      <c r="EF201" s="6"/>
      <c r="EG201" s="6"/>
      <c r="EH201" s="6"/>
      <c r="EI201" s="6"/>
      <c r="EJ201" s="6"/>
      <c r="EK201" s="6"/>
      <c r="EL201" s="6"/>
      <c r="EM201" s="6"/>
      <c r="EN201" s="6"/>
      <c r="EO201" s="6"/>
      <c r="EP201" s="6"/>
      <c r="EQ201" s="6"/>
      <c r="ER201" s="6"/>
      <c r="ES201" s="6"/>
      <c r="ET201" s="6"/>
      <c r="EU201" s="6"/>
      <c r="EV201" s="6"/>
      <c r="EW201" s="6"/>
      <c r="EX201" s="6"/>
      <c r="EY201" s="6"/>
      <c r="EZ201" s="6"/>
      <c r="FA201" s="6"/>
      <c r="FB201" s="6"/>
      <c r="FC201" s="6"/>
      <c r="FD201" s="6"/>
      <c r="FE201" s="6"/>
      <c r="FF201" s="6"/>
      <c r="FG201" s="6"/>
      <c r="FH201" s="6"/>
      <c r="FI201" s="6"/>
      <c r="FJ201" s="6"/>
      <c r="FK201" s="6"/>
      <c r="FL201" s="6"/>
      <c r="FM201" s="6"/>
    </row>
    <row r="202" ht="15.75" customHeight="1">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c r="BL202" s="6"/>
      <c r="BM202" s="6"/>
      <c r="BN202" s="6"/>
      <c r="BO202" s="6"/>
      <c r="BP202" s="6"/>
      <c r="BQ202" s="6"/>
      <c r="BR202" s="6"/>
      <c r="BS202" s="6"/>
      <c r="BT202" s="6"/>
      <c r="BU202" s="6"/>
      <c r="BV202" s="6"/>
      <c r="BW202" s="6"/>
      <c r="BX202" s="6"/>
      <c r="BY202" s="6"/>
      <c r="BZ202" s="6"/>
      <c r="CA202" s="6"/>
      <c r="CB202" s="6"/>
      <c r="CC202" s="6"/>
      <c r="CD202" s="6"/>
      <c r="CE202" s="6"/>
      <c r="CF202" s="6"/>
      <c r="CG202" s="6"/>
      <c r="CH202" s="6"/>
      <c r="CI202" s="6"/>
      <c r="CJ202" s="6"/>
      <c r="CK202" s="6"/>
      <c r="CL202" s="6"/>
      <c r="CM202" s="6"/>
      <c r="CN202" s="6"/>
      <c r="CO202" s="6"/>
      <c r="CP202" s="6"/>
      <c r="CQ202" s="6"/>
      <c r="CR202" s="6"/>
      <c r="CS202" s="6"/>
      <c r="CT202" s="6"/>
      <c r="CU202" s="6"/>
      <c r="CV202" s="6"/>
      <c r="CW202" s="6"/>
      <c r="CX202" s="6"/>
      <c r="CY202" s="6"/>
      <c r="CZ202" s="6"/>
      <c r="DA202" s="6"/>
      <c r="DB202" s="6"/>
      <c r="DC202" s="6"/>
      <c r="DD202" s="6"/>
      <c r="DE202" s="6"/>
      <c r="DF202" s="6"/>
      <c r="DG202" s="6"/>
      <c r="DH202" s="6"/>
      <c r="DI202" s="6"/>
      <c r="DJ202" s="6"/>
      <c r="DK202" s="6"/>
      <c r="DL202" s="6"/>
      <c r="DM202" s="6"/>
      <c r="DN202" s="6"/>
      <c r="DO202" s="6"/>
      <c r="DP202" s="6"/>
      <c r="DQ202" s="6"/>
      <c r="DR202" s="6"/>
      <c r="DS202" s="6"/>
      <c r="DT202" s="6"/>
      <c r="DU202" s="6"/>
      <c r="DV202" s="6"/>
      <c r="DW202" s="6"/>
      <c r="DX202" s="6"/>
      <c r="DY202" s="6"/>
      <c r="DZ202" s="6"/>
      <c r="EA202" s="6"/>
      <c r="EB202" s="6"/>
      <c r="EC202" s="6"/>
      <c r="ED202" s="6"/>
      <c r="EE202" s="6"/>
      <c r="EF202" s="6"/>
      <c r="EG202" s="6"/>
      <c r="EH202" s="6"/>
      <c r="EI202" s="6"/>
      <c r="EJ202" s="6"/>
      <c r="EK202" s="6"/>
      <c r="EL202" s="6"/>
      <c r="EM202" s="6"/>
      <c r="EN202" s="6"/>
      <c r="EO202" s="6"/>
      <c r="EP202" s="6"/>
      <c r="EQ202" s="6"/>
      <c r="ER202" s="6"/>
      <c r="ES202" s="6"/>
      <c r="ET202" s="6"/>
      <c r="EU202" s="6"/>
      <c r="EV202" s="6"/>
      <c r="EW202" s="6"/>
      <c r="EX202" s="6"/>
      <c r="EY202" s="6"/>
      <c r="EZ202" s="6"/>
      <c r="FA202" s="6"/>
      <c r="FB202" s="6"/>
      <c r="FC202" s="6"/>
      <c r="FD202" s="6"/>
      <c r="FE202" s="6"/>
      <c r="FF202" s="6"/>
      <c r="FG202" s="6"/>
      <c r="FH202" s="6"/>
      <c r="FI202" s="6"/>
      <c r="FJ202" s="6"/>
      <c r="FK202" s="6"/>
      <c r="FL202" s="6"/>
      <c r="FM202" s="6"/>
    </row>
    <row r="203" ht="15.75" customHeight="1">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6"/>
      <c r="AE203" s="6"/>
      <c r="AF203" s="6"/>
      <c r="AG203" s="6"/>
      <c r="AH203" s="6"/>
      <c r="AI203" s="6"/>
      <c r="AJ203" s="6"/>
      <c r="AK203" s="6"/>
      <c r="AL203" s="6"/>
      <c r="AM203" s="6"/>
      <c r="AN203" s="6"/>
      <c r="AO203" s="6"/>
      <c r="AP203" s="6"/>
      <c r="AQ203" s="6"/>
      <c r="AR203" s="6"/>
      <c r="AS203" s="6"/>
      <c r="AT203" s="6"/>
      <c r="AU203" s="6"/>
      <c r="AV203" s="6"/>
      <c r="AW203" s="6"/>
      <c r="AX203" s="6"/>
      <c r="AY203" s="6"/>
      <c r="AZ203" s="6"/>
      <c r="BA203" s="6"/>
      <c r="BB203" s="6"/>
      <c r="BC203" s="6"/>
      <c r="BD203" s="6"/>
      <c r="BE203" s="6"/>
      <c r="BF203" s="6"/>
      <c r="BG203" s="6"/>
      <c r="BH203" s="6"/>
      <c r="BI203" s="6"/>
      <c r="BJ203" s="6"/>
      <c r="BK203" s="6"/>
      <c r="BL203" s="6"/>
      <c r="BM203" s="6"/>
      <c r="BN203" s="6"/>
      <c r="BO203" s="6"/>
      <c r="BP203" s="6"/>
      <c r="BQ203" s="6"/>
      <c r="BR203" s="6"/>
      <c r="BS203" s="6"/>
      <c r="BT203" s="6"/>
      <c r="BU203" s="6"/>
      <c r="BV203" s="6"/>
      <c r="BW203" s="6"/>
      <c r="BX203" s="6"/>
      <c r="BY203" s="6"/>
      <c r="BZ203" s="6"/>
      <c r="CA203" s="6"/>
      <c r="CB203" s="6"/>
      <c r="CC203" s="6"/>
      <c r="CD203" s="6"/>
      <c r="CE203" s="6"/>
      <c r="CF203" s="6"/>
      <c r="CG203" s="6"/>
      <c r="CH203" s="6"/>
      <c r="CI203" s="6"/>
      <c r="CJ203" s="6"/>
      <c r="CK203" s="6"/>
      <c r="CL203" s="6"/>
      <c r="CM203" s="6"/>
      <c r="CN203" s="6"/>
      <c r="CO203" s="6"/>
      <c r="CP203" s="6"/>
      <c r="CQ203" s="6"/>
      <c r="CR203" s="6"/>
      <c r="CS203" s="6"/>
      <c r="CT203" s="6"/>
      <c r="CU203" s="6"/>
      <c r="CV203" s="6"/>
      <c r="CW203" s="6"/>
      <c r="CX203" s="6"/>
      <c r="CY203" s="6"/>
      <c r="CZ203" s="6"/>
      <c r="DA203" s="6"/>
      <c r="DB203" s="6"/>
      <c r="DC203" s="6"/>
      <c r="DD203" s="6"/>
      <c r="DE203" s="6"/>
      <c r="DF203" s="6"/>
      <c r="DG203" s="6"/>
      <c r="DH203" s="6"/>
      <c r="DI203" s="6"/>
      <c r="DJ203" s="6"/>
      <c r="DK203" s="6"/>
      <c r="DL203" s="6"/>
      <c r="DM203" s="6"/>
      <c r="DN203" s="6"/>
      <c r="DO203" s="6"/>
      <c r="DP203" s="6"/>
      <c r="DQ203" s="6"/>
      <c r="DR203" s="6"/>
      <c r="DS203" s="6"/>
      <c r="DT203" s="6"/>
      <c r="DU203" s="6"/>
      <c r="DV203" s="6"/>
      <c r="DW203" s="6"/>
      <c r="DX203" s="6"/>
      <c r="DY203" s="6"/>
      <c r="DZ203" s="6"/>
      <c r="EA203" s="6"/>
      <c r="EB203" s="6"/>
      <c r="EC203" s="6"/>
      <c r="ED203" s="6"/>
      <c r="EE203" s="6"/>
      <c r="EF203" s="6"/>
      <c r="EG203" s="6"/>
      <c r="EH203" s="6"/>
      <c r="EI203" s="6"/>
      <c r="EJ203" s="6"/>
      <c r="EK203" s="6"/>
      <c r="EL203" s="6"/>
      <c r="EM203" s="6"/>
      <c r="EN203" s="6"/>
      <c r="EO203" s="6"/>
      <c r="EP203" s="6"/>
      <c r="EQ203" s="6"/>
      <c r="ER203" s="6"/>
      <c r="ES203" s="6"/>
      <c r="ET203" s="6"/>
      <c r="EU203" s="6"/>
      <c r="EV203" s="6"/>
      <c r="EW203" s="6"/>
      <c r="EX203" s="6"/>
      <c r="EY203" s="6"/>
      <c r="EZ203" s="6"/>
      <c r="FA203" s="6"/>
      <c r="FB203" s="6"/>
      <c r="FC203" s="6"/>
      <c r="FD203" s="6"/>
      <c r="FE203" s="6"/>
      <c r="FF203" s="6"/>
      <c r="FG203" s="6"/>
      <c r="FH203" s="6"/>
      <c r="FI203" s="6"/>
      <c r="FJ203" s="6"/>
      <c r="FK203" s="6"/>
      <c r="FL203" s="6"/>
      <c r="FM203" s="6"/>
    </row>
    <row r="204" ht="15.75" customHeight="1">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c r="BT204" s="6"/>
      <c r="BU204" s="6"/>
      <c r="BV204" s="6"/>
      <c r="BW204" s="6"/>
      <c r="BX204" s="6"/>
      <c r="BY204" s="6"/>
      <c r="BZ204" s="6"/>
      <c r="CA204" s="6"/>
      <c r="CB204" s="6"/>
      <c r="CC204" s="6"/>
      <c r="CD204" s="6"/>
      <c r="CE204" s="6"/>
      <c r="CF204" s="6"/>
      <c r="CG204" s="6"/>
      <c r="CH204" s="6"/>
      <c r="CI204" s="6"/>
      <c r="CJ204" s="6"/>
      <c r="CK204" s="6"/>
      <c r="CL204" s="6"/>
      <c r="CM204" s="6"/>
      <c r="CN204" s="6"/>
      <c r="CO204" s="6"/>
      <c r="CP204" s="6"/>
      <c r="CQ204" s="6"/>
      <c r="CR204" s="6"/>
      <c r="CS204" s="6"/>
      <c r="CT204" s="6"/>
      <c r="CU204" s="6"/>
      <c r="CV204" s="6"/>
      <c r="CW204" s="6"/>
      <c r="CX204" s="6"/>
      <c r="CY204" s="6"/>
      <c r="CZ204" s="6"/>
      <c r="DA204" s="6"/>
      <c r="DB204" s="6"/>
      <c r="DC204" s="6"/>
      <c r="DD204" s="6"/>
      <c r="DE204" s="6"/>
      <c r="DF204" s="6"/>
      <c r="DG204" s="6"/>
      <c r="DH204" s="6"/>
      <c r="DI204" s="6"/>
      <c r="DJ204" s="6"/>
      <c r="DK204" s="6"/>
      <c r="DL204" s="6"/>
      <c r="DM204" s="6"/>
      <c r="DN204" s="6"/>
      <c r="DO204" s="6"/>
      <c r="DP204" s="6"/>
      <c r="DQ204" s="6"/>
      <c r="DR204" s="6"/>
      <c r="DS204" s="6"/>
      <c r="DT204" s="6"/>
      <c r="DU204" s="6"/>
      <c r="DV204" s="6"/>
      <c r="DW204" s="6"/>
      <c r="DX204" s="6"/>
      <c r="DY204" s="6"/>
      <c r="DZ204" s="6"/>
      <c r="EA204" s="6"/>
      <c r="EB204" s="6"/>
      <c r="EC204" s="6"/>
      <c r="ED204" s="6"/>
      <c r="EE204" s="6"/>
      <c r="EF204" s="6"/>
      <c r="EG204" s="6"/>
      <c r="EH204" s="6"/>
      <c r="EI204" s="6"/>
      <c r="EJ204" s="6"/>
      <c r="EK204" s="6"/>
      <c r="EL204" s="6"/>
      <c r="EM204" s="6"/>
      <c r="EN204" s="6"/>
      <c r="EO204" s="6"/>
      <c r="EP204" s="6"/>
      <c r="EQ204" s="6"/>
      <c r="ER204" s="6"/>
      <c r="ES204" s="6"/>
      <c r="ET204" s="6"/>
      <c r="EU204" s="6"/>
      <c r="EV204" s="6"/>
      <c r="EW204" s="6"/>
      <c r="EX204" s="6"/>
      <c r="EY204" s="6"/>
      <c r="EZ204" s="6"/>
      <c r="FA204" s="6"/>
      <c r="FB204" s="6"/>
      <c r="FC204" s="6"/>
      <c r="FD204" s="6"/>
      <c r="FE204" s="6"/>
      <c r="FF204" s="6"/>
      <c r="FG204" s="6"/>
      <c r="FH204" s="6"/>
      <c r="FI204" s="6"/>
      <c r="FJ204" s="6"/>
      <c r="FK204" s="6"/>
      <c r="FL204" s="6"/>
      <c r="FM204" s="6"/>
    </row>
    <row r="205" ht="15.75" customHeight="1">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c r="BU205" s="6"/>
      <c r="BV205" s="6"/>
      <c r="BW205" s="6"/>
      <c r="BX205" s="6"/>
      <c r="BY205" s="6"/>
      <c r="BZ205" s="6"/>
      <c r="CA205" s="6"/>
      <c r="CB205" s="6"/>
      <c r="CC205" s="6"/>
      <c r="CD205" s="6"/>
      <c r="CE205" s="6"/>
      <c r="CF205" s="6"/>
      <c r="CG205" s="6"/>
      <c r="CH205" s="6"/>
      <c r="CI205" s="6"/>
      <c r="CJ205" s="6"/>
      <c r="CK205" s="6"/>
      <c r="CL205" s="6"/>
      <c r="CM205" s="6"/>
      <c r="CN205" s="6"/>
      <c r="CO205" s="6"/>
      <c r="CP205" s="6"/>
      <c r="CQ205" s="6"/>
      <c r="CR205" s="6"/>
      <c r="CS205" s="6"/>
      <c r="CT205" s="6"/>
      <c r="CU205" s="6"/>
      <c r="CV205" s="6"/>
      <c r="CW205" s="6"/>
      <c r="CX205" s="6"/>
      <c r="CY205" s="6"/>
      <c r="CZ205" s="6"/>
      <c r="DA205" s="6"/>
      <c r="DB205" s="6"/>
      <c r="DC205" s="6"/>
      <c r="DD205" s="6"/>
      <c r="DE205" s="6"/>
      <c r="DF205" s="6"/>
      <c r="DG205" s="6"/>
      <c r="DH205" s="6"/>
      <c r="DI205" s="6"/>
      <c r="DJ205" s="6"/>
      <c r="DK205" s="6"/>
      <c r="DL205" s="6"/>
      <c r="DM205" s="6"/>
      <c r="DN205" s="6"/>
      <c r="DO205" s="6"/>
      <c r="DP205" s="6"/>
      <c r="DQ205" s="6"/>
      <c r="DR205" s="6"/>
      <c r="DS205" s="6"/>
      <c r="DT205" s="6"/>
      <c r="DU205" s="6"/>
      <c r="DV205" s="6"/>
      <c r="DW205" s="6"/>
      <c r="DX205" s="6"/>
      <c r="DY205" s="6"/>
      <c r="DZ205" s="6"/>
      <c r="EA205" s="6"/>
      <c r="EB205" s="6"/>
      <c r="EC205" s="6"/>
      <c r="ED205" s="6"/>
      <c r="EE205" s="6"/>
      <c r="EF205" s="6"/>
      <c r="EG205" s="6"/>
      <c r="EH205" s="6"/>
      <c r="EI205" s="6"/>
      <c r="EJ205" s="6"/>
      <c r="EK205" s="6"/>
      <c r="EL205" s="6"/>
      <c r="EM205" s="6"/>
      <c r="EN205" s="6"/>
      <c r="EO205" s="6"/>
      <c r="EP205" s="6"/>
      <c r="EQ205" s="6"/>
      <c r="ER205" s="6"/>
      <c r="ES205" s="6"/>
      <c r="ET205" s="6"/>
      <c r="EU205" s="6"/>
      <c r="EV205" s="6"/>
      <c r="EW205" s="6"/>
      <c r="EX205" s="6"/>
      <c r="EY205" s="6"/>
      <c r="EZ205" s="6"/>
      <c r="FA205" s="6"/>
      <c r="FB205" s="6"/>
      <c r="FC205" s="6"/>
      <c r="FD205" s="6"/>
      <c r="FE205" s="6"/>
      <c r="FF205" s="6"/>
      <c r="FG205" s="6"/>
      <c r="FH205" s="6"/>
      <c r="FI205" s="6"/>
      <c r="FJ205" s="6"/>
      <c r="FK205" s="6"/>
      <c r="FL205" s="6"/>
      <c r="FM205" s="6"/>
    </row>
    <row r="206" ht="15.75" customHeight="1">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c r="BU206" s="6"/>
      <c r="BV206" s="6"/>
      <c r="BW206" s="6"/>
      <c r="BX206" s="6"/>
      <c r="BY206" s="6"/>
      <c r="BZ206" s="6"/>
      <c r="CA206" s="6"/>
      <c r="CB206" s="6"/>
      <c r="CC206" s="6"/>
      <c r="CD206" s="6"/>
      <c r="CE206" s="6"/>
      <c r="CF206" s="6"/>
      <c r="CG206" s="6"/>
      <c r="CH206" s="6"/>
      <c r="CI206" s="6"/>
      <c r="CJ206" s="6"/>
      <c r="CK206" s="6"/>
      <c r="CL206" s="6"/>
      <c r="CM206" s="6"/>
      <c r="CN206" s="6"/>
      <c r="CO206" s="6"/>
      <c r="CP206" s="6"/>
      <c r="CQ206" s="6"/>
      <c r="CR206" s="6"/>
      <c r="CS206" s="6"/>
      <c r="CT206" s="6"/>
      <c r="CU206" s="6"/>
      <c r="CV206" s="6"/>
      <c r="CW206" s="6"/>
      <c r="CX206" s="6"/>
      <c r="CY206" s="6"/>
      <c r="CZ206" s="6"/>
      <c r="DA206" s="6"/>
      <c r="DB206" s="6"/>
      <c r="DC206" s="6"/>
      <c r="DD206" s="6"/>
      <c r="DE206" s="6"/>
      <c r="DF206" s="6"/>
      <c r="DG206" s="6"/>
      <c r="DH206" s="6"/>
      <c r="DI206" s="6"/>
      <c r="DJ206" s="6"/>
      <c r="DK206" s="6"/>
      <c r="DL206" s="6"/>
      <c r="DM206" s="6"/>
      <c r="DN206" s="6"/>
      <c r="DO206" s="6"/>
      <c r="DP206" s="6"/>
      <c r="DQ206" s="6"/>
      <c r="DR206" s="6"/>
      <c r="DS206" s="6"/>
      <c r="DT206" s="6"/>
      <c r="DU206" s="6"/>
      <c r="DV206" s="6"/>
      <c r="DW206" s="6"/>
      <c r="DX206" s="6"/>
      <c r="DY206" s="6"/>
      <c r="DZ206" s="6"/>
      <c r="EA206" s="6"/>
      <c r="EB206" s="6"/>
      <c r="EC206" s="6"/>
      <c r="ED206" s="6"/>
      <c r="EE206" s="6"/>
      <c r="EF206" s="6"/>
      <c r="EG206" s="6"/>
      <c r="EH206" s="6"/>
      <c r="EI206" s="6"/>
      <c r="EJ206" s="6"/>
      <c r="EK206" s="6"/>
      <c r="EL206" s="6"/>
      <c r="EM206" s="6"/>
      <c r="EN206" s="6"/>
      <c r="EO206" s="6"/>
      <c r="EP206" s="6"/>
      <c r="EQ206" s="6"/>
      <c r="ER206" s="6"/>
      <c r="ES206" s="6"/>
      <c r="ET206" s="6"/>
      <c r="EU206" s="6"/>
      <c r="EV206" s="6"/>
      <c r="EW206" s="6"/>
      <c r="EX206" s="6"/>
      <c r="EY206" s="6"/>
      <c r="EZ206" s="6"/>
      <c r="FA206" s="6"/>
      <c r="FB206" s="6"/>
      <c r="FC206" s="6"/>
      <c r="FD206" s="6"/>
      <c r="FE206" s="6"/>
      <c r="FF206" s="6"/>
      <c r="FG206" s="6"/>
      <c r="FH206" s="6"/>
      <c r="FI206" s="6"/>
      <c r="FJ206" s="6"/>
      <c r="FK206" s="6"/>
      <c r="FL206" s="6"/>
      <c r="FM206" s="6"/>
    </row>
    <row r="207" ht="15.75" customHeight="1">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
      <c r="BW207" s="6"/>
      <c r="BX207" s="6"/>
      <c r="BY207" s="6"/>
      <c r="BZ207" s="6"/>
      <c r="CA207" s="6"/>
      <c r="CB207" s="6"/>
      <c r="CC207" s="6"/>
      <c r="CD207" s="6"/>
      <c r="CE207" s="6"/>
      <c r="CF207" s="6"/>
      <c r="CG207" s="6"/>
      <c r="CH207" s="6"/>
      <c r="CI207" s="6"/>
      <c r="CJ207" s="6"/>
      <c r="CK207" s="6"/>
      <c r="CL207" s="6"/>
      <c r="CM207" s="6"/>
      <c r="CN207" s="6"/>
      <c r="CO207" s="6"/>
      <c r="CP207" s="6"/>
      <c r="CQ207" s="6"/>
      <c r="CR207" s="6"/>
      <c r="CS207" s="6"/>
      <c r="CT207" s="6"/>
      <c r="CU207" s="6"/>
      <c r="CV207" s="6"/>
      <c r="CW207" s="6"/>
      <c r="CX207" s="6"/>
      <c r="CY207" s="6"/>
      <c r="CZ207" s="6"/>
      <c r="DA207" s="6"/>
      <c r="DB207" s="6"/>
      <c r="DC207" s="6"/>
      <c r="DD207" s="6"/>
      <c r="DE207" s="6"/>
      <c r="DF207" s="6"/>
      <c r="DG207" s="6"/>
      <c r="DH207" s="6"/>
      <c r="DI207" s="6"/>
      <c r="DJ207" s="6"/>
      <c r="DK207" s="6"/>
      <c r="DL207" s="6"/>
      <c r="DM207" s="6"/>
      <c r="DN207" s="6"/>
      <c r="DO207" s="6"/>
      <c r="DP207" s="6"/>
      <c r="DQ207" s="6"/>
      <c r="DR207" s="6"/>
      <c r="DS207" s="6"/>
      <c r="DT207" s="6"/>
      <c r="DU207" s="6"/>
      <c r="DV207" s="6"/>
      <c r="DW207" s="6"/>
      <c r="DX207" s="6"/>
      <c r="DY207" s="6"/>
      <c r="DZ207" s="6"/>
      <c r="EA207" s="6"/>
      <c r="EB207" s="6"/>
      <c r="EC207" s="6"/>
      <c r="ED207" s="6"/>
      <c r="EE207" s="6"/>
      <c r="EF207" s="6"/>
      <c r="EG207" s="6"/>
      <c r="EH207" s="6"/>
      <c r="EI207" s="6"/>
      <c r="EJ207" s="6"/>
      <c r="EK207" s="6"/>
      <c r="EL207" s="6"/>
      <c r="EM207" s="6"/>
      <c r="EN207" s="6"/>
      <c r="EO207" s="6"/>
      <c r="EP207" s="6"/>
      <c r="EQ207" s="6"/>
      <c r="ER207" s="6"/>
      <c r="ES207" s="6"/>
      <c r="ET207" s="6"/>
      <c r="EU207" s="6"/>
      <c r="EV207" s="6"/>
      <c r="EW207" s="6"/>
      <c r="EX207" s="6"/>
      <c r="EY207" s="6"/>
      <c r="EZ207" s="6"/>
      <c r="FA207" s="6"/>
      <c r="FB207" s="6"/>
      <c r="FC207" s="6"/>
      <c r="FD207" s="6"/>
      <c r="FE207" s="6"/>
      <c r="FF207" s="6"/>
      <c r="FG207" s="6"/>
      <c r="FH207" s="6"/>
      <c r="FI207" s="6"/>
      <c r="FJ207" s="6"/>
      <c r="FK207" s="6"/>
      <c r="FL207" s="6"/>
      <c r="FM207" s="6"/>
    </row>
    <row r="208" ht="15.75" customHeight="1">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c r="BT208" s="6"/>
      <c r="BU208" s="6"/>
      <c r="BV208" s="6"/>
      <c r="BW208" s="6"/>
      <c r="BX208" s="6"/>
      <c r="BY208" s="6"/>
      <c r="BZ208" s="6"/>
      <c r="CA208" s="6"/>
      <c r="CB208" s="6"/>
      <c r="CC208" s="6"/>
      <c r="CD208" s="6"/>
      <c r="CE208" s="6"/>
      <c r="CF208" s="6"/>
      <c r="CG208" s="6"/>
      <c r="CH208" s="6"/>
      <c r="CI208" s="6"/>
      <c r="CJ208" s="6"/>
      <c r="CK208" s="6"/>
      <c r="CL208" s="6"/>
      <c r="CM208" s="6"/>
      <c r="CN208" s="6"/>
      <c r="CO208" s="6"/>
      <c r="CP208" s="6"/>
      <c r="CQ208" s="6"/>
      <c r="CR208" s="6"/>
      <c r="CS208" s="6"/>
      <c r="CT208" s="6"/>
      <c r="CU208" s="6"/>
      <c r="CV208" s="6"/>
      <c r="CW208" s="6"/>
      <c r="CX208" s="6"/>
      <c r="CY208" s="6"/>
      <c r="CZ208" s="6"/>
      <c r="DA208" s="6"/>
      <c r="DB208" s="6"/>
      <c r="DC208" s="6"/>
      <c r="DD208" s="6"/>
      <c r="DE208" s="6"/>
      <c r="DF208" s="6"/>
      <c r="DG208" s="6"/>
      <c r="DH208" s="6"/>
      <c r="DI208" s="6"/>
      <c r="DJ208" s="6"/>
      <c r="DK208" s="6"/>
      <c r="DL208" s="6"/>
      <c r="DM208" s="6"/>
      <c r="DN208" s="6"/>
      <c r="DO208" s="6"/>
      <c r="DP208" s="6"/>
      <c r="DQ208" s="6"/>
      <c r="DR208" s="6"/>
      <c r="DS208" s="6"/>
      <c r="DT208" s="6"/>
      <c r="DU208" s="6"/>
      <c r="DV208" s="6"/>
      <c r="DW208" s="6"/>
      <c r="DX208" s="6"/>
      <c r="DY208" s="6"/>
      <c r="DZ208" s="6"/>
      <c r="EA208" s="6"/>
      <c r="EB208" s="6"/>
      <c r="EC208" s="6"/>
      <c r="ED208" s="6"/>
      <c r="EE208" s="6"/>
      <c r="EF208" s="6"/>
      <c r="EG208" s="6"/>
      <c r="EH208" s="6"/>
      <c r="EI208" s="6"/>
      <c r="EJ208" s="6"/>
      <c r="EK208" s="6"/>
      <c r="EL208" s="6"/>
      <c r="EM208" s="6"/>
      <c r="EN208" s="6"/>
      <c r="EO208" s="6"/>
      <c r="EP208" s="6"/>
      <c r="EQ208" s="6"/>
      <c r="ER208" s="6"/>
      <c r="ES208" s="6"/>
      <c r="ET208" s="6"/>
      <c r="EU208" s="6"/>
      <c r="EV208" s="6"/>
      <c r="EW208" s="6"/>
      <c r="EX208" s="6"/>
      <c r="EY208" s="6"/>
      <c r="EZ208" s="6"/>
      <c r="FA208" s="6"/>
      <c r="FB208" s="6"/>
      <c r="FC208" s="6"/>
      <c r="FD208" s="6"/>
      <c r="FE208" s="6"/>
      <c r="FF208" s="6"/>
      <c r="FG208" s="6"/>
      <c r="FH208" s="6"/>
      <c r="FI208" s="6"/>
      <c r="FJ208" s="6"/>
      <c r="FK208" s="6"/>
      <c r="FL208" s="6"/>
      <c r="FM208" s="6"/>
    </row>
    <row r="209" ht="15.75" customHeight="1">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c r="BU209" s="6"/>
      <c r="BV209" s="6"/>
      <c r="BW209" s="6"/>
      <c r="BX209" s="6"/>
      <c r="BY209" s="6"/>
      <c r="BZ209" s="6"/>
      <c r="CA209" s="6"/>
      <c r="CB209" s="6"/>
      <c r="CC209" s="6"/>
      <c r="CD209" s="6"/>
      <c r="CE209" s="6"/>
      <c r="CF209" s="6"/>
      <c r="CG209" s="6"/>
      <c r="CH209" s="6"/>
      <c r="CI209" s="6"/>
      <c r="CJ209" s="6"/>
      <c r="CK209" s="6"/>
      <c r="CL209" s="6"/>
      <c r="CM209" s="6"/>
      <c r="CN209" s="6"/>
      <c r="CO209" s="6"/>
      <c r="CP209" s="6"/>
      <c r="CQ209" s="6"/>
      <c r="CR209" s="6"/>
      <c r="CS209" s="6"/>
      <c r="CT209" s="6"/>
      <c r="CU209" s="6"/>
      <c r="CV209" s="6"/>
      <c r="CW209" s="6"/>
      <c r="CX209" s="6"/>
      <c r="CY209" s="6"/>
      <c r="CZ209" s="6"/>
      <c r="DA209" s="6"/>
      <c r="DB209" s="6"/>
      <c r="DC209" s="6"/>
      <c r="DD209" s="6"/>
      <c r="DE209" s="6"/>
      <c r="DF209" s="6"/>
      <c r="DG209" s="6"/>
      <c r="DH209" s="6"/>
      <c r="DI209" s="6"/>
      <c r="DJ209" s="6"/>
      <c r="DK209" s="6"/>
      <c r="DL209" s="6"/>
      <c r="DM209" s="6"/>
      <c r="DN209" s="6"/>
      <c r="DO209" s="6"/>
      <c r="DP209" s="6"/>
      <c r="DQ209" s="6"/>
      <c r="DR209" s="6"/>
      <c r="DS209" s="6"/>
      <c r="DT209" s="6"/>
      <c r="DU209" s="6"/>
      <c r="DV209" s="6"/>
      <c r="DW209" s="6"/>
      <c r="DX209" s="6"/>
      <c r="DY209" s="6"/>
      <c r="DZ209" s="6"/>
      <c r="EA209" s="6"/>
      <c r="EB209" s="6"/>
      <c r="EC209" s="6"/>
      <c r="ED209" s="6"/>
      <c r="EE209" s="6"/>
      <c r="EF209" s="6"/>
      <c r="EG209" s="6"/>
      <c r="EH209" s="6"/>
      <c r="EI209" s="6"/>
      <c r="EJ209" s="6"/>
      <c r="EK209" s="6"/>
      <c r="EL209" s="6"/>
      <c r="EM209" s="6"/>
      <c r="EN209" s="6"/>
      <c r="EO209" s="6"/>
      <c r="EP209" s="6"/>
      <c r="EQ209" s="6"/>
      <c r="ER209" s="6"/>
      <c r="ES209" s="6"/>
      <c r="ET209" s="6"/>
      <c r="EU209" s="6"/>
      <c r="EV209" s="6"/>
      <c r="EW209" s="6"/>
      <c r="EX209" s="6"/>
      <c r="EY209" s="6"/>
      <c r="EZ209" s="6"/>
      <c r="FA209" s="6"/>
      <c r="FB209" s="6"/>
      <c r="FC209" s="6"/>
      <c r="FD209" s="6"/>
      <c r="FE209" s="6"/>
      <c r="FF209" s="6"/>
      <c r="FG209" s="6"/>
      <c r="FH209" s="6"/>
      <c r="FI209" s="6"/>
      <c r="FJ209" s="6"/>
      <c r="FK209" s="6"/>
      <c r="FL209" s="6"/>
      <c r="FM209" s="6"/>
    </row>
    <row r="210" ht="15.75" customHeight="1">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c r="BT210" s="6"/>
      <c r="BU210" s="6"/>
      <c r="BV210" s="6"/>
      <c r="BW210" s="6"/>
      <c r="BX210" s="6"/>
      <c r="BY210" s="6"/>
      <c r="BZ210" s="6"/>
      <c r="CA210" s="6"/>
      <c r="CB210" s="6"/>
      <c r="CC210" s="6"/>
      <c r="CD210" s="6"/>
      <c r="CE210" s="6"/>
      <c r="CF210" s="6"/>
      <c r="CG210" s="6"/>
      <c r="CH210" s="6"/>
      <c r="CI210" s="6"/>
      <c r="CJ210" s="6"/>
      <c r="CK210" s="6"/>
      <c r="CL210" s="6"/>
      <c r="CM210" s="6"/>
      <c r="CN210" s="6"/>
      <c r="CO210" s="6"/>
      <c r="CP210" s="6"/>
      <c r="CQ210" s="6"/>
      <c r="CR210" s="6"/>
      <c r="CS210" s="6"/>
      <c r="CT210" s="6"/>
      <c r="CU210" s="6"/>
      <c r="CV210" s="6"/>
      <c r="CW210" s="6"/>
      <c r="CX210" s="6"/>
      <c r="CY210" s="6"/>
      <c r="CZ210" s="6"/>
      <c r="DA210" s="6"/>
      <c r="DB210" s="6"/>
      <c r="DC210" s="6"/>
      <c r="DD210" s="6"/>
      <c r="DE210" s="6"/>
      <c r="DF210" s="6"/>
      <c r="DG210" s="6"/>
      <c r="DH210" s="6"/>
      <c r="DI210" s="6"/>
      <c r="DJ210" s="6"/>
      <c r="DK210" s="6"/>
      <c r="DL210" s="6"/>
      <c r="DM210" s="6"/>
      <c r="DN210" s="6"/>
      <c r="DO210" s="6"/>
      <c r="DP210" s="6"/>
      <c r="DQ210" s="6"/>
      <c r="DR210" s="6"/>
      <c r="DS210" s="6"/>
      <c r="DT210" s="6"/>
      <c r="DU210" s="6"/>
      <c r="DV210" s="6"/>
      <c r="DW210" s="6"/>
      <c r="DX210" s="6"/>
      <c r="DY210" s="6"/>
      <c r="DZ210" s="6"/>
      <c r="EA210" s="6"/>
      <c r="EB210" s="6"/>
      <c r="EC210" s="6"/>
      <c r="ED210" s="6"/>
      <c r="EE210" s="6"/>
      <c r="EF210" s="6"/>
      <c r="EG210" s="6"/>
      <c r="EH210" s="6"/>
      <c r="EI210" s="6"/>
      <c r="EJ210" s="6"/>
      <c r="EK210" s="6"/>
      <c r="EL210" s="6"/>
      <c r="EM210" s="6"/>
      <c r="EN210" s="6"/>
      <c r="EO210" s="6"/>
      <c r="EP210" s="6"/>
      <c r="EQ210" s="6"/>
      <c r="ER210" s="6"/>
      <c r="ES210" s="6"/>
      <c r="ET210" s="6"/>
      <c r="EU210" s="6"/>
      <c r="EV210" s="6"/>
      <c r="EW210" s="6"/>
      <c r="EX210" s="6"/>
      <c r="EY210" s="6"/>
      <c r="EZ210" s="6"/>
      <c r="FA210" s="6"/>
      <c r="FB210" s="6"/>
      <c r="FC210" s="6"/>
      <c r="FD210" s="6"/>
      <c r="FE210" s="6"/>
      <c r="FF210" s="6"/>
      <c r="FG210" s="6"/>
      <c r="FH210" s="6"/>
      <c r="FI210" s="6"/>
      <c r="FJ210" s="6"/>
      <c r="FK210" s="6"/>
      <c r="FL210" s="6"/>
      <c r="FM210" s="6"/>
    </row>
    <row r="211" ht="15.75" customHeight="1">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c r="BB211" s="6"/>
      <c r="BC211" s="6"/>
      <c r="BD211" s="6"/>
      <c r="BE211" s="6"/>
      <c r="BF211" s="6"/>
      <c r="BG211" s="6"/>
      <c r="BH211" s="6"/>
      <c r="BI211" s="6"/>
      <c r="BJ211" s="6"/>
      <c r="BK211" s="6"/>
      <c r="BL211" s="6"/>
      <c r="BM211" s="6"/>
      <c r="BN211" s="6"/>
      <c r="BO211" s="6"/>
      <c r="BP211" s="6"/>
      <c r="BQ211" s="6"/>
      <c r="BR211" s="6"/>
      <c r="BS211" s="6"/>
      <c r="BT211" s="6"/>
      <c r="BU211" s="6"/>
      <c r="BV211" s="6"/>
      <c r="BW211" s="6"/>
      <c r="BX211" s="6"/>
      <c r="BY211" s="6"/>
      <c r="BZ211" s="6"/>
      <c r="CA211" s="6"/>
      <c r="CB211" s="6"/>
      <c r="CC211" s="6"/>
      <c r="CD211" s="6"/>
      <c r="CE211" s="6"/>
      <c r="CF211" s="6"/>
      <c r="CG211" s="6"/>
      <c r="CH211" s="6"/>
      <c r="CI211" s="6"/>
      <c r="CJ211" s="6"/>
      <c r="CK211" s="6"/>
      <c r="CL211" s="6"/>
      <c r="CM211" s="6"/>
      <c r="CN211" s="6"/>
      <c r="CO211" s="6"/>
      <c r="CP211" s="6"/>
      <c r="CQ211" s="6"/>
      <c r="CR211" s="6"/>
      <c r="CS211" s="6"/>
      <c r="CT211" s="6"/>
      <c r="CU211" s="6"/>
      <c r="CV211" s="6"/>
      <c r="CW211" s="6"/>
      <c r="CX211" s="6"/>
      <c r="CY211" s="6"/>
      <c r="CZ211" s="6"/>
      <c r="DA211" s="6"/>
      <c r="DB211" s="6"/>
      <c r="DC211" s="6"/>
      <c r="DD211" s="6"/>
      <c r="DE211" s="6"/>
      <c r="DF211" s="6"/>
      <c r="DG211" s="6"/>
      <c r="DH211" s="6"/>
      <c r="DI211" s="6"/>
      <c r="DJ211" s="6"/>
      <c r="DK211" s="6"/>
      <c r="DL211" s="6"/>
      <c r="DM211" s="6"/>
      <c r="DN211" s="6"/>
      <c r="DO211" s="6"/>
      <c r="DP211" s="6"/>
      <c r="DQ211" s="6"/>
      <c r="DR211" s="6"/>
      <c r="DS211" s="6"/>
      <c r="DT211" s="6"/>
      <c r="DU211" s="6"/>
      <c r="DV211" s="6"/>
      <c r="DW211" s="6"/>
      <c r="DX211" s="6"/>
      <c r="DY211" s="6"/>
      <c r="DZ211" s="6"/>
      <c r="EA211" s="6"/>
      <c r="EB211" s="6"/>
      <c r="EC211" s="6"/>
      <c r="ED211" s="6"/>
      <c r="EE211" s="6"/>
      <c r="EF211" s="6"/>
      <c r="EG211" s="6"/>
      <c r="EH211" s="6"/>
      <c r="EI211" s="6"/>
      <c r="EJ211" s="6"/>
      <c r="EK211" s="6"/>
      <c r="EL211" s="6"/>
      <c r="EM211" s="6"/>
      <c r="EN211" s="6"/>
      <c r="EO211" s="6"/>
      <c r="EP211" s="6"/>
      <c r="EQ211" s="6"/>
      <c r="ER211" s="6"/>
      <c r="ES211" s="6"/>
      <c r="ET211" s="6"/>
      <c r="EU211" s="6"/>
      <c r="EV211" s="6"/>
      <c r="EW211" s="6"/>
      <c r="EX211" s="6"/>
      <c r="EY211" s="6"/>
      <c r="EZ211" s="6"/>
      <c r="FA211" s="6"/>
      <c r="FB211" s="6"/>
      <c r="FC211" s="6"/>
      <c r="FD211" s="6"/>
      <c r="FE211" s="6"/>
      <c r="FF211" s="6"/>
      <c r="FG211" s="6"/>
      <c r="FH211" s="6"/>
      <c r="FI211" s="6"/>
      <c r="FJ211" s="6"/>
      <c r="FK211" s="6"/>
      <c r="FL211" s="6"/>
      <c r="FM211" s="6"/>
    </row>
    <row r="212" ht="15.75" customHeight="1">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c r="BT212" s="6"/>
      <c r="BU212" s="6"/>
      <c r="BV212" s="6"/>
      <c r="BW212" s="6"/>
      <c r="BX212" s="6"/>
      <c r="BY212" s="6"/>
      <c r="BZ212" s="6"/>
      <c r="CA212" s="6"/>
      <c r="CB212" s="6"/>
      <c r="CC212" s="6"/>
      <c r="CD212" s="6"/>
      <c r="CE212" s="6"/>
      <c r="CF212" s="6"/>
      <c r="CG212" s="6"/>
      <c r="CH212" s="6"/>
      <c r="CI212" s="6"/>
      <c r="CJ212" s="6"/>
      <c r="CK212" s="6"/>
      <c r="CL212" s="6"/>
      <c r="CM212" s="6"/>
      <c r="CN212" s="6"/>
      <c r="CO212" s="6"/>
      <c r="CP212" s="6"/>
      <c r="CQ212" s="6"/>
      <c r="CR212" s="6"/>
      <c r="CS212" s="6"/>
      <c r="CT212" s="6"/>
      <c r="CU212" s="6"/>
      <c r="CV212" s="6"/>
      <c r="CW212" s="6"/>
      <c r="CX212" s="6"/>
      <c r="CY212" s="6"/>
      <c r="CZ212" s="6"/>
      <c r="DA212" s="6"/>
      <c r="DB212" s="6"/>
      <c r="DC212" s="6"/>
      <c r="DD212" s="6"/>
      <c r="DE212" s="6"/>
      <c r="DF212" s="6"/>
      <c r="DG212" s="6"/>
      <c r="DH212" s="6"/>
      <c r="DI212" s="6"/>
      <c r="DJ212" s="6"/>
      <c r="DK212" s="6"/>
      <c r="DL212" s="6"/>
      <c r="DM212" s="6"/>
      <c r="DN212" s="6"/>
      <c r="DO212" s="6"/>
      <c r="DP212" s="6"/>
      <c r="DQ212" s="6"/>
      <c r="DR212" s="6"/>
      <c r="DS212" s="6"/>
      <c r="DT212" s="6"/>
      <c r="DU212" s="6"/>
      <c r="DV212" s="6"/>
      <c r="DW212" s="6"/>
      <c r="DX212" s="6"/>
      <c r="DY212" s="6"/>
      <c r="DZ212" s="6"/>
      <c r="EA212" s="6"/>
      <c r="EB212" s="6"/>
      <c r="EC212" s="6"/>
      <c r="ED212" s="6"/>
      <c r="EE212" s="6"/>
      <c r="EF212" s="6"/>
      <c r="EG212" s="6"/>
      <c r="EH212" s="6"/>
      <c r="EI212" s="6"/>
      <c r="EJ212" s="6"/>
      <c r="EK212" s="6"/>
      <c r="EL212" s="6"/>
      <c r="EM212" s="6"/>
      <c r="EN212" s="6"/>
      <c r="EO212" s="6"/>
      <c r="EP212" s="6"/>
      <c r="EQ212" s="6"/>
      <c r="ER212" s="6"/>
      <c r="ES212" s="6"/>
      <c r="ET212" s="6"/>
      <c r="EU212" s="6"/>
      <c r="EV212" s="6"/>
      <c r="EW212" s="6"/>
      <c r="EX212" s="6"/>
      <c r="EY212" s="6"/>
      <c r="EZ212" s="6"/>
      <c r="FA212" s="6"/>
      <c r="FB212" s="6"/>
      <c r="FC212" s="6"/>
      <c r="FD212" s="6"/>
      <c r="FE212" s="6"/>
      <c r="FF212" s="6"/>
      <c r="FG212" s="6"/>
      <c r="FH212" s="6"/>
      <c r="FI212" s="6"/>
      <c r="FJ212" s="6"/>
      <c r="FK212" s="6"/>
      <c r="FL212" s="6"/>
      <c r="FM212" s="6"/>
    </row>
    <row r="213" ht="15.75" customHeight="1">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c r="AW213" s="6"/>
      <c r="AX213" s="6"/>
      <c r="AY213" s="6"/>
      <c r="AZ213" s="6"/>
      <c r="BA213" s="6"/>
      <c r="BB213" s="6"/>
      <c r="BC213" s="6"/>
      <c r="BD213" s="6"/>
      <c r="BE213" s="6"/>
      <c r="BF213" s="6"/>
      <c r="BG213" s="6"/>
      <c r="BH213" s="6"/>
      <c r="BI213" s="6"/>
      <c r="BJ213" s="6"/>
      <c r="BK213" s="6"/>
      <c r="BL213" s="6"/>
      <c r="BM213" s="6"/>
      <c r="BN213" s="6"/>
      <c r="BO213" s="6"/>
      <c r="BP213" s="6"/>
      <c r="BQ213" s="6"/>
      <c r="BR213" s="6"/>
      <c r="BS213" s="6"/>
      <c r="BT213" s="6"/>
      <c r="BU213" s="6"/>
      <c r="BV213" s="6"/>
      <c r="BW213" s="6"/>
      <c r="BX213" s="6"/>
      <c r="BY213" s="6"/>
      <c r="BZ213" s="6"/>
      <c r="CA213" s="6"/>
      <c r="CB213" s="6"/>
      <c r="CC213" s="6"/>
      <c r="CD213" s="6"/>
      <c r="CE213" s="6"/>
      <c r="CF213" s="6"/>
      <c r="CG213" s="6"/>
      <c r="CH213" s="6"/>
      <c r="CI213" s="6"/>
      <c r="CJ213" s="6"/>
      <c r="CK213" s="6"/>
      <c r="CL213" s="6"/>
      <c r="CM213" s="6"/>
      <c r="CN213" s="6"/>
      <c r="CO213" s="6"/>
      <c r="CP213" s="6"/>
      <c r="CQ213" s="6"/>
      <c r="CR213" s="6"/>
      <c r="CS213" s="6"/>
      <c r="CT213" s="6"/>
      <c r="CU213" s="6"/>
      <c r="CV213" s="6"/>
      <c r="CW213" s="6"/>
      <c r="CX213" s="6"/>
      <c r="CY213" s="6"/>
      <c r="CZ213" s="6"/>
      <c r="DA213" s="6"/>
      <c r="DB213" s="6"/>
      <c r="DC213" s="6"/>
      <c r="DD213" s="6"/>
      <c r="DE213" s="6"/>
      <c r="DF213" s="6"/>
      <c r="DG213" s="6"/>
      <c r="DH213" s="6"/>
      <c r="DI213" s="6"/>
      <c r="DJ213" s="6"/>
      <c r="DK213" s="6"/>
      <c r="DL213" s="6"/>
      <c r="DM213" s="6"/>
      <c r="DN213" s="6"/>
      <c r="DO213" s="6"/>
      <c r="DP213" s="6"/>
      <c r="DQ213" s="6"/>
      <c r="DR213" s="6"/>
      <c r="DS213" s="6"/>
      <c r="DT213" s="6"/>
      <c r="DU213" s="6"/>
      <c r="DV213" s="6"/>
      <c r="DW213" s="6"/>
      <c r="DX213" s="6"/>
      <c r="DY213" s="6"/>
      <c r="DZ213" s="6"/>
      <c r="EA213" s="6"/>
      <c r="EB213" s="6"/>
      <c r="EC213" s="6"/>
      <c r="ED213" s="6"/>
      <c r="EE213" s="6"/>
      <c r="EF213" s="6"/>
      <c r="EG213" s="6"/>
      <c r="EH213" s="6"/>
      <c r="EI213" s="6"/>
      <c r="EJ213" s="6"/>
      <c r="EK213" s="6"/>
      <c r="EL213" s="6"/>
      <c r="EM213" s="6"/>
      <c r="EN213" s="6"/>
      <c r="EO213" s="6"/>
      <c r="EP213" s="6"/>
      <c r="EQ213" s="6"/>
      <c r="ER213" s="6"/>
      <c r="ES213" s="6"/>
      <c r="ET213" s="6"/>
      <c r="EU213" s="6"/>
      <c r="EV213" s="6"/>
      <c r="EW213" s="6"/>
      <c r="EX213" s="6"/>
      <c r="EY213" s="6"/>
      <c r="EZ213" s="6"/>
      <c r="FA213" s="6"/>
      <c r="FB213" s="6"/>
      <c r="FC213" s="6"/>
      <c r="FD213" s="6"/>
      <c r="FE213" s="6"/>
      <c r="FF213" s="6"/>
      <c r="FG213" s="6"/>
      <c r="FH213" s="6"/>
      <c r="FI213" s="6"/>
      <c r="FJ213" s="6"/>
      <c r="FK213" s="6"/>
      <c r="FL213" s="6"/>
      <c r="FM213" s="6"/>
    </row>
    <row r="214" ht="15.75" customHeight="1">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c r="BT214" s="6"/>
      <c r="BU214" s="6"/>
      <c r="BV214" s="6"/>
      <c r="BW214" s="6"/>
      <c r="BX214" s="6"/>
      <c r="BY214" s="6"/>
      <c r="BZ214" s="6"/>
      <c r="CA214" s="6"/>
      <c r="CB214" s="6"/>
      <c r="CC214" s="6"/>
      <c r="CD214" s="6"/>
      <c r="CE214" s="6"/>
      <c r="CF214" s="6"/>
      <c r="CG214" s="6"/>
      <c r="CH214" s="6"/>
      <c r="CI214" s="6"/>
      <c r="CJ214" s="6"/>
      <c r="CK214" s="6"/>
      <c r="CL214" s="6"/>
      <c r="CM214" s="6"/>
      <c r="CN214" s="6"/>
      <c r="CO214" s="6"/>
      <c r="CP214" s="6"/>
      <c r="CQ214" s="6"/>
      <c r="CR214" s="6"/>
      <c r="CS214" s="6"/>
      <c r="CT214" s="6"/>
      <c r="CU214" s="6"/>
      <c r="CV214" s="6"/>
      <c r="CW214" s="6"/>
      <c r="CX214" s="6"/>
      <c r="CY214" s="6"/>
      <c r="CZ214" s="6"/>
      <c r="DA214" s="6"/>
      <c r="DB214" s="6"/>
      <c r="DC214" s="6"/>
      <c r="DD214" s="6"/>
      <c r="DE214" s="6"/>
      <c r="DF214" s="6"/>
      <c r="DG214" s="6"/>
      <c r="DH214" s="6"/>
      <c r="DI214" s="6"/>
      <c r="DJ214" s="6"/>
      <c r="DK214" s="6"/>
      <c r="DL214" s="6"/>
      <c r="DM214" s="6"/>
      <c r="DN214" s="6"/>
      <c r="DO214" s="6"/>
      <c r="DP214" s="6"/>
      <c r="DQ214" s="6"/>
      <c r="DR214" s="6"/>
      <c r="DS214" s="6"/>
      <c r="DT214" s="6"/>
      <c r="DU214" s="6"/>
      <c r="DV214" s="6"/>
      <c r="DW214" s="6"/>
      <c r="DX214" s="6"/>
      <c r="DY214" s="6"/>
      <c r="DZ214" s="6"/>
      <c r="EA214" s="6"/>
      <c r="EB214" s="6"/>
      <c r="EC214" s="6"/>
      <c r="ED214" s="6"/>
      <c r="EE214" s="6"/>
      <c r="EF214" s="6"/>
      <c r="EG214" s="6"/>
      <c r="EH214" s="6"/>
      <c r="EI214" s="6"/>
      <c r="EJ214" s="6"/>
      <c r="EK214" s="6"/>
      <c r="EL214" s="6"/>
      <c r="EM214" s="6"/>
      <c r="EN214" s="6"/>
      <c r="EO214" s="6"/>
      <c r="EP214" s="6"/>
      <c r="EQ214" s="6"/>
      <c r="ER214" s="6"/>
      <c r="ES214" s="6"/>
      <c r="ET214" s="6"/>
      <c r="EU214" s="6"/>
      <c r="EV214" s="6"/>
      <c r="EW214" s="6"/>
      <c r="EX214" s="6"/>
      <c r="EY214" s="6"/>
      <c r="EZ214" s="6"/>
      <c r="FA214" s="6"/>
      <c r="FB214" s="6"/>
      <c r="FC214" s="6"/>
      <c r="FD214" s="6"/>
      <c r="FE214" s="6"/>
      <c r="FF214" s="6"/>
      <c r="FG214" s="6"/>
      <c r="FH214" s="6"/>
      <c r="FI214" s="6"/>
      <c r="FJ214" s="6"/>
      <c r="FK214" s="6"/>
      <c r="FL214" s="6"/>
      <c r="FM214" s="6"/>
    </row>
    <row r="215" ht="15.75" customHeight="1">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row>
    <row r="216" ht="15.75" customHeight="1">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c r="BT216" s="6"/>
      <c r="BU216" s="6"/>
      <c r="BV216" s="6"/>
      <c r="BW216" s="6"/>
      <c r="BX216" s="6"/>
      <c r="BY216" s="6"/>
      <c r="BZ216" s="6"/>
      <c r="CA216" s="6"/>
      <c r="CB216" s="6"/>
      <c r="CC216" s="6"/>
      <c r="CD216" s="6"/>
      <c r="CE216" s="6"/>
      <c r="CF216" s="6"/>
      <c r="CG216" s="6"/>
      <c r="CH216" s="6"/>
      <c r="CI216" s="6"/>
      <c r="CJ216" s="6"/>
      <c r="CK216" s="6"/>
      <c r="CL216" s="6"/>
      <c r="CM216" s="6"/>
      <c r="CN216" s="6"/>
      <c r="CO216" s="6"/>
      <c r="CP216" s="6"/>
      <c r="CQ216" s="6"/>
      <c r="CR216" s="6"/>
      <c r="CS216" s="6"/>
      <c r="CT216" s="6"/>
      <c r="CU216" s="6"/>
      <c r="CV216" s="6"/>
      <c r="CW216" s="6"/>
      <c r="CX216" s="6"/>
      <c r="CY216" s="6"/>
      <c r="CZ216" s="6"/>
      <c r="DA216" s="6"/>
      <c r="DB216" s="6"/>
      <c r="DC216" s="6"/>
      <c r="DD216" s="6"/>
      <c r="DE216" s="6"/>
      <c r="DF216" s="6"/>
      <c r="DG216" s="6"/>
      <c r="DH216" s="6"/>
      <c r="DI216" s="6"/>
      <c r="DJ216" s="6"/>
      <c r="DK216" s="6"/>
      <c r="DL216" s="6"/>
      <c r="DM216" s="6"/>
      <c r="DN216" s="6"/>
      <c r="DO216" s="6"/>
      <c r="DP216" s="6"/>
      <c r="DQ216" s="6"/>
      <c r="DR216" s="6"/>
      <c r="DS216" s="6"/>
      <c r="DT216" s="6"/>
      <c r="DU216" s="6"/>
      <c r="DV216" s="6"/>
      <c r="DW216" s="6"/>
      <c r="DX216" s="6"/>
      <c r="DY216" s="6"/>
      <c r="DZ216" s="6"/>
      <c r="EA216" s="6"/>
      <c r="EB216" s="6"/>
      <c r="EC216" s="6"/>
      <c r="ED216" s="6"/>
      <c r="EE216" s="6"/>
      <c r="EF216" s="6"/>
      <c r="EG216" s="6"/>
      <c r="EH216" s="6"/>
      <c r="EI216" s="6"/>
      <c r="EJ216" s="6"/>
      <c r="EK216" s="6"/>
      <c r="EL216" s="6"/>
      <c r="EM216" s="6"/>
      <c r="EN216" s="6"/>
      <c r="EO216" s="6"/>
      <c r="EP216" s="6"/>
      <c r="EQ216" s="6"/>
      <c r="ER216" s="6"/>
      <c r="ES216" s="6"/>
      <c r="ET216" s="6"/>
      <c r="EU216" s="6"/>
      <c r="EV216" s="6"/>
      <c r="EW216" s="6"/>
      <c r="EX216" s="6"/>
      <c r="EY216" s="6"/>
      <c r="EZ216" s="6"/>
      <c r="FA216" s="6"/>
      <c r="FB216" s="6"/>
      <c r="FC216" s="6"/>
      <c r="FD216" s="6"/>
      <c r="FE216" s="6"/>
      <c r="FF216" s="6"/>
      <c r="FG216" s="6"/>
      <c r="FH216" s="6"/>
      <c r="FI216" s="6"/>
      <c r="FJ216" s="6"/>
      <c r="FK216" s="6"/>
      <c r="FL216" s="6"/>
      <c r="FM216" s="6"/>
    </row>
    <row r="217" ht="15.75" customHeight="1">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c r="BU217" s="6"/>
      <c r="BV217" s="6"/>
      <c r="BW217" s="6"/>
      <c r="BX217" s="6"/>
      <c r="BY217" s="6"/>
      <c r="BZ217" s="6"/>
      <c r="CA217" s="6"/>
      <c r="CB217" s="6"/>
      <c r="CC217" s="6"/>
      <c r="CD217" s="6"/>
      <c r="CE217" s="6"/>
      <c r="CF217" s="6"/>
      <c r="CG217" s="6"/>
      <c r="CH217" s="6"/>
      <c r="CI217" s="6"/>
      <c r="CJ217" s="6"/>
      <c r="CK217" s="6"/>
      <c r="CL217" s="6"/>
      <c r="CM217" s="6"/>
      <c r="CN217" s="6"/>
      <c r="CO217" s="6"/>
      <c r="CP217" s="6"/>
      <c r="CQ217" s="6"/>
      <c r="CR217" s="6"/>
      <c r="CS217" s="6"/>
      <c r="CT217" s="6"/>
      <c r="CU217" s="6"/>
      <c r="CV217" s="6"/>
      <c r="CW217" s="6"/>
      <c r="CX217" s="6"/>
      <c r="CY217" s="6"/>
      <c r="CZ217" s="6"/>
      <c r="DA217" s="6"/>
      <c r="DB217" s="6"/>
      <c r="DC217" s="6"/>
      <c r="DD217" s="6"/>
      <c r="DE217" s="6"/>
      <c r="DF217" s="6"/>
      <c r="DG217" s="6"/>
      <c r="DH217" s="6"/>
      <c r="DI217" s="6"/>
      <c r="DJ217" s="6"/>
      <c r="DK217" s="6"/>
      <c r="DL217" s="6"/>
      <c r="DM217" s="6"/>
      <c r="DN217" s="6"/>
      <c r="DO217" s="6"/>
      <c r="DP217" s="6"/>
      <c r="DQ217" s="6"/>
      <c r="DR217" s="6"/>
      <c r="DS217" s="6"/>
      <c r="DT217" s="6"/>
      <c r="DU217" s="6"/>
      <c r="DV217" s="6"/>
      <c r="DW217" s="6"/>
      <c r="DX217" s="6"/>
      <c r="DY217" s="6"/>
      <c r="DZ217" s="6"/>
      <c r="EA217" s="6"/>
      <c r="EB217" s="6"/>
      <c r="EC217" s="6"/>
      <c r="ED217" s="6"/>
      <c r="EE217" s="6"/>
      <c r="EF217" s="6"/>
      <c r="EG217" s="6"/>
      <c r="EH217" s="6"/>
      <c r="EI217" s="6"/>
      <c r="EJ217" s="6"/>
      <c r="EK217" s="6"/>
      <c r="EL217" s="6"/>
      <c r="EM217" s="6"/>
      <c r="EN217" s="6"/>
      <c r="EO217" s="6"/>
      <c r="EP217" s="6"/>
      <c r="EQ217" s="6"/>
      <c r="ER217" s="6"/>
      <c r="ES217" s="6"/>
      <c r="ET217" s="6"/>
      <c r="EU217" s="6"/>
      <c r="EV217" s="6"/>
      <c r="EW217" s="6"/>
      <c r="EX217" s="6"/>
      <c r="EY217" s="6"/>
      <c r="EZ217" s="6"/>
      <c r="FA217" s="6"/>
      <c r="FB217" s="6"/>
      <c r="FC217" s="6"/>
      <c r="FD217" s="6"/>
      <c r="FE217" s="6"/>
      <c r="FF217" s="6"/>
      <c r="FG217" s="6"/>
      <c r="FH217" s="6"/>
      <c r="FI217" s="6"/>
      <c r="FJ217" s="6"/>
      <c r="FK217" s="6"/>
      <c r="FL217" s="6"/>
      <c r="FM217" s="6"/>
    </row>
    <row r="218" ht="15.75" customHeight="1">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c r="BT218" s="6"/>
      <c r="BU218" s="6"/>
      <c r="BV218" s="6"/>
      <c r="BW218" s="6"/>
      <c r="BX218" s="6"/>
      <c r="BY218" s="6"/>
      <c r="BZ218" s="6"/>
      <c r="CA218" s="6"/>
      <c r="CB218" s="6"/>
      <c r="CC218" s="6"/>
      <c r="CD218" s="6"/>
      <c r="CE218" s="6"/>
      <c r="CF218" s="6"/>
      <c r="CG218" s="6"/>
      <c r="CH218" s="6"/>
      <c r="CI218" s="6"/>
      <c r="CJ218" s="6"/>
      <c r="CK218" s="6"/>
      <c r="CL218" s="6"/>
      <c r="CM218" s="6"/>
      <c r="CN218" s="6"/>
      <c r="CO218" s="6"/>
      <c r="CP218" s="6"/>
      <c r="CQ218" s="6"/>
      <c r="CR218" s="6"/>
      <c r="CS218" s="6"/>
      <c r="CT218" s="6"/>
      <c r="CU218" s="6"/>
      <c r="CV218" s="6"/>
      <c r="CW218" s="6"/>
      <c r="CX218" s="6"/>
      <c r="CY218" s="6"/>
      <c r="CZ218" s="6"/>
      <c r="DA218" s="6"/>
      <c r="DB218" s="6"/>
      <c r="DC218" s="6"/>
      <c r="DD218" s="6"/>
      <c r="DE218" s="6"/>
      <c r="DF218" s="6"/>
      <c r="DG218" s="6"/>
      <c r="DH218" s="6"/>
      <c r="DI218" s="6"/>
      <c r="DJ218" s="6"/>
      <c r="DK218" s="6"/>
      <c r="DL218" s="6"/>
      <c r="DM218" s="6"/>
      <c r="DN218" s="6"/>
      <c r="DO218" s="6"/>
      <c r="DP218" s="6"/>
      <c r="DQ218" s="6"/>
      <c r="DR218" s="6"/>
      <c r="DS218" s="6"/>
      <c r="DT218" s="6"/>
      <c r="DU218" s="6"/>
      <c r="DV218" s="6"/>
      <c r="DW218" s="6"/>
      <c r="DX218" s="6"/>
      <c r="DY218" s="6"/>
      <c r="DZ218" s="6"/>
      <c r="EA218" s="6"/>
      <c r="EB218" s="6"/>
      <c r="EC218" s="6"/>
      <c r="ED218" s="6"/>
      <c r="EE218" s="6"/>
      <c r="EF218" s="6"/>
      <c r="EG218" s="6"/>
      <c r="EH218" s="6"/>
      <c r="EI218" s="6"/>
      <c r="EJ218" s="6"/>
      <c r="EK218" s="6"/>
      <c r="EL218" s="6"/>
      <c r="EM218" s="6"/>
      <c r="EN218" s="6"/>
      <c r="EO218" s="6"/>
      <c r="EP218" s="6"/>
      <c r="EQ218" s="6"/>
      <c r="ER218" s="6"/>
      <c r="ES218" s="6"/>
      <c r="ET218" s="6"/>
      <c r="EU218" s="6"/>
      <c r="EV218" s="6"/>
      <c r="EW218" s="6"/>
      <c r="EX218" s="6"/>
      <c r="EY218" s="6"/>
      <c r="EZ218" s="6"/>
      <c r="FA218" s="6"/>
      <c r="FB218" s="6"/>
      <c r="FC218" s="6"/>
      <c r="FD218" s="6"/>
      <c r="FE218" s="6"/>
      <c r="FF218" s="6"/>
      <c r="FG218" s="6"/>
      <c r="FH218" s="6"/>
      <c r="FI218" s="6"/>
      <c r="FJ218" s="6"/>
      <c r="FK218" s="6"/>
      <c r="FL218" s="6"/>
      <c r="FM218" s="6"/>
    </row>
    <row r="219" ht="15.75" customHeight="1">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c r="BT219" s="6"/>
      <c r="BU219" s="6"/>
      <c r="BV219" s="6"/>
      <c r="BW219" s="6"/>
      <c r="BX219" s="6"/>
      <c r="BY219" s="6"/>
      <c r="BZ219" s="6"/>
      <c r="CA219" s="6"/>
      <c r="CB219" s="6"/>
      <c r="CC219" s="6"/>
      <c r="CD219" s="6"/>
      <c r="CE219" s="6"/>
      <c r="CF219" s="6"/>
      <c r="CG219" s="6"/>
      <c r="CH219" s="6"/>
      <c r="CI219" s="6"/>
      <c r="CJ219" s="6"/>
      <c r="CK219" s="6"/>
      <c r="CL219" s="6"/>
      <c r="CM219" s="6"/>
      <c r="CN219" s="6"/>
      <c r="CO219" s="6"/>
      <c r="CP219" s="6"/>
      <c r="CQ219" s="6"/>
      <c r="CR219" s="6"/>
      <c r="CS219" s="6"/>
      <c r="CT219" s="6"/>
      <c r="CU219" s="6"/>
      <c r="CV219" s="6"/>
      <c r="CW219" s="6"/>
      <c r="CX219" s="6"/>
      <c r="CY219" s="6"/>
      <c r="CZ219" s="6"/>
      <c r="DA219" s="6"/>
      <c r="DB219" s="6"/>
      <c r="DC219" s="6"/>
      <c r="DD219" s="6"/>
      <c r="DE219" s="6"/>
      <c r="DF219" s="6"/>
      <c r="DG219" s="6"/>
      <c r="DH219" s="6"/>
      <c r="DI219" s="6"/>
      <c r="DJ219" s="6"/>
      <c r="DK219" s="6"/>
      <c r="DL219" s="6"/>
      <c r="DM219" s="6"/>
      <c r="DN219" s="6"/>
      <c r="DO219" s="6"/>
      <c r="DP219" s="6"/>
      <c r="DQ219" s="6"/>
      <c r="DR219" s="6"/>
      <c r="DS219" s="6"/>
      <c r="DT219" s="6"/>
      <c r="DU219" s="6"/>
      <c r="DV219" s="6"/>
      <c r="DW219" s="6"/>
      <c r="DX219" s="6"/>
      <c r="DY219" s="6"/>
      <c r="DZ219" s="6"/>
      <c r="EA219" s="6"/>
      <c r="EB219" s="6"/>
      <c r="EC219" s="6"/>
      <c r="ED219" s="6"/>
      <c r="EE219" s="6"/>
      <c r="EF219" s="6"/>
      <c r="EG219" s="6"/>
      <c r="EH219" s="6"/>
      <c r="EI219" s="6"/>
      <c r="EJ219" s="6"/>
      <c r="EK219" s="6"/>
      <c r="EL219" s="6"/>
      <c r="EM219" s="6"/>
      <c r="EN219" s="6"/>
      <c r="EO219" s="6"/>
      <c r="EP219" s="6"/>
      <c r="EQ219" s="6"/>
      <c r="ER219" s="6"/>
      <c r="ES219" s="6"/>
      <c r="ET219" s="6"/>
      <c r="EU219" s="6"/>
      <c r="EV219" s="6"/>
      <c r="EW219" s="6"/>
      <c r="EX219" s="6"/>
      <c r="EY219" s="6"/>
      <c r="EZ219" s="6"/>
      <c r="FA219" s="6"/>
      <c r="FB219" s="6"/>
      <c r="FC219" s="6"/>
      <c r="FD219" s="6"/>
      <c r="FE219" s="6"/>
      <c r="FF219" s="6"/>
      <c r="FG219" s="6"/>
      <c r="FH219" s="6"/>
      <c r="FI219" s="6"/>
      <c r="FJ219" s="6"/>
      <c r="FK219" s="6"/>
      <c r="FL219" s="6"/>
      <c r="FM219" s="6"/>
    </row>
    <row r="220" ht="15.75" customHeight="1">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c r="BB220" s="6"/>
      <c r="BC220" s="6"/>
      <c r="BD220" s="6"/>
      <c r="BE220" s="6"/>
      <c r="BF220" s="6"/>
      <c r="BG220" s="6"/>
      <c r="BH220" s="6"/>
      <c r="BI220" s="6"/>
      <c r="BJ220" s="6"/>
      <c r="BK220" s="6"/>
      <c r="BL220" s="6"/>
      <c r="BM220" s="6"/>
      <c r="BN220" s="6"/>
      <c r="BO220" s="6"/>
      <c r="BP220" s="6"/>
      <c r="BQ220" s="6"/>
      <c r="BR220" s="6"/>
      <c r="BS220" s="6"/>
      <c r="BT220" s="6"/>
      <c r="BU220" s="6"/>
      <c r="BV220" s="6"/>
      <c r="BW220" s="6"/>
      <c r="BX220" s="6"/>
      <c r="BY220" s="6"/>
      <c r="BZ220" s="6"/>
      <c r="CA220" s="6"/>
      <c r="CB220" s="6"/>
      <c r="CC220" s="6"/>
      <c r="CD220" s="6"/>
      <c r="CE220" s="6"/>
      <c r="CF220" s="6"/>
      <c r="CG220" s="6"/>
      <c r="CH220" s="6"/>
      <c r="CI220" s="6"/>
      <c r="CJ220" s="6"/>
      <c r="CK220" s="6"/>
      <c r="CL220" s="6"/>
      <c r="CM220" s="6"/>
      <c r="CN220" s="6"/>
      <c r="CO220" s="6"/>
      <c r="CP220" s="6"/>
      <c r="CQ220" s="6"/>
      <c r="CR220" s="6"/>
      <c r="CS220" s="6"/>
      <c r="CT220" s="6"/>
      <c r="CU220" s="6"/>
      <c r="CV220" s="6"/>
      <c r="CW220" s="6"/>
      <c r="CX220" s="6"/>
      <c r="CY220" s="6"/>
      <c r="CZ220" s="6"/>
      <c r="DA220" s="6"/>
      <c r="DB220" s="6"/>
      <c r="DC220" s="6"/>
      <c r="DD220" s="6"/>
      <c r="DE220" s="6"/>
      <c r="DF220" s="6"/>
      <c r="DG220" s="6"/>
      <c r="DH220" s="6"/>
      <c r="DI220" s="6"/>
      <c r="DJ220" s="6"/>
      <c r="DK220" s="6"/>
      <c r="DL220" s="6"/>
      <c r="DM220" s="6"/>
      <c r="DN220" s="6"/>
      <c r="DO220" s="6"/>
      <c r="DP220" s="6"/>
      <c r="DQ220" s="6"/>
      <c r="DR220" s="6"/>
      <c r="DS220" s="6"/>
      <c r="DT220" s="6"/>
      <c r="DU220" s="6"/>
      <c r="DV220" s="6"/>
      <c r="DW220" s="6"/>
      <c r="DX220" s="6"/>
      <c r="DY220" s="6"/>
      <c r="DZ220" s="6"/>
      <c r="EA220" s="6"/>
      <c r="EB220" s="6"/>
      <c r="EC220" s="6"/>
      <c r="ED220" s="6"/>
      <c r="EE220" s="6"/>
      <c r="EF220" s="6"/>
      <c r="EG220" s="6"/>
      <c r="EH220" s="6"/>
      <c r="EI220" s="6"/>
      <c r="EJ220" s="6"/>
      <c r="EK220" s="6"/>
      <c r="EL220" s="6"/>
      <c r="EM220" s="6"/>
      <c r="EN220" s="6"/>
      <c r="EO220" s="6"/>
      <c r="EP220" s="6"/>
      <c r="EQ220" s="6"/>
      <c r="ER220" s="6"/>
      <c r="ES220" s="6"/>
      <c r="ET220" s="6"/>
      <c r="EU220" s="6"/>
      <c r="EV220" s="6"/>
      <c r="EW220" s="6"/>
      <c r="EX220" s="6"/>
      <c r="EY220" s="6"/>
      <c r="EZ220" s="6"/>
      <c r="FA220" s="6"/>
      <c r="FB220" s="6"/>
      <c r="FC220" s="6"/>
      <c r="FD220" s="6"/>
      <c r="FE220" s="6"/>
      <c r="FF220" s="6"/>
      <c r="FG220" s="6"/>
      <c r="FH220" s="6"/>
      <c r="FI220" s="6"/>
      <c r="FJ220" s="6"/>
      <c r="FK220" s="6"/>
      <c r="FL220" s="6"/>
      <c r="FM220" s="6"/>
    </row>
    <row r="221" ht="15.75" customHeight="1">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c r="BU221" s="6"/>
      <c r="BV221" s="6"/>
      <c r="BW221" s="6"/>
      <c r="BX221" s="6"/>
      <c r="BY221" s="6"/>
      <c r="BZ221" s="6"/>
      <c r="CA221" s="6"/>
      <c r="CB221" s="6"/>
      <c r="CC221" s="6"/>
      <c r="CD221" s="6"/>
      <c r="CE221" s="6"/>
      <c r="CF221" s="6"/>
      <c r="CG221" s="6"/>
      <c r="CH221" s="6"/>
      <c r="CI221" s="6"/>
      <c r="CJ221" s="6"/>
      <c r="CK221" s="6"/>
      <c r="CL221" s="6"/>
      <c r="CM221" s="6"/>
      <c r="CN221" s="6"/>
      <c r="CO221" s="6"/>
      <c r="CP221" s="6"/>
      <c r="CQ221" s="6"/>
      <c r="CR221" s="6"/>
      <c r="CS221" s="6"/>
      <c r="CT221" s="6"/>
      <c r="CU221" s="6"/>
      <c r="CV221" s="6"/>
      <c r="CW221" s="6"/>
      <c r="CX221" s="6"/>
      <c r="CY221" s="6"/>
      <c r="CZ221" s="6"/>
      <c r="DA221" s="6"/>
      <c r="DB221" s="6"/>
      <c r="DC221" s="6"/>
      <c r="DD221" s="6"/>
      <c r="DE221" s="6"/>
      <c r="DF221" s="6"/>
      <c r="DG221" s="6"/>
      <c r="DH221" s="6"/>
      <c r="DI221" s="6"/>
      <c r="DJ221" s="6"/>
      <c r="DK221" s="6"/>
      <c r="DL221" s="6"/>
      <c r="DM221" s="6"/>
      <c r="DN221" s="6"/>
      <c r="DO221" s="6"/>
      <c r="DP221" s="6"/>
      <c r="DQ221" s="6"/>
      <c r="DR221" s="6"/>
      <c r="DS221" s="6"/>
      <c r="DT221" s="6"/>
      <c r="DU221" s="6"/>
      <c r="DV221" s="6"/>
      <c r="DW221" s="6"/>
      <c r="DX221" s="6"/>
      <c r="DY221" s="6"/>
      <c r="DZ221" s="6"/>
      <c r="EA221" s="6"/>
      <c r="EB221" s="6"/>
      <c r="EC221" s="6"/>
      <c r="ED221" s="6"/>
      <c r="EE221" s="6"/>
      <c r="EF221" s="6"/>
      <c r="EG221" s="6"/>
      <c r="EH221" s="6"/>
      <c r="EI221" s="6"/>
      <c r="EJ221" s="6"/>
      <c r="EK221" s="6"/>
      <c r="EL221" s="6"/>
      <c r="EM221" s="6"/>
      <c r="EN221" s="6"/>
      <c r="EO221" s="6"/>
      <c r="EP221" s="6"/>
      <c r="EQ221" s="6"/>
      <c r="ER221" s="6"/>
      <c r="ES221" s="6"/>
      <c r="ET221" s="6"/>
      <c r="EU221" s="6"/>
      <c r="EV221" s="6"/>
      <c r="EW221" s="6"/>
      <c r="EX221" s="6"/>
      <c r="EY221" s="6"/>
      <c r="EZ221" s="6"/>
      <c r="FA221" s="6"/>
      <c r="FB221" s="6"/>
      <c r="FC221" s="6"/>
      <c r="FD221" s="6"/>
      <c r="FE221" s="6"/>
      <c r="FF221" s="6"/>
      <c r="FG221" s="6"/>
      <c r="FH221" s="6"/>
      <c r="FI221" s="6"/>
      <c r="FJ221" s="6"/>
      <c r="FK221" s="6"/>
      <c r="FL221" s="6"/>
      <c r="FM221" s="6"/>
    </row>
    <row r="222" ht="15.75" customHeight="1">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6"/>
      <c r="BU222" s="6"/>
      <c r="BV222" s="6"/>
      <c r="BW222" s="6"/>
      <c r="BX222" s="6"/>
      <c r="BY222" s="6"/>
      <c r="BZ222" s="6"/>
      <c r="CA222" s="6"/>
      <c r="CB222" s="6"/>
      <c r="CC222" s="6"/>
      <c r="CD222" s="6"/>
      <c r="CE222" s="6"/>
      <c r="CF222" s="6"/>
      <c r="CG222" s="6"/>
      <c r="CH222" s="6"/>
      <c r="CI222" s="6"/>
      <c r="CJ222" s="6"/>
      <c r="CK222" s="6"/>
      <c r="CL222" s="6"/>
      <c r="CM222" s="6"/>
      <c r="CN222" s="6"/>
      <c r="CO222" s="6"/>
      <c r="CP222" s="6"/>
      <c r="CQ222" s="6"/>
      <c r="CR222" s="6"/>
      <c r="CS222" s="6"/>
      <c r="CT222" s="6"/>
      <c r="CU222" s="6"/>
      <c r="CV222" s="6"/>
      <c r="CW222" s="6"/>
      <c r="CX222" s="6"/>
      <c r="CY222" s="6"/>
      <c r="CZ222" s="6"/>
      <c r="DA222" s="6"/>
      <c r="DB222" s="6"/>
      <c r="DC222" s="6"/>
      <c r="DD222" s="6"/>
      <c r="DE222" s="6"/>
      <c r="DF222" s="6"/>
      <c r="DG222" s="6"/>
      <c r="DH222" s="6"/>
      <c r="DI222" s="6"/>
      <c r="DJ222" s="6"/>
      <c r="DK222" s="6"/>
      <c r="DL222" s="6"/>
      <c r="DM222" s="6"/>
      <c r="DN222" s="6"/>
      <c r="DO222" s="6"/>
      <c r="DP222" s="6"/>
      <c r="DQ222" s="6"/>
      <c r="DR222" s="6"/>
      <c r="DS222" s="6"/>
      <c r="DT222" s="6"/>
      <c r="DU222" s="6"/>
      <c r="DV222" s="6"/>
      <c r="DW222" s="6"/>
      <c r="DX222" s="6"/>
      <c r="DY222" s="6"/>
      <c r="DZ222" s="6"/>
      <c r="EA222" s="6"/>
      <c r="EB222" s="6"/>
      <c r="EC222" s="6"/>
      <c r="ED222" s="6"/>
      <c r="EE222" s="6"/>
      <c r="EF222" s="6"/>
      <c r="EG222" s="6"/>
      <c r="EH222" s="6"/>
      <c r="EI222" s="6"/>
      <c r="EJ222" s="6"/>
      <c r="EK222" s="6"/>
      <c r="EL222" s="6"/>
      <c r="EM222" s="6"/>
      <c r="EN222" s="6"/>
      <c r="EO222" s="6"/>
      <c r="EP222" s="6"/>
      <c r="EQ222" s="6"/>
      <c r="ER222" s="6"/>
      <c r="ES222" s="6"/>
      <c r="ET222" s="6"/>
      <c r="EU222" s="6"/>
      <c r="EV222" s="6"/>
      <c r="EW222" s="6"/>
      <c r="EX222" s="6"/>
      <c r="EY222" s="6"/>
      <c r="EZ222" s="6"/>
      <c r="FA222" s="6"/>
      <c r="FB222" s="6"/>
      <c r="FC222" s="6"/>
      <c r="FD222" s="6"/>
      <c r="FE222" s="6"/>
      <c r="FF222" s="6"/>
      <c r="FG222" s="6"/>
      <c r="FH222" s="6"/>
      <c r="FI222" s="6"/>
      <c r="FJ222" s="6"/>
      <c r="FK222" s="6"/>
      <c r="FL222" s="6"/>
      <c r="FM222" s="6"/>
    </row>
    <row r="223" ht="15.75" customHeight="1">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c r="DR223" s="6"/>
      <c r="DS223" s="6"/>
      <c r="DT223" s="6"/>
      <c r="DU223" s="6"/>
      <c r="DV223" s="6"/>
      <c r="DW223" s="6"/>
      <c r="DX223" s="6"/>
      <c r="DY223" s="6"/>
      <c r="DZ223" s="6"/>
      <c r="EA223" s="6"/>
      <c r="EB223" s="6"/>
      <c r="EC223" s="6"/>
      <c r="ED223" s="6"/>
      <c r="EE223" s="6"/>
      <c r="EF223" s="6"/>
      <c r="EG223" s="6"/>
      <c r="EH223" s="6"/>
      <c r="EI223" s="6"/>
      <c r="EJ223" s="6"/>
      <c r="EK223" s="6"/>
      <c r="EL223" s="6"/>
      <c r="EM223" s="6"/>
      <c r="EN223" s="6"/>
      <c r="EO223" s="6"/>
      <c r="EP223" s="6"/>
      <c r="EQ223" s="6"/>
      <c r="ER223" s="6"/>
      <c r="ES223" s="6"/>
      <c r="ET223" s="6"/>
      <c r="EU223" s="6"/>
      <c r="EV223" s="6"/>
      <c r="EW223" s="6"/>
      <c r="EX223" s="6"/>
      <c r="EY223" s="6"/>
      <c r="EZ223" s="6"/>
      <c r="FA223" s="6"/>
      <c r="FB223" s="6"/>
      <c r="FC223" s="6"/>
      <c r="FD223" s="6"/>
      <c r="FE223" s="6"/>
      <c r="FF223" s="6"/>
      <c r="FG223" s="6"/>
      <c r="FH223" s="6"/>
      <c r="FI223" s="6"/>
      <c r="FJ223" s="6"/>
      <c r="FK223" s="6"/>
      <c r="FL223" s="6"/>
      <c r="FM223" s="6"/>
    </row>
    <row r="224" ht="15.75" customHeight="1">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c r="AT224" s="6"/>
      <c r="AU224" s="6"/>
      <c r="AV224" s="6"/>
      <c r="AW224" s="6"/>
      <c r="AX224" s="6"/>
      <c r="AY224" s="6"/>
      <c r="AZ224" s="6"/>
      <c r="BA224" s="6"/>
      <c r="BB224" s="6"/>
      <c r="BC224" s="6"/>
      <c r="BD224" s="6"/>
      <c r="BE224" s="6"/>
      <c r="BF224" s="6"/>
      <c r="BG224" s="6"/>
      <c r="BH224" s="6"/>
      <c r="BI224" s="6"/>
      <c r="BJ224" s="6"/>
      <c r="BK224" s="6"/>
      <c r="BL224" s="6"/>
      <c r="BM224" s="6"/>
      <c r="BN224" s="6"/>
      <c r="BO224" s="6"/>
      <c r="BP224" s="6"/>
      <c r="BQ224" s="6"/>
      <c r="BR224" s="6"/>
      <c r="BS224" s="6"/>
      <c r="BT224" s="6"/>
      <c r="BU224" s="6"/>
      <c r="BV224" s="6"/>
      <c r="BW224" s="6"/>
      <c r="BX224" s="6"/>
      <c r="BY224" s="6"/>
      <c r="BZ224" s="6"/>
      <c r="CA224" s="6"/>
      <c r="CB224" s="6"/>
      <c r="CC224" s="6"/>
      <c r="CD224" s="6"/>
      <c r="CE224" s="6"/>
      <c r="CF224" s="6"/>
      <c r="CG224" s="6"/>
      <c r="CH224" s="6"/>
      <c r="CI224" s="6"/>
      <c r="CJ224" s="6"/>
      <c r="CK224" s="6"/>
      <c r="CL224" s="6"/>
      <c r="CM224" s="6"/>
      <c r="CN224" s="6"/>
      <c r="CO224" s="6"/>
      <c r="CP224" s="6"/>
      <c r="CQ224" s="6"/>
      <c r="CR224" s="6"/>
      <c r="CS224" s="6"/>
      <c r="CT224" s="6"/>
      <c r="CU224" s="6"/>
      <c r="CV224" s="6"/>
      <c r="CW224" s="6"/>
      <c r="CX224" s="6"/>
      <c r="CY224" s="6"/>
      <c r="CZ224" s="6"/>
      <c r="DA224" s="6"/>
      <c r="DB224" s="6"/>
      <c r="DC224" s="6"/>
      <c r="DD224" s="6"/>
      <c r="DE224" s="6"/>
      <c r="DF224" s="6"/>
      <c r="DG224" s="6"/>
      <c r="DH224" s="6"/>
      <c r="DI224" s="6"/>
      <c r="DJ224" s="6"/>
      <c r="DK224" s="6"/>
      <c r="DL224" s="6"/>
      <c r="DM224" s="6"/>
      <c r="DN224" s="6"/>
      <c r="DO224" s="6"/>
      <c r="DP224" s="6"/>
      <c r="DQ224" s="6"/>
      <c r="DR224" s="6"/>
      <c r="DS224" s="6"/>
      <c r="DT224" s="6"/>
      <c r="DU224" s="6"/>
      <c r="DV224" s="6"/>
      <c r="DW224" s="6"/>
      <c r="DX224" s="6"/>
      <c r="DY224" s="6"/>
      <c r="DZ224" s="6"/>
      <c r="EA224" s="6"/>
      <c r="EB224" s="6"/>
      <c r="EC224" s="6"/>
      <c r="ED224" s="6"/>
      <c r="EE224" s="6"/>
      <c r="EF224" s="6"/>
      <c r="EG224" s="6"/>
      <c r="EH224" s="6"/>
      <c r="EI224" s="6"/>
      <c r="EJ224" s="6"/>
      <c r="EK224" s="6"/>
      <c r="EL224" s="6"/>
      <c r="EM224" s="6"/>
      <c r="EN224" s="6"/>
      <c r="EO224" s="6"/>
      <c r="EP224" s="6"/>
      <c r="EQ224" s="6"/>
      <c r="ER224" s="6"/>
      <c r="ES224" s="6"/>
      <c r="ET224" s="6"/>
      <c r="EU224" s="6"/>
      <c r="EV224" s="6"/>
      <c r="EW224" s="6"/>
      <c r="EX224" s="6"/>
      <c r="EY224" s="6"/>
      <c r="EZ224" s="6"/>
      <c r="FA224" s="6"/>
      <c r="FB224" s="6"/>
      <c r="FC224" s="6"/>
      <c r="FD224" s="6"/>
      <c r="FE224" s="6"/>
      <c r="FF224" s="6"/>
      <c r="FG224" s="6"/>
      <c r="FH224" s="6"/>
      <c r="FI224" s="6"/>
      <c r="FJ224" s="6"/>
      <c r="FK224" s="6"/>
      <c r="FL224" s="6"/>
      <c r="FM224" s="6"/>
    </row>
    <row r="225" ht="15.75" customHeight="1">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6"/>
      <c r="BK225" s="6"/>
      <c r="BL225" s="6"/>
      <c r="BM225" s="6"/>
      <c r="BN225" s="6"/>
      <c r="BO225" s="6"/>
      <c r="BP225" s="6"/>
      <c r="BQ225" s="6"/>
      <c r="BR225" s="6"/>
      <c r="BS225" s="6"/>
      <c r="BT225" s="6"/>
      <c r="BU225" s="6"/>
      <c r="BV225" s="6"/>
      <c r="BW225" s="6"/>
      <c r="BX225" s="6"/>
      <c r="BY225" s="6"/>
      <c r="BZ225" s="6"/>
      <c r="CA225" s="6"/>
      <c r="CB225" s="6"/>
      <c r="CC225" s="6"/>
      <c r="CD225" s="6"/>
      <c r="CE225" s="6"/>
      <c r="CF225" s="6"/>
      <c r="CG225" s="6"/>
      <c r="CH225" s="6"/>
      <c r="CI225" s="6"/>
      <c r="CJ225" s="6"/>
      <c r="CK225" s="6"/>
      <c r="CL225" s="6"/>
      <c r="CM225" s="6"/>
      <c r="CN225" s="6"/>
      <c r="CO225" s="6"/>
      <c r="CP225" s="6"/>
      <c r="CQ225" s="6"/>
      <c r="CR225" s="6"/>
      <c r="CS225" s="6"/>
      <c r="CT225" s="6"/>
      <c r="CU225" s="6"/>
      <c r="CV225" s="6"/>
      <c r="CW225" s="6"/>
      <c r="CX225" s="6"/>
      <c r="CY225" s="6"/>
      <c r="CZ225" s="6"/>
      <c r="DA225" s="6"/>
      <c r="DB225" s="6"/>
      <c r="DC225" s="6"/>
      <c r="DD225" s="6"/>
      <c r="DE225" s="6"/>
      <c r="DF225" s="6"/>
      <c r="DG225" s="6"/>
      <c r="DH225" s="6"/>
      <c r="DI225" s="6"/>
      <c r="DJ225" s="6"/>
      <c r="DK225" s="6"/>
      <c r="DL225" s="6"/>
      <c r="DM225" s="6"/>
      <c r="DN225" s="6"/>
      <c r="DO225" s="6"/>
      <c r="DP225" s="6"/>
      <c r="DQ225" s="6"/>
      <c r="DR225" s="6"/>
      <c r="DS225" s="6"/>
      <c r="DT225" s="6"/>
      <c r="DU225" s="6"/>
      <c r="DV225" s="6"/>
      <c r="DW225" s="6"/>
      <c r="DX225" s="6"/>
      <c r="DY225" s="6"/>
      <c r="DZ225" s="6"/>
      <c r="EA225" s="6"/>
      <c r="EB225" s="6"/>
      <c r="EC225" s="6"/>
      <c r="ED225" s="6"/>
      <c r="EE225" s="6"/>
      <c r="EF225" s="6"/>
      <c r="EG225" s="6"/>
      <c r="EH225" s="6"/>
      <c r="EI225" s="6"/>
      <c r="EJ225" s="6"/>
      <c r="EK225" s="6"/>
      <c r="EL225" s="6"/>
      <c r="EM225" s="6"/>
      <c r="EN225" s="6"/>
      <c r="EO225" s="6"/>
      <c r="EP225" s="6"/>
      <c r="EQ225" s="6"/>
      <c r="ER225" s="6"/>
      <c r="ES225" s="6"/>
      <c r="ET225" s="6"/>
      <c r="EU225" s="6"/>
      <c r="EV225" s="6"/>
      <c r="EW225" s="6"/>
      <c r="EX225" s="6"/>
      <c r="EY225" s="6"/>
      <c r="EZ225" s="6"/>
      <c r="FA225" s="6"/>
      <c r="FB225" s="6"/>
      <c r="FC225" s="6"/>
      <c r="FD225" s="6"/>
      <c r="FE225" s="6"/>
      <c r="FF225" s="6"/>
      <c r="FG225" s="6"/>
      <c r="FH225" s="6"/>
      <c r="FI225" s="6"/>
      <c r="FJ225" s="6"/>
      <c r="FK225" s="6"/>
      <c r="FL225" s="6"/>
      <c r="FM225" s="6"/>
    </row>
    <row r="226" ht="15.75" customHeight="1">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c r="BQ226" s="6"/>
      <c r="BR226" s="6"/>
      <c r="BS226" s="6"/>
      <c r="BT226" s="6"/>
      <c r="BU226" s="6"/>
      <c r="BV226" s="6"/>
      <c r="BW226" s="6"/>
      <c r="BX226" s="6"/>
      <c r="BY226" s="6"/>
      <c r="BZ226" s="6"/>
      <c r="CA226" s="6"/>
      <c r="CB226" s="6"/>
      <c r="CC226" s="6"/>
      <c r="CD226" s="6"/>
      <c r="CE226" s="6"/>
      <c r="CF226" s="6"/>
      <c r="CG226" s="6"/>
      <c r="CH226" s="6"/>
      <c r="CI226" s="6"/>
      <c r="CJ226" s="6"/>
      <c r="CK226" s="6"/>
      <c r="CL226" s="6"/>
      <c r="CM226" s="6"/>
      <c r="CN226" s="6"/>
      <c r="CO226" s="6"/>
      <c r="CP226" s="6"/>
      <c r="CQ226" s="6"/>
      <c r="CR226" s="6"/>
      <c r="CS226" s="6"/>
      <c r="CT226" s="6"/>
      <c r="CU226" s="6"/>
      <c r="CV226" s="6"/>
      <c r="CW226" s="6"/>
      <c r="CX226" s="6"/>
      <c r="CY226" s="6"/>
      <c r="CZ226" s="6"/>
      <c r="DA226" s="6"/>
      <c r="DB226" s="6"/>
      <c r="DC226" s="6"/>
      <c r="DD226" s="6"/>
      <c r="DE226" s="6"/>
      <c r="DF226" s="6"/>
      <c r="DG226" s="6"/>
      <c r="DH226" s="6"/>
      <c r="DI226" s="6"/>
      <c r="DJ226" s="6"/>
      <c r="DK226" s="6"/>
      <c r="DL226" s="6"/>
      <c r="DM226" s="6"/>
      <c r="DN226" s="6"/>
      <c r="DO226" s="6"/>
      <c r="DP226" s="6"/>
      <c r="DQ226" s="6"/>
      <c r="DR226" s="6"/>
      <c r="DS226" s="6"/>
      <c r="DT226" s="6"/>
      <c r="DU226" s="6"/>
      <c r="DV226" s="6"/>
      <c r="DW226" s="6"/>
      <c r="DX226" s="6"/>
      <c r="DY226" s="6"/>
      <c r="DZ226" s="6"/>
      <c r="EA226" s="6"/>
      <c r="EB226" s="6"/>
      <c r="EC226" s="6"/>
      <c r="ED226" s="6"/>
      <c r="EE226" s="6"/>
      <c r="EF226" s="6"/>
      <c r="EG226" s="6"/>
      <c r="EH226" s="6"/>
      <c r="EI226" s="6"/>
      <c r="EJ226" s="6"/>
      <c r="EK226" s="6"/>
      <c r="EL226" s="6"/>
      <c r="EM226" s="6"/>
      <c r="EN226" s="6"/>
      <c r="EO226" s="6"/>
      <c r="EP226" s="6"/>
      <c r="EQ226" s="6"/>
      <c r="ER226" s="6"/>
      <c r="ES226" s="6"/>
      <c r="ET226" s="6"/>
      <c r="EU226" s="6"/>
      <c r="EV226" s="6"/>
      <c r="EW226" s="6"/>
      <c r="EX226" s="6"/>
      <c r="EY226" s="6"/>
      <c r="EZ226" s="6"/>
      <c r="FA226" s="6"/>
      <c r="FB226" s="6"/>
      <c r="FC226" s="6"/>
      <c r="FD226" s="6"/>
      <c r="FE226" s="6"/>
      <c r="FF226" s="6"/>
      <c r="FG226" s="6"/>
      <c r="FH226" s="6"/>
      <c r="FI226" s="6"/>
      <c r="FJ226" s="6"/>
      <c r="FK226" s="6"/>
      <c r="FL226" s="6"/>
      <c r="FM226" s="6"/>
    </row>
    <row r="227" ht="15.75" customHeight="1">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c r="AX227" s="6"/>
      <c r="AY227" s="6"/>
      <c r="AZ227" s="6"/>
      <c r="BA227" s="6"/>
      <c r="BB227" s="6"/>
      <c r="BC227" s="6"/>
      <c r="BD227" s="6"/>
      <c r="BE227" s="6"/>
      <c r="BF227" s="6"/>
      <c r="BG227" s="6"/>
      <c r="BH227" s="6"/>
      <c r="BI227" s="6"/>
      <c r="BJ227" s="6"/>
      <c r="BK227" s="6"/>
      <c r="BL227" s="6"/>
      <c r="BM227" s="6"/>
      <c r="BN227" s="6"/>
      <c r="BO227" s="6"/>
      <c r="BP227" s="6"/>
      <c r="BQ227" s="6"/>
      <c r="BR227" s="6"/>
      <c r="BS227" s="6"/>
      <c r="BT227" s="6"/>
      <c r="BU227" s="6"/>
      <c r="BV227" s="6"/>
      <c r="BW227" s="6"/>
      <c r="BX227" s="6"/>
      <c r="BY227" s="6"/>
      <c r="BZ227" s="6"/>
      <c r="CA227" s="6"/>
      <c r="CB227" s="6"/>
      <c r="CC227" s="6"/>
      <c r="CD227" s="6"/>
      <c r="CE227" s="6"/>
      <c r="CF227" s="6"/>
      <c r="CG227" s="6"/>
      <c r="CH227" s="6"/>
      <c r="CI227" s="6"/>
      <c r="CJ227" s="6"/>
      <c r="CK227" s="6"/>
      <c r="CL227" s="6"/>
      <c r="CM227" s="6"/>
      <c r="CN227" s="6"/>
      <c r="CO227" s="6"/>
      <c r="CP227" s="6"/>
      <c r="CQ227" s="6"/>
      <c r="CR227" s="6"/>
      <c r="CS227" s="6"/>
      <c r="CT227" s="6"/>
      <c r="CU227" s="6"/>
      <c r="CV227" s="6"/>
      <c r="CW227" s="6"/>
      <c r="CX227" s="6"/>
      <c r="CY227" s="6"/>
      <c r="CZ227" s="6"/>
      <c r="DA227" s="6"/>
      <c r="DB227" s="6"/>
      <c r="DC227" s="6"/>
      <c r="DD227" s="6"/>
      <c r="DE227" s="6"/>
      <c r="DF227" s="6"/>
      <c r="DG227" s="6"/>
      <c r="DH227" s="6"/>
      <c r="DI227" s="6"/>
      <c r="DJ227" s="6"/>
      <c r="DK227" s="6"/>
      <c r="DL227" s="6"/>
      <c r="DM227" s="6"/>
      <c r="DN227" s="6"/>
      <c r="DO227" s="6"/>
      <c r="DP227" s="6"/>
      <c r="DQ227" s="6"/>
      <c r="DR227" s="6"/>
      <c r="DS227" s="6"/>
      <c r="DT227" s="6"/>
      <c r="DU227" s="6"/>
      <c r="DV227" s="6"/>
      <c r="DW227" s="6"/>
      <c r="DX227" s="6"/>
      <c r="DY227" s="6"/>
      <c r="DZ227" s="6"/>
      <c r="EA227" s="6"/>
      <c r="EB227" s="6"/>
      <c r="EC227" s="6"/>
      <c r="ED227" s="6"/>
      <c r="EE227" s="6"/>
      <c r="EF227" s="6"/>
      <c r="EG227" s="6"/>
      <c r="EH227" s="6"/>
      <c r="EI227" s="6"/>
      <c r="EJ227" s="6"/>
      <c r="EK227" s="6"/>
      <c r="EL227" s="6"/>
      <c r="EM227" s="6"/>
      <c r="EN227" s="6"/>
      <c r="EO227" s="6"/>
      <c r="EP227" s="6"/>
      <c r="EQ227" s="6"/>
      <c r="ER227" s="6"/>
      <c r="ES227" s="6"/>
      <c r="ET227" s="6"/>
      <c r="EU227" s="6"/>
      <c r="EV227" s="6"/>
      <c r="EW227" s="6"/>
      <c r="EX227" s="6"/>
      <c r="EY227" s="6"/>
      <c r="EZ227" s="6"/>
      <c r="FA227" s="6"/>
      <c r="FB227" s="6"/>
      <c r="FC227" s="6"/>
      <c r="FD227" s="6"/>
      <c r="FE227" s="6"/>
      <c r="FF227" s="6"/>
      <c r="FG227" s="6"/>
      <c r="FH227" s="6"/>
      <c r="FI227" s="6"/>
      <c r="FJ227" s="6"/>
      <c r="FK227" s="6"/>
      <c r="FL227" s="6"/>
      <c r="FM227" s="6"/>
    </row>
    <row r="228" ht="15.75" customHeight="1">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c r="BT228" s="6"/>
      <c r="BU228" s="6"/>
      <c r="BV228" s="6"/>
      <c r="BW228" s="6"/>
      <c r="BX228" s="6"/>
      <c r="BY228" s="6"/>
      <c r="BZ228" s="6"/>
      <c r="CA228" s="6"/>
      <c r="CB228" s="6"/>
      <c r="CC228" s="6"/>
      <c r="CD228" s="6"/>
      <c r="CE228" s="6"/>
      <c r="CF228" s="6"/>
      <c r="CG228" s="6"/>
      <c r="CH228" s="6"/>
      <c r="CI228" s="6"/>
      <c r="CJ228" s="6"/>
      <c r="CK228" s="6"/>
      <c r="CL228" s="6"/>
      <c r="CM228" s="6"/>
      <c r="CN228" s="6"/>
      <c r="CO228" s="6"/>
      <c r="CP228" s="6"/>
      <c r="CQ228" s="6"/>
      <c r="CR228" s="6"/>
      <c r="CS228" s="6"/>
      <c r="CT228" s="6"/>
      <c r="CU228" s="6"/>
      <c r="CV228" s="6"/>
      <c r="CW228" s="6"/>
      <c r="CX228" s="6"/>
      <c r="CY228" s="6"/>
      <c r="CZ228" s="6"/>
      <c r="DA228" s="6"/>
      <c r="DB228" s="6"/>
      <c r="DC228" s="6"/>
      <c r="DD228" s="6"/>
      <c r="DE228" s="6"/>
      <c r="DF228" s="6"/>
      <c r="DG228" s="6"/>
      <c r="DH228" s="6"/>
      <c r="DI228" s="6"/>
      <c r="DJ228" s="6"/>
      <c r="DK228" s="6"/>
      <c r="DL228" s="6"/>
      <c r="DM228" s="6"/>
      <c r="DN228" s="6"/>
      <c r="DO228" s="6"/>
      <c r="DP228" s="6"/>
      <c r="DQ228" s="6"/>
      <c r="DR228" s="6"/>
      <c r="DS228" s="6"/>
      <c r="DT228" s="6"/>
      <c r="DU228" s="6"/>
      <c r="DV228" s="6"/>
      <c r="DW228" s="6"/>
      <c r="DX228" s="6"/>
      <c r="DY228" s="6"/>
      <c r="DZ228" s="6"/>
      <c r="EA228" s="6"/>
      <c r="EB228" s="6"/>
      <c r="EC228" s="6"/>
      <c r="ED228" s="6"/>
      <c r="EE228" s="6"/>
      <c r="EF228" s="6"/>
      <c r="EG228" s="6"/>
      <c r="EH228" s="6"/>
      <c r="EI228" s="6"/>
      <c r="EJ228" s="6"/>
      <c r="EK228" s="6"/>
      <c r="EL228" s="6"/>
      <c r="EM228" s="6"/>
      <c r="EN228" s="6"/>
      <c r="EO228" s="6"/>
      <c r="EP228" s="6"/>
      <c r="EQ228" s="6"/>
      <c r="ER228" s="6"/>
      <c r="ES228" s="6"/>
      <c r="ET228" s="6"/>
      <c r="EU228" s="6"/>
      <c r="EV228" s="6"/>
      <c r="EW228" s="6"/>
      <c r="EX228" s="6"/>
      <c r="EY228" s="6"/>
      <c r="EZ228" s="6"/>
      <c r="FA228" s="6"/>
      <c r="FB228" s="6"/>
      <c r="FC228" s="6"/>
      <c r="FD228" s="6"/>
      <c r="FE228" s="6"/>
      <c r="FF228" s="6"/>
      <c r="FG228" s="6"/>
      <c r="FH228" s="6"/>
      <c r="FI228" s="6"/>
      <c r="FJ228" s="6"/>
      <c r="FK228" s="6"/>
      <c r="FL228" s="6"/>
      <c r="FM228" s="6"/>
    </row>
    <row r="229" ht="15.75" customHeight="1">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c r="BF229" s="6"/>
      <c r="BG229" s="6"/>
      <c r="BH229" s="6"/>
      <c r="BI229" s="6"/>
      <c r="BJ229" s="6"/>
      <c r="BK229" s="6"/>
      <c r="BL229" s="6"/>
      <c r="BM229" s="6"/>
      <c r="BN229" s="6"/>
      <c r="BO229" s="6"/>
      <c r="BP229" s="6"/>
      <c r="BQ229" s="6"/>
      <c r="BR229" s="6"/>
      <c r="BS229" s="6"/>
      <c r="BT229" s="6"/>
      <c r="BU229" s="6"/>
      <c r="BV229" s="6"/>
      <c r="BW229" s="6"/>
      <c r="BX229" s="6"/>
      <c r="BY229" s="6"/>
      <c r="BZ229" s="6"/>
      <c r="CA229" s="6"/>
      <c r="CB229" s="6"/>
      <c r="CC229" s="6"/>
      <c r="CD229" s="6"/>
      <c r="CE229" s="6"/>
      <c r="CF229" s="6"/>
      <c r="CG229" s="6"/>
      <c r="CH229" s="6"/>
      <c r="CI229" s="6"/>
      <c r="CJ229" s="6"/>
      <c r="CK229" s="6"/>
      <c r="CL229" s="6"/>
      <c r="CM229" s="6"/>
      <c r="CN229" s="6"/>
      <c r="CO229" s="6"/>
      <c r="CP229" s="6"/>
      <c r="CQ229" s="6"/>
      <c r="CR229" s="6"/>
      <c r="CS229" s="6"/>
      <c r="CT229" s="6"/>
      <c r="CU229" s="6"/>
      <c r="CV229" s="6"/>
      <c r="CW229" s="6"/>
      <c r="CX229" s="6"/>
      <c r="CY229" s="6"/>
      <c r="CZ229" s="6"/>
      <c r="DA229" s="6"/>
      <c r="DB229" s="6"/>
      <c r="DC229" s="6"/>
      <c r="DD229" s="6"/>
      <c r="DE229" s="6"/>
      <c r="DF229" s="6"/>
      <c r="DG229" s="6"/>
      <c r="DH229" s="6"/>
      <c r="DI229" s="6"/>
      <c r="DJ229" s="6"/>
      <c r="DK229" s="6"/>
      <c r="DL229" s="6"/>
      <c r="DM229" s="6"/>
      <c r="DN229" s="6"/>
      <c r="DO229" s="6"/>
      <c r="DP229" s="6"/>
      <c r="DQ229" s="6"/>
      <c r="DR229" s="6"/>
      <c r="DS229" s="6"/>
      <c r="DT229" s="6"/>
      <c r="DU229" s="6"/>
      <c r="DV229" s="6"/>
      <c r="DW229" s="6"/>
      <c r="DX229" s="6"/>
      <c r="DY229" s="6"/>
      <c r="DZ229" s="6"/>
      <c r="EA229" s="6"/>
      <c r="EB229" s="6"/>
      <c r="EC229" s="6"/>
      <c r="ED229" s="6"/>
      <c r="EE229" s="6"/>
      <c r="EF229" s="6"/>
      <c r="EG229" s="6"/>
      <c r="EH229" s="6"/>
      <c r="EI229" s="6"/>
      <c r="EJ229" s="6"/>
      <c r="EK229" s="6"/>
      <c r="EL229" s="6"/>
      <c r="EM229" s="6"/>
      <c r="EN229" s="6"/>
      <c r="EO229" s="6"/>
      <c r="EP229" s="6"/>
      <c r="EQ229" s="6"/>
      <c r="ER229" s="6"/>
      <c r="ES229" s="6"/>
      <c r="ET229" s="6"/>
      <c r="EU229" s="6"/>
      <c r="EV229" s="6"/>
      <c r="EW229" s="6"/>
      <c r="EX229" s="6"/>
      <c r="EY229" s="6"/>
      <c r="EZ229" s="6"/>
      <c r="FA229" s="6"/>
      <c r="FB229" s="6"/>
      <c r="FC229" s="6"/>
      <c r="FD229" s="6"/>
      <c r="FE229" s="6"/>
      <c r="FF229" s="6"/>
      <c r="FG229" s="6"/>
      <c r="FH229" s="6"/>
      <c r="FI229" s="6"/>
      <c r="FJ229" s="6"/>
      <c r="FK229" s="6"/>
      <c r="FL229" s="6"/>
      <c r="FM229" s="6"/>
    </row>
    <row r="230" ht="15.75" customHeight="1">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c r="BC230" s="6"/>
      <c r="BD230" s="6"/>
      <c r="BE230" s="6"/>
      <c r="BF230" s="6"/>
      <c r="BG230" s="6"/>
      <c r="BH230" s="6"/>
      <c r="BI230" s="6"/>
      <c r="BJ230" s="6"/>
      <c r="BK230" s="6"/>
      <c r="BL230" s="6"/>
      <c r="BM230" s="6"/>
      <c r="BN230" s="6"/>
      <c r="BO230" s="6"/>
      <c r="BP230" s="6"/>
      <c r="BQ230" s="6"/>
      <c r="BR230" s="6"/>
      <c r="BS230" s="6"/>
      <c r="BT230" s="6"/>
      <c r="BU230" s="6"/>
      <c r="BV230" s="6"/>
      <c r="BW230" s="6"/>
      <c r="BX230" s="6"/>
      <c r="BY230" s="6"/>
      <c r="BZ230" s="6"/>
      <c r="CA230" s="6"/>
      <c r="CB230" s="6"/>
      <c r="CC230" s="6"/>
      <c r="CD230" s="6"/>
      <c r="CE230" s="6"/>
      <c r="CF230" s="6"/>
      <c r="CG230" s="6"/>
      <c r="CH230" s="6"/>
      <c r="CI230" s="6"/>
      <c r="CJ230" s="6"/>
      <c r="CK230" s="6"/>
      <c r="CL230" s="6"/>
      <c r="CM230" s="6"/>
      <c r="CN230" s="6"/>
      <c r="CO230" s="6"/>
      <c r="CP230" s="6"/>
      <c r="CQ230" s="6"/>
      <c r="CR230" s="6"/>
      <c r="CS230" s="6"/>
      <c r="CT230" s="6"/>
      <c r="CU230" s="6"/>
      <c r="CV230" s="6"/>
      <c r="CW230" s="6"/>
      <c r="CX230" s="6"/>
      <c r="CY230" s="6"/>
      <c r="CZ230" s="6"/>
      <c r="DA230" s="6"/>
      <c r="DB230" s="6"/>
      <c r="DC230" s="6"/>
      <c r="DD230" s="6"/>
      <c r="DE230" s="6"/>
      <c r="DF230" s="6"/>
      <c r="DG230" s="6"/>
      <c r="DH230" s="6"/>
      <c r="DI230" s="6"/>
      <c r="DJ230" s="6"/>
      <c r="DK230" s="6"/>
      <c r="DL230" s="6"/>
      <c r="DM230" s="6"/>
      <c r="DN230" s="6"/>
      <c r="DO230" s="6"/>
      <c r="DP230" s="6"/>
      <c r="DQ230" s="6"/>
      <c r="DR230" s="6"/>
      <c r="DS230" s="6"/>
      <c r="DT230" s="6"/>
      <c r="DU230" s="6"/>
      <c r="DV230" s="6"/>
      <c r="DW230" s="6"/>
      <c r="DX230" s="6"/>
      <c r="DY230" s="6"/>
      <c r="DZ230" s="6"/>
      <c r="EA230" s="6"/>
      <c r="EB230" s="6"/>
      <c r="EC230" s="6"/>
      <c r="ED230" s="6"/>
      <c r="EE230" s="6"/>
      <c r="EF230" s="6"/>
      <c r="EG230" s="6"/>
      <c r="EH230" s="6"/>
      <c r="EI230" s="6"/>
      <c r="EJ230" s="6"/>
      <c r="EK230" s="6"/>
      <c r="EL230" s="6"/>
      <c r="EM230" s="6"/>
      <c r="EN230" s="6"/>
      <c r="EO230" s="6"/>
      <c r="EP230" s="6"/>
      <c r="EQ230" s="6"/>
      <c r="ER230" s="6"/>
      <c r="ES230" s="6"/>
      <c r="ET230" s="6"/>
      <c r="EU230" s="6"/>
      <c r="EV230" s="6"/>
      <c r="EW230" s="6"/>
      <c r="EX230" s="6"/>
      <c r="EY230" s="6"/>
      <c r="EZ230" s="6"/>
      <c r="FA230" s="6"/>
      <c r="FB230" s="6"/>
      <c r="FC230" s="6"/>
      <c r="FD230" s="6"/>
      <c r="FE230" s="6"/>
      <c r="FF230" s="6"/>
      <c r="FG230" s="6"/>
      <c r="FH230" s="6"/>
      <c r="FI230" s="6"/>
      <c r="FJ230" s="6"/>
      <c r="FK230" s="6"/>
      <c r="FL230" s="6"/>
      <c r="FM230" s="6"/>
    </row>
    <row r="231" ht="15.75" customHeight="1">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c r="AX231" s="6"/>
      <c r="AY231" s="6"/>
      <c r="AZ231" s="6"/>
      <c r="BA231" s="6"/>
      <c r="BB231" s="6"/>
      <c r="BC231" s="6"/>
      <c r="BD231" s="6"/>
      <c r="BE231" s="6"/>
      <c r="BF231" s="6"/>
      <c r="BG231" s="6"/>
      <c r="BH231" s="6"/>
      <c r="BI231" s="6"/>
      <c r="BJ231" s="6"/>
      <c r="BK231" s="6"/>
      <c r="BL231" s="6"/>
      <c r="BM231" s="6"/>
      <c r="BN231" s="6"/>
      <c r="BO231" s="6"/>
      <c r="BP231" s="6"/>
      <c r="BQ231" s="6"/>
      <c r="BR231" s="6"/>
      <c r="BS231" s="6"/>
      <c r="BT231" s="6"/>
      <c r="BU231" s="6"/>
      <c r="BV231" s="6"/>
      <c r="BW231" s="6"/>
      <c r="BX231" s="6"/>
      <c r="BY231" s="6"/>
      <c r="BZ231" s="6"/>
      <c r="CA231" s="6"/>
      <c r="CB231" s="6"/>
      <c r="CC231" s="6"/>
      <c r="CD231" s="6"/>
      <c r="CE231" s="6"/>
      <c r="CF231" s="6"/>
      <c r="CG231" s="6"/>
      <c r="CH231" s="6"/>
      <c r="CI231" s="6"/>
      <c r="CJ231" s="6"/>
      <c r="CK231" s="6"/>
      <c r="CL231" s="6"/>
      <c r="CM231" s="6"/>
      <c r="CN231" s="6"/>
      <c r="CO231" s="6"/>
      <c r="CP231" s="6"/>
      <c r="CQ231" s="6"/>
      <c r="CR231" s="6"/>
      <c r="CS231" s="6"/>
      <c r="CT231" s="6"/>
      <c r="CU231" s="6"/>
      <c r="CV231" s="6"/>
      <c r="CW231" s="6"/>
      <c r="CX231" s="6"/>
      <c r="CY231" s="6"/>
      <c r="CZ231" s="6"/>
      <c r="DA231" s="6"/>
      <c r="DB231" s="6"/>
      <c r="DC231" s="6"/>
      <c r="DD231" s="6"/>
      <c r="DE231" s="6"/>
      <c r="DF231" s="6"/>
      <c r="DG231" s="6"/>
      <c r="DH231" s="6"/>
      <c r="DI231" s="6"/>
      <c r="DJ231" s="6"/>
      <c r="DK231" s="6"/>
      <c r="DL231" s="6"/>
      <c r="DM231" s="6"/>
      <c r="DN231" s="6"/>
      <c r="DO231" s="6"/>
      <c r="DP231" s="6"/>
      <c r="DQ231" s="6"/>
      <c r="DR231" s="6"/>
      <c r="DS231" s="6"/>
      <c r="DT231" s="6"/>
      <c r="DU231" s="6"/>
      <c r="DV231" s="6"/>
      <c r="DW231" s="6"/>
      <c r="DX231" s="6"/>
      <c r="DY231" s="6"/>
      <c r="DZ231" s="6"/>
      <c r="EA231" s="6"/>
      <c r="EB231" s="6"/>
      <c r="EC231" s="6"/>
      <c r="ED231" s="6"/>
      <c r="EE231" s="6"/>
      <c r="EF231" s="6"/>
      <c r="EG231" s="6"/>
      <c r="EH231" s="6"/>
      <c r="EI231" s="6"/>
      <c r="EJ231" s="6"/>
      <c r="EK231" s="6"/>
      <c r="EL231" s="6"/>
      <c r="EM231" s="6"/>
      <c r="EN231" s="6"/>
      <c r="EO231" s="6"/>
      <c r="EP231" s="6"/>
      <c r="EQ231" s="6"/>
      <c r="ER231" s="6"/>
      <c r="ES231" s="6"/>
      <c r="ET231" s="6"/>
      <c r="EU231" s="6"/>
      <c r="EV231" s="6"/>
      <c r="EW231" s="6"/>
      <c r="EX231" s="6"/>
      <c r="EY231" s="6"/>
      <c r="EZ231" s="6"/>
      <c r="FA231" s="6"/>
      <c r="FB231" s="6"/>
      <c r="FC231" s="6"/>
      <c r="FD231" s="6"/>
      <c r="FE231" s="6"/>
      <c r="FF231" s="6"/>
      <c r="FG231" s="6"/>
      <c r="FH231" s="6"/>
      <c r="FI231" s="6"/>
      <c r="FJ231" s="6"/>
      <c r="FK231" s="6"/>
      <c r="FL231" s="6"/>
      <c r="FM231" s="6"/>
    </row>
    <row r="232" ht="15.75" customHeight="1">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c r="AS232" s="6"/>
      <c r="AT232" s="6"/>
      <c r="AU232" s="6"/>
      <c r="AV232" s="6"/>
      <c r="AW232" s="6"/>
      <c r="AX232" s="6"/>
      <c r="AY232" s="6"/>
      <c r="AZ232" s="6"/>
      <c r="BA232" s="6"/>
      <c r="BB232" s="6"/>
      <c r="BC232" s="6"/>
      <c r="BD232" s="6"/>
      <c r="BE232" s="6"/>
      <c r="BF232" s="6"/>
      <c r="BG232" s="6"/>
      <c r="BH232" s="6"/>
      <c r="BI232" s="6"/>
      <c r="BJ232" s="6"/>
      <c r="BK232" s="6"/>
      <c r="BL232" s="6"/>
      <c r="BM232" s="6"/>
      <c r="BN232" s="6"/>
      <c r="BO232" s="6"/>
      <c r="BP232" s="6"/>
      <c r="BQ232" s="6"/>
      <c r="BR232" s="6"/>
      <c r="BS232" s="6"/>
      <c r="BT232" s="6"/>
      <c r="BU232" s="6"/>
      <c r="BV232" s="6"/>
      <c r="BW232" s="6"/>
      <c r="BX232" s="6"/>
      <c r="BY232" s="6"/>
      <c r="BZ232" s="6"/>
      <c r="CA232" s="6"/>
      <c r="CB232" s="6"/>
      <c r="CC232" s="6"/>
      <c r="CD232" s="6"/>
      <c r="CE232" s="6"/>
      <c r="CF232" s="6"/>
      <c r="CG232" s="6"/>
      <c r="CH232" s="6"/>
      <c r="CI232" s="6"/>
      <c r="CJ232" s="6"/>
      <c r="CK232" s="6"/>
      <c r="CL232" s="6"/>
      <c r="CM232" s="6"/>
      <c r="CN232" s="6"/>
      <c r="CO232" s="6"/>
      <c r="CP232" s="6"/>
      <c r="CQ232" s="6"/>
      <c r="CR232" s="6"/>
      <c r="CS232" s="6"/>
      <c r="CT232" s="6"/>
      <c r="CU232" s="6"/>
      <c r="CV232" s="6"/>
      <c r="CW232" s="6"/>
      <c r="CX232" s="6"/>
      <c r="CY232" s="6"/>
      <c r="CZ232" s="6"/>
      <c r="DA232" s="6"/>
      <c r="DB232" s="6"/>
      <c r="DC232" s="6"/>
      <c r="DD232" s="6"/>
      <c r="DE232" s="6"/>
      <c r="DF232" s="6"/>
      <c r="DG232" s="6"/>
      <c r="DH232" s="6"/>
      <c r="DI232" s="6"/>
      <c r="DJ232" s="6"/>
      <c r="DK232" s="6"/>
      <c r="DL232" s="6"/>
      <c r="DM232" s="6"/>
      <c r="DN232" s="6"/>
      <c r="DO232" s="6"/>
      <c r="DP232" s="6"/>
      <c r="DQ232" s="6"/>
      <c r="DR232" s="6"/>
      <c r="DS232" s="6"/>
      <c r="DT232" s="6"/>
      <c r="DU232" s="6"/>
      <c r="DV232" s="6"/>
      <c r="DW232" s="6"/>
      <c r="DX232" s="6"/>
      <c r="DY232" s="6"/>
      <c r="DZ232" s="6"/>
      <c r="EA232" s="6"/>
      <c r="EB232" s="6"/>
      <c r="EC232" s="6"/>
      <c r="ED232" s="6"/>
      <c r="EE232" s="6"/>
      <c r="EF232" s="6"/>
      <c r="EG232" s="6"/>
      <c r="EH232" s="6"/>
      <c r="EI232" s="6"/>
      <c r="EJ232" s="6"/>
      <c r="EK232" s="6"/>
      <c r="EL232" s="6"/>
      <c r="EM232" s="6"/>
      <c r="EN232" s="6"/>
      <c r="EO232" s="6"/>
      <c r="EP232" s="6"/>
      <c r="EQ232" s="6"/>
      <c r="ER232" s="6"/>
      <c r="ES232" s="6"/>
      <c r="ET232" s="6"/>
      <c r="EU232" s="6"/>
      <c r="EV232" s="6"/>
      <c r="EW232" s="6"/>
      <c r="EX232" s="6"/>
      <c r="EY232" s="6"/>
      <c r="EZ232" s="6"/>
      <c r="FA232" s="6"/>
      <c r="FB232" s="6"/>
      <c r="FC232" s="6"/>
      <c r="FD232" s="6"/>
      <c r="FE232" s="6"/>
      <c r="FF232" s="6"/>
      <c r="FG232" s="6"/>
      <c r="FH232" s="6"/>
      <c r="FI232" s="6"/>
      <c r="FJ232" s="6"/>
      <c r="FK232" s="6"/>
      <c r="FL232" s="6"/>
      <c r="FM232" s="6"/>
    </row>
    <row r="233" ht="15.75" customHeight="1">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6"/>
      <c r="AE233" s="6"/>
      <c r="AF233" s="6"/>
      <c r="AG233" s="6"/>
      <c r="AH233" s="6"/>
      <c r="AI233" s="6"/>
      <c r="AJ233" s="6"/>
      <c r="AK233" s="6"/>
      <c r="AL233" s="6"/>
      <c r="AM233" s="6"/>
      <c r="AN233" s="6"/>
      <c r="AO233" s="6"/>
      <c r="AP233" s="6"/>
      <c r="AQ233" s="6"/>
      <c r="AR233" s="6"/>
      <c r="AS233" s="6"/>
      <c r="AT233" s="6"/>
      <c r="AU233" s="6"/>
      <c r="AV233" s="6"/>
      <c r="AW233" s="6"/>
      <c r="AX233" s="6"/>
      <c r="AY233" s="6"/>
      <c r="AZ233" s="6"/>
      <c r="BA233" s="6"/>
      <c r="BB233" s="6"/>
      <c r="BC233" s="6"/>
      <c r="BD233" s="6"/>
      <c r="BE233" s="6"/>
      <c r="BF233" s="6"/>
      <c r="BG233" s="6"/>
      <c r="BH233" s="6"/>
      <c r="BI233" s="6"/>
      <c r="BJ233" s="6"/>
      <c r="BK233" s="6"/>
      <c r="BL233" s="6"/>
      <c r="BM233" s="6"/>
      <c r="BN233" s="6"/>
      <c r="BO233" s="6"/>
      <c r="BP233" s="6"/>
      <c r="BQ233" s="6"/>
      <c r="BR233" s="6"/>
      <c r="BS233" s="6"/>
      <c r="BT233" s="6"/>
      <c r="BU233" s="6"/>
      <c r="BV233" s="6"/>
      <c r="BW233" s="6"/>
      <c r="BX233" s="6"/>
      <c r="BY233" s="6"/>
      <c r="BZ233" s="6"/>
      <c r="CA233" s="6"/>
      <c r="CB233" s="6"/>
      <c r="CC233" s="6"/>
      <c r="CD233" s="6"/>
      <c r="CE233" s="6"/>
      <c r="CF233" s="6"/>
      <c r="CG233" s="6"/>
      <c r="CH233" s="6"/>
      <c r="CI233" s="6"/>
      <c r="CJ233" s="6"/>
      <c r="CK233" s="6"/>
      <c r="CL233" s="6"/>
      <c r="CM233" s="6"/>
      <c r="CN233" s="6"/>
      <c r="CO233" s="6"/>
      <c r="CP233" s="6"/>
      <c r="CQ233" s="6"/>
      <c r="CR233" s="6"/>
      <c r="CS233" s="6"/>
      <c r="CT233" s="6"/>
      <c r="CU233" s="6"/>
      <c r="CV233" s="6"/>
      <c r="CW233" s="6"/>
      <c r="CX233" s="6"/>
      <c r="CY233" s="6"/>
      <c r="CZ233" s="6"/>
      <c r="DA233" s="6"/>
      <c r="DB233" s="6"/>
      <c r="DC233" s="6"/>
      <c r="DD233" s="6"/>
      <c r="DE233" s="6"/>
      <c r="DF233" s="6"/>
      <c r="DG233" s="6"/>
      <c r="DH233" s="6"/>
      <c r="DI233" s="6"/>
      <c r="DJ233" s="6"/>
      <c r="DK233" s="6"/>
      <c r="DL233" s="6"/>
      <c r="DM233" s="6"/>
      <c r="DN233" s="6"/>
      <c r="DO233" s="6"/>
      <c r="DP233" s="6"/>
      <c r="DQ233" s="6"/>
      <c r="DR233" s="6"/>
      <c r="DS233" s="6"/>
      <c r="DT233" s="6"/>
      <c r="DU233" s="6"/>
      <c r="DV233" s="6"/>
      <c r="DW233" s="6"/>
      <c r="DX233" s="6"/>
      <c r="DY233" s="6"/>
      <c r="DZ233" s="6"/>
      <c r="EA233" s="6"/>
      <c r="EB233" s="6"/>
      <c r="EC233" s="6"/>
      <c r="ED233" s="6"/>
      <c r="EE233" s="6"/>
      <c r="EF233" s="6"/>
      <c r="EG233" s="6"/>
      <c r="EH233" s="6"/>
      <c r="EI233" s="6"/>
      <c r="EJ233" s="6"/>
      <c r="EK233" s="6"/>
      <c r="EL233" s="6"/>
      <c r="EM233" s="6"/>
      <c r="EN233" s="6"/>
      <c r="EO233" s="6"/>
      <c r="EP233" s="6"/>
      <c r="EQ233" s="6"/>
      <c r="ER233" s="6"/>
      <c r="ES233" s="6"/>
      <c r="ET233" s="6"/>
      <c r="EU233" s="6"/>
      <c r="EV233" s="6"/>
      <c r="EW233" s="6"/>
      <c r="EX233" s="6"/>
      <c r="EY233" s="6"/>
      <c r="EZ233" s="6"/>
      <c r="FA233" s="6"/>
      <c r="FB233" s="6"/>
      <c r="FC233" s="6"/>
      <c r="FD233" s="6"/>
      <c r="FE233" s="6"/>
      <c r="FF233" s="6"/>
      <c r="FG233" s="6"/>
      <c r="FH233" s="6"/>
      <c r="FI233" s="6"/>
      <c r="FJ233" s="6"/>
      <c r="FK233" s="6"/>
      <c r="FL233" s="6"/>
      <c r="FM233" s="6"/>
    </row>
    <row r="234" ht="15.75" customHeight="1">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c r="AW234" s="6"/>
      <c r="AX234" s="6"/>
      <c r="AY234" s="6"/>
      <c r="AZ234" s="6"/>
      <c r="BA234" s="6"/>
      <c r="BB234" s="6"/>
      <c r="BC234" s="6"/>
      <c r="BD234" s="6"/>
      <c r="BE234" s="6"/>
      <c r="BF234" s="6"/>
      <c r="BG234" s="6"/>
      <c r="BH234" s="6"/>
      <c r="BI234" s="6"/>
      <c r="BJ234" s="6"/>
      <c r="BK234" s="6"/>
      <c r="BL234" s="6"/>
      <c r="BM234" s="6"/>
      <c r="BN234" s="6"/>
      <c r="BO234" s="6"/>
      <c r="BP234" s="6"/>
      <c r="BQ234" s="6"/>
      <c r="BR234" s="6"/>
      <c r="BS234" s="6"/>
      <c r="BT234" s="6"/>
      <c r="BU234" s="6"/>
      <c r="BV234" s="6"/>
      <c r="BW234" s="6"/>
      <c r="BX234" s="6"/>
      <c r="BY234" s="6"/>
      <c r="BZ234" s="6"/>
      <c r="CA234" s="6"/>
      <c r="CB234" s="6"/>
      <c r="CC234" s="6"/>
      <c r="CD234" s="6"/>
      <c r="CE234" s="6"/>
      <c r="CF234" s="6"/>
      <c r="CG234" s="6"/>
      <c r="CH234" s="6"/>
      <c r="CI234" s="6"/>
      <c r="CJ234" s="6"/>
      <c r="CK234" s="6"/>
      <c r="CL234" s="6"/>
      <c r="CM234" s="6"/>
      <c r="CN234" s="6"/>
      <c r="CO234" s="6"/>
      <c r="CP234" s="6"/>
      <c r="CQ234" s="6"/>
      <c r="CR234" s="6"/>
      <c r="CS234" s="6"/>
      <c r="CT234" s="6"/>
      <c r="CU234" s="6"/>
      <c r="CV234" s="6"/>
      <c r="CW234" s="6"/>
      <c r="CX234" s="6"/>
      <c r="CY234" s="6"/>
      <c r="CZ234" s="6"/>
      <c r="DA234" s="6"/>
      <c r="DB234" s="6"/>
      <c r="DC234" s="6"/>
      <c r="DD234" s="6"/>
      <c r="DE234" s="6"/>
      <c r="DF234" s="6"/>
      <c r="DG234" s="6"/>
      <c r="DH234" s="6"/>
      <c r="DI234" s="6"/>
      <c r="DJ234" s="6"/>
      <c r="DK234" s="6"/>
      <c r="DL234" s="6"/>
      <c r="DM234" s="6"/>
      <c r="DN234" s="6"/>
      <c r="DO234" s="6"/>
      <c r="DP234" s="6"/>
      <c r="DQ234" s="6"/>
      <c r="DR234" s="6"/>
      <c r="DS234" s="6"/>
      <c r="DT234" s="6"/>
      <c r="DU234" s="6"/>
      <c r="DV234" s="6"/>
      <c r="DW234" s="6"/>
      <c r="DX234" s="6"/>
      <c r="DY234" s="6"/>
      <c r="DZ234" s="6"/>
      <c r="EA234" s="6"/>
      <c r="EB234" s="6"/>
      <c r="EC234" s="6"/>
      <c r="ED234" s="6"/>
      <c r="EE234" s="6"/>
      <c r="EF234" s="6"/>
      <c r="EG234" s="6"/>
      <c r="EH234" s="6"/>
      <c r="EI234" s="6"/>
      <c r="EJ234" s="6"/>
      <c r="EK234" s="6"/>
      <c r="EL234" s="6"/>
      <c r="EM234" s="6"/>
      <c r="EN234" s="6"/>
      <c r="EO234" s="6"/>
      <c r="EP234" s="6"/>
      <c r="EQ234" s="6"/>
      <c r="ER234" s="6"/>
      <c r="ES234" s="6"/>
      <c r="ET234" s="6"/>
      <c r="EU234" s="6"/>
      <c r="EV234" s="6"/>
      <c r="EW234" s="6"/>
      <c r="EX234" s="6"/>
      <c r="EY234" s="6"/>
      <c r="EZ234" s="6"/>
      <c r="FA234" s="6"/>
      <c r="FB234" s="6"/>
      <c r="FC234" s="6"/>
      <c r="FD234" s="6"/>
      <c r="FE234" s="6"/>
      <c r="FF234" s="6"/>
      <c r="FG234" s="6"/>
      <c r="FH234" s="6"/>
      <c r="FI234" s="6"/>
      <c r="FJ234" s="6"/>
      <c r="FK234" s="6"/>
      <c r="FL234" s="6"/>
      <c r="FM234" s="6"/>
    </row>
    <row r="235" ht="15.75" customHeight="1">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c r="AS235" s="6"/>
      <c r="AT235" s="6"/>
      <c r="AU235" s="6"/>
      <c r="AV235" s="6"/>
      <c r="AW235" s="6"/>
      <c r="AX235" s="6"/>
      <c r="AY235" s="6"/>
      <c r="AZ235" s="6"/>
      <c r="BA235" s="6"/>
      <c r="BB235" s="6"/>
      <c r="BC235" s="6"/>
      <c r="BD235" s="6"/>
      <c r="BE235" s="6"/>
      <c r="BF235" s="6"/>
      <c r="BG235" s="6"/>
      <c r="BH235" s="6"/>
      <c r="BI235" s="6"/>
      <c r="BJ235" s="6"/>
      <c r="BK235" s="6"/>
      <c r="BL235" s="6"/>
      <c r="BM235" s="6"/>
      <c r="BN235" s="6"/>
      <c r="BO235" s="6"/>
      <c r="BP235" s="6"/>
      <c r="BQ235" s="6"/>
      <c r="BR235" s="6"/>
      <c r="BS235" s="6"/>
      <c r="BT235" s="6"/>
      <c r="BU235" s="6"/>
      <c r="BV235" s="6"/>
      <c r="BW235" s="6"/>
      <c r="BX235" s="6"/>
      <c r="BY235" s="6"/>
      <c r="BZ235" s="6"/>
      <c r="CA235" s="6"/>
      <c r="CB235" s="6"/>
      <c r="CC235" s="6"/>
      <c r="CD235" s="6"/>
      <c r="CE235" s="6"/>
      <c r="CF235" s="6"/>
      <c r="CG235" s="6"/>
      <c r="CH235" s="6"/>
      <c r="CI235" s="6"/>
      <c r="CJ235" s="6"/>
      <c r="CK235" s="6"/>
      <c r="CL235" s="6"/>
      <c r="CM235" s="6"/>
      <c r="CN235" s="6"/>
      <c r="CO235" s="6"/>
      <c r="CP235" s="6"/>
      <c r="CQ235" s="6"/>
      <c r="CR235" s="6"/>
      <c r="CS235" s="6"/>
      <c r="CT235" s="6"/>
      <c r="CU235" s="6"/>
      <c r="CV235" s="6"/>
      <c r="CW235" s="6"/>
      <c r="CX235" s="6"/>
      <c r="CY235" s="6"/>
      <c r="CZ235" s="6"/>
      <c r="DA235" s="6"/>
      <c r="DB235" s="6"/>
      <c r="DC235" s="6"/>
      <c r="DD235" s="6"/>
      <c r="DE235" s="6"/>
      <c r="DF235" s="6"/>
      <c r="DG235" s="6"/>
      <c r="DH235" s="6"/>
      <c r="DI235" s="6"/>
      <c r="DJ235" s="6"/>
      <c r="DK235" s="6"/>
      <c r="DL235" s="6"/>
      <c r="DM235" s="6"/>
      <c r="DN235" s="6"/>
      <c r="DO235" s="6"/>
      <c r="DP235" s="6"/>
      <c r="DQ235" s="6"/>
      <c r="DR235" s="6"/>
      <c r="DS235" s="6"/>
      <c r="DT235" s="6"/>
      <c r="DU235" s="6"/>
      <c r="DV235" s="6"/>
      <c r="DW235" s="6"/>
      <c r="DX235" s="6"/>
      <c r="DY235" s="6"/>
      <c r="DZ235" s="6"/>
      <c r="EA235" s="6"/>
      <c r="EB235" s="6"/>
      <c r="EC235" s="6"/>
      <c r="ED235" s="6"/>
      <c r="EE235" s="6"/>
      <c r="EF235" s="6"/>
      <c r="EG235" s="6"/>
      <c r="EH235" s="6"/>
      <c r="EI235" s="6"/>
      <c r="EJ235" s="6"/>
      <c r="EK235" s="6"/>
      <c r="EL235" s="6"/>
      <c r="EM235" s="6"/>
      <c r="EN235" s="6"/>
      <c r="EO235" s="6"/>
      <c r="EP235" s="6"/>
      <c r="EQ235" s="6"/>
      <c r="ER235" s="6"/>
      <c r="ES235" s="6"/>
      <c r="ET235" s="6"/>
      <c r="EU235" s="6"/>
      <c r="EV235" s="6"/>
      <c r="EW235" s="6"/>
      <c r="EX235" s="6"/>
      <c r="EY235" s="6"/>
      <c r="EZ235" s="6"/>
      <c r="FA235" s="6"/>
      <c r="FB235" s="6"/>
      <c r="FC235" s="6"/>
      <c r="FD235" s="6"/>
      <c r="FE235" s="6"/>
      <c r="FF235" s="6"/>
      <c r="FG235" s="6"/>
      <c r="FH235" s="6"/>
      <c r="FI235" s="6"/>
      <c r="FJ235" s="6"/>
      <c r="FK235" s="6"/>
      <c r="FL235" s="6"/>
      <c r="FM235" s="6"/>
    </row>
    <row r="236" ht="15.75" customHeight="1">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c r="AV236" s="6"/>
      <c r="AW236" s="6"/>
      <c r="AX236" s="6"/>
      <c r="AY236" s="6"/>
      <c r="AZ236" s="6"/>
      <c r="BA236" s="6"/>
      <c r="BB236" s="6"/>
      <c r="BC236" s="6"/>
      <c r="BD236" s="6"/>
      <c r="BE236" s="6"/>
      <c r="BF236" s="6"/>
      <c r="BG236" s="6"/>
      <c r="BH236" s="6"/>
      <c r="BI236" s="6"/>
      <c r="BJ236" s="6"/>
      <c r="BK236" s="6"/>
      <c r="BL236" s="6"/>
      <c r="BM236" s="6"/>
      <c r="BN236" s="6"/>
      <c r="BO236" s="6"/>
      <c r="BP236" s="6"/>
      <c r="BQ236" s="6"/>
      <c r="BR236" s="6"/>
      <c r="BS236" s="6"/>
      <c r="BT236" s="6"/>
      <c r="BU236" s="6"/>
      <c r="BV236" s="6"/>
      <c r="BW236" s="6"/>
      <c r="BX236" s="6"/>
      <c r="BY236" s="6"/>
      <c r="BZ236" s="6"/>
      <c r="CA236" s="6"/>
      <c r="CB236" s="6"/>
      <c r="CC236" s="6"/>
      <c r="CD236" s="6"/>
      <c r="CE236" s="6"/>
      <c r="CF236" s="6"/>
      <c r="CG236" s="6"/>
      <c r="CH236" s="6"/>
      <c r="CI236" s="6"/>
      <c r="CJ236" s="6"/>
      <c r="CK236" s="6"/>
      <c r="CL236" s="6"/>
      <c r="CM236" s="6"/>
      <c r="CN236" s="6"/>
      <c r="CO236" s="6"/>
      <c r="CP236" s="6"/>
      <c r="CQ236" s="6"/>
      <c r="CR236" s="6"/>
      <c r="CS236" s="6"/>
      <c r="CT236" s="6"/>
      <c r="CU236" s="6"/>
      <c r="CV236" s="6"/>
      <c r="CW236" s="6"/>
      <c r="CX236" s="6"/>
      <c r="CY236" s="6"/>
      <c r="CZ236" s="6"/>
      <c r="DA236" s="6"/>
      <c r="DB236" s="6"/>
      <c r="DC236" s="6"/>
      <c r="DD236" s="6"/>
      <c r="DE236" s="6"/>
      <c r="DF236" s="6"/>
      <c r="DG236" s="6"/>
      <c r="DH236" s="6"/>
      <c r="DI236" s="6"/>
      <c r="DJ236" s="6"/>
      <c r="DK236" s="6"/>
      <c r="DL236" s="6"/>
      <c r="DM236" s="6"/>
      <c r="DN236" s="6"/>
      <c r="DO236" s="6"/>
      <c r="DP236" s="6"/>
      <c r="DQ236" s="6"/>
      <c r="DR236" s="6"/>
      <c r="DS236" s="6"/>
      <c r="DT236" s="6"/>
      <c r="DU236" s="6"/>
      <c r="DV236" s="6"/>
      <c r="DW236" s="6"/>
      <c r="DX236" s="6"/>
      <c r="DY236" s="6"/>
      <c r="DZ236" s="6"/>
      <c r="EA236" s="6"/>
      <c r="EB236" s="6"/>
      <c r="EC236" s="6"/>
      <c r="ED236" s="6"/>
      <c r="EE236" s="6"/>
      <c r="EF236" s="6"/>
      <c r="EG236" s="6"/>
      <c r="EH236" s="6"/>
      <c r="EI236" s="6"/>
      <c r="EJ236" s="6"/>
      <c r="EK236" s="6"/>
      <c r="EL236" s="6"/>
      <c r="EM236" s="6"/>
      <c r="EN236" s="6"/>
      <c r="EO236" s="6"/>
      <c r="EP236" s="6"/>
      <c r="EQ236" s="6"/>
      <c r="ER236" s="6"/>
      <c r="ES236" s="6"/>
      <c r="ET236" s="6"/>
      <c r="EU236" s="6"/>
      <c r="EV236" s="6"/>
      <c r="EW236" s="6"/>
      <c r="EX236" s="6"/>
      <c r="EY236" s="6"/>
      <c r="EZ236" s="6"/>
      <c r="FA236" s="6"/>
      <c r="FB236" s="6"/>
      <c r="FC236" s="6"/>
      <c r="FD236" s="6"/>
      <c r="FE236" s="6"/>
      <c r="FF236" s="6"/>
      <c r="FG236" s="6"/>
      <c r="FH236" s="6"/>
      <c r="FI236" s="6"/>
      <c r="FJ236" s="6"/>
      <c r="FK236" s="6"/>
      <c r="FL236" s="6"/>
      <c r="FM236" s="6"/>
    </row>
    <row r="237" ht="15.75" customHeight="1">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c r="AX237" s="6"/>
      <c r="AY237" s="6"/>
      <c r="AZ237" s="6"/>
      <c r="BA237" s="6"/>
      <c r="BB237" s="6"/>
      <c r="BC237" s="6"/>
      <c r="BD237" s="6"/>
      <c r="BE237" s="6"/>
      <c r="BF237" s="6"/>
      <c r="BG237" s="6"/>
      <c r="BH237" s="6"/>
      <c r="BI237" s="6"/>
      <c r="BJ237" s="6"/>
      <c r="BK237" s="6"/>
      <c r="BL237" s="6"/>
      <c r="BM237" s="6"/>
      <c r="BN237" s="6"/>
      <c r="BO237" s="6"/>
      <c r="BP237" s="6"/>
      <c r="BQ237" s="6"/>
      <c r="BR237" s="6"/>
      <c r="BS237" s="6"/>
      <c r="BT237" s="6"/>
      <c r="BU237" s="6"/>
      <c r="BV237" s="6"/>
      <c r="BW237" s="6"/>
      <c r="BX237" s="6"/>
      <c r="BY237" s="6"/>
      <c r="BZ237" s="6"/>
      <c r="CA237" s="6"/>
      <c r="CB237" s="6"/>
      <c r="CC237" s="6"/>
      <c r="CD237" s="6"/>
      <c r="CE237" s="6"/>
      <c r="CF237" s="6"/>
      <c r="CG237" s="6"/>
      <c r="CH237" s="6"/>
      <c r="CI237" s="6"/>
      <c r="CJ237" s="6"/>
      <c r="CK237" s="6"/>
      <c r="CL237" s="6"/>
      <c r="CM237" s="6"/>
      <c r="CN237" s="6"/>
      <c r="CO237" s="6"/>
      <c r="CP237" s="6"/>
      <c r="CQ237" s="6"/>
      <c r="CR237" s="6"/>
      <c r="CS237" s="6"/>
      <c r="CT237" s="6"/>
      <c r="CU237" s="6"/>
      <c r="CV237" s="6"/>
      <c r="CW237" s="6"/>
      <c r="CX237" s="6"/>
      <c r="CY237" s="6"/>
      <c r="CZ237" s="6"/>
      <c r="DA237" s="6"/>
      <c r="DB237" s="6"/>
      <c r="DC237" s="6"/>
      <c r="DD237" s="6"/>
      <c r="DE237" s="6"/>
      <c r="DF237" s="6"/>
      <c r="DG237" s="6"/>
      <c r="DH237" s="6"/>
      <c r="DI237" s="6"/>
      <c r="DJ237" s="6"/>
      <c r="DK237" s="6"/>
      <c r="DL237" s="6"/>
      <c r="DM237" s="6"/>
      <c r="DN237" s="6"/>
      <c r="DO237" s="6"/>
      <c r="DP237" s="6"/>
      <c r="DQ237" s="6"/>
      <c r="DR237" s="6"/>
      <c r="DS237" s="6"/>
      <c r="DT237" s="6"/>
      <c r="DU237" s="6"/>
      <c r="DV237" s="6"/>
      <c r="DW237" s="6"/>
      <c r="DX237" s="6"/>
      <c r="DY237" s="6"/>
      <c r="DZ237" s="6"/>
      <c r="EA237" s="6"/>
      <c r="EB237" s="6"/>
      <c r="EC237" s="6"/>
      <c r="ED237" s="6"/>
      <c r="EE237" s="6"/>
      <c r="EF237" s="6"/>
      <c r="EG237" s="6"/>
      <c r="EH237" s="6"/>
      <c r="EI237" s="6"/>
      <c r="EJ237" s="6"/>
      <c r="EK237" s="6"/>
      <c r="EL237" s="6"/>
      <c r="EM237" s="6"/>
      <c r="EN237" s="6"/>
      <c r="EO237" s="6"/>
      <c r="EP237" s="6"/>
      <c r="EQ237" s="6"/>
      <c r="ER237" s="6"/>
      <c r="ES237" s="6"/>
      <c r="ET237" s="6"/>
      <c r="EU237" s="6"/>
      <c r="EV237" s="6"/>
      <c r="EW237" s="6"/>
      <c r="EX237" s="6"/>
      <c r="EY237" s="6"/>
      <c r="EZ237" s="6"/>
      <c r="FA237" s="6"/>
      <c r="FB237" s="6"/>
      <c r="FC237" s="6"/>
      <c r="FD237" s="6"/>
      <c r="FE237" s="6"/>
      <c r="FF237" s="6"/>
      <c r="FG237" s="6"/>
      <c r="FH237" s="6"/>
      <c r="FI237" s="6"/>
      <c r="FJ237" s="6"/>
      <c r="FK237" s="6"/>
      <c r="FL237" s="6"/>
      <c r="FM237" s="6"/>
    </row>
    <row r="238" ht="15.75" customHeight="1">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c r="BC238" s="6"/>
      <c r="BD238" s="6"/>
      <c r="BE238" s="6"/>
      <c r="BF238" s="6"/>
      <c r="BG238" s="6"/>
      <c r="BH238" s="6"/>
      <c r="BI238" s="6"/>
      <c r="BJ238" s="6"/>
      <c r="BK238" s="6"/>
      <c r="BL238" s="6"/>
      <c r="BM238" s="6"/>
      <c r="BN238" s="6"/>
      <c r="BO238" s="6"/>
      <c r="BP238" s="6"/>
      <c r="BQ238" s="6"/>
      <c r="BR238" s="6"/>
      <c r="BS238" s="6"/>
      <c r="BT238" s="6"/>
      <c r="BU238" s="6"/>
      <c r="BV238" s="6"/>
      <c r="BW238" s="6"/>
      <c r="BX238" s="6"/>
      <c r="BY238" s="6"/>
      <c r="BZ238" s="6"/>
      <c r="CA238" s="6"/>
      <c r="CB238" s="6"/>
      <c r="CC238" s="6"/>
      <c r="CD238" s="6"/>
      <c r="CE238" s="6"/>
      <c r="CF238" s="6"/>
      <c r="CG238" s="6"/>
      <c r="CH238" s="6"/>
      <c r="CI238" s="6"/>
      <c r="CJ238" s="6"/>
      <c r="CK238" s="6"/>
      <c r="CL238" s="6"/>
      <c r="CM238" s="6"/>
      <c r="CN238" s="6"/>
      <c r="CO238" s="6"/>
      <c r="CP238" s="6"/>
      <c r="CQ238" s="6"/>
      <c r="CR238" s="6"/>
      <c r="CS238" s="6"/>
      <c r="CT238" s="6"/>
      <c r="CU238" s="6"/>
      <c r="CV238" s="6"/>
      <c r="CW238" s="6"/>
      <c r="CX238" s="6"/>
      <c r="CY238" s="6"/>
      <c r="CZ238" s="6"/>
      <c r="DA238" s="6"/>
      <c r="DB238" s="6"/>
      <c r="DC238" s="6"/>
      <c r="DD238" s="6"/>
      <c r="DE238" s="6"/>
      <c r="DF238" s="6"/>
      <c r="DG238" s="6"/>
      <c r="DH238" s="6"/>
      <c r="DI238" s="6"/>
      <c r="DJ238" s="6"/>
      <c r="DK238" s="6"/>
      <c r="DL238" s="6"/>
      <c r="DM238" s="6"/>
      <c r="DN238" s="6"/>
      <c r="DO238" s="6"/>
      <c r="DP238" s="6"/>
      <c r="DQ238" s="6"/>
      <c r="DR238" s="6"/>
      <c r="DS238" s="6"/>
      <c r="DT238" s="6"/>
      <c r="DU238" s="6"/>
      <c r="DV238" s="6"/>
      <c r="DW238" s="6"/>
      <c r="DX238" s="6"/>
      <c r="DY238" s="6"/>
      <c r="DZ238" s="6"/>
      <c r="EA238" s="6"/>
      <c r="EB238" s="6"/>
      <c r="EC238" s="6"/>
      <c r="ED238" s="6"/>
      <c r="EE238" s="6"/>
      <c r="EF238" s="6"/>
      <c r="EG238" s="6"/>
      <c r="EH238" s="6"/>
      <c r="EI238" s="6"/>
      <c r="EJ238" s="6"/>
      <c r="EK238" s="6"/>
      <c r="EL238" s="6"/>
      <c r="EM238" s="6"/>
      <c r="EN238" s="6"/>
      <c r="EO238" s="6"/>
      <c r="EP238" s="6"/>
      <c r="EQ238" s="6"/>
      <c r="ER238" s="6"/>
      <c r="ES238" s="6"/>
      <c r="ET238" s="6"/>
      <c r="EU238" s="6"/>
      <c r="EV238" s="6"/>
      <c r="EW238" s="6"/>
      <c r="EX238" s="6"/>
      <c r="EY238" s="6"/>
      <c r="EZ238" s="6"/>
      <c r="FA238" s="6"/>
      <c r="FB238" s="6"/>
      <c r="FC238" s="6"/>
      <c r="FD238" s="6"/>
      <c r="FE238" s="6"/>
      <c r="FF238" s="6"/>
      <c r="FG238" s="6"/>
      <c r="FH238" s="6"/>
      <c r="FI238" s="6"/>
      <c r="FJ238" s="6"/>
      <c r="FK238" s="6"/>
      <c r="FL238" s="6"/>
      <c r="FM238" s="6"/>
    </row>
    <row r="239" ht="15.75" customHeight="1">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c r="AZ239" s="6"/>
      <c r="BA239" s="6"/>
      <c r="BB239" s="6"/>
      <c r="BC239" s="6"/>
      <c r="BD239" s="6"/>
      <c r="BE239" s="6"/>
      <c r="BF239" s="6"/>
      <c r="BG239" s="6"/>
      <c r="BH239" s="6"/>
      <c r="BI239" s="6"/>
      <c r="BJ239" s="6"/>
      <c r="BK239" s="6"/>
      <c r="BL239" s="6"/>
      <c r="BM239" s="6"/>
      <c r="BN239" s="6"/>
      <c r="BO239" s="6"/>
      <c r="BP239" s="6"/>
      <c r="BQ239" s="6"/>
      <c r="BR239" s="6"/>
      <c r="BS239" s="6"/>
      <c r="BT239" s="6"/>
      <c r="BU239" s="6"/>
      <c r="BV239" s="6"/>
      <c r="BW239" s="6"/>
      <c r="BX239" s="6"/>
      <c r="BY239" s="6"/>
      <c r="BZ239" s="6"/>
      <c r="CA239" s="6"/>
      <c r="CB239" s="6"/>
      <c r="CC239" s="6"/>
      <c r="CD239" s="6"/>
      <c r="CE239" s="6"/>
      <c r="CF239" s="6"/>
      <c r="CG239" s="6"/>
      <c r="CH239" s="6"/>
      <c r="CI239" s="6"/>
      <c r="CJ239" s="6"/>
      <c r="CK239" s="6"/>
      <c r="CL239" s="6"/>
      <c r="CM239" s="6"/>
      <c r="CN239" s="6"/>
      <c r="CO239" s="6"/>
      <c r="CP239" s="6"/>
      <c r="CQ239" s="6"/>
      <c r="CR239" s="6"/>
      <c r="CS239" s="6"/>
      <c r="CT239" s="6"/>
      <c r="CU239" s="6"/>
      <c r="CV239" s="6"/>
      <c r="CW239" s="6"/>
      <c r="CX239" s="6"/>
      <c r="CY239" s="6"/>
      <c r="CZ239" s="6"/>
      <c r="DA239" s="6"/>
      <c r="DB239" s="6"/>
      <c r="DC239" s="6"/>
      <c r="DD239" s="6"/>
      <c r="DE239" s="6"/>
      <c r="DF239" s="6"/>
      <c r="DG239" s="6"/>
      <c r="DH239" s="6"/>
      <c r="DI239" s="6"/>
      <c r="DJ239" s="6"/>
      <c r="DK239" s="6"/>
      <c r="DL239" s="6"/>
      <c r="DM239" s="6"/>
      <c r="DN239" s="6"/>
      <c r="DO239" s="6"/>
      <c r="DP239" s="6"/>
      <c r="DQ239" s="6"/>
      <c r="DR239" s="6"/>
      <c r="DS239" s="6"/>
      <c r="DT239" s="6"/>
      <c r="DU239" s="6"/>
      <c r="DV239" s="6"/>
      <c r="DW239" s="6"/>
      <c r="DX239" s="6"/>
      <c r="DY239" s="6"/>
      <c r="DZ239" s="6"/>
      <c r="EA239" s="6"/>
      <c r="EB239" s="6"/>
      <c r="EC239" s="6"/>
      <c r="ED239" s="6"/>
      <c r="EE239" s="6"/>
      <c r="EF239" s="6"/>
      <c r="EG239" s="6"/>
      <c r="EH239" s="6"/>
      <c r="EI239" s="6"/>
      <c r="EJ239" s="6"/>
      <c r="EK239" s="6"/>
      <c r="EL239" s="6"/>
      <c r="EM239" s="6"/>
      <c r="EN239" s="6"/>
      <c r="EO239" s="6"/>
      <c r="EP239" s="6"/>
      <c r="EQ239" s="6"/>
      <c r="ER239" s="6"/>
      <c r="ES239" s="6"/>
      <c r="ET239" s="6"/>
      <c r="EU239" s="6"/>
      <c r="EV239" s="6"/>
      <c r="EW239" s="6"/>
      <c r="EX239" s="6"/>
      <c r="EY239" s="6"/>
      <c r="EZ239" s="6"/>
      <c r="FA239" s="6"/>
      <c r="FB239" s="6"/>
      <c r="FC239" s="6"/>
      <c r="FD239" s="6"/>
      <c r="FE239" s="6"/>
      <c r="FF239" s="6"/>
      <c r="FG239" s="6"/>
      <c r="FH239" s="6"/>
      <c r="FI239" s="6"/>
      <c r="FJ239" s="6"/>
      <c r="FK239" s="6"/>
      <c r="FL239" s="6"/>
      <c r="FM239" s="6"/>
    </row>
    <row r="240" ht="15.75" customHeight="1">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c r="BB240" s="6"/>
      <c r="BC240" s="6"/>
      <c r="BD240" s="6"/>
      <c r="BE240" s="6"/>
      <c r="BF240" s="6"/>
      <c r="BG240" s="6"/>
      <c r="BH240" s="6"/>
      <c r="BI240" s="6"/>
      <c r="BJ240" s="6"/>
      <c r="BK240" s="6"/>
      <c r="BL240" s="6"/>
      <c r="BM240" s="6"/>
      <c r="BN240" s="6"/>
      <c r="BO240" s="6"/>
      <c r="BP240" s="6"/>
      <c r="BQ240" s="6"/>
      <c r="BR240" s="6"/>
      <c r="BS240" s="6"/>
      <c r="BT240" s="6"/>
      <c r="BU240" s="6"/>
      <c r="BV240" s="6"/>
      <c r="BW240" s="6"/>
      <c r="BX240" s="6"/>
      <c r="BY240" s="6"/>
      <c r="BZ240" s="6"/>
      <c r="CA240" s="6"/>
      <c r="CB240" s="6"/>
      <c r="CC240" s="6"/>
      <c r="CD240" s="6"/>
      <c r="CE240" s="6"/>
      <c r="CF240" s="6"/>
      <c r="CG240" s="6"/>
      <c r="CH240" s="6"/>
      <c r="CI240" s="6"/>
      <c r="CJ240" s="6"/>
      <c r="CK240" s="6"/>
      <c r="CL240" s="6"/>
      <c r="CM240" s="6"/>
      <c r="CN240" s="6"/>
      <c r="CO240" s="6"/>
      <c r="CP240" s="6"/>
      <c r="CQ240" s="6"/>
      <c r="CR240" s="6"/>
      <c r="CS240" s="6"/>
      <c r="CT240" s="6"/>
      <c r="CU240" s="6"/>
      <c r="CV240" s="6"/>
      <c r="CW240" s="6"/>
      <c r="CX240" s="6"/>
      <c r="CY240" s="6"/>
      <c r="CZ240" s="6"/>
      <c r="DA240" s="6"/>
      <c r="DB240" s="6"/>
      <c r="DC240" s="6"/>
      <c r="DD240" s="6"/>
      <c r="DE240" s="6"/>
      <c r="DF240" s="6"/>
      <c r="DG240" s="6"/>
      <c r="DH240" s="6"/>
      <c r="DI240" s="6"/>
      <c r="DJ240" s="6"/>
      <c r="DK240" s="6"/>
      <c r="DL240" s="6"/>
      <c r="DM240" s="6"/>
      <c r="DN240" s="6"/>
      <c r="DO240" s="6"/>
      <c r="DP240" s="6"/>
      <c r="DQ240" s="6"/>
      <c r="DR240" s="6"/>
      <c r="DS240" s="6"/>
      <c r="DT240" s="6"/>
      <c r="DU240" s="6"/>
      <c r="DV240" s="6"/>
      <c r="DW240" s="6"/>
      <c r="DX240" s="6"/>
      <c r="DY240" s="6"/>
      <c r="DZ240" s="6"/>
      <c r="EA240" s="6"/>
      <c r="EB240" s="6"/>
      <c r="EC240" s="6"/>
      <c r="ED240" s="6"/>
      <c r="EE240" s="6"/>
      <c r="EF240" s="6"/>
      <c r="EG240" s="6"/>
      <c r="EH240" s="6"/>
      <c r="EI240" s="6"/>
      <c r="EJ240" s="6"/>
      <c r="EK240" s="6"/>
      <c r="EL240" s="6"/>
      <c r="EM240" s="6"/>
      <c r="EN240" s="6"/>
      <c r="EO240" s="6"/>
      <c r="EP240" s="6"/>
      <c r="EQ240" s="6"/>
      <c r="ER240" s="6"/>
      <c r="ES240" s="6"/>
      <c r="ET240" s="6"/>
      <c r="EU240" s="6"/>
      <c r="EV240" s="6"/>
      <c r="EW240" s="6"/>
      <c r="EX240" s="6"/>
      <c r="EY240" s="6"/>
      <c r="EZ240" s="6"/>
      <c r="FA240" s="6"/>
      <c r="FB240" s="6"/>
      <c r="FC240" s="6"/>
      <c r="FD240" s="6"/>
      <c r="FE240" s="6"/>
      <c r="FF240" s="6"/>
      <c r="FG240" s="6"/>
      <c r="FH240" s="6"/>
      <c r="FI240" s="6"/>
      <c r="FJ240" s="6"/>
      <c r="FK240" s="6"/>
      <c r="FL240" s="6"/>
      <c r="FM240" s="6"/>
    </row>
    <row r="241" ht="15.75" customHeight="1">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c r="AX241" s="6"/>
      <c r="AY241" s="6"/>
      <c r="AZ241" s="6"/>
      <c r="BA241" s="6"/>
      <c r="BB241" s="6"/>
      <c r="BC241" s="6"/>
      <c r="BD241" s="6"/>
      <c r="BE241" s="6"/>
      <c r="BF241" s="6"/>
      <c r="BG241" s="6"/>
      <c r="BH241" s="6"/>
      <c r="BI241" s="6"/>
      <c r="BJ241" s="6"/>
      <c r="BK241" s="6"/>
      <c r="BL241" s="6"/>
      <c r="BM241" s="6"/>
      <c r="BN241" s="6"/>
      <c r="BO241" s="6"/>
      <c r="BP241" s="6"/>
      <c r="BQ241" s="6"/>
      <c r="BR241" s="6"/>
      <c r="BS241" s="6"/>
      <c r="BT241" s="6"/>
      <c r="BU241" s="6"/>
      <c r="BV241" s="6"/>
      <c r="BW241" s="6"/>
      <c r="BX241" s="6"/>
      <c r="BY241" s="6"/>
      <c r="BZ241" s="6"/>
      <c r="CA241" s="6"/>
      <c r="CB241" s="6"/>
      <c r="CC241" s="6"/>
      <c r="CD241" s="6"/>
      <c r="CE241" s="6"/>
      <c r="CF241" s="6"/>
      <c r="CG241" s="6"/>
      <c r="CH241" s="6"/>
      <c r="CI241" s="6"/>
      <c r="CJ241" s="6"/>
      <c r="CK241" s="6"/>
      <c r="CL241" s="6"/>
      <c r="CM241" s="6"/>
      <c r="CN241" s="6"/>
      <c r="CO241" s="6"/>
      <c r="CP241" s="6"/>
      <c r="CQ241" s="6"/>
      <c r="CR241" s="6"/>
      <c r="CS241" s="6"/>
      <c r="CT241" s="6"/>
      <c r="CU241" s="6"/>
      <c r="CV241" s="6"/>
      <c r="CW241" s="6"/>
      <c r="CX241" s="6"/>
      <c r="CY241" s="6"/>
      <c r="CZ241" s="6"/>
      <c r="DA241" s="6"/>
      <c r="DB241" s="6"/>
      <c r="DC241" s="6"/>
      <c r="DD241" s="6"/>
      <c r="DE241" s="6"/>
      <c r="DF241" s="6"/>
      <c r="DG241" s="6"/>
      <c r="DH241" s="6"/>
      <c r="DI241" s="6"/>
      <c r="DJ241" s="6"/>
      <c r="DK241" s="6"/>
      <c r="DL241" s="6"/>
      <c r="DM241" s="6"/>
      <c r="DN241" s="6"/>
      <c r="DO241" s="6"/>
      <c r="DP241" s="6"/>
      <c r="DQ241" s="6"/>
      <c r="DR241" s="6"/>
      <c r="DS241" s="6"/>
      <c r="DT241" s="6"/>
      <c r="DU241" s="6"/>
      <c r="DV241" s="6"/>
      <c r="DW241" s="6"/>
      <c r="DX241" s="6"/>
      <c r="DY241" s="6"/>
      <c r="DZ241" s="6"/>
      <c r="EA241" s="6"/>
      <c r="EB241" s="6"/>
      <c r="EC241" s="6"/>
      <c r="ED241" s="6"/>
      <c r="EE241" s="6"/>
      <c r="EF241" s="6"/>
      <c r="EG241" s="6"/>
      <c r="EH241" s="6"/>
      <c r="EI241" s="6"/>
      <c r="EJ241" s="6"/>
      <c r="EK241" s="6"/>
      <c r="EL241" s="6"/>
      <c r="EM241" s="6"/>
      <c r="EN241" s="6"/>
      <c r="EO241" s="6"/>
      <c r="EP241" s="6"/>
      <c r="EQ241" s="6"/>
      <c r="ER241" s="6"/>
      <c r="ES241" s="6"/>
      <c r="ET241" s="6"/>
      <c r="EU241" s="6"/>
      <c r="EV241" s="6"/>
      <c r="EW241" s="6"/>
      <c r="EX241" s="6"/>
      <c r="EY241" s="6"/>
      <c r="EZ241" s="6"/>
      <c r="FA241" s="6"/>
      <c r="FB241" s="6"/>
      <c r="FC241" s="6"/>
      <c r="FD241" s="6"/>
      <c r="FE241" s="6"/>
      <c r="FF241" s="6"/>
      <c r="FG241" s="6"/>
      <c r="FH241" s="6"/>
      <c r="FI241" s="6"/>
      <c r="FJ241" s="6"/>
      <c r="FK241" s="6"/>
      <c r="FL241" s="6"/>
      <c r="FM241" s="6"/>
    </row>
    <row r="242" ht="15.75" customHeight="1">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c r="BC242" s="6"/>
      <c r="BD242" s="6"/>
      <c r="BE242" s="6"/>
      <c r="BF242" s="6"/>
      <c r="BG242" s="6"/>
      <c r="BH242" s="6"/>
      <c r="BI242" s="6"/>
      <c r="BJ242" s="6"/>
      <c r="BK242" s="6"/>
      <c r="BL242" s="6"/>
      <c r="BM242" s="6"/>
      <c r="BN242" s="6"/>
      <c r="BO242" s="6"/>
      <c r="BP242" s="6"/>
      <c r="BQ242" s="6"/>
      <c r="BR242" s="6"/>
      <c r="BS242" s="6"/>
      <c r="BT242" s="6"/>
      <c r="BU242" s="6"/>
      <c r="BV242" s="6"/>
      <c r="BW242" s="6"/>
      <c r="BX242" s="6"/>
      <c r="BY242" s="6"/>
      <c r="BZ242" s="6"/>
      <c r="CA242" s="6"/>
      <c r="CB242" s="6"/>
      <c r="CC242" s="6"/>
      <c r="CD242" s="6"/>
      <c r="CE242" s="6"/>
      <c r="CF242" s="6"/>
      <c r="CG242" s="6"/>
      <c r="CH242" s="6"/>
      <c r="CI242" s="6"/>
      <c r="CJ242" s="6"/>
      <c r="CK242" s="6"/>
      <c r="CL242" s="6"/>
      <c r="CM242" s="6"/>
      <c r="CN242" s="6"/>
      <c r="CO242" s="6"/>
      <c r="CP242" s="6"/>
      <c r="CQ242" s="6"/>
      <c r="CR242" s="6"/>
      <c r="CS242" s="6"/>
      <c r="CT242" s="6"/>
      <c r="CU242" s="6"/>
      <c r="CV242" s="6"/>
      <c r="CW242" s="6"/>
      <c r="CX242" s="6"/>
      <c r="CY242" s="6"/>
      <c r="CZ242" s="6"/>
      <c r="DA242" s="6"/>
      <c r="DB242" s="6"/>
      <c r="DC242" s="6"/>
      <c r="DD242" s="6"/>
      <c r="DE242" s="6"/>
      <c r="DF242" s="6"/>
      <c r="DG242" s="6"/>
      <c r="DH242" s="6"/>
      <c r="DI242" s="6"/>
      <c r="DJ242" s="6"/>
      <c r="DK242" s="6"/>
      <c r="DL242" s="6"/>
      <c r="DM242" s="6"/>
      <c r="DN242" s="6"/>
      <c r="DO242" s="6"/>
      <c r="DP242" s="6"/>
      <c r="DQ242" s="6"/>
      <c r="DR242" s="6"/>
      <c r="DS242" s="6"/>
      <c r="DT242" s="6"/>
      <c r="DU242" s="6"/>
      <c r="DV242" s="6"/>
      <c r="DW242" s="6"/>
      <c r="DX242" s="6"/>
      <c r="DY242" s="6"/>
      <c r="DZ242" s="6"/>
      <c r="EA242" s="6"/>
      <c r="EB242" s="6"/>
      <c r="EC242" s="6"/>
      <c r="ED242" s="6"/>
      <c r="EE242" s="6"/>
      <c r="EF242" s="6"/>
      <c r="EG242" s="6"/>
      <c r="EH242" s="6"/>
      <c r="EI242" s="6"/>
      <c r="EJ242" s="6"/>
      <c r="EK242" s="6"/>
      <c r="EL242" s="6"/>
      <c r="EM242" s="6"/>
      <c r="EN242" s="6"/>
      <c r="EO242" s="6"/>
      <c r="EP242" s="6"/>
      <c r="EQ242" s="6"/>
      <c r="ER242" s="6"/>
      <c r="ES242" s="6"/>
      <c r="ET242" s="6"/>
      <c r="EU242" s="6"/>
      <c r="EV242" s="6"/>
      <c r="EW242" s="6"/>
      <c r="EX242" s="6"/>
      <c r="EY242" s="6"/>
      <c r="EZ242" s="6"/>
      <c r="FA242" s="6"/>
      <c r="FB242" s="6"/>
      <c r="FC242" s="6"/>
      <c r="FD242" s="6"/>
      <c r="FE242" s="6"/>
      <c r="FF242" s="6"/>
      <c r="FG242" s="6"/>
      <c r="FH242" s="6"/>
      <c r="FI242" s="6"/>
      <c r="FJ242" s="6"/>
      <c r="FK242" s="6"/>
      <c r="FL242" s="6"/>
      <c r="FM242" s="6"/>
    </row>
    <row r="243" ht="15.75" customHeight="1">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c r="AW243" s="6"/>
      <c r="AX243" s="6"/>
      <c r="AY243" s="6"/>
      <c r="AZ243" s="6"/>
      <c r="BA243" s="6"/>
      <c r="BB243" s="6"/>
      <c r="BC243" s="6"/>
      <c r="BD243" s="6"/>
      <c r="BE243" s="6"/>
      <c r="BF243" s="6"/>
      <c r="BG243" s="6"/>
      <c r="BH243" s="6"/>
      <c r="BI243" s="6"/>
      <c r="BJ243" s="6"/>
      <c r="BK243" s="6"/>
      <c r="BL243" s="6"/>
      <c r="BM243" s="6"/>
      <c r="BN243" s="6"/>
      <c r="BO243" s="6"/>
      <c r="BP243" s="6"/>
      <c r="BQ243" s="6"/>
      <c r="BR243" s="6"/>
      <c r="BS243" s="6"/>
      <c r="BT243" s="6"/>
      <c r="BU243" s="6"/>
      <c r="BV243" s="6"/>
      <c r="BW243" s="6"/>
      <c r="BX243" s="6"/>
      <c r="BY243" s="6"/>
      <c r="BZ243" s="6"/>
      <c r="CA243" s="6"/>
      <c r="CB243" s="6"/>
      <c r="CC243" s="6"/>
      <c r="CD243" s="6"/>
      <c r="CE243" s="6"/>
      <c r="CF243" s="6"/>
      <c r="CG243" s="6"/>
      <c r="CH243" s="6"/>
      <c r="CI243" s="6"/>
      <c r="CJ243" s="6"/>
      <c r="CK243" s="6"/>
      <c r="CL243" s="6"/>
      <c r="CM243" s="6"/>
      <c r="CN243" s="6"/>
      <c r="CO243" s="6"/>
      <c r="CP243" s="6"/>
      <c r="CQ243" s="6"/>
      <c r="CR243" s="6"/>
      <c r="CS243" s="6"/>
      <c r="CT243" s="6"/>
      <c r="CU243" s="6"/>
      <c r="CV243" s="6"/>
      <c r="CW243" s="6"/>
      <c r="CX243" s="6"/>
      <c r="CY243" s="6"/>
      <c r="CZ243" s="6"/>
      <c r="DA243" s="6"/>
      <c r="DB243" s="6"/>
      <c r="DC243" s="6"/>
      <c r="DD243" s="6"/>
      <c r="DE243" s="6"/>
      <c r="DF243" s="6"/>
      <c r="DG243" s="6"/>
      <c r="DH243" s="6"/>
      <c r="DI243" s="6"/>
      <c r="DJ243" s="6"/>
      <c r="DK243" s="6"/>
      <c r="DL243" s="6"/>
      <c r="DM243" s="6"/>
      <c r="DN243" s="6"/>
      <c r="DO243" s="6"/>
      <c r="DP243" s="6"/>
      <c r="DQ243" s="6"/>
      <c r="DR243" s="6"/>
      <c r="DS243" s="6"/>
      <c r="DT243" s="6"/>
      <c r="DU243" s="6"/>
      <c r="DV243" s="6"/>
      <c r="DW243" s="6"/>
      <c r="DX243" s="6"/>
      <c r="DY243" s="6"/>
      <c r="DZ243" s="6"/>
      <c r="EA243" s="6"/>
      <c r="EB243" s="6"/>
      <c r="EC243" s="6"/>
      <c r="ED243" s="6"/>
      <c r="EE243" s="6"/>
      <c r="EF243" s="6"/>
      <c r="EG243" s="6"/>
      <c r="EH243" s="6"/>
      <c r="EI243" s="6"/>
      <c r="EJ243" s="6"/>
      <c r="EK243" s="6"/>
      <c r="EL243" s="6"/>
      <c r="EM243" s="6"/>
      <c r="EN243" s="6"/>
      <c r="EO243" s="6"/>
      <c r="EP243" s="6"/>
      <c r="EQ243" s="6"/>
      <c r="ER243" s="6"/>
      <c r="ES243" s="6"/>
      <c r="ET243" s="6"/>
      <c r="EU243" s="6"/>
      <c r="EV243" s="6"/>
      <c r="EW243" s="6"/>
      <c r="EX243" s="6"/>
      <c r="EY243" s="6"/>
      <c r="EZ243" s="6"/>
      <c r="FA243" s="6"/>
      <c r="FB243" s="6"/>
      <c r="FC243" s="6"/>
      <c r="FD243" s="6"/>
      <c r="FE243" s="6"/>
      <c r="FF243" s="6"/>
      <c r="FG243" s="6"/>
      <c r="FH243" s="6"/>
      <c r="FI243" s="6"/>
      <c r="FJ243" s="6"/>
      <c r="FK243" s="6"/>
      <c r="FL243" s="6"/>
      <c r="FM243" s="6"/>
    </row>
    <row r="244" ht="15.75" customHeight="1">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c r="AW244" s="6"/>
      <c r="AX244" s="6"/>
      <c r="AY244" s="6"/>
      <c r="AZ244" s="6"/>
      <c r="BA244" s="6"/>
      <c r="BB244" s="6"/>
      <c r="BC244" s="6"/>
      <c r="BD244" s="6"/>
      <c r="BE244" s="6"/>
      <c r="BF244" s="6"/>
      <c r="BG244" s="6"/>
      <c r="BH244" s="6"/>
      <c r="BI244" s="6"/>
      <c r="BJ244" s="6"/>
      <c r="BK244" s="6"/>
      <c r="BL244" s="6"/>
      <c r="BM244" s="6"/>
      <c r="BN244" s="6"/>
      <c r="BO244" s="6"/>
      <c r="BP244" s="6"/>
      <c r="BQ244" s="6"/>
      <c r="BR244" s="6"/>
      <c r="BS244" s="6"/>
      <c r="BT244" s="6"/>
      <c r="BU244" s="6"/>
      <c r="BV244" s="6"/>
      <c r="BW244" s="6"/>
      <c r="BX244" s="6"/>
      <c r="BY244" s="6"/>
      <c r="BZ244" s="6"/>
      <c r="CA244" s="6"/>
      <c r="CB244" s="6"/>
      <c r="CC244" s="6"/>
      <c r="CD244" s="6"/>
      <c r="CE244" s="6"/>
      <c r="CF244" s="6"/>
      <c r="CG244" s="6"/>
      <c r="CH244" s="6"/>
      <c r="CI244" s="6"/>
      <c r="CJ244" s="6"/>
      <c r="CK244" s="6"/>
      <c r="CL244" s="6"/>
      <c r="CM244" s="6"/>
      <c r="CN244" s="6"/>
      <c r="CO244" s="6"/>
      <c r="CP244" s="6"/>
      <c r="CQ244" s="6"/>
      <c r="CR244" s="6"/>
      <c r="CS244" s="6"/>
      <c r="CT244" s="6"/>
      <c r="CU244" s="6"/>
      <c r="CV244" s="6"/>
      <c r="CW244" s="6"/>
      <c r="CX244" s="6"/>
      <c r="CY244" s="6"/>
      <c r="CZ244" s="6"/>
      <c r="DA244" s="6"/>
      <c r="DB244" s="6"/>
      <c r="DC244" s="6"/>
      <c r="DD244" s="6"/>
      <c r="DE244" s="6"/>
      <c r="DF244" s="6"/>
      <c r="DG244" s="6"/>
      <c r="DH244" s="6"/>
      <c r="DI244" s="6"/>
      <c r="DJ244" s="6"/>
      <c r="DK244" s="6"/>
      <c r="DL244" s="6"/>
      <c r="DM244" s="6"/>
      <c r="DN244" s="6"/>
      <c r="DO244" s="6"/>
      <c r="DP244" s="6"/>
      <c r="DQ244" s="6"/>
      <c r="DR244" s="6"/>
      <c r="DS244" s="6"/>
      <c r="DT244" s="6"/>
      <c r="DU244" s="6"/>
      <c r="DV244" s="6"/>
      <c r="DW244" s="6"/>
      <c r="DX244" s="6"/>
      <c r="DY244" s="6"/>
      <c r="DZ244" s="6"/>
      <c r="EA244" s="6"/>
      <c r="EB244" s="6"/>
      <c r="EC244" s="6"/>
      <c r="ED244" s="6"/>
      <c r="EE244" s="6"/>
      <c r="EF244" s="6"/>
      <c r="EG244" s="6"/>
      <c r="EH244" s="6"/>
      <c r="EI244" s="6"/>
      <c r="EJ244" s="6"/>
      <c r="EK244" s="6"/>
      <c r="EL244" s="6"/>
      <c r="EM244" s="6"/>
      <c r="EN244" s="6"/>
      <c r="EO244" s="6"/>
      <c r="EP244" s="6"/>
      <c r="EQ244" s="6"/>
      <c r="ER244" s="6"/>
      <c r="ES244" s="6"/>
      <c r="ET244" s="6"/>
      <c r="EU244" s="6"/>
      <c r="EV244" s="6"/>
      <c r="EW244" s="6"/>
      <c r="EX244" s="6"/>
      <c r="EY244" s="6"/>
      <c r="EZ244" s="6"/>
      <c r="FA244" s="6"/>
      <c r="FB244" s="6"/>
      <c r="FC244" s="6"/>
      <c r="FD244" s="6"/>
      <c r="FE244" s="6"/>
      <c r="FF244" s="6"/>
      <c r="FG244" s="6"/>
      <c r="FH244" s="6"/>
      <c r="FI244" s="6"/>
      <c r="FJ244" s="6"/>
      <c r="FK244" s="6"/>
      <c r="FL244" s="6"/>
      <c r="FM244" s="6"/>
    </row>
    <row r="245" ht="15.75" customHeight="1">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W245" s="6"/>
      <c r="AX245" s="6"/>
      <c r="AY245" s="6"/>
      <c r="AZ245" s="6"/>
      <c r="BA245" s="6"/>
      <c r="BB245" s="6"/>
      <c r="BC245" s="6"/>
      <c r="BD245" s="6"/>
      <c r="BE245" s="6"/>
      <c r="BF245" s="6"/>
      <c r="BG245" s="6"/>
      <c r="BH245" s="6"/>
      <c r="BI245" s="6"/>
      <c r="BJ245" s="6"/>
      <c r="BK245" s="6"/>
      <c r="BL245" s="6"/>
      <c r="BM245" s="6"/>
      <c r="BN245" s="6"/>
      <c r="BO245" s="6"/>
      <c r="BP245" s="6"/>
      <c r="BQ245" s="6"/>
      <c r="BR245" s="6"/>
      <c r="BS245" s="6"/>
      <c r="BT245" s="6"/>
      <c r="BU245" s="6"/>
      <c r="BV245" s="6"/>
      <c r="BW245" s="6"/>
      <c r="BX245" s="6"/>
      <c r="BY245" s="6"/>
      <c r="BZ245" s="6"/>
      <c r="CA245" s="6"/>
      <c r="CB245" s="6"/>
      <c r="CC245" s="6"/>
      <c r="CD245" s="6"/>
      <c r="CE245" s="6"/>
      <c r="CF245" s="6"/>
      <c r="CG245" s="6"/>
      <c r="CH245" s="6"/>
      <c r="CI245" s="6"/>
      <c r="CJ245" s="6"/>
      <c r="CK245" s="6"/>
      <c r="CL245" s="6"/>
      <c r="CM245" s="6"/>
      <c r="CN245" s="6"/>
      <c r="CO245" s="6"/>
      <c r="CP245" s="6"/>
      <c r="CQ245" s="6"/>
      <c r="CR245" s="6"/>
      <c r="CS245" s="6"/>
      <c r="CT245" s="6"/>
      <c r="CU245" s="6"/>
      <c r="CV245" s="6"/>
      <c r="CW245" s="6"/>
      <c r="CX245" s="6"/>
      <c r="CY245" s="6"/>
      <c r="CZ245" s="6"/>
      <c r="DA245" s="6"/>
      <c r="DB245" s="6"/>
      <c r="DC245" s="6"/>
      <c r="DD245" s="6"/>
      <c r="DE245" s="6"/>
      <c r="DF245" s="6"/>
      <c r="DG245" s="6"/>
      <c r="DH245" s="6"/>
      <c r="DI245" s="6"/>
      <c r="DJ245" s="6"/>
      <c r="DK245" s="6"/>
      <c r="DL245" s="6"/>
      <c r="DM245" s="6"/>
      <c r="DN245" s="6"/>
      <c r="DO245" s="6"/>
      <c r="DP245" s="6"/>
      <c r="DQ245" s="6"/>
      <c r="DR245" s="6"/>
      <c r="DS245" s="6"/>
      <c r="DT245" s="6"/>
      <c r="DU245" s="6"/>
      <c r="DV245" s="6"/>
      <c r="DW245" s="6"/>
      <c r="DX245" s="6"/>
      <c r="DY245" s="6"/>
      <c r="DZ245" s="6"/>
      <c r="EA245" s="6"/>
      <c r="EB245" s="6"/>
      <c r="EC245" s="6"/>
      <c r="ED245" s="6"/>
      <c r="EE245" s="6"/>
      <c r="EF245" s="6"/>
      <c r="EG245" s="6"/>
      <c r="EH245" s="6"/>
      <c r="EI245" s="6"/>
      <c r="EJ245" s="6"/>
      <c r="EK245" s="6"/>
      <c r="EL245" s="6"/>
      <c r="EM245" s="6"/>
      <c r="EN245" s="6"/>
      <c r="EO245" s="6"/>
      <c r="EP245" s="6"/>
      <c r="EQ245" s="6"/>
      <c r="ER245" s="6"/>
      <c r="ES245" s="6"/>
      <c r="ET245" s="6"/>
      <c r="EU245" s="6"/>
      <c r="EV245" s="6"/>
      <c r="EW245" s="6"/>
      <c r="EX245" s="6"/>
      <c r="EY245" s="6"/>
      <c r="EZ245" s="6"/>
      <c r="FA245" s="6"/>
      <c r="FB245" s="6"/>
      <c r="FC245" s="6"/>
      <c r="FD245" s="6"/>
      <c r="FE245" s="6"/>
      <c r="FF245" s="6"/>
      <c r="FG245" s="6"/>
      <c r="FH245" s="6"/>
      <c r="FI245" s="6"/>
      <c r="FJ245" s="6"/>
      <c r="FK245" s="6"/>
      <c r="FL245" s="6"/>
      <c r="FM245" s="6"/>
    </row>
    <row r="246" ht="15.75" customHeight="1">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c r="BC246" s="6"/>
      <c r="BD246" s="6"/>
      <c r="BE246" s="6"/>
      <c r="BF246" s="6"/>
      <c r="BG246" s="6"/>
      <c r="BH246" s="6"/>
      <c r="BI246" s="6"/>
      <c r="BJ246" s="6"/>
      <c r="BK246" s="6"/>
      <c r="BL246" s="6"/>
      <c r="BM246" s="6"/>
      <c r="BN246" s="6"/>
      <c r="BO246" s="6"/>
      <c r="BP246" s="6"/>
      <c r="BQ246" s="6"/>
      <c r="BR246" s="6"/>
      <c r="BS246" s="6"/>
      <c r="BT246" s="6"/>
      <c r="BU246" s="6"/>
      <c r="BV246" s="6"/>
      <c r="BW246" s="6"/>
      <c r="BX246" s="6"/>
      <c r="BY246" s="6"/>
      <c r="BZ246" s="6"/>
      <c r="CA246" s="6"/>
      <c r="CB246" s="6"/>
      <c r="CC246" s="6"/>
      <c r="CD246" s="6"/>
      <c r="CE246" s="6"/>
      <c r="CF246" s="6"/>
      <c r="CG246" s="6"/>
      <c r="CH246" s="6"/>
      <c r="CI246" s="6"/>
      <c r="CJ246" s="6"/>
      <c r="CK246" s="6"/>
      <c r="CL246" s="6"/>
      <c r="CM246" s="6"/>
      <c r="CN246" s="6"/>
      <c r="CO246" s="6"/>
      <c r="CP246" s="6"/>
      <c r="CQ246" s="6"/>
      <c r="CR246" s="6"/>
      <c r="CS246" s="6"/>
      <c r="CT246" s="6"/>
      <c r="CU246" s="6"/>
      <c r="CV246" s="6"/>
      <c r="CW246" s="6"/>
      <c r="CX246" s="6"/>
      <c r="CY246" s="6"/>
      <c r="CZ246" s="6"/>
      <c r="DA246" s="6"/>
      <c r="DB246" s="6"/>
      <c r="DC246" s="6"/>
      <c r="DD246" s="6"/>
      <c r="DE246" s="6"/>
      <c r="DF246" s="6"/>
      <c r="DG246" s="6"/>
      <c r="DH246" s="6"/>
      <c r="DI246" s="6"/>
      <c r="DJ246" s="6"/>
      <c r="DK246" s="6"/>
      <c r="DL246" s="6"/>
      <c r="DM246" s="6"/>
      <c r="DN246" s="6"/>
      <c r="DO246" s="6"/>
      <c r="DP246" s="6"/>
      <c r="DQ246" s="6"/>
      <c r="DR246" s="6"/>
      <c r="DS246" s="6"/>
      <c r="DT246" s="6"/>
      <c r="DU246" s="6"/>
      <c r="DV246" s="6"/>
      <c r="DW246" s="6"/>
      <c r="DX246" s="6"/>
      <c r="DY246" s="6"/>
      <c r="DZ246" s="6"/>
      <c r="EA246" s="6"/>
      <c r="EB246" s="6"/>
      <c r="EC246" s="6"/>
      <c r="ED246" s="6"/>
      <c r="EE246" s="6"/>
      <c r="EF246" s="6"/>
      <c r="EG246" s="6"/>
      <c r="EH246" s="6"/>
      <c r="EI246" s="6"/>
      <c r="EJ246" s="6"/>
      <c r="EK246" s="6"/>
      <c r="EL246" s="6"/>
      <c r="EM246" s="6"/>
      <c r="EN246" s="6"/>
      <c r="EO246" s="6"/>
      <c r="EP246" s="6"/>
      <c r="EQ246" s="6"/>
      <c r="ER246" s="6"/>
      <c r="ES246" s="6"/>
      <c r="ET246" s="6"/>
      <c r="EU246" s="6"/>
      <c r="EV246" s="6"/>
      <c r="EW246" s="6"/>
      <c r="EX246" s="6"/>
      <c r="EY246" s="6"/>
      <c r="EZ246" s="6"/>
      <c r="FA246" s="6"/>
      <c r="FB246" s="6"/>
      <c r="FC246" s="6"/>
      <c r="FD246" s="6"/>
      <c r="FE246" s="6"/>
      <c r="FF246" s="6"/>
      <c r="FG246" s="6"/>
      <c r="FH246" s="6"/>
      <c r="FI246" s="6"/>
      <c r="FJ246" s="6"/>
      <c r="FK246" s="6"/>
      <c r="FL246" s="6"/>
      <c r="FM246" s="6"/>
    </row>
    <row r="247" ht="15.75" customHeight="1">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c r="AX247" s="6"/>
      <c r="AY247" s="6"/>
      <c r="AZ247" s="6"/>
      <c r="BA247" s="6"/>
      <c r="BB247" s="6"/>
      <c r="BC247" s="6"/>
      <c r="BD247" s="6"/>
      <c r="BE247" s="6"/>
      <c r="BF247" s="6"/>
      <c r="BG247" s="6"/>
      <c r="BH247" s="6"/>
      <c r="BI247" s="6"/>
      <c r="BJ247" s="6"/>
      <c r="BK247" s="6"/>
      <c r="BL247" s="6"/>
      <c r="BM247" s="6"/>
      <c r="BN247" s="6"/>
      <c r="BO247" s="6"/>
      <c r="BP247" s="6"/>
      <c r="BQ247" s="6"/>
      <c r="BR247" s="6"/>
      <c r="BS247" s="6"/>
      <c r="BT247" s="6"/>
      <c r="BU247" s="6"/>
      <c r="BV247" s="6"/>
      <c r="BW247" s="6"/>
      <c r="BX247" s="6"/>
      <c r="BY247" s="6"/>
      <c r="BZ247" s="6"/>
      <c r="CA247" s="6"/>
      <c r="CB247" s="6"/>
      <c r="CC247" s="6"/>
      <c r="CD247" s="6"/>
      <c r="CE247" s="6"/>
      <c r="CF247" s="6"/>
      <c r="CG247" s="6"/>
      <c r="CH247" s="6"/>
      <c r="CI247" s="6"/>
      <c r="CJ247" s="6"/>
      <c r="CK247" s="6"/>
      <c r="CL247" s="6"/>
      <c r="CM247" s="6"/>
      <c r="CN247" s="6"/>
      <c r="CO247" s="6"/>
      <c r="CP247" s="6"/>
      <c r="CQ247" s="6"/>
      <c r="CR247" s="6"/>
      <c r="CS247" s="6"/>
      <c r="CT247" s="6"/>
      <c r="CU247" s="6"/>
      <c r="CV247" s="6"/>
      <c r="CW247" s="6"/>
      <c r="CX247" s="6"/>
      <c r="CY247" s="6"/>
      <c r="CZ247" s="6"/>
      <c r="DA247" s="6"/>
      <c r="DB247" s="6"/>
      <c r="DC247" s="6"/>
      <c r="DD247" s="6"/>
      <c r="DE247" s="6"/>
      <c r="DF247" s="6"/>
      <c r="DG247" s="6"/>
      <c r="DH247" s="6"/>
      <c r="DI247" s="6"/>
      <c r="DJ247" s="6"/>
      <c r="DK247" s="6"/>
      <c r="DL247" s="6"/>
      <c r="DM247" s="6"/>
      <c r="DN247" s="6"/>
      <c r="DO247" s="6"/>
      <c r="DP247" s="6"/>
      <c r="DQ247" s="6"/>
      <c r="DR247" s="6"/>
      <c r="DS247" s="6"/>
      <c r="DT247" s="6"/>
      <c r="DU247" s="6"/>
      <c r="DV247" s="6"/>
      <c r="DW247" s="6"/>
      <c r="DX247" s="6"/>
      <c r="DY247" s="6"/>
      <c r="DZ247" s="6"/>
      <c r="EA247" s="6"/>
      <c r="EB247" s="6"/>
      <c r="EC247" s="6"/>
      <c r="ED247" s="6"/>
      <c r="EE247" s="6"/>
      <c r="EF247" s="6"/>
      <c r="EG247" s="6"/>
      <c r="EH247" s="6"/>
      <c r="EI247" s="6"/>
      <c r="EJ247" s="6"/>
      <c r="EK247" s="6"/>
      <c r="EL247" s="6"/>
      <c r="EM247" s="6"/>
      <c r="EN247" s="6"/>
      <c r="EO247" s="6"/>
      <c r="EP247" s="6"/>
      <c r="EQ247" s="6"/>
      <c r="ER247" s="6"/>
      <c r="ES247" s="6"/>
      <c r="ET247" s="6"/>
      <c r="EU247" s="6"/>
      <c r="EV247" s="6"/>
      <c r="EW247" s="6"/>
      <c r="EX247" s="6"/>
      <c r="EY247" s="6"/>
      <c r="EZ247" s="6"/>
      <c r="FA247" s="6"/>
      <c r="FB247" s="6"/>
      <c r="FC247" s="6"/>
      <c r="FD247" s="6"/>
      <c r="FE247" s="6"/>
      <c r="FF247" s="6"/>
      <c r="FG247" s="6"/>
      <c r="FH247" s="6"/>
      <c r="FI247" s="6"/>
      <c r="FJ247" s="6"/>
      <c r="FK247" s="6"/>
      <c r="FL247" s="6"/>
      <c r="FM247" s="6"/>
    </row>
    <row r="248" ht="15.75" customHeight="1">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c r="AW248" s="6"/>
      <c r="AX248" s="6"/>
      <c r="AY248" s="6"/>
      <c r="AZ248" s="6"/>
      <c r="BA248" s="6"/>
      <c r="BB248" s="6"/>
      <c r="BC248" s="6"/>
      <c r="BD248" s="6"/>
      <c r="BE248" s="6"/>
      <c r="BF248" s="6"/>
      <c r="BG248" s="6"/>
      <c r="BH248" s="6"/>
      <c r="BI248" s="6"/>
      <c r="BJ248" s="6"/>
      <c r="BK248" s="6"/>
      <c r="BL248" s="6"/>
      <c r="BM248" s="6"/>
      <c r="BN248" s="6"/>
      <c r="BO248" s="6"/>
      <c r="BP248" s="6"/>
      <c r="BQ248" s="6"/>
      <c r="BR248" s="6"/>
      <c r="BS248" s="6"/>
      <c r="BT248" s="6"/>
      <c r="BU248" s="6"/>
      <c r="BV248" s="6"/>
      <c r="BW248" s="6"/>
      <c r="BX248" s="6"/>
      <c r="BY248" s="6"/>
      <c r="BZ248" s="6"/>
      <c r="CA248" s="6"/>
      <c r="CB248" s="6"/>
      <c r="CC248" s="6"/>
      <c r="CD248" s="6"/>
      <c r="CE248" s="6"/>
      <c r="CF248" s="6"/>
      <c r="CG248" s="6"/>
      <c r="CH248" s="6"/>
      <c r="CI248" s="6"/>
      <c r="CJ248" s="6"/>
      <c r="CK248" s="6"/>
      <c r="CL248" s="6"/>
      <c r="CM248" s="6"/>
      <c r="CN248" s="6"/>
      <c r="CO248" s="6"/>
      <c r="CP248" s="6"/>
      <c r="CQ248" s="6"/>
      <c r="CR248" s="6"/>
      <c r="CS248" s="6"/>
      <c r="CT248" s="6"/>
      <c r="CU248" s="6"/>
      <c r="CV248" s="6"/>
      <c r="CW248" s="6"/>
      <c r="CX248" s="6"/>
      <c r="CY248" s="6"/>
      <c r="CZ248" s="6"/>
      <c r="DA248" s="6"/>
      <c r="DB248" s="6"/>
      <c r="DC248" s="6"/>
      <c r="DD248" s="6"/>
      <c r="DE248" s="6"/>
      <c r="DF248" s="6"/>
      <c r="DG248" s="6"/>
      <c r="DH248" s="6"/>
      <c r="DI248" s="6"/>
      <c r="DJ248" s="6"/>
      <c r="DK248" s="6"/>
      <c r="DL248" s="6"/>
      <c r="DM248" s="6"/>
      <c r="DN248" s="6"/>
      <c r="DO248" s="6"/>
      <c r="DP248" s="6"/>
      <c r="DQ248" s="6"/>
      <c r="DR248" s="6"/>
      <c r="DS248" s="6"/>
      <c r="DT248" s="6"/>
      <c r="DU248" s="6"/>
      <c r="DV248" s="6"/>
      <c r="DW248" s="6"/>
      <c r="DX248" s="6"/>
      <c r="DY248" s="6"/>
      <c r="DZ248" s="6"/>
      <c r="EA248" s="6"/>
      <c r="EB248" s="6"/>
      <c r="EC248" s="6"/>
      <c r="ED248" s="6"/>
      <c r="EE248" s="6"/>
      <c r="EF248" s="6"/>
      <c r="EG248" s="6"/>
      <c r="EH248" s="6"/>
      <c r="EI248" s="6"/>
      <c r="EJ248" s="6"/>
      <c r="EK248" s="6"/>
      <c r="EL248" s="6"/>
      <c r="EM248" s="6"/>
      <c r="EN248" s="6"/>
      <c r="EO248" s="6"/>
      <c r="EP248" s="6"/>
      <c r="EQ248" s="6"/>
      <c r="ER248" s="6"/>
      <c r="ES248" s="6"/>
      <c r="ET248" s="6"/>
      <c r="EU248" s="6"/>
      <c r="EV248" s="6"/>
      <c r="EW248" s="6"/>
      <c r="EX248" s="6"/>
      <c r="EY248" s="6"/>
      <c r="EZ248" s="6"/>
      <c r="FA248" s="6"/>
      <c r="FB248" s="6"/>
      <c r="FC248" s="6"/>
      <c r="FD248" s="6"/>
      <c r="FE248" s="6"/>
      <c r="FF248" s="6"/>
      <c r="FG248" s="6"/>
      <c r="FH248" s="6"/>
      <c r="FI248" s="6"/>
      <c r="FJ248" s="6"/>
      <c r="FK248" s="6"/>
      <c r="FL248" s="6"/>
      <c r="FM248" s="6"/>
    </row>
    <row r="249" ht="15.75" customHeight="1">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W249" s="6"/>
      <c r="AX249" s="6"/>
      <c r="AY249" s="6"/>
      <c r="AZ249" s="6"/>
      <c r="BA249" s="6"/>
      <c r="BB249" s="6"/>
      <c r="BC249" s="6"/>
      <c r="BD249" s="6"/>
      <c r="BE249" s="6"/>
      <c r="BF249" s="6"/>
      <c r="BG249" s="6"/>
      <c r="BH249" s="6"/>
      <c r="BI249" s="6"/>
      <c r="BJ249" s="6"/>
      <c r="BK249" s="6"/>
      <c r="BL249" s="6"/>
      <c r="BM249" s="6"/>
      <c r="BN249" s="6"/>
      <c r="BO249" s="6"/>
      <c r="BP249" s="6"/>
      <c r="BQ249" s="6"/>
      <c r="BR249" s="6"/>
      <c r="BS249" s="6"/>
      <c r="BT249" s="6"/>
      <c r="BU249" s="6"/>
      <c r="BV249" s="6"/>
      <c r="BW249" s="6"/>
      <c r="BX249" s="6"/>
      <c r="BY249" s="6"/>
      <c r="BZ249" s="6"/>
      <c r="CA249" s="6"/>
      <c r="CB249" s="6"/>
      <c r="CC249" s="6"/>
      <c r="CD249" s="6"/>
      <c r="CE249" s="6"/>
      <c r="CF249" s="6"/>
      <c r="CG249" s="6"/>
      <c r="CH249" s="6"/>
      <c r="CI249" s="6"/>
      <c r="CJ249" s="6"/>
      <c r="CK249" s="6"/>
      <c r="CL249" s="6"/>
      <c r="CM249" s="6"/>
      <c r="CN249" s="6"/>
      <c r="CO249" s="6"/>
      <c r="CP249" s="6"/>
      <c r="CQ249" s="6"/>
      <c r="CR249" s="6"/>
      <c r="CS249" s="6"/>
      <c r="CT249" s="6"/>
      <c r="CU249" s="6"/>
      <c r="CV249" s="6"/>
      <c r="CW249" s="6"/>
      <c r="CX249" s="6"/>
      <c r="CY249" s="6"/>
      <c r="CZ249" s="6"/>
      <c r="DA249" s="6"/>
      <c r="DB249" s="6"/>
      <c r="DC249" s="6"/>
      <c r="DD249" s="6"/>
      <c r="DE249" s="6"/>
      <c r="DF249" s="6"/>
      <c r="DG249" s="6"/>
      <c r="DH249" s="6"/>
      <c r="DI249" s="6"/>
      <c r="DJ249" s="6"/>
      <c r="DK249" s="6"/>
      <c r="DL249" s="6"/>
      <c r="DM249" s="6"/>
      <c r="DN249" s="6"/>
      <c r="DO249" s="6"/>
      <c r="DP249" s="6"/>
      <c r="DQ249" s="6"/>
      <c r="DR249" s="6"/>
      <c r="DS249" s="6"/>
      <c r="DT249" s="6"/>
      <c r="DU249" s="6"/>
      <c r="DV249" s="6"/>
      <c r="DW249" s="6"/>
      <c r="DX249" s="6"/>
      <c r="DY249" s="6"/>
      <c r="DZ249" s="6"/>
      <c r="EA249" s="6"/>
      <c r="EB249" s="6"/>
      <c r="EC249" s="6"/>
      <c r="ED249" s="6"/>
      <c r="EE249" s="6"/>
      <c r="EF249" s="6"/>
      <c r="EG249" s="6"/>
      <c r="EH249" s="6"/>
      <c r="EI249" s="6"/>
      <c r="EJ249" s="6"/>
      <c r="EK249" s="6"/>
      <c r="EL249" s="6"/>
      <c r="EM249" s="6"/>
      <c r="EN249" s="6"/>
      <c r="EO249" s="6"/>
      <c r="EP249" s="6"/>
      <c r="EQ249" s="6"/>
      <c r="ER249" s="6"/>
      <c r="ES249" s="6"/>
      <c r="ET249" s="6"/>
      <c r="EU249" s="6"/>
      <c r="EV249" s="6"/>
      <c r="EW249" s="6"/>
      <c r="EX249" s="6"/>
      <c r="EY249" s="6"/>
      <c r="EZ249" s="6"/>
      <c r="FA249" s="6"/>
      <c r="FB249" s="6"/>
      <c r="FC249" s="6"/>
      <c r="FD249" s="6"/>
      <c r="FE249" s="6"/>
      <c r="FF249" s="6"/>
      <c r="FG249" s="6"/>
      <c r="FH249" s="6"/>
      <c r="FI249" s="6"/>
      <c r="FJ249" s="6"/>
      <c r="FK249" s="6"/>
      <c r="FL249" s="6"/>
      <c r="FM249" s="6"/>
    </row>
    <row r="250" ht="15.75" customHeight="1">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c r="AX250" s="6"/>
      <c r="AY250" s="6"/>
      <c r="AZ250" s="6"/>
      <c r="BA250" s="6"/>
      <c r="BB250" s="6"/>
      <c r="BC250" s="6"/>
      <c r="BD250" s="6"/>
      <c r="BE250" s="6"/>
      <c r="BF250" s="6"/>
      <c r="BG250" s="6"/>
      <c r="BH250" s="6"/>
      <c r="BI250" s="6"/>
      <c r="BJ250" s="6"/>
      <c r="BK250" s="6"/>
      <c r="BL250" s="6"/>
      <c r="BM250" s="6"/>
      <c r="BN250" s="6"/>
      <c r="BO250" s="6"/>
      <c r="BP250" s="6"/>
      <c r="BQ250" s="6"/>
      <c r="BR250" s="6"/>
      <c r="BS250" s="6"/>
      <c r="BT250" s="6"/>
      <c r="BU250" s="6"/>
      <c r="BV250" s="6"/>
      <c r="BW250" s="6"/>
      <c r="BX250" s="6"/>
      <c r="BY250" s="6"/>
      <c r="BZ250" s="6"/>
      <c r="CA250" s="6"/>
      <c r="CB250" s="6"/>
      <c r="CC250" s="6"/>
      <c r="CD250" s="6"/>
      <c r="CE250" s="6"/>
      <c r="CF250" s="6"/>
      <c r="CG250" s="6"/>
      <c r="CH250" s="6"/>
      <c r="CI250" s="6"/>
      <c r="CJ250" s="6"/>
      <c r="CK250" s="6"/>
      <c r="CL250" s="6"/>
      <c r="CM250" s="6"/>
      <c r="CN250" s="6"/>
      <c r="CO250" s="6"/>
      <c r="CP250" s="6"/>
      <c r="CQ250" s="6"/>
      <c r="CR250" s="6"/>
      <c r="CS250" s="6"/>
      <c r="CT250" s="6"/>
      <c r="CU250" s="6"/>
      <c r="CV250" s="6"/>
      <c r="CW250" s="6"/>
      <c r="CX250" s="6"/>
      <c r="CY250" s="6"/>
      <c r="CZ250" s="6"/>
      <c r="DA250" s="6"/>
      <c r="DB250" s="6"/>
      <c r="DC250" s="6"/>
      <c r="DD250" s="6"/>
      <c r="DE250" s="6"/>
      <c r="DF250" s="6"/>
      <c r="DG250" s="6"/>
      <c r="DH250" s="6"/>
      <c r="DI250" s="6"/>
      <c r="DJ250" s="6"/>
      <c r="DK250" s="6"/>
      <c r="DL250" s="6"/>
      <c r="DM250" s="6"/>
      <c r="DN250" s="6"/>
      <c r="DO250" s="6"/>
      <c r="DP250" s="6"/>
      <c r="DQ250" s="6"/>
      <c r="DR250" s="6"/>
      <c r="DS250" s="6"/>
      <c r="DT250" s="6"/>
      <c r="DU250" s="6"/>
      <c r="DV250" s="6"/>
      <c r="DW250" s="6"/>
      <c r="DX250" s="6"/>
      <c r="DY250" s="6"/>
      <c r="DZ250" s="6"/>
      <c r="EA250" s="6"/>
      <c r="EB250" s="6"/>
      <c r="EC250" s="6"/>
      <c r="ED250" s="6"/>
      <c r="EE250" s="6"/>
      <c r="EF250" s="6"/>
      <c r="EG250" s="6"/>
      <c r="EH250" s="6"/>
      <c r="EI250" s="6"/>
      <c r="EJ250" s="6"/>
      <c r="EK250" s="6"/>
      <c r="EL250" s="6"/>
      <c r="EM250" s="6"/>
      <c r="EN250" s="6"/>
      <c r="EO250" s="6"/>
      <c r="EP250" s="6"/>
      <c r="EQ250" s="6"/>
      <c r="ER250" s="6"/>
      <c r="ES250" s="6"/>
      <c r="ET250" s="6"/>
      <c r="EU250" s="6"/>
      <c r="EV250" s="6"/>
      <c r="EW250" s="6"/>
      <c r="EX250" s="6"/>
      <c r="EY250" s="6"/>
      <c r="EZ250" s="6"/>
      <c r="FA250" s="6"/>
      <c r="FB250" s="6"/>
      <c r="FC250" s="6"/>
      <c r="FD250" s="6"/>
      <c r="FE250" s="6"/>
      <c r="FF250" s="6"/>
      <c r="FG250" s="6"/>
      <c r="FH250" s="6"/>
      <c r="FI250" s="6"/>
      <c r="FJ250" s="6"/>
      <c r="FK250" s="6"/>
      <c r="FL250" s="6"/>
      <c r="FM250" s="6"/>
    </row>
    <row r="251" ht="15.75" customHeight="1">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c r="AX251" s="6"/>
      <c r="AY251" s="6"/>
      <c r="AZ251" s="6"/>
      <c r="BA251" s="6"/>
      <c r="BB251" s="6"/>
      <c r="BC251" s="6"/>
      <c r="BD251" s="6"/>
      <c r="BE251" s="6"/>
      <c r="BF251" s="6"/>
      <c r="BG251" s="6"/>
      <c r="BH251" s="6"/>
      <c r="BI251" s="6"/>
      <c r="BJ251" s="6"/>
      <c r="BK251" s="6"/>
      <c r="BL251" s="6"/>
      <c r="BM251" s="6"/>
      <c r="BN251" s="6"/>
      <c r="BO251" s="6"/>
      <c r="BP251" s="6"/>
      <c r="BQ251" s="6"/>
      <c r="BR251" s="6"/>
      <c r="BS251" s="6"/>
      <c r="BT251" s="6"/>
      <c r="BU251" s="6"/>
      <c r="BV251" s="6"/>
      <c r="BW251" s="6"/>
      <c r="BX251" s="6"/>
      <c r="BY251" s="6"/>
      <c r="BZ251" s="6"/>
      <c r="CA251" s="6"/>
      <c r="CB251" s="6"/>
      <c r="CC251" s="6"/>
      <c r="CD251" s="6"/>
      <c r="CE251" s="6"/>
      <c r="CF251" s="6"/>
      <c r="CG251" s="6"/>
      <c r="CH251" s="6"/>
      <c r="CI251" s="6"/>
      <c r="CJ251" s="6"/>
      <c r="CK251" s="6"/>
      <c r="CL251" s="6"/>
      <c r="CM251" s="6"/>
      <c r="CN251" s="6"/>
      <c r="CO251" s="6"/>
      <c r="CP251" s="6"/>
      <c r="CQ251" s="6"/>
      <c r="CR251" s="6"/>
      <c r="CS251" s="6"/>
      <c r="CT251" s="6"/>
      <c r="CU251" s="6"/>
      <c r="CV251" s="6"/>
      <c r="CW251" s="6"/>
      <c r="CX251" s="6"/>
      <c r="CY251" s="6"/>
      <c r="CZ251" s="6"/>
      <c r="DA251" s="6"/>
      <c r="DB251" s="6"/>
      <c r="DC251" s="6"/>
      <c r="DD251" s="6"/>
      <c r="DE251" s="6"/>
      <c r="DF251" s="6"/>
      <c r="DG251" s="6"/>
      <c r="DH251" s="6"/>
      <c r="DI251" s="6"/>
      <c r="DJ251" s="6"/>
      <c r="DK251" s="6"/>
      <c r="DL251" s="6"/>
      <c r="DM251" s="6"/>
      <c r="DN251" s="6"/>
      <c r="DO251" s="6"/>
      <c r="DP251" s="6"/>
      <c r="DQ251" s="6"/>
      <c r="DR251" s="6"/>
      <c r="DS251" s="6"/>
      <c r="DT251" s="6"/>
      <c r="DU251" s="6"/>
      <c r="DV251" s="6"/>
      <c r="DW251" s="6"/>
      <c r="DX251" s="6"/>
      <c r="DY251" s="6"/>
      <c r="DZ251" s="6"/>
      <c r="EA251" s="6"/>
      <c r="EB251" s="6"/>
      <c r="EC251" s="6"/>
      <c r="ED251" s="6"/>
      <c r="EE251" s="6"/>
      <c r="EF251" s="6"/>
      <c r="EG251" s="6"/>
      <c r="EH251" s="6"/>
      <c r="EI251" s="6"/>
      <c r="EJ251" s="6"/>
      <c r="EK251" s="6"/>
      <c r="EL251" s="6"/>
      <c r="EM251" s="6"/>
      <c r="EN251" s="6"/>
      <c r="EO251" s="6"/>
      <c r="EP251" s="6"/>
      <c r="EQ251" s="6"/>
      <c r="ER251" s="6"/>
      <c r="ES251" s="6"/>
      <c r="ET251" s="6"/>
      <c r="EU251" s="6"/>
      <c r="EV251" s="6"/>
      <c r="EW251" s="6"/>
      <c r="EX251" s="6"/>
      <c r="EY251" s="6"/>
      <c r="EZ251" s="6"/>
      <c r="FA251" s="6"/>
      <c r="FB251" s="6"/>
      <c r="FC251" s="6"/>
      <c r="FD251" s="6"/>
      <c r="FE251" s="6"/>
      <c r="FF251" s="6"/>
      <c r="FG251" s="6"/>
      <c r="FH251" s="6"/>
      <c r="FI251" s="6"/>
      <c r="FJ251" s="6"/>
      <c r="FK251" s="6"/>
      <c r="FL251" s="6"/>
      <c r="FM251" s="6"/>
    </row>
    <row r="252" ht="15.75" customHeight="1">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c r="AW252" s="6"/>
      <c r="AX252" s="6"/>
      <c r="AY252" s="6"/>
      <c r="AZ252" s="6"/>
      <c r="BA252" s="6"/>
      <c r="BB252" s="6"/>
      <c r="BC252" s="6"/>
      <c r="BD252" s="6"/>
      <c r="BE252" s="6"/>
      <c r="BF252" s="6"/>
      <c r="BG252" s="6"/>
      <c r="BH252" s="6"/>
      <c r="BI252" s="6"/>
      <c r="BJ252" s="6"/>
      <c r="BK252" s="6"/>
      <c r="BL252" s="6"/>
      <c r="BM252" s="6"/>
      <c r="BN252" s="6"/>
      <c r="BO252" s="6"/>
      <c r="BP252" s="6"/>
      <c r="BQ252" s="6"/>
      <c r="BR252" s="6"/>
      <c r="BS252" s="6"/>
      <c r="BT252" s="6"/>
      <c r="BU252" s="6"/>
      <c r="BV252" s="6"/>
      <c r="BW252" s="6"/>
      <c r="BX252" s="6"/>
      <c r="BY252" s="6"/>
      <c r="BZ252" s="6"/>
      <c r="CA252" s="6"/>
      <c r="CB252" s="6"/>
      <c r="CC252" s="6"/>
      <c r="CD252" s="6"/>
      <c r="CE252" s="6"/>
      <c r="CF252" s="6"/>
      <c r="CG252" s="6"/>
      <c r="CH252" s="6"/>
      <c r="CI252" s="6"/>
      <c r="CJ252" s="6"/>
      <c r="CK252" s="6"/>
      <c r="CL252" s="6"/>
      <c r="CM252" s="6"/>
      <c r="CN252" s="6"/>
      <c r="CO252" s="6"/>
      <c r="CP252" s="6"/>
      <c r="CQ252" s="6"/>
      <c r="CR252" s="6"/>
      <c r="CS252" s="6"/>
      <c r="CT252" s="6"/>
      <c r="CU252" s="6"/>
      <c r="CV252" s="6"/>
      <c r="CW252" s="6"/>
      <c r="CX252" s="6"/>
      <c r="CY252" s="6"/>
      <c r="CZ252" s="6"/>
      <c r="DA252" s="6"/>
      <c r="DB252" s="6"/>
      <c r="DC252" s="6"/>
      <c r="DD252" s="6"/>
      <c r="DE252" s="6"/>
      <c r="DF252" s="6"/>
      <c r="DG252" s="6"/>
      <c r="DH252" s="6"/>
      <c r="DI252" s="6"/>
      <c r="DJ252" s="6"/>
      <c r="DK252" s="6"/>
      <c r="DL252" s="6"/>
      <c r="DM252" s="6"/>
      <c r="DN252" s="6"/>
      <c r="DO252" s="6"/>
      <c r="DP252" s="6"/>
      <c r="DQ252" s="6"/>
      <c r="DR252" s="6"/>
      <c r="DS252" s="6"/>
      <c r="DT252" s="6"/>
      <c r="DU252" s="6"/>
      <c r="DV252" s="6"/>
      <c r="DW252" s="6"/>
      <c r="DX252" s="6"/>
      <c r="DY252" s="6"/>
      <c r="DZ252" s="6"/>
      <c r="EA252" s="6"/>
      <c r="EB252" s="6"/>
      <c r="EC252" s="6"/>
      <c r="ED252" s="6"/>
      <c r="EE252" s="6"/>
      <c r="EF252" s="6"/>
      <c r="EG252" s="6"/>
      <c r="EH252" s="6"/>
      <c r="EI252" s="6"/>
      <c r="EJ252" s="6"/>
      <c r="EK252" s="6"/>
      <c r="EL252" s="6"/>
      <c r="EM252" s="6"/>
      <c r="EN252" s="6"/>
      <c r="EO252" s="6"/>
      <c r="EP252" s="6"/>
      <c r="EQ252" s="6"/>
      <c r="ER252" s="6"/>
      <c r="ES252" s="6"/>
      <c r="ET252" s="6"/>
      <c r="EU252" s="6"/>
      <c r="EV252" s="6"/>
      <c r="EW252" s="6"/>
      <c r="EX252" s="6"/>
      <c r="EY252" s="6"/>
      <c r="EZ252" s="6"/>
      <c r="FA252" s="6"/>
      <c r="FB252" s="6"/>
      <c r="FC252" s="6"/>
      <c r="FD252" s="6"/>
      <c r="FE252" s="6"/>
      <c r="FF252" s="6"/>
      <c r="FG252" s="6"/>
      <c r="FH252" s="6"/>
      <c r="FI252" s="6"/>
      <c r="FJ252" s="6"/>
      <c r="FK252" s="6"/>
      <c r="FL252" s="6"/>
      <c r="FM252" s="6"/>
    </row>
    <row r="253" ht="15.75" customHeight="1">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W253" s="6"/>
      <c r="AX253" s="6"/>
      <c r="AY253" s="6"/>
      <c r="AZ253" s="6"/>
      <c r="BA253" s="6"/>
      <c r="BB253" s="6"/>
      <c r="BC253" s="6"/>
      <c r="BD253" s="6"/>
      <c r="BE253" s="6"/>
      <c r="BF253" s="6"/>
      <c r="BG253" s="6"/>
      <c r="BH253" s="6"/>
      <c r="BI253" s="6"/>
      <c r="BJ253" s="6"/>
      <c r="BK253" s="6"/>
      <c r="BL253" s="6"/>
      <c r="BM253" s="6"/>
      <c r="BN253" s="6"/>
      <c r="BO253" s="6"/>
      <c r="BP253" s="6"/>
      <c r="BQ253" s="6"/>
      <c r="BR253" s="6"/>
      <c r="BS253" s="6"/>
      <c r="BT253" s="6"/>
      <c r="BU253" s="6"/>
      <c r="BV253" s="6"/>
      <c r="BW253" s="6"/>
      <c r="BX253" s="6"/>
      <c r="BY253" s="6"/>
      <c r="BZ253" s="6"/>
      <c r="CA253" s="6"/>
      <c r="CB253" s="6"/>
      <c r="CC253" s="6"/>
      <c r="CD253" s="6"/>
      <c r="CE253" s="6"/>
      <c r="CF253" s="6"/>
      <c r="CG253" s="6"/>
      <c r="CH253" s="6"/>
      <c r="CI253" s="6"/>
      <c r="CJ253" s="6"/>
      <c r="CK253" s="6"/>
      <c r="CL253" s="6"/>
      <c r="CM253" s="6"/>
      <c r="CN253" s="6"/>
      <c r="CO253" s="6"/>
      <c r="CP253" s="6"/>
      <c r="CQ253" s="6"/>
      <c r="CR253" s="6"/>
      <c r="CS253" s="6"/>
      <c r="CT253" s="6"/>
      <c r="CU253" s="6"/>
      <c r="CV253" s="6"/>
      <c r="CW253" s="6"/>
      <c r="CX253" s="6"/>
      <c r="CY253" s="6"/>
      <c r="CZ253" s="6"/>
      <c r="DA253" s="6"/>
      <c r="DB253" s="6"/>
      <c r="DC253" s="6"/>
      <c r="DD253" s="6"/>
      <c r="DE253" s="6"/>
      <c r="DF253" s="6"/>
      <c r="DG253" s="6"/>
      <c r="DH253" s="6"/>
      <c r="DI253" s="6"/>
      <c r="DJ253" s="6"/>
      <c r="DK253" s="6"/>
      <c r="DL253" s="6"/>
      <c r="DM253" s="6"/>
      <c r="DN253" s="6"/>
      <c r="DO253" s="6"/>
      <c r="DP253" s="6"/>
      <c r="DQ253" s="6"/>
      <c r="DR253" s="6"/>
      <c r="DS253" s="6"/>
      <c r="DT253" s="6"/>
      <c r="DU253" s="6"/>
      <c r="DV253" s="6"/>
      <c r="DW253" s="6"/>
      <c r="DX253" s="6"/>
      <c r="DY253" s="6"/>
      <c r="DZ253" s="6"/>
      <c r="EA253" s="6"/>
      <c r="EB253" s="6"/>
      <c r="EC253" s="6"/>
      <c r="ED253" s="6"/>
      <c r="EE253" s="6"/>
      <c r="EF253" s="6"/>
      <c r="EG253" s="6"/>
      <c r="EH253" s="6"/>
      <c r="EI253" s="6"/>
      <c r="EJ253" s="6"/>
      <c r="EK253" s="6"/>
      <c r="EL253" s="6"/>
      <c r="EM253" s="6"/>
      <c r="EN253" s="6"/>
      <c r="EO253" s="6"/>
      <c r="EP253" s="6"/>
      <c r="EQ253" s="6"/>
      <c r="ER253" s="6"/>
      <c r="ES253" s="6"/>
      <c r="ET253" s="6"/>
      <c r="EU253" s="6"/>
      <c r="EV253" s="6"/>
      <c r="EW253" s="6"/>
      <c r="EX253" s="6"/>
      <c r="EY253" s="6"/>
      <c r="EZ253" s="6"/>
      <c r="FA253" s="6"/>
      <c r="FB253" s="6"/>
      <c r="FC253" s="6"/>
      <c r="FD253" s="6"/>
      <c r="FE253" s="6"/>
      <c r="FF253" s="6"/>
      <c r="FG253" s="6"/>
      <c r="FH253" s="6"/>
      <c r="FI253" s="6"/>
      <c r="FJ253" s="6"/>
      <c r="FK253" s="6"/>
      <c r="FL253" s="6"/>
      <c r="FM253" s="6"/>
    </row>
    <row r="254" ht="15.75" customHeight="1">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c r="AW254" s="6"/>
      <c r="AX254" s="6"/>
      <c r="AY254" s="6"/>
      <c r="AZ254" s="6"/>
      <c r="BA254" s="6"/>
      <c r="BB254" s="6"/>
      <c r="BC254" s="6"/>
      <c r="BD254" s="6"/>
      <c r="BE254" s="6"/>
      <c r="BF254" s="6"/>
      <c r="BG254" s="6"/>
      <c r="BH254" s="6"/>
      <c r="BI254" s="6"/>
      <c r="BJ254" s="6"/>
      <c r="BK254" s="6"/>
      <c r="BL254" s="6"/>
      <c r="BM254" s="6"/>
      <c r="BN254" s="6"/>
      <c r="BO254" s="6"/>
      <c r="BP254" s="6"/>
      <c r="BQ254" s="6"/>
      <c r="BR254" s="6"/>
      <c r="BS254" s="6"/>
      <c r="BT254" s="6"/>
      <c r="BU254" s="6"/>
      <c r="BV254" s="6"/>
      <c r="BW254" s="6"/>
      <c r="BX254" s="6"/>
      <c r="BY254" s="6"/>
      <c r="BZ254" s="6"/>
      <c r="CA254" s="6"/>
      <c r="CB254" s="6"/>
      <c r="CC254" s="6"/>
      <c r="CD254" s="6"/>
      <c r="CE254" s="6"/>
      <c r="CF254" s="6"/>
      <c r="CG254" s="6"/>
      <c r="CH254" s="6"/>
      <c r="CI254" s="6"/>
      <c r="CJ254" s="6"/>
      <c r="CK254" s="6"/>
      <c r="CL254" s="6"/>
      <c r="CM254" s="6"/>
      <c r="CN254" s="6"/>
      <c r="CO254" s="6"/>
      <c r="CP254" s="6"/>
      <c r="CQ254" s="6"/>
      <c r="CR254" s="6"/>
      <c r="CS254" s="6"/>
      <c r="CT254" s="6"/>
      <c r="CU254" s="6"/>
      <c r="CV254" s="6"/>
      <c r="CW254" s="6"/>
      <c r="CX254" s="6"/>
      <c r="CY254" s="6"/>
      <c r="CZ254" s="6"/>
      <c r="DA254" s="6"/>
      <c r="DB254" s="6"/>
      <c r="DC254" s="6"/>
      <c r="DD254" s="6"/>
      <c r="DE254" s="6"/>
      <c r="DF254" s="6"/>
      <c r="DG254" s="6"/>
      <c r="DH254" s="6"/>
      <c r="DI254" s="6"/>
      <c r="DJ254" s="6"/>
      <c r="DK254" s="6"/>
      <c r="DL254" s="6"/>
      <c r="DM254" s="6"/>
      <c r="DN254" s="6"/>
      <c r="DO254" s="6"/>
      <c r="DP254" s="6"/>
      <c r="DQ254" s="6"/>
      <c r="DR254" s="6"/>
      <c r="DS254" s="6"/>
      <c r="DT254" s="6"/>
      <c r="DU254" s="6"/>
      <c r="DV254" s="6"/>
      <c r="DW254" s="6"/>
      <c r="DX254" s="6"/>
      <c r="DY254" s="6"/>
      <c r="DZ254" s="6"/>
      <c r="EA254" s="6"/>
      <c r="EB254" s="6"/>
      <c r="EC254" s="6"/>
      <c r="ED254" s="6"/>
      <c r="EE254" s="6"/>
      <c r="EF254" s="6"/>
      <c r="EG254" s="6"/>
      <c r="EH254" s="6"/>
      <c r="EI254" s="6"/>
      <c r="EJ254" s="6"/>
      <c r="EK254" s="6"/>
      <c r="EL254" s="6"/>
      <c r="EM254" s="6"/>
      <c r="EN254" s="6"/>
      <c r="EO254" s="6"/>
      <c r="EP254" s="6"/>
      <c r="EQ254" s="6"/>
      <c r="ER254" s="6"/>
      <c r="ES254" s="6"/>
      <c r="ET254" s="6"/>
      <c r="EU254" s="6"/>
      <c r="EV254" s="6"/>
      <c r="EW254" s="6"/>
      <c r="EX254" s="6"/>
      <c r="EY254" s="6"/>
      <c r="EZ254" s="6"/>
      <c r="FA254" s="6"/>
      <c r="FB254" s="6"/>
      <c r="FC254" s="6"/>
      <c r="FD254" s="6"/>
      <c r="FE254" s="6"/>
      <c r="FF254" s="6"/>
      <c r="FG254" s="6"/>
      <c r="FH254" s="6"/>
      <c r="FI254" s="6"/>
      <c r="FJ254" s="6"/>
      <c r="FK254" s="6"/>
      <c r="FL254" s="6"/>
      <c r="FM254" s="6"/>
    </row>
    <row r="255" ht="15.75" customHeight="1">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c r="AW255" s="6"/>
      <c r="AX255" s="6"/>
      <c r="AY255" s="6"/>
      <c r="AZ255" s="6"/>
      <c r="BA255" s="6"/>
      <c r="BB255" s="6"/>
      <c r="BC255" s="6"/>
      <c r="BD255" s="6"/>
      <c r="BE255" s="6"/>
      <c r="BF255" s="6"/>
      <c r="BG255" s="6"/>
      <c r="BH255" s="6"/>
      <c r="BI255" s="6"/>
      <c r="BJ255" s="6"/>
      <c r="BK255" s="6"/>
      <c r="BL255" s="6"/>
      <c r="BM255" s="6"/>
      <c r="BN255" s="6"/>
      <c r="BO255" s="6"/>
      <c r="BP255" s="6"/>
      <c r="BQ255" s="6"/>
      <c r="BR255" s="6"/>
      <c r="BS255" s="6"/>
      <c r="BT255" s="6"/>
      <c r="BU255" s="6"/>
      <c r="BV255" s="6"/>
      <c r="BW255" s="6"/>
      <c r="BX255" s="6"/>
      <c r="BY255" s="6"/>
      <c r="BZ255" s="6"/>
      <c r="CA255" s="6"/>
      <c r="CB255" s="6"/>
      <c r="CC255" s="6"/>
      <c r="CD255" s="6"/>
      <c r="CE255" s="6"/>
      <c r="CF255" s="6"/>
      <c r="CG255" s="6"/>
      <c r="CH255" s="6"/>
      <c r="CI255" s="6"/>
      <c r="CJ255" s="6"/>
      <c r="CK255" s="6"/>
      <c r="CL255" s="6"/>
      <c r="CM255" s="6"/>
      <c r="CN255" s="6"/>
      <c r="CO255" s="6"/>
      <c r="CP255" s="6"/>
      <c r="CQ255" s="6"/>
      <c r="CR255" s="6"/>
      <c r="CS255" s="6"/>
      <c r="CT255" s="6"/>
      <c r="CU255" s="6"/>
      <c r="CV255" s="6"/>
      <c r="CW255" s="6"/>
      <c r="CX255" s="6"/>
      <c r="CY255" s="6"/>
      <c r="CZ255" s="6"/>
      <c r="DA255" s="6"/>
      <c r="DB255" s="6"/>
      <c r="DC255" s="6"/>
      <c r="DD255" s="6"/>
      <c r="DE255" s="6"/>
      <c r="DF255" s="6"/>
      <c r="DG255" s="6"/>
      <c r="DH255" s="6"/>
      <c r="DI255" s="6"/>
      <c r="DJ255" s="6"/>
      <c r="DK255" s="6"/>
      <c r="DL255" s="6"/>
      <c r="DM255" s="6"/>
      <c r="DN255" s="6"/>
      <c r="DO255" s="6"/>
      <c r="DP255" s="6"/>
      <c r="DQ255" s="6"/>
      <c r="DR255" s="6"/>
      <c r="DS255" s="6"/>
      <c r="DT255" s="6"/>
      <c r="DU255" s="6"/>
      <c r="DV255" s="6"/>
      <c r="DW255" s="6"/>
      <c r="DX255" s="6"/>
      <c r="DY255" s="6"/>
      <c r="DZ255" s="6"/>
      <c r="EA255" s="6"/>
      <c r="EB255" s="6"/>
      <c r="EC255" s="6"/>
      <c r="ED255" s="6"/>
      <c r="EE255" s="6"/>
      <c r="EF255" s="6"/>
      <c r="EG255" s="6"/>
      <c r="EH255" s="6"/>
      <c r="EI255" s="6"/>
      <c r="EJ255" s="6"/>
      <c r="EK255" s="6"/>
      <c r="EL255" s="6"/>
      <c r="EM255" s="6"/>
      <c r="EN255" s="6"/>
      <c r="EO255" s="6"/>
      <c r="EP255" s="6"/>
      <c r="EQ255" s="6"/>
      <c r="ER255" s="6"/>
      <c r="ES255" s="6"/>
      <c r="ET255" s="6"/>
      <c r="EU255" s="6"/>
      <c r="EV255" s="6"/>
      <c r="EW255" s="6"/>
      <c r="EX255" s="6"/>
      <c r="EY255" s="6"/>
      <c r="EZ255" s="6"/>
      <c r="FA255" s="6"/>
      <c r="FB255" s="6"/>
      <c r="FC255" s="6"/>
      <c r="FD255" s="6"/>
      <c r="FE255" s="6"/>
      <c r="FF255" s="6"/>
      <c r="FG255" s="6"/>
      <c r="FH255" s="6"/>
      <c r="FI255" s="6"/>
      <c r="FJ255" s="6"/>
      <c r="FK255" s="6"/>
      <c r="FL255" s="6"/>
      <c r="FM255" s="6"/>
    </row>
    <row r="256" ht="15.75" customHeight="1">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c r="AV256" s="6"/>
      <c r="AW256" s="6"/>
      <c r="AX256" s="6"/>
      <c r="AY256" s="6"/>
      <c r="AZ256" s="6"/>
      <c r="BA256" s="6"/>
      <c r="BB256" s="6"/>
      <c r="BC256" s="6"/>
      <c r="BD256" s="6"/>
      <c r="BE256" s="6"/>
      <c r="BF256" s="6"/>
      <c r="BG256" s="6"/>
      <c r="BH256" s="6"/>
      <c r="BI256" s="6"/>
      <c r="BJ256" s="6"/>
      <c r="BK256" s="6"/>
      <c r="BL256" s="6"/>
      <c r="BM256" s="6"/>
      <c r="BN256" s="6"/>
      <c r="BO256" s="6"/>
      <c r="BP256" s="6"/>
      <c r="BQ256" s="6"/>
      <c r="BR256" s="6"/>
      <c r="BS256" s="6"/>
      <c r="BT256" s="6"/>
      <c r="BU256" s="6"/>
      <c r="BV256" s="6"/>
      <c r="BW256" s="6"/>
      <c r="BX256" s="6"/>
      <c r="BY256" s="6"/>
      <c r="BZ256" s="6"/>
      <c r="CA256" s="6"/>
      <c r="CB256" s="6"/>
      <c r="CC256" s="6"/>
      <c r="CD256" s="6"/>
      <c r="CE256" s="6"/>
      <c r="CF256" s="6"/>
      <c r="CG256" s="6"/>
      <c r="CH256" s="6"/>
      <c r="CI256" s="6"/>
      <c r="CJ256" s="6"/>
      <c r="CK256" s="6"/>
      <c r="CL256" s="6"/>
      <c r="CM256" s="6"/>
      <c r="CN256" s="6"/>
      <c r="CO256" s="6"/>
      <c r="CP256" s="6"/>
      <c r="CQ256" s="6"/>
      <c r="CR256" s="6"/>
      <c r="CS256" s="6"/>
      <c r="CT256" s="6"/>
      <c r="CU256" s="6"/>
      <c r="CV256" s="6"/>
      <c r="CW256" s="6"/>
      <c r="CX256" s="6"/>
      <c r="CY256" s="6"/>
      <c r="CZ256" s="6"/>
      <c r="DA256" s="6"/>
      <c r="DB256" s="6"/>
      <c r="DC256" s="6"/>
      <c r="DD256" s="6"/>
      <c r="DE256" s="6"/>
      <c r="DF256" s="6"/>
      <c r="DG256" s="6"/>
      <c r="DH256" s="6"/>
      <c r="DI256" s="6"/>
      <c r="DJ256" s="6"/>
      <c r="DK256" s="6"/>
      <c r="DL256" s="6"/>
      <c r="DM256" s="6"/>
      <c r="DN256" s="6"/>
      <c r="DO256" s="6"/>
      <c r="DP256" s="6"/>
      <c r="DQ256" s="6"/>
      <c r="DR256" s="6"/>
      <c r="DS256" s="6"/>
      <c r="DT256" s="6"/>
      <c r="DU256" s="6"/>
      <c r="DV256" s="6"/>
      <c r="DW256" s="6"/>
      <c r="DX256" s="6"/>
      <c r="DY256" s="6"/>
      <c r="DZ256" s="6"/>
      <c r="EA256" s="6"/>
      <c r="EB256" s="6"/>
      <c r="EC256" s="6"/>
      <c r="ED256" s="6"/>
      <c r="EE256" s="6"/>
      <c r="EF256" s="6"/>
      <c r="EG256" s="6"/>
      <c r="EH256" s="6"/>
      <c r="EI256" s="6"/>
      <c r="EJ256" s="6"/>
      <c r="EK256" s="6"/>
      <c r="EL256" s="6"/>
      <c r="EM256" s="6"/>
      <c r="EN256" s="6"/>
      <c r="EO256" s="6"/>
      <c r="EP256" s="6"/>
      <c r="EQ256" s="6"/>
      <c r="ER256" s="6"/>
      <c r="ES256" s="6"/>
      <c r="ET256" s="6"/>
      <c r="EU256" s="6"/>
      <c r="EV256" s="6"/>
      <c r="EW256" s="6"/>
      <c r="EX256" s="6"/>
      <c r="EY256" s="6"/>
      <c r="EZ256" s="6"/>
      <c r="FA256" s="6"/>
      <c r="FB256" s="6"/>
      <c r="FC256" s="6"/>
      <c r="FD256" s="6"/>
      <c r="FE256" s="6"/>
      <c r="FF256" s="6"/>
      <c r="FG256" s="6"/>
      <c r="FH256" s="6"/>
      <c r="FI256" s="6"/>
      <c r="FJ256" s="6"/>
      <c r="FK256" s="6"/>
      <c r="FL256" s="6"/>
      <c r="FM256" s="6"/>
    </row>
    <row r="257" ht="15.75" customHeight="1">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c r="AW257" s="6"/>
      <c r="AX257" s="6"/>
      <c r="AY257" s="6"/>
      <c r="AZ257" s="6"/>
      <c r="BA257" s="6"/>
      <c r="BB257" s="6"/>
      <c r="BC257" s="6"/>
      <c r="BD257" s="6"/>
      <c r="BE257" s="6"/>
      <c r="BF257" s="6"/>
      <c r="BG257" s="6"/>
      <c r="BH257" s="6"/>
      <c r="BI257" s="6"/>
      <c r="BJ257" s="6"/>
      <c r="BK257" s="6"/>
      <c r="BL257" s="6"/>
      <c r="BM257" s="6"/>
      <c r="BN257" s="6"/>
      <c r="BO257" s="6"/>
      <c r="BP257" s="6"/>
      <c r="BQ257" s="6"/>
      <c r="BR257" s="6"/>
      <c r="BS257" s="6"/>
      <c r="BT257" s="6"/>
      <c r="BU257" s="6"/>
      <c r="BV257" s="6"/>
      <c r="BW257" s="6"/>
      <c r="BX257" s="6"/>
      <c r="BY257" s="6"/>
      <c r="BZ257" s="6"/>
      <c r="CA257" s="6"/>
      <c r="CB257" s="6"/>
      <c r="CC257" s="6"/>
      <c r="CD257" s="6"/>
      <c r="CE257" s="6"/>
      <c r="CF257" s="6"/>
      <c r="CG257" s="6"/>
      <c r="CH257" s="6"/>
      <c r="CI257" s="6"/>
      <c r="CJ257" s="6"/>
      <c r="CK257" s="6"/>
      <c r="CL257" s="6"/>
      <c r="CM257" s="6"/>
      <c r="CN257" s="6"/>
      <c r="CO257" s="6"/>
      <c r="CP257" s="6"/>
      <c r="CQ257" s="6"/>
      <c r="CR257" s="6"/>
      <c r="CS257" s="6"/>
      <c r="CT257" s="6"/>
      <c r="CU257" s="6"/>
      <c r="CV257" s="6"/>
      <c r="CW257" s="6"/>
      <c r="CX257" s="6"/>
      <c r="CY257" s="6"/>
      <c r="CZ257" s="6"/>
      <c r="DA257" s="6"/>
      <c r="DB257" s="6"/>
      <c r="DC257" s="6"/>
      <c r="DD257" s="6"/>
      <c r="DE257" s="6"/>
      <c r="DF257" s="6"/>
      <c r="DG257" s="6"/>
      <c r="DH257" s="6"/>
      <c r="DI257" s="6"/>
      <c r="DJ257" s="6"/>
      <c r="DK257" s="6"/>
      <c r="DL257" s="6"/>
      <c r="DM257" s="6"/>
      <c r="DN257" s="6"/>
      <c r="DO257" s="6"/>
      <c r="DP257" s="6"/>
      <c r="DQ257" s="6"/>
      <c r="DR257" s="6"/>
      <c r="DS257" s="6"/>
      <c r="DT257" s="6"/>
      <c r="DU257" s="6"/>
      <c r="DV257" s="6"/>
      <c r="DW257" s="6"/>
      <c r="DX257" s="6"/>
      <c r="DY257" s="6"/>
      <c r="DZ257" s="6"/>
      <c r="EA257" s="6"/>
      <c r="EB257" s="6"/>
      <c r="EC257" s="6"/>
      <c r="ED257" s="6"/>
      <c r="EE257" s="6"/>
      <c r="EF257" s="6"/>
      <c r="EG257" s="6"/>
      <c r="EH257" s="6"/>
      <c r="EI257" s="6"/>
      <c r="EJ257" s="6"/>
      <c r="EK257" s="6"/>
      <c r="EL257" s="6"/>
      <c r="EM257" s="6"/>
      <c r="EN257" s="6"/>
      <c r="EO257" s="6"/>
      <c r="EP257" s="6"/>
      <c r="EQ257" s="6"/>
      <c r="ER257" s="6"/>
      <c r="ES257" s="6"/>
      <c r="ET257" s="6"/>
      <c r="EU257" s="6"/>
      <c r="EV257" s="6"/>
      <c r="EW257" s="6"/>
      <c r="EX257" s="6"/>
      <c r="EY257" s="6"/>
      <c r="EZ257" s="6"/>
      <c r="FA257" s="6"/>
      <c r="FB257" s="6"/>
      <c r="FC257" s="6"/>
      <c r="FD257" s="6"/>
      <c r="FE257" s="6"/>
      <c r="FF257" s="6"/>
      <c r="FG257" s="6"/>
      <c r="FH257" s="6"/>
      <c r="FI257" s="6"/>
      <c r="FJ257" s="6"/>
      <c r="FK257" s="6"/>
      <c r="FL257" s="6"/>
      <c r="FM257" s="6"/>
    </row>
    <row r="258" ht="15.75" customHeight="1">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c r="AV258" s="6"/>
      <c r="AW258" s="6"/>
      <c r="AX258" s="6"/>
      <c r="AY258" s="6"/>
      <c r="AZ258" s="6"/>
      <c r="BA258" s="6"/>
      <c r="BB258" s="6"/>
      <c r="BC258" s="6"/>
      <c r="BD258" s="6"/>
      <c r="BE258" s="6"/>
      <c r="BF258" s="6"/>
      <c r="BG258" s="6"/>
      <c r="BH258" s="6"/>
      <c r="BI258" s="6"/>
      <c r="BJ258" s="6"/>
      <c r="BK258" s="6"/>
      <c r="BL258" s="6"/>
      <c r="BM258" s="6"/>
      <c r="BN258" s="6"/>
      <c r="BO258" s="6"/>
      <c r="BP258" s="6"/>
      <c r="BQ258" s="6"/>
      <c r="BR258" s="6"/>
      <c r="BS258" s="6"/>
      <c r="BT258" s="6"/>
      <c r="BU258" s="6"/>
      <c r="BV258" s="6"/>
      <c r="BW258" s="6"/>
      <c r="BX258" s="6"/>
      <c r="BY258" s="6"/>
      <c r="BZ258" s="6"/>
      <c r="CA258" s="6"/>
      <c r="CB258" s="6"/>
      <c r="CC258" s="6"/>
      <c r="CD258" s="6"/>
      <c r="CE258" s="6"/>
      <c r="CF258" s="6"/>
      <c r="CG258" s="6"/>
      <c r="CH258" s="6"/>
      <c r="CI258" s="6"/>
      <c r="CJ258" s="6"/>
      <c r="CK258" s="6"/>
      <c r="CL258" s="6"/>
      <c r="CM258" s="6"/>
      <c r="CN258" s="6"/>
      <c r="CO258" s="6"/>
      <c r="CP258" s="6"/>
      <c r="CQ258" s="6"/>
      <c r="CR258" s="6"/>
      <c r="CS258" s="6"/>
      <c r="CT258" s="6"/>
      <c r="CU258" s="6"/>
      <c r="CV258" s="6"/>
      <c r="CW258" s="6"/>
      <c r="CX258" s="6"/>
      <c r="CY258" s="6"/>
      <c r="CZ258" s="6"/>
      <c r="DA258" s="6"/>
      <c r="DB258" s="6"/>
      <c r="DC258" s="6"/>
      <c r="DD258" s="6"/>
      <c r="DE258" s="6"/>
      <c r="DF258" s="6"/>
      <c r="DG258" s="6"/>
      <c r="DH258" s="6"/>
      <c r="DI258" s="6"/>
      <c r="DJ258" s="6"/>
      <c r="DK258" s="6"/>
      <c r="DL258" s="6"/>
      <c r="DM258" s="6"/>
      <c r="DN258" s="6"/>
      <c r="DO258" s="6"/>
      <c r="DP258" s="6"/>
      <c r="DQ258" s="6"/>
      <c r="DR258" s="6"/>
      <c r="DS258" s="6"/>
      <c r="DT258" s="6"/>
      <c r="DU258" s="6"/>
      <c r="DV258" s="6"/>
      <c r="DW258" s="6"/>
      <c r="DX258" s="6"/>
      <c r="DY258" s="6"/>
      <c r="DZ258" s="6"/>
      <c r="EA258" s="6"/>
      <c r="EB258" s="6"/>
      <c r="EC258" s="6"/>
      <c r="ED258" s="6"/>
      <c r="EE258" s="6"/>
      <c r="EF258" s="6"/>
      <c r="EG258" s="6"/>
      <c r="EH258" s="6"/>
      <c r="EI258" s="6"/>
      <c r="EJ258" s="6"/>
      <c r="EK258" s="6"/>
      <c r="EL258" s="6"/>
      <c r="EM258" s="6"/>
      <c r="EN258" s="6"/>
      <c r="EO258" s="6"/>
      <c r="EP258" s="6"/>
      <c r="EQ258" s="6"/>
      <c r="ER258" s="6"/>
      <c r="ES258" s="6"/>
      <c r="ET258" s="6"/>
      <c r="EU258" s="6"/>
      <c r="EV258" s="6"/>
      <c r="EW258" s="6"/>
      <c r="EX258" s="6"/>
      <c r="EY258" s="6"/>
      <c r="EZ258" s="6"/>
      <c r="FA258" s="6"/>
      <c r="FB258" s="6"/>
      <c r="FC258" s="6"/>
      <c r="FD258" s="6"/>
      <c r="FE258" s="6"/>
      <c r="FF258" s="6"/>
      <c r="FG258" s="6"/>
      <c r="FH258" s="6"/>
      <c r="FI258" s="6"/>
      <c r="FJ258" s="6"/>
      <c r="FK258" s="6"/>
      <c r="FL258" s="6"/>
      <c r="FM258" s="6"/>
    </row>
    <row r="259" ht="15.75" customHeight="1">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6"/>
      <c r="AE259" s="6"/>
      <c r="AF259" s="6"/>
      <c r="AG259" s="6"/>
      <c r="AH259" s="6"/>
      <c r="AI259" s="6"/>
      <c r="AJ259" s="6"/>
      <c r="AK259" s="6"/>
      <c r="AL259" s="6"/>
      <c r="AM259" s="6"/>
      <c r="AN259" s="6"/>
      <c r="AO259" s="6"/>
      <c r="AP259" s="6"/>
      <c r="AQ259" s="6"/>
      <c r="AR259" s="6"/>
      <c r="AS259" s="6"/>
      <c r="AT259" s="6"/>
      <c r="AU259" s="6"/>
      <c r="AV259" s="6"/>
      <c r="AW259" s="6"/>
      <c r="AX259" s="6"/>
      <c r="AY259" s="6"/>
      <c r="AZ259" s="6"/>
      <c r="BA259" s="6"/>
      <c r="BB259" s="6"/>
      <c r="BC259" s="6"/>
      <c r="BD259" s="6"/>
      <c r="BE259" s="6"/>
      <c r="BF259" s="6"/>
      <c r="BG259" s="6"/>
      <c r="BH259" s="6"/>
      <c r="BI259" s="6"/>
      <c r="BJ259" s="6"/>
      <c r="BK259" s="6"/>
      <c r="BL259" s="6"/>
      <c r="BM259" s="6"/>
      <c r="BN259" s="6"/>
      <c r="BO259" s="6"/>
      <c r="BP259" s="6"/>
      <c r="BQ259" s="6"/>
      <c r="BR259" s="6"/>
      <c r="BS259" s="6"/>
      <c r="BT259" s="6"/>
      <c r="BU259" s="6"/>
      <c r="BV259" s="6"/>
      <c r="BW259" s="6"/>
      <c r="BX259" s="6"/>
      <c r="BY259" s="6"/>
      <c r="BZ259" s="6"/>
      <c r="CA259" s="6"/>
      <c r="CB259" s="6"/>
      <c r="CC259" s="6"/>
      <c r="CD259" s="6"/>
      <c r="CE259" s="6"/>
      <c r="CF259" s="6"/>
      <c r="CG259" s="6"/>
      <c r="CH259" s="6"/>
      <c r="CI259" s="6"/>
      <c r="CJ259" s="6"/>
      <c r="CK259" s="6"/>
      <c r="CL259" s="6"/>
      <c r="CM259" s="6"/>
      <c r="CN259" s="6"/>
      <c r="CO259" s="6"/>
      <c r="CP259" s="6"/>
      <c r="CQ259" s="6"/>
      <c r="CR259" s="6"/>
      <c r="CS259" s="6"/>
      <c r="CT259" s="6"/>
      <c r="CU259" s="6"/>
      <c r="CV259" s="6"/>
      <c r="CW259" s="6"/>
      <c r="CX259" s="6"/>
      <c r="CY259" s="6"/>
      <c r="CZ259" s="6"/>
      <c r="DA259" s="6"/>
      <c r="DB259" s="6"/>
      <c r="DC259" s="6"/>
      <c r="DD259" s="6"/>
      <c r="DE259" s="6"/>
      <c r="DF259" s="6"/>
      <c r="DG259" s="6"/>
      <c r="DH259" s="6"/>
      <c r="DI259" s="6"/>
      <c r="DJ259" s="6"/>
      <c r="DK259" s="6"/>
      <c r="DL259" s="6"/>
      <c r="DM259" s="6"/>
      <c r="DN259" s="6"/>
      <c r="DO259" s="6"/>
      <c r="DP259" s="6"/>
      <c r="DQ259" s="6"/>
      <c r="DR259" s="6"/>
      <c r="DS259" s="6"/>
      <c r="DT259" s="6"/>
      <c r="DU259" s="6"/>
      <c r="DV259" s="6"/>
      <c r="DW259" s="6"/>
      <c r="DX259" s="6"/>
      <c r="DY259" s="6"/>
      <c r="DZ259" s="6"/>
      <c r="EA259" s="6"/>
      <c r="EB259" s="6"/>
      <c r="EC259" s="6"/>
      <c r="ED259" s="6"/>
      <c r="EE259" s="6"/>
      <c r="EF259" s="6"/>
      <c r="EG259" s="6"/>
      <c r="EH259" s="6"/>
      <c r="EI259" s="6"/>
      <c r="EJ259" s="6"/>
      <c r="EK259" s="6"/>
      <c r="EL259" s="6"/>
      <c r="EM259" s="6"/>
      <c r="EN259" s="6"/>
      <c r="EO259" s="6"/>
      <c r="EP259" s="6"/>
      <c r="EQ259" s="6"/>
      <c r="ER259" s="6"/>
      <c r="ES259" s="6"/>
      <c r="ET259" s="6"/>
      <c r="EU259" s="6"/>
      <c r="EV259" s="6"/>
      <c r="EW259" s="6"/>
      <c r="EX259" s="6"/>
      <c r="EY259" s="6"/>
      <c r="EZ259" s="6"/>
      <c r="FA259" s="6"/>
      <c r="FB259" s="6"/>
      <c r="FC259" s="6"/>
      <c r="FD259" s="6"/>
      <c r="FE259" s="6"/>
      <c r="FF259" s="6"/>
      <c r="FG259" s="6"/>
      <c r="FH259" s="6"/>
      <c r="FI259" s="6"/>
      <c r="FJ259" s="6"/>
      <c r="FK259" s="6"/>
      <c r="FL259" s="6"/>
      <c r="FM259" s="6"/>
    </row>
    <row r="260" ht="15.75" customHeight="1">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c r="AS260" s="6"/>
      <c r="AT260" s="6"/>
      <c r="AU260" s="6"/>
      <c r="AV260" s="6"/>
      <c r="AW260" s="6"/>
      <c r="AX260" s="6"/>
      <c r="AY260" s="6"/>
      <c r="AZ260" s="6"/>
      <c r="BA260" s="6"/>
      <c r="BB260" s="6"/>
      <c r="BC260" s="6"/>
      <c r="BD260" s="6"/>
      <c r="BE260" s="6"/>
      <c r="BF260" s="6"/>
      <c r="BG260" s="6"/>
      <c r="BH260" s="6"/>
      <c r="BI260" s="6"/>
      <c r="BJ260" s="6"/>
      <c r="BK260" s="6"/>
      <c r="BL260" s="6"/>
      <c r="BM260" s="6"/>
      <c r="BN260" s="6"/>
      <c r="BO260" s="6"/>
      <c r="BP260" s="6"/>
      <c r="BQ260" s="6"/>
      <c r="BR260" s="6"/>
      <c r="BS260" s="6"/>
      <c r="BT260" s="6"/>
      <c r="BU260" s="6"/>
      <c r="BV260" s="6"/>
      <c r="BW260" s="6"/>
      <c r="BX260" s="6"/>
      <c r="BY260" s="6"/>
      <c r="BZ260" s="6"/>
      <c r="CA260" s="6"/>
      <c r="CB260" s="6"/>
      <c r="CC260" s="6"/>
      <c r="CD260" s="6"/>
      <c r="CE260" s="6"/>
      <c r="CF260" s="6"/>
      <c r="CG260" s="6"/>
      <c r="CH260" s="6"/>
      <c r="CI260" s="6"/>
      <c r="CJ260" s="6"/>
      <c r="CK260" s="6"/>
      <c r="CL260" s="6"/>
      <c r="CM260" s="6"/>
      <c r="CN260" s="6"/>
      <c r="CO260" s="6"/>
      <c r="CP260" s="6"/>
      <c r="CQ260" s="6"/>
      <c r="CR260" s="6"/>
      <c r="CS260" s="6"/>
      <c r="CT260" s="6"/>
      <c r="CU260" s="6"/>
      <c r="CV260" s="6"/>
      <c r="CW260" s="6"/>
      <c r="CX260" s="6"/>
      <c r="CY260" s="6"/>
      <c r="CZ260" s="6"/>
      <c r="DA260" s="6"/>
      <c r="DB260" s="6"/>
      <c r="DC260" s="6"/>
      <c r="DD260" s="6"/>
      <c r="DE260" s="6"/>
      <c r="DF260" s="6"/>
      <c r="DG260" s="6"/>
      <c r="DH260" s="6"/>
      <c r="DI260" s="6"/>
      <c r="DJ260" s="6"/>
      <c r="DK260" s="6"/>
      <c r="DL260" s="6"/>
      <c r="DM260" s="6"/>
      <c r="DN260" s="6"/>
      <c r="DO260" s="6"/>
      <c r="DP260" s="6"/>
      <c r="DQ260" s="6"/>
      <c r="DR260" s="6"/>
      <c r="DS260" s="6"/>
      <c r="DT260" s="6"/>
      <c r="DU260" s="6"/>
      <c r="DV260" s="6"/>
      <c r="DW260" s="6"/>
      <c r="DX260" s="6"/>
      <c r="DY260" s="6"/>
      <c r="DZ260" s="6"/>
      <c r="EA260" s="6"/>
      <c r="EB260" s="6"/>
      <c r="EC260" s="6"/>
      <c r="ED260" s="6"/>
      <c r="EE260" s="6"/>
      <c r="EF260" s="6"/>
      <c r="EG260" s="6"/>
      <c r="EH260" s="6"/>
      <c r="EI260" s="6"/>
      <c r="EJ260" s="6"/>
      <c r="EK260" s="6"/>
      <c r="EL260" s="6"/>
      <c r="EM260" s="6"/>
      <c r="EN260" s="6"/>
      <c r="EO260" s="6"/>
      <c r="EP260" s="6"/>
      <c r="EQ260" s="6"/>
      <c r="ER260" s="6"/>
      <c r="ES260" s="6"/>
      <c r="ET260" s="6"/>
      <c r="EU260" s="6"/>
      <c r="EV260" s="6"/>
      <c r="EW260" s="6"/>
      <c r="EX260" s="6"/>
      <c r="EY260" s="6"/>
      <c r="EZ260" s="6"/>
      <c r="FA260" s="6"/>
      <c r="FB260" s="6"/>
      <c r="FC260" s="6"/>
      <c r="FD260" s="6"/>
      <c r="FE260" s="6"/>
      <c r="FF260" s="6"/>
      <c r="FG260" s="6"/>
      <c r="FH260" s="6"/>
      <c r="FI260" s="6"/>
      <c r="FJ260" s="6"/>
      <c r="FK260" s="6"/>
      <c r="FL260" s="6"/>
      <c r="FM260" s="6"/>
    </row>
    <row r="261" ht="15.75" customHeight="1">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c r="AU261" s="6"/>
      <c r="AV261" s="6"/>
      <c r="AW261" s="6"/>
      <c r="AX261" s="6"/>
      <c r="AY261" s="6"/>
      <c r="AZ261" s="6"/>
      <c r="BA261" s="6"/>
      <c r="BB261" s="6"/>
      <c r="BC261" s="6"/>
      <c r="BD261" s="6"/>
      <c r="BE261" s="6"/>
      <c r="BF261" s="6"/>
      <c r="BG261" s="6"/>
      <c r="BH261" s="6"/>
      <c r="BI261" s="6"/>
      <c r="BJ261" s="6"/>
      <c r="BK261" s="6"/>
      <c r="BL261" s="6"/>
      <c r="BM261" s="6"/>
      <c r="BN261" s="6"/>
      <c r="BO261" s="6"/>
      <c r="BP261" s="6"/>
      <c r="BQ261" s="6"/>
      <c r="BR261" s="6"/>
      <c r="BS261" s="6"/>
      <c r="BT261" s="6"/>
      <c r="BU261" s="6"/>
      <c r="BV261" s="6"/>
      <c r="BW261" s="6"/>
      <c r="BX261" s="6"/>
      <c r="BY261" s="6"/>
      <c r="BZ261" s="6"/>
      <c r="CA261" s="6"/>
      <c r="CB261" s="6"/>
      <c r="CC261" s="6"/>
      <c r="CD261" s="6"/>
      <c r="CE261" s="6"/>
      <c r="CF261" s="6"/>
      <c r="CG261" s="6"/>
      <c r="CH261" s="6"/>
      <c r="CI261" s="6"/>
      <c r="CJ261" s="6"/>
      <c r="CK261" s="6"/>
      <c r="CL261" s="6"/>
      <c r="CM261" s="6"/>
      <c r="CN261" s="6"/>
      <c r="CO261" s="6"/>
      <c r="CP261" s="6"/>
      <c r="CQ261" s="6"/>
      <c r="CR261" s="6"/>
      <c r="CS261" s="6"/>
      <c r="CT261" s="6"/>
      <c r="CU261" s="6"/>
      <c r="CV261" s="6"/>
      <c r="CW261" s="6"/>
      <c r="CX261" s="6"/>
      <c r="CY261" s="6"/>
      <c r="CZ261" s="6"/>
      <c r="DA261" s="6"/>
      <c r="DB261" s="6"/>
      <c r="DC261" s="6"/>
      <c r="DD261" s="6"/>
      <c r="DE261" s="6"/>
      <c r="DF261" s="6"/>
      <c r="DG261" s="6"/>
      <c r="DH261" s="6"/>
      <c r="DI261" s="6"/>
      <c r="DJ261" s="6"/>
      <c r="DK261" s="6"/>
      <c r="DL261" s="6"/>
      <c r="DM261" s="6"/>
      <c r="DN261" s="6"/>
      <c r="DO261" s="6"/>
      <c r="DP261" s="6"/>
      <c r="DQ261" s="6"/>
      <c r="DR261" s="6"/>
      <c r="DS261" s="6"/>
      <c r="DT261" s="6"/>
      <c r="DU261" s="6"/>
      <c r="DV261" s="6"/>
      <c r="DW261" s="6"/>
      <c r="DX261" s="6"/>
      <c r="DY261" s="6"/>
      <c r="DZ261" s="6"/>
      <c r="EA261" s="6"/>
      <c r="EB261" s="6"/>
      <c r="EC261" s="6"/>
      <c r="ED261" s="6"/>
      <c r="EE261" s="6"/>
      <c r="EF261" s="6"/>
      <c r="EG261" s="6"/>
      <c r="EH261" s="6"/>
      <c r="EI261" s="6"/>
      <c r="EJ261" s="6"/>
      <c r="EK261" s="6"/>
      <c r="EL261" s="6"/>
      <c r="EM261" s="6"/>
      <c r="EN261" s="6"/>
      <c r="EO261" s="6"/>
      <c r="EP261" s="6"/>
      <c r="EQ261" s="6"/>
      <c r="ER261" s="6"/>
      <c r="ES261" s="6"/>
      <c r="ET261" s="6"/>
      <c r="EU261" s="6"/>
      <c r="EV261" s="6"/>
      <c r="EW261" s="6"/>
      <c r="EX261" s="6"/>
      <c r="EY261" s="6"/>
      <c r="EZ261" s="6"/>
      <c r="FA261" s="6"/>
      <c r="FB261" s="6"/>
      <c r="FC261" s="6"/>
      <c r="FD261" s="6"/>
      <c r="FE261" s="6"/>
      <c r="FF261" s="6"/>
      <c r="FG261" s="6"/>
      <c r="FH261" s="6"/>
      <c r="FI261" s="6"/>
      <c r="FJ261" s="6"/>
      <c r="FK261" s="6"/>
      <c r="FL261" s="6"/>
      <c r="FM261" s="6"/>
    </row>
    <row r="262" ht="15.75" customHeight="1">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c r="AV262" s="6"/>
      <c r="AW262" s="6"/>
      <c r="AX262" s="6"/>
      <c r="AY262" s="6"/>
      <c r="AZ262" s="6"/>
      <c r="BA262" s="6"/>
      <c r="BB262" s="6"/>
      <c r="BC262" s="6"/>
      <c r="BD262" s="6"/>
      <c r="BE262" s="6"/>
      <c r="BF262" s="6"/>
      <c r="BG262" s="6"/>
      <c r="BH262" s="6"/>
      <c r="BI262" s="6"/>
      <c r="BJ262" s="6"/>
      <c r="BK262" s="6"/>
      <c r="BL262" s="6"/>
      <c r="BM262" s="6"/>
      <c r="BN262" s="6"/>
      <c r="BO262" s="6"/>
      <c r="BP262" s="6"/>
      <c r="BQ262" s="6"/>
      <c r="BR262" s="6"/>
      <c r="BS262" s="6"/>
      <c r="BT262" s="6"/>
      <c r="BU262" s="6"/>
      <c r="BV262" s="6"/>
      <c r="BW262" s="6"/>
      <c r="BX262" s="6"/>
      <c r="BY262" s="6"/>
      <c r="BZ262" s="6"/>
      <c r="CA262" s="6"/>
      <c r="CB262" s="6"/>
      <c r="CC262" s="6"/>
      <c r="CD262" s="6"/>
      <c r="CE262" s="6"/>
      <c r="CF262" s="6"/>
      <c r="CG262" s="6"/>
      <c r="CH262" s="6"/>
      <c r="CI262" s="6"/>
      <c r="CJ262" s="6"/>
      <c r="CK262" s="6"/>
      <c r="CL262" s="6"/>
      <c r="CM262" s="6"/>
      <c r="CN262" s="6"/>
      <c r="CO262" s="6"/>
      <c r="CP262" s="6"/>
      <c r="CQ262" s="6"/>
      <c r="CR262" s="6"/>
      <c r="CS262" s="6"/>
      <c r="CT262" s="6"/>
      <c r="CU262" s="6"/>
      <c r="CV262" s="6"/>
      <c r="CW262" s="6"/>
      <c r="CX262" s="6"/>
      <c r="CY262" s="6"/>
      <c r="CZ262" s="6"/>
      <c r="DA262" s="6"/>
      <c r="DB262" s="6"/>
      <c r="DC262" s="6"/>
      <c r="DD262" s="6"/>
      <c r="DE262" s="6"/>
      <c r="DF262" s="6"/>
      <c r="DG262" s="6"/>
      <c r="DH262" s="6"/>
      <c r="DI262" s="6"/>
      <c r="DJ262" s="6"/>
      <c r="DK262" s="6"/>
      <c r="DL262" s="6"/>
      <c r="DM262" s="6"/>
      <c r="DN262" s="6"/>
      <c r="DO262" s="6"/>
      <c r="DP262" s="6"/>
      <c r="DQ262" s="6"/>
      <c r="DR262" s="6"/>
      <c r="DS262" s="6"/>
      <c r="DT262" s="6"/>
      <c r="DU262" s="6"/>
      <c r="DV262" s="6"/>
      <c r="DW262" s="6"/>
      <c r="DX262" s="6"/>
      <c r="DY262" s="6"/>
      <c r="DZ262" s="6"/>
      <c r="EA262" s="6"/>
      <c r="EB262" s="6"/>
      <c r="EC262" s="6"/>
      <c r="ED262" s="6"/>
      <c r="EE262" s="6"/>
      <c r="EF262" s="6"/>
      <c r="EG262" s="6"/>
      <c r="EH262" s="6"/>
      <c r="EI262" s="6"/>
      <c r="EJ262" s="6"/>
      <c r="EK262" s="6"/>
      <c r="EL262" s="6"/>
      <c r="EM262" s="6"/>
      <c r="EN262" s="6"/>
      <c r="EO262" s="6"/>
      <c r="EP262" s="6"/>
      <c r="EQ262" s="6"/>
      <c r="ER262" s="6"/>
      <c r="ES262" s="6"/>
      <c r="ET262" s="6"/>
      <c r="EU262" s="6"/>
      <c r="EV262" s="6"/>
      <c r="EW262" s="6"/>
      <c r="EX262" s="6"/>
      <c r="EY262" s="6"/>
      <c r="EZ262" s="6"/>
      <c r="FA262" s="6"/>
      <c r="FB262" s="6"/>
      <c r="FC262" s="6"/>
      <c r="FD262" s="6"/>
      <c r="FE262" s="6"/>
      <c r="FF262" s="6"/>
      <c r="FG262" s="6"/>
      <c r="FH262" s="6"/>
      <c r="FI262" s="6"/>
      <c r="FJ262" s="6"/>
      <c r="FK262" s="6"/>
      <c r="FL262" s="6"/>
      <c r="FM262" s="6"/>
    </row>
    <row r="263" ht="15.75" customHeight="1">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c r="AQ263" s="6"/>
      <c r="AR263" s="6"/>
      <c r="AS263" s="6"/>
      <c r="AT263" s="6"/>
      <c r="AU263" s="6"/>
      <c r="AV263" s="6"/>
      <c r="AW263" s="6"/>
      <c r="AX263" s="6"/>
      <c r="AY263" s="6"/>
      <c r="AZ263" s="6"/>
      <c r="BA263" s="6"/>
      <c r="BB263" s="6"/>
      <c r="BC263" s="6"/>
      <c r="BD263" s="6"/>
      <c r="BE263" s="6"/>
      <c r="BF263" s="6"/>
      <c r="BG263" s="6"/>
      <c r="BH263" s="6"/>
      <c r="BI263" s="6"/>
      <c r="BJ263" s="6"/>
      <c r="BK263" s="6"/>
      <c r="BL263" s="6"/>
      <c r="BM263" s="6"/>
      <c r="BN263" s="6"/>
      <c r="BO263" s="6"/>
      <c r="BP263" s="6"/>
      <c r="BQ263" s="6"/>
      <c r="BR263" s="6"/>
      <c r="BS263" s="6"/>
      <c r="BT263" s="6"/>
      <c r="BU263" s="6"/>
      <c r="BV263" s="6"/>
      <c r="BW263" s="6"/>
      <c r="BX263" s="6"/>
      <c r="BY263" s="6"/>
      <c r="BZ263" s="6"/>
      <c r="CA263" s="6"/>
      <c r="CB263" s="6"/>
      <c r="CC263" s="6"/>
      <c r="CD263" s="6"/>
      <c r="CE263" s="6"/>
      <c r="CF263" s="6"/>
      <c r="CG263" s="6"/>
      <c r="CH263" s="6"/>
      <c r="CI263" s="6"/>
      <c r="CJ263" s="6"/>
      <c r="CK263" s="6"/>
      <c r="CL263" s="6"/>
      <c r="CM263" s="6"/>
      <c r="CN263" s="6"/>
      <c r="CO263" s="6"/>
      <c r="CP263" s="6"/>
      <c r="CQ263" s="6"/>
      <c r="CR263" s="6"/>
      <c r="CS263" s="6"/>
      <c r="CT263" s="6"/>
      <c r="CU263" s="6"/>
      <c r="CV263" s="6"/>
      <c r="CW263" s="6"/>
      <c r="CX263" s="6"/>
      <c r="CY263" s="6"/>
      <c r="CZ263" s="6"/>
      <c r="DA263" s="6"/>
      <c r="DB263" s="6"/>
      <c r="DC263" s="6"/>
      <c r="DD263" s="6"/>
      <c r="DE263" s="6"/>
      <c r="DF263" s="6"/>
      <c r="DG263" s="6"/>
      <c r="DH263" s="6"/>
      <c r="DI263" s="6"/>
      <c r="DJ263" s="6"/>
      <c r="DK263" s="6"/>
      <c r="DL263" s="6"/>
      <c r="DM263" s="6"/>
      <c r="DN263" s="6"/>
      <c r="DO263" s="6"/>
      <c r="DP263" s="6"/>
      <c r="DQ263" s="6"/>
      <c r="DR263" s="6"/>
      <c r="DS263" s="6"/>
      <c r="DT263" s="6"/>
      <c r="DU263" s="6"/>
      <c r="DV263" s="6"/>
      <c r="DW263" s="6"/>
      <c r="DX263" s="6"/>
      <c r="DY263" s="6"/>
      <c r="DZ263" s="6"/>
      <c r="EA263" s="6"/>
      <c r="EB263" s="6"/>
      <c r="EC263" s="6"/>
      <c r="ED263" s="6"/>
      <c r="EE263" s="6"/>
      <c r="EF263" s="6"/>
      <c r="EG263" s="6"/>
      <c r="EH263" s="6"/>
      <c r="EI263" s="6"/>
      <c r="EJ263" s="6"/>
      <c r="EK263" s="6"/>
      <c r="EL263" s="6"/>
      <c r="EM263" s="6"/>
      <c r="EN263" s="6"/>
      <c r="EO263" s="6"/>
      <c r="EP263" s="6"/>
      <c r="EQ263" s="6"/>
      <c r="ER263" s="6"/>
      <c r="ES263" s="6"/>
      <c r="ET263" s="6"/>
      <c r="EU263" s="6"/>
      <c r="EV263" s="6"/>
      <c r="EW263" s="6"/>
      <c r="EX263" s="6"/>
      <c r="EY263" s="6"/>
      <c r="EZ263" s="6"/>
      <c r="FA263" s="6"/>
      <c r="FB263" s="6"/>
      <c r="FC263" s="6"/>
      <c r="FD263" s="6"/>
      <c r="FE263" s="6"/>
      <c r="FF263" s="6"/>
      <c r="FG263" s="6"/>
      <c r="FH263" s="6"/>
      <c r="FI263" s="6"/>
      <c r="FJ263" s="6"/>
      <c r="FK263" s="6"/>
      <c r="FL263" s="6"/>
      <c r="FM263" s="6"/>
    </row>
    <row r="264" ht="15.75" customHeight="1">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c r="AQ264" s="6"/>
      <c r="AR264" s="6"/>
      <c r="AS264" s="6"/>
      <c r="AT264" s="6"/>
      <c r="AU264" s="6"/>
      <c r="AV264" s="6"/>
      <c r="AW264" s="6"/>
      <c r="AX264" s="6"/>
      <c r="AY264" s="6"/>
      <c r="AZ264" s="6"/>
      <c r="BA264" s="6"/>
      <c r="BB264" s="6"/>
      <c r="BC264" s="6"/>
      <c r="BD264" s="6"/>
      <c r="BE264" s="6"/>
      <c r="BF264" s="6"/>
      <c r="BG264" s="6"/>
      <c r="BH264" s="6"/>
      <c r="BI264" s="6"/>
      <c r="BJ264" s="6"/>
      <c r="BK264" s="6"/>
      <c r="BL264" s="6"/>
      <c r="BM264" s="6"/>
      <c r="BN264" s="6"/>
      <c r="BO264" s="6"/>
      <c r="BP264" s="6"/>
      <c r="BQ264" s="6"/>
      <c r="BR264" s="6"/>
      <c r="BS264" s="6"/>
      <c r="BT264" s="6"/>
      <c r="BU264" s="6"/>
      <c r="BV264" s="6"/>
      <c r="BW264" s="6"/>
      <c r="BX264" s="6"/>
      <c r="BY264" s="6"/>
      <c r="BZ264" s="6"/>
      <c r="CA264" s="6"/>
      <c r="CB264" s="6"/>
      <c r="CC264" s="6"/>
      <c r="CD264" s="6"/>
      <c r="CE264" s="6"/>
      <c r="CF264" s="6"/>
      <c r="CG264" s="6"/>
      <c r="CH264" s="6"/>
      <c r="CI264" s="6"/>
      <c r="CJ264" s="6"/>
      <c r="CK264" s="6"/>
      <c r="CL264" s="6"/>
      <c r="CM264" s="6"/>
      <c r="CN264" s="6"/>
      <c r="CO264" s="6"/>
      <c r="CP264" s="6"/>
      <c r="CQ264" s="6"/>
      <c r="CR264" s="6"/>
      <c r="CS264" s="6"/>
      <c r="CT264" s="6"/>
      <c r="CU264" s="6"/>
      <c r="CV264" s="6"/>
      <c r="CW264" s="6"/>
      <c r="CX264" s="6"/>
      <c r="CY264" s="6"/>
      <c r="CZ264" s="6"/>
      <c r="DA264" s="6"/>
      <c r="DB264" s="6"/>
      <c r="DC264" s="6"/>
      <c r="DD264" s="6"/>
      <c r="DE264" s="6"/>
      <c r="DF264" s="6"/>
      <c r="DG264" s="6"/>
      <c r="DH264" s="6"/>
      <c r="DI264" s="6"/>
      <c r="DJ264" s="6"/>
      <c r="DK264" s="6"/>
      <c r="DL264" s="6"/>
      <c r="DM264" s="6"/>
      <c r="DN264" s="6"/>
      <c r="DO264" s="6"/>
      <c r="DP264" s="6"/>
      <c r="DQ264" s="6"/>
      <c r="DR264" s="6"/>
      <c r="DS264" s="6"/>
      <c r="DT264" s="6"/>
      <c r="DU264" s="6"/>
      <c r="DV264" s="6"/>
      <c r="DW264" s="6"/>
      <c r="DX264" s="6"/>
      <c r="DY264" s="6"/>
      <c r="DZ264" s="6"/>
      <c r="EA264" s="6"/>
      <c r="EB264" s="6"/>
      <c r="EC264" s="6"/>
      <c r="ED264" s="6"/>
      <c r="EE264" s="6"/>
      <c r="EF264" s="6"/>
      <c r="EG264" s="6"/>
      <c r="EH264" s="6"/>
      <c r="EI264" s="6"/>
      <c r="EJ264" s="6"/>
      <c r="EK264" s="6"/>
      <c r="EL264" s="6"/>
      <c r="EM264" s="6"/>
      <c r="EN264" s="6"/>
      <c r="EO264" s="6"/>
      <c r="EP264" s="6"/>
      <c r="EQ264" s="6"/>
      <c r="ER264" s="6"/>
      <c r="ES264" s="6"/>
      <c r="ET264" s="6"/>
      <c r="EU264" s="6"/>
      <c r="EV264" s="6"/>
      <c r="EW264" s="6"/>
      <c r="EX264" s="6"/>
      <c r="EY264" s="6"/>
      <c r="EZ264" s="6"/>
      <c r="FA264" s="6"/>
      <c r="FB264" s="6"/>
      <c r="FC264" s="6"/>
      <c r="FD264" s="6"/>
      <c r="FE264" s="6"/>
      <c r="FF264" s="6"/>
      <c r="FG264" s="6"/>
      <c r="FH264" s="6"/>
      <c r="FI264" s="6"/>
      <c r="FJ264" s="6"/>
      <c r="FK264" s="6"/>
      <c r="FL264" s="6"/>
      <c r="FM264" s="6"/>
    </row>
  </sheetData>
  <mergeCells count="10">
    <mergeCell ref="CT4:DQ4"/>
    <mergeCell ref="DR4:EO4"/>
    <mergeCell ref="EP4:FM4"/>
    <mergeCell ref="B1:Y1"/>
    <mergeCell ref="B2:Y2"/>
    <mergeCell ref="B3:Y3"/>
    <mergeCell ref="B4:Y4"/>
    <mergeCell ref="Z4:AW4"/>
    <mergeCell ref="AX4:BU4"/>
    <mergeCell ref="BV4:CS4"/>
  </mergeCells>
  <printOptions/>
  <pageMargins bottom="0.75" footer="0.0" header="0.0" left="0.25" right="0.25" top="0.75"/>
  <pageSetup orientation="landscape"/>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4"/>
    <pageSetUpPr/>
  </sheetPr>
  <sheetViews>
    <sheetView workbookViewId="0">
      <pane xSplit="1.0" ySplit="5.0" topLeftCell="B6" activePane="bottomRight" state="frozen"/>
      <selection activeCell="B1" sqref="B1" pane="topRight"/>
      <selection activeCell="A6" sqref="A6" pane="bottomLeft"/>
      <selection activeCell="B6" sqref="B6" pane="bottomRight"/>
    </sheetView>
  </sheetViews>
  <sheetFormatPr customHeight="1" defaultColWidth="12.63" defaultRowHeight="15.0"/>
  <cols>
    <col customWidth="1" min="1" max="1" width="16.13"/>
    <col customWidth="1" min="2" max="169" width="8.0"/>
  </cols>
  <sheetData>
    <row r="1">
      <c r="A1" s="1"/>
      <c r="B1" s="2" t="s">
        <v>0</v>
      </c>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row>
    <row r="2">
      <c r="A2" s="1"/>
      <c r="B2" s="2" t="s">
        <v>82</v>
      </c>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row>
    <row r="3" ht="18.0" customHeight="1">
      <c r="A3" s="22" t="str">
        <f>'WAVs in Operation'!A3</f>
        <v>Q3 2020</v>
      </c>
      <c r="B3" s="4" t="str">
        <f>A3</f>
        <v>Q3 2020</v>
      </c>
      <c r="C3" s="5"/>
      <c r="D3" s="5"/>
      <c r="E3" s="5"/>
      <c r="F3" s="5"/>
      <c r="G3" s="5"/>
      <c r="H3" s="5"/>
      <c r="I3" s="5"/>
      <c r="J3" s="5"/>
      <c r="K3" s="5"/>
      <c r="L3" s="5"/>
      <c r="M3" s="5"/>
      <c r="N3" s="5"/>
      <c r="O3" s="5"/>
      <c r="P3" s="5"/>
      <c r="Q3" s="5"/>
      <c r="R3" s="5"/>
      <c r="S3" s="5"/>
      <c r="T3" s="5"/>
      <c r="U3" s="5"/>
      <c r="V3" s="5"/>
      <c r="W3" s="5"/>
      <c r="X3" s="5"/>
      <c r="Y3" s="5"/>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row>
    <row r="4" ht="18.0" customHeight="1">
      <c r="A4" s="7"/>
      <c r="B4" s="8" t="s">
        <v>3</v>
      </c>
      <c r="C4" s="9"/>
      <c r="D4" s="9"/>
      <c r="E4" s="9"/>
      <c r="F4" s="9"/>
      <c r="G4" s="9"/>
      <c r="H4" s="9"/>
      <c r="I4" s="9"/>
      <c r="J4" s="9"/>
      <c r="K4" s="9"/>
      <c r="L4" s="9"/>
      <c r="M4" s="9"/>
      <c r="N4" s="9"/>
      <c r="O4" s="9"/>
      <c r="P4" s="9"/>
      <c r="Q4" s="9"/>
      <c r="R4" s="9"/>
      <c r="S4" s="9"/>
      <c r="T4" s="9"/>
      <c r="U4" s="9"/>
      <c r="V4" s="9"/>
      <c r="W4" s="9"/>
      <c r="X4" s="9"/>
      <c r="Y4" s="9"/>
      <c r="Z4" s="10" t="s">
        <v>4</v>
      </c>
      <c r="AA4" s="9"/>
      <c r="AB4" s="9"/>
      <c r="AC4" s="9"/>
      <c r="AD4" s="9"/>
      <c r="AE4" s="9"/>
      <c r="AF4" s="9"/>
      <c r="AG4" s="9"/>
      <c r="AH4" s="9"/>
      <c r="AI4" s="9"/>
      <c r="AJ4" s="9"/>
      <c r="AK4" s="9"/>
      <c r="AL4" s="9"/>
      <c r="AM4" s="9"/>
      <c r="AN4" s="9"/>
      <c r="AO4" s="9"/>
      <c r="AP4" s="9"/>
      <c r="AQ4" s="9"/>
      <c r="AR4" s="9"/>
      <c r="AS4" s="9"/>
      <c r="AT4" s="9"/>
      <c r="AU4" s="9"/>
      <c r="AV4" s="9"/>
      <c r="AW4" s="9"/>
      <c r="AX4" s="8" t="s">
        <v>5</v>
      </c>
      <c r="AY4" s="9"/>
      <c r="AZ4" s="9"/>
      <c r="BA4" s="9"/>
      <c r="BB4" s="9"/>
      <c r="BC4" s="9"/>
      <c r="BD4" s="9"/>
      <c r="BE4" s="9"/>
      <c r="BF4" s="9"/>
      <c r="BG4" s="9"/>
      <c r="BH4" s="9"/>
      <c r="BI4" s="9"/>
      <c r="BJ4" s="9"/>
      <c r="BK4" s="9"/>
      <c r="BL4" s="9"/>
      <c r="BM4" s="9"/>
      <c r="BN4" s="9"/>
      <c r="BO4" s="9"/>
      <c r="BP4" s="9"/>
      <c r="BQ4" s="9"/>
      <c r="BR4" s="9"/>
      <c r="BS4" s="9"/>
      <c r="BT4" s="9"/>
      <c r="BU4" s="9"/>
      <c r="BV4" s="10" t="s">
        <v>6</v>
      </c>
      <c r="BW4" s="9"/>
      <c r="BX4" s="9"/>
      <c r="BY4" s="9"/>
      <c r="BZ4" s="9"/>
      <c r="CA4" s="9"/>
      <c r="CB4" s="9"/>
      <c r="CC4" s="9"/>
      <c r="CD4" s="9"/>
      <c r="CE4" s="9"/>
      <c r="CF4" s="9"/>
      <c r="CG4" s="9"/>
      <c r="CH4" s="9"/>
      <c r="CI4" s="9"/>
      <c r="CJ4" s="9"/>
      <c r="CK4" s="9"/>
      <c r="CL4" s="9"/>
      <c r="CM4" s="9"/>
      <c r="CN4" s="9"/>
      <c r="CO4" s="9"/>
      <c r="CP4" s="9"/>
      <c r="CQ4" s="9"/>
      <c r="CR4" s="9"/>
      <c r="CS4" s="9"/>
      <c r="CT4" s="8" t="s">
        <v>7</v>
      </c>
      <c r="CU4" s="9"/>
      <c r="CV4" s="9"/>
      <c r="CW4" s="9"/>
      <c r="CX4" s="9"/>
      <c r="CY4" s="9"/>
      <c r="CZ4" s="9"/>
      <c r="DA4" s="9"/>
      <c r="DB4" s="9"/>
      <c r="DC4" s="9"/>
      <c r="DD4" s="9"/>
      <c r="DE4" s="9"/>
      <c r="DF4" s="9"/>
      <c r="DG4" s="9"/>
      <c r="DH4" s="9"/>
      <c r="DI4" s="9"/>
      <c r="DJ4" s="9"/>
      <c r="DK4" s="9"/>
      <c r="DL4" s="9"/>
      <c r="DM4" s="9"/>
      <c r="DN4" s="9"/>
      <c r="DO4" s="9"/>
      <c r="DP4" s="9"/>
      <c r="DQ4" s="9"/>
      <c r="DR4" s="10" t="s">
        <v>8</v>
      </c>
      <c r="DS4" s="9"/>
      <c r="DT4" s="9"/>
      <c r="DU4" s="9"/>
      <c r="DV4" s="9"/>
      <c r="DW4" s="9"/>
      <c r="DX4" s="9"/>
      <c r="DY4" s="9"/>
      <c r="DZ4" s="9"/>
      <c r="EA4" s="9"/>
      <c r="EB4" s="9"/>
      <c r="EC4" s="9"/>
      <c r="ED4" s="9"/>
      <c r="EE4" s="9"/>
      <c r="EF4" s="9"/>
      <c r="EG4" s="9"/>
      <c r="EH4" s="9"/>
      <c r="EI4" s="9"/>
      <c r="EJ4" s="9"/>
      <c r="EK4" s="9"/>
      <c r="EL4" s="9"/>
      <c r="EM4" s="9"/>
      <c r="EN4" s="9"/>
      <c r="EO4" s="9"/>
      <c r="EP4" s="8" t="s">
        <v>9</v>
      </c>
      <c r="EQ4" s="9"/>
      <c r="ER4" s="9"/>
      <c r="ES4" s="9"/>
      <c r="ET4" s="9"/>
      <c r="EU4" s="9"/>
      <c r="EV4" s="9"/>
      <c r="EW4" s="9"/>
      <c r="EX4" s="9"/>
      <c r="EY4" s="9"/>
      <c r="EZ4" s="9"/>
      <c r="FA4" s="9"/>
      <c r="FB4" s="9"/>
      <c r="FC4" s="9"/>
      <c r="FD4" s="9"/>
      <c r="FE4" s="9"/>
      <c r="FF4" s="9"/>
      <c r="FG4" s="9"/>
      <c r="FH4" s="9"/>
      <c r="FI4" s="9"/>
      <c r="FJ4" s="9"/>
      <c r="FK4" s="9"/>
      <c r="FL4" s="9"/>
      <c r="FM4" s="9"/>
    </row>
    <row r="5">
      <c r="A5" s="23" t="s">
        <v>10</v>
      </c>
      <c r="B5" s="12">
        <v>0.0</v>
      </c>
      <c r="C5" s="12">
        <v>0.041666666666666664</v>
      </c>
      <c r="D5" s="12">
        <v>0.0833333333333333</v>
      </c>
      <c r="E5" s="12">
        <v>0.125</v>
      </c>
      <c r="F5" s="12">
        <v>0.166666666666667</v>
      </c>
      <c r="G5" s="12">
        <v>0.208333333333333</v>
      </c>
      <c r="H5" s="12">
        <v>0.25</v>
      </c>
      <c r="I5" s="12">
        <v>0.291666666666667</v>
      </c>
      <c r="J5" s="12">
        <v>0.333333333333333</v>
      </c>
      <c r="K5" s="12">
        <v>0.375</v>
      </c>
      <c r="L5" s="12">
        <v>0.416666666666667</v>
      </c>
      <c r="M5" s="12">
        <v>0.458333333333333</v>
      </c>
      <c r="N5" s="12">
        <v>0.5</v>
      </c>
      <c r="O5" s="12">
        <v>0.541666666666667</v>
      </c>
      <c r="P5" s="12">
        <v>0.583333333333334</v>
      </c>
      <c r="Q5" s="12">
        <v>0.625</v>
      </c>
      <c r="R5" s="12">
        <v>0.666666666666667</v>
      </c>
      <c r="S5" s="12">
        <v>0.708333333333334</v>
      </c>
      <c r="T5" s="12">
        <v>0.75</v>
      </c>
      <c r="U5" s="12">
        <v>0.791666666666667</v>
      </c>
      <c r="V5" s="12">
        <v>0.833333333333334</v>
      </c>
      <c r="W5" s="12">
        <v>0.875</v>
      </c>
      <c r="X5" s="12">
        <v>0.916666666666667</v>
      </c>
      <c r="Y5" s="12">
        <v>0.958333333333334</v>
      </c>
      <c r="Z5" s="12">
        <v>0.0</v>
      </c>
      <c r="AA5" s="12">
        <v>0.041666666666666664</v>
      </c>
      <c r="AB5" s="12">
        <v>0.0833333333333333</v>
      </c>
      <c r="AC5" s="12">
        <v>0.125</v>
      </c>
      <c r="AD5" s="12">
        <v>0.166666666666667</v>
      </c>
      <c r="AE5" s="12">
        <v>0.208333333333333</v>
      </c>
      <c r="AF5" s="12">
        <v>0.25</v>
      </c>
      <c r="AG5" s="12">
        <v>0.291666666666667</v>
      </c>
      <c r="AH5" s="12">
        <v>0.333333333333333</v>
      </c>
      <c r="AI5" s="12">
        <v>0.375</v>
      </c>
      <c r="AJ5" s="12">
        <v>0.416666666666667</v>
      </c>
      <c r="AK5" s="12">
        <v>0.458333333333333</v>
      </c>
      <c r="AL5" s="12">
        <v>0.5</v>
      </c>
      <c r="AM5" s="12">
        <v>0.541666666666667</v>
      </c>
      <c r="AN5" s="12">
        <v>0.583333333333334</v>
      </c>
      <c r="AO5" s="12">
        <v>0.625</v>
      </c>
      <c r="AP5" s="12">
        <v>0.666666666666667</v>
      </c>
      <c r="AQ5" s="12">
        <v>0.708333333333334</v>
      </c>
      <c r="AR5" s="12">
        <v>0.75</v>
      </c>
      <c r="AS5" s="12">
        <v>0.791666666666667</v>
      </c>
      <c r="AT5" s="12">
        <v>0.833333333333334</v>
      </c>
      <c r="AU5" s="12">
        <v>0.875</v>
      </c>
      <c r="AV5" s="12">
        <v>0.916666666666667</v>
      </c>
      <c r="AW5" s="12">
        <v>0.958333333333334</v>
      </c>
      <c r="AX5" s="12">
        <v>0.0</v>
      </c>
      <c r="AY5" s="12">
        <v>0.041666666666666664</v>
      </c>
      <c r="AZ5" s="12">
        <v>0.0833333333333333</v>
      </c>
      <c r="BA5" s="12">
        <v>0.125</v>
      </c>
      <c r="BB5" s="12">
        <v>0.166666666666667</v>
      </c>
      <c r="BC5" s="12">
        <v>0.208333333333333</v>
      </c>
      <c r="BD5" s="12">
        <v>0.25</v>
      </c>
      <c r="BE5" s="12">
        <v>0.291666666666667</v>
      </c>
      <c r="BF5" s="12">
        <v>0.333333333333333</v>
      </c>
      <c r="BG5" s="12">
        <v>0.375</v>
      </c>
      <c r="BH5" s="12">
        <v>0.416666666666667</v>
      </c>
      <c r="BI5" s="12">
        <v>0.458333333333333</v>
      </c>
      <c r="BJ5" s="12">
        <v>0.5</v>
      </c>
      <c r="BK5" s="12">
        <v>0.541666666666667</v>
      </c>
      <c r="BL5" s="12">
        <v>0.583333333333334</v>
      </c>
      <c r="BM5" s="12">
        <v>0.625</v>
      </c>
      <c r="BN5" s="12">
        <v>0.666666666666667</v>
      </c>
      <c r="BO5" s="12">
        <v>0.708333333333334</v>
      </c>
      <c r="BP5" s="12">
        <v>0.75</v>
      </c>
      <c r="BQ5" s="12">
        <v>0.791666666666667</v>
      </c>
      <c r="BR5" s="12">
        <v>0.833333333333334</v>
      </c>
      <c r="BS5" s="12">
        <v>0.875</v>
      </c>
      <c r="BT5" s="12">
        <v>0.916666666666667</v>
      </c>
      <c r="BU5" s="12">
        <v>0.958333333333334</v>
      </c>
      <c r="BV5" s="12">
        <v>0.0</v>
      </c>
      <c r="BW5" s="12">
        <v>0.041666666666666664</v>
      </c>
      <c r="BX5" s="12">
        <v>0.0833333333333333</v>
      </c>
      <c r="BY5" s="12">
        <v>0.125</v>
      </c>
      <c r="BZ5" s="12">
        <v>0.166666666666667</v>
      </c>
      <c r="CA5" s="12">
        <v>0.208333333333333</v>
      </c>
      <c r="CB5" s="12">
        <v>0.25</v>
      </c>
      <c r="CC5" s="12">
        <v>0.291666666666667</v>
      </c>
      <c r="CD5" s="12">
        <v>0.333333333333333</v>
      </c>
      <c r="CE5" s="12">
        <v>0.375</v>
      </c>
      <c r="CF5" s="12">
        <v>0.416666666666667</v>
      </c>
      <c r="CG5" s="12">
        <v>0.458333333333333</v>
      </c>
      <c r="CH5" s="12">
        <v>0.5</v>
      </c>
      <c r="CI5" s="12">
        <v>0.541666666666667</v>
      </c>
      <c r="CJ5" s="12">
        <v>0.583333333333334</v>
      </c>
      <c r="CK5" s="12">
        <v>0.625</v>
      </c>
      <c r="CL5" s="12">
        <v>0.666666666666667</v>
      </c>
      <c r="CM5" s="12">
        <v>0.708333333333334</v>
      </c>
      <c r="CN5" s="12">
        <v>0.75</v>
      </c>
      <c r="CO5" s="12">
        <v>0.791666666666667</v>
      </c>
      <c r="CP5" s="12">
        <v>0.833333333333334</v>
      </c>
      <c r="CQ5" s="12">
        <v>0.875</v>
      </c>
      <c r="CR5" s="12">
        <v>0.916666666666667</v>
      </c>
      <c r="CS5" s="12">
        <v>0.958333333333334</v>
      </c>
      <c r="CT5" s="12">
        <v>0.0</v>
      </c>
      <c r="CU5" s="12">
        <v>0.041666666666666664</v>
      </c>
      <c r="CV5" s="12">
        <v>0.0833333333333333</v>
      </c>
      <c r="CW5" s="12">
        <v>0.125</v>
      </c>
      <c r="CX5" s="12">
        <v>0.166666666666667</v>
      </c>
      <c r="CY5" s="12">
        <v>0.208333333333333</v>
      </c>
      <c r="CZ5" s="12">
        <v>0.25</v>
      </c>
      <c r="DA5" s="12">
        <v>0.291666666666667</v>
      </c>
      <c r="DB5" s="12">
        <v>0.333333333333333</v>
      </c>
      <c r="DC5" s="12">
        <v>0.375</v>
      </c>
      <c r="DD5" s="12">
        <v>0.416666666666667</v>
      </c>
      <c r="DE5" s="12">
        <v>0.458333333333333</v>
      </c>
      <c r="DF5" s="12">
        <v>0.5</v>
      </c>
      <c r="DG5" s="12">
        <v>0.541666666666667</v>
      </c>
      <c r="DH5" s="12">
        <v>0.583333333333334</v>
      </c>
      <c r="DI5" s="12">
        <v>0.625</v>
      </c>
      <c r="DJ5" s="12">
        <v>0.666666666666667</v>
      </c>
      <c r="DK5" s="12">
        <v>0.708333333333334</v>
      </c>
      <c r="DL5" s="12">
        <v>0.75</v>
      </c>
      <c r="DM5" s="12">
        <v>0.791666666666667</v>
      </c>
      <c r="DN5" s="12">
        <v>0.833333333333334</v>
      </c>
      <c r="DO5" s="12">
        <v>0.875</v>
      </c>
      <c r="DP5" s="12">
        <v>0.916666666666667</v>
      </c>
      <c r="DQ5" s="12">
        <v>0.958333333333334</v>
      </c>
      <c r="DR5" s="12">
        <v>0.0</v>
      </c>
      <c r="DS5" s="12">
        <v>0.041666666666666664</v>
      </c>
      <c r="DT5" s="12">
        <v>0.0833333333333333</v>
      </c>
      <c r="DU5" s="12">
        <v>0.125</v>
      </c>
      <c r="DV5" s="12">
        <v>0.166666666666667</v>
      </c>
      <c r="DW5" s="12">
        <v>0.208333333333333</v>
      </c>
      <c r="DX5" s="12">
        <v>0.25</v>
      </c>
      <c r="DY5" s="12">
        <v>0.291666666666667</v>
      </c>
      <c r="DZ5" s="12">
        <v>0.333333333333333</v>
      </c>
      <c r="EA5" s="12">
        <v>0.375</v>
      </c>
      <c r="EB5" s="12">
        <v>0.416666666666667</v>
      </c>
      <c r="EC5" s="12">
        <v>0.458333333333333</v>
      </c>
      <c r="ED5" s="12">
        <v>0.5</v>
      </c>
      <c r="EE5" s="12">
        <v>0.541666666666667</v>
      </c>
      <c r="EF5" s="12">
        <v>0.583333333333334</v>
      </c>
      <c r="EG5" s="12">
        <v>0.625</v>
      </c>
      <c r="EH5" s="12">
        <v>0.666666666666667</v>
      </c>
      <c r="EI5" s="12">
        <v>0.708333333333334</v>
      </c>
      <c r="EJ5" s="12">
        <v>0.75</v>
      </c>
      <c r="EK5" s="12">
        <v>0.791666666666667</v>
      </c>
      <c r="EL5" s="12">
        <v>0.833333333333334</v>
      </c>
      <c r="EM5" s="12">
        <v>0.875</v>
      </c>
      <c r="EN5" s="12">
        <v>0.916666666666667</v>
      </c>
      <c r="EO5" s="12">
        <v>0.958333333333334</v>
      </c>
      <c r="EP5" s="12">
        <v>0.0</v>
      </c>
      <c r="EQ5" s="12">
        <v>0.041666666666666664</v>
      </c>
      <c r="ER5" s="12">
        <v>0.0833333333333333</v>
      </c>
      <c r="ES5" s="12">
        <v>0.125</v>
      </c>
      <c r="ET5" s="12">
        <v>0.166666666666667</v>
      </c>
      <c r="EU5" s="12">
        <v>0.208333333333333</v>
      </c>
      <c r="EV5" s="12">
        <v>0.25</v>
      </c>
      <c r="EW5" s="12">
        <v>0.291666666666667</v>
      </c>
      <c r="EX5" s="12">
        <v>0.333333333333333</v>
      </c>
      <c r="EY5" s="12">
        <v>0.375</v>
      </c>
      <c r="EZ5" s="12">
        <v>0.416666666666667</v>
      </c>
      <c r="FA5" s="12">
        <v>0.458333333333333</v>
      </c>
      <c r="FB5" s="12">
        <v>0.5</v>
      </c>
      <c r="FC5" s="12">
        <v>0.541666666666667</v>
      </c>
      <c r="FD5" s="12">
        <v>0.583333333333334</v>
      </c>
      <c r="FE5" s="12">
        <v>0.625</v>
      </c>
      <c r="FF5" s="12">
        <v>0.666666666666667</v>
      </c>
      <c r="FG5" s="12">
        <v>0.708333333333334</v>
      </c>
      <c r="FH5" s="12">
        <v>0.75</v>
      </c>
      <c r="FI5" s="12">
        <v>0.791666666666667</v>
      </c>
      <c r="FJ5" s="12">
        <v>0.833333333333334</v>
      </c>
      <c r="FK5" s="12">
        <v>0.875</v>
      </c>
      <c r="FL5" s="13">
        <v>0.916666666666667</v>
      </c>
      <c r="FM5" s="14">
        <v>0.958333333333334</v>
      </c>
    </row>
    <row r="6">
      <c r="A6" s="24" t="s">
        <v>11</v>
      </c>
      <c r="B6" s="32">
        <v>0.2</v>
      </c>
      <c r="C6" s="33">
        <v>0.0</v>
      </c>
      <c r="D6" s="33">
        <v>0.0</v>
      </c>
      <c r="E6" s="33">
        <v>0.0</v>
      </c>
      <c r="F6" s="33">
        <v>0.0</v>
      </c>
      <c r="G6" s="33">
        <v>0.0</v>
      </c>
      <c r="H6" s="33">
        <v>0.0</v>
      </c>
      <c r="I6" s="33">
        <v>0.2</v>
      </c>
      <c r="J6" s="33">
        <v>0.2</v>
      </c>
      <c r="K6" s="33">
        <v>0.2</v>
      </c>
      <c r="L6" s="33">
        <v>0.2</v>
      </c>
      <c r="M6" s="33">
        <v>0.2</v>
      </c>
      <c r="N6" s="33">
        <v>0.2</v>
      </c>
      <c r="O6" s="33">
        <v>0.2</v>
      </c>
      <c r="P6" s="33">
        <v>0.2</v>
      </c>
      <c r="Q6" s="33">
        <v>0.2</v>
      </c>
      <c r="R6" s="33">
        <v>0.2</v>
      </c>
      <c r="S6" s="33">
        <v>0.2</v>
      </c>
      <c r="T6" s="33">
        <v>0.2</v>
      </c>
      <c r="U6" s="33">
        <v>0.2</v>
      </c>
      <c r="V6" s="33">
        <v>0.2</v>
      </c>
      <c r="W6" s="33">
        <v>0.2</v>
      </c>
      <c r="X6" s="33">
        <v>0.2</v>
      </c>
      <c r="Y6" s="33">
        <v>0.2</v>
      </c>
      <c r="Z6" s="30"/>
      <c r="AA6" s="34"/>
      <c r="AB6" s="34"/>
      <c r="AC6" s="34"/>
      <c r="AD6" s="34"/>
      <c r="AE6" s="34"/>
      <c r="AF6" s="34"/>
      <c r="AG6" s="34"/>
      <c r="AH6" s="34"/>
      <c r="AI6" s="34"/>
      <c r="AJ6" s="34"/>
      <c r="AK6" s="34"/>
      <c r="AL6" s="34"/>
      <c r="AM6" s="34"/>
      <c r="AN6" s="34"/>
      <c r="AO6" s="34"/>
      <c r="AP6" s="34"/>
      <c r="AQ6" s="34"/>
      <c r="AR6" s="34"/>
      <c r="AS6" s="34"/>
      <c r="AT6" s="34"/>
      <c r="AU6" s="34"/>
      <c r="AV6" s="34"/>
      <c r="AW6" s="34"/>
      <c r="AX6" s="30"/>
      <c r="AY6" s="34"/>
      <c r="AZ6" s="34"/>
      <c r="BA6" s="34"/>
      <c r="BB6" s="34"/>
      <c r="BC6" s="34"/>
      <c r="BD6" s="34"/>
      <c r="BE6" s="34"/>
      <c r="BF6" s="34"/>
      <c r="BG6" s="34"/>
      <c r="BH6" s="34"/>
      <c r="BI6" s="34"/>
      <c r="BJ6" s="34"/>
      <c r="BK6" s="34"/>
      <c r="BL6" s="34"/>
      <c r="BM6" s="34"/>
      <c r="BN6" s="34"/>
      <c r="BO6" s="34"/>
      <c r="BP6" s="34"/>
      <c r="BQ6" s="34"/>
      <c r="BR6" s="34"/>
      <c r="BS6" s="34"/>
      <c r="BT6" s="34"/>
      <c r="BU6" s="34"/>
      <c r="BV6" s="30"/>
      <c r="BW6" s="34"/>
      <c r="BX6" s="34"/>
      <c r="BY6" s="34"/>
      <c r="BZ6" s="34"/>
      <c r="CA6" s="34"/>
      <c r="CB6" s="34"/>
      <c r="CC6" s="34"/>
      <c r="CD6" s="34"/>
      <c r="CE6" s="34"/>
      <c r="CF6" s="34"/>
      <c r="CG6" s="34"/>
      <c r="CH6" s="34"/>
      <c r="CI6" s="34"/>
      <c r="CJ6" s="34"/>
      <c r="CK6" s="34"/>
      <c r="CL6" s="34"/>
      <c r="CM6" s="34"/>
      <c r="CN6" s="34"/>
      <c r="CO6" s="34"/>
      <c r="CP6" s="34"/>
      <c r="CQ6" s="34"/>
      <c r="CR6" s="34"/>
      <c r="CS6" s="34"/>
      <c r="CT6" s="30"/>
      <c r="CU6" s="34"/>
      <c r="CV6" s="34"/>
      <c r="CW6" s="34"/>
      <c r="CX6" s="34"/>
      <c r="CY6" s="34"/>
      <c r="CZ6" s="34"/>
      <c r="DA6" s="34"/>
      <c r="DB6" s="34"/>
      <c r="DC6" s="34"/>
      <c r="DD6" s="34"/>
      <c r="DE6" s="34"/>
      <c r="DF6" s="34"/>
      <c r="DG6" s="34"/>
      <c r="DH6" s="34"/>
      <c r="DI6" s="34"/>
      <c r="DJ6" s="34"/>
      <c r="DK6" s="34"/>
      <c r="DL6" s="34"/>
      <c r="DM6" s="34"/>
      <c r="DN6" s="34"/>
      <c r="DO6" s="34"/>
      <c r="DP6" s="34"/>
      <c r="DQ6" s="34"/>
      <c r="DR6" s="30"/>
      <c r="DS6" s="34"/>
      <c r="DT6" s="34"/>
      <c r="DU6" s="34"/>
      <c r="DV6" s="34"/>
      <c r="DW6" s="34"/>
      <c r="DX6" s="34"/>
      <c r="DY6" s="34"/>
      <c r="DZ6" s="34"/>
      <c r="EA6" s="34"/>
      <c r="EB6" s="34"/>
      <c r="EC6" s="34"/>
      <c r="ED6" s="34"/>
      <c r="EE6" s="34"/>
      <c r="EF6" s="34"/>
      <c r="EG6" s="34"/>
      <c r="EH6" s="34"/>
      <c r="EI6" s="34"/>
      <c r="EJ6" s="34"/>
      <c r="EK6" s="34"/>
      <c r="EL6" s="34"/>
      <c r="EM6" s="34"/>
      <c r="EN6" s="34"/>
      <c r="EO6" s="34"/>
      <c r="EP6" s="30"/>
      <c r="EQ6" s="34"/>
      <c r="ER6" s="34"/>
      <c r="ES6" s="34"/>
      <c r="ET6" s="34"/>
      <c r="EU6" s="34"/>
      <c r="EV6" s="34"/>
      <c r="EW6" s="34"/>
      <c r="EX6" s="34"/>
      <c r="EY6" s="34"/>
      <c r="EZ6" s="34"/>
      <c r="FA6" s="34"/>
      <c r="FB6" s="34"/>
      <c r="FC6" s="34"/>
      <c r="FD6" s="34"/>
      <c r="FE6" s="34"/>
      <c r="FF6" s="34"/>
      <c r="FG6" s="34"/>
      <c r="FH6" s="34"/>
      <c r="FI6" s="34"/>
      <c r="FJ6" s="34"/>
      <c r="FK6" s="34"/>
      <c r="FL6" s="34"/>
      <c r="FM6" s="34"/>
    </row>
    <row r="7">
      <c r="A7" s="19" t="s">
        <v>12</v>
      </c>
      <c r="B7" s="32">
        <v>1.0</v>
      </c>
      <c r="C7" s="32">
        <v>0.0</v>
      </c>
      <c r="D7" s="32" t="s">
        <v>78</v>
      </c>
      <c r="E7" s="32" t="s">
        <v>78</v>
      </c>
      <c r="F7" s="32">
        <v>1.0</v>
      </c>
      <c r="G7" s="32">
        <v>0.5714285714285714</v>
      </c>
      <c r="H7" s="32">
        <v>0.5</v>
      </c>
      <c r="I7" s="32">
        <v>0.5</v>
      </c>
      <c r="J7" s="32">
        <v>0.0</v>
      </c>
      <c r="K7" s="32">
        <v>0.8275862068965517</v>
      </c>
      <c r="L7" s="32">
        <v>0.7027027027027027</v>
      </c>
      <c r="M7" s="32">
        <v>0.7804878048780488</v>
      </c>
      <c r="N7" s="32">
        <v>0.6590909090909091</v>
      </c>
      <c r="O7" s="32">
        <v>0.5416666666666666</v>
      </c>
      <c r="P7" s="32">
        <v>0.6521739130434783</v>
      </c>
      <c r="Q7" s="32">
        <v>0.65625</v>
      </c>
      <c r="R7" s="32">
        <v>0.5945945945945946</v>
      </c>
      <c r="S7" s="32">
        <v>0.1111111111111111</v>
      </c>
      <c r="T7" s="32">
        <v>0.1</v>
      </c>
      <c r="U7" s="32">
        <v>0.8333333333333334</v>
      </c>
      <c r="V7" s="32">
        <v>0.0</v>
      </c>
      <c r="W7" s="32">
        <v>0.0</v>
      </c>
      <c r="X7" s="32">
        <v>0.4</v>
      </c>
      <c r="Y7" s="32">
        <v>0.0</v>
      </c>
      <c r="Z7" s="32" t="s">
        <v>78</v>
      </c>
      <c r="AA7" s="32" t="s">
        <v>78</v>
      </c>
      <c r="AB7" s="32" t="s">
        <v>78</v>
      </c>
      <c r="AC7" s="32" t="s">
        <v>78</v>
      </c>
      <c r="AD7" s="32">
        <v>1.0</v>
      </c>
      <c r="AE7" s="32">
        <v>0.0</v>
      </c>
      <c r="AF7" s="32">
        <v>0.0</v>
      </c>
      <c r="AG7" s="32">
        <v>0.8</v>
      </c>
      <c r="AH7" s="32">
        <v>0.8333333333333334</v>
      </c>
      <c r="AI7" s="32">
        <v>0.5</v>
      </c>
      <c r="AJ7" s="32">
        <v>0.5714285714285714</v>
      </c>
      <c r="AK7" s="32">
        <v>0.8536585365853658</v>
      </c>
      <c r="AL7" s="32">
        <v>0.1875</v>
      </c>
      <c r="AM7" s="32">
        <v>0.6285714285714286</v>
      </c>
      <c r="AN7" s="32">
        <v>0.44</v>
      </c>
      <c r="AO7" s="32">
        <v>0.6666666666666666</v>
      </c>
      <c r="AP7" s="32">
        <v>0.5384615384615384</v>
      </c>
      <c r="AQ7" s="32">
        <v>0.1111111111111111</v>
      </c>
      <c r="AR7" s="32">
        <v>0.5</v>
      </c>
      <c r="AS7" s="32">
        <v>0.6</v>
      </c>
      <c r="AT7" s="32">
        <v>1.0</v>
      </c>
      <c r="AU7" s="32">
        <v>0.0</v>
      </c>
      <c r="AV7" s="32">
        <v>0.0</v>
      </c>
      <c r="AW7" s="32">
        <v>0.0</v>
      </c>
      <c r="AX7" s="32" t="s">
        <v>78</v>
      </c>
      <c r="AY7" s="32">
        <v>0.0</v>
      </c>
      <c r="AZ7" s="32" t="s">
        <v>78</v>
      </c>
      <c r="BA7" s="32" t="s">
        <v>78</v>
      </c>
      <c r="BB7" s="32">
        <v>0.9444444444444444</v>
      </c>
      <c r="BC7" s="32">
        <v>0.16666666666666666</v>
      </c>
      <c r="BD7" s="32" t="s">
        <v>78</v>
      </c>
      <c r="BE7" s="32">
        <v>0.6</v>
      </c>
      <c r="BF7" s="32">
        <v>0.5833333333333334</v>
      </c>
      <c r="BG7" s="32">
        <v>0.6896551724137931</v>
      </c>
      <c r="BH7" s="32">
        <v>0.6052631578947368</v>
      </c>
      <c r="BI7" s="32">
        <v>0.375</v>
      </c>
      <c r="BJ7" s="32">
        <v>0.4</v>
      </c>
      <c r="BK7" s="32">
        <v>0.19230769230769232</v>
      </c>
      <c r="BL7" s="32">
        <v>0.42105263157894735</v>
      </c>
      <c r="BM7" s="32">
        <v>0.6</v>
      </c>
      <c r="BN7" s="32">
        <v>0.6486486486486487</v>
      </c>
      <c r="BO7" s="32">
        <v>0.6363636363636364</v>
      </c>
      <c r="BP7" s="32">
        <v>0.0</v>
      </c>
      <c r="BQ7" s="32">
        <v>0.1</v>
      </c>
      <c r="BR7" s="32">
        <v>0.0</v>
      </c>
      <c r="BS7" s="32">
        <v>0.4</v>
      </c>
      <c r="BT7" s="32">
        <v>0.0</v>
      </c>
      <c r="BU7" s="32" t="s">
        <v>78</v>
      </c>
      <c r="BV7" s="32" t="s">
        <v>78</v>
      </c>
      <c r="BW7" s="32" t="s">
        <v>78</v>
      </c>
      <c r="BX7" s="32" t="s">
        <v>78</v>
      </c>
      <c r="BY7" s="32" t="s">
        <v>78</v>
      </c>
      <c r="BZ7" s="32">
        <v>0.5</v>
      </c>
      <c r="CA7" s="32">
        <v>0.0</v>
      </c>
      <c r="CB7" s="32">
        <v>0.0</v>
      </c>
      <c r="CC7" s="32">
        <v>0.7142857142857143</v>
      </c>
      <c r="CD7" s="32">
        <v>0.8823529411764706</v>
      </c>
      <c r="CE7" s="32">
        <v>0.25</v>
      </c>
      <c r="CF7" s="32">
        <v>0.2727272727272727</v>
      </c>
      <c r="CG7" s="32">
        <v>0.47058823529411764</v>
      </c>
      <c r="CH7" s="32">
        <v>0.5897435897435898</v>
      </c>
      <c r="CI7" s="32">
        <v>0.4666666666666667</v>
      </c>
      <c r="CJ7" s="32">
        <v>0.5714285714285714</v>
      </c>
      <c r="CK7" s="32">
        <v>0.5641025641025641</v>
      </c>
      <c r="CL7" s="32">
        <v>0.6470588235294118</v>
      </c>
      <c r="CM7" s="32">
        <v>0.09090909090909091</v>
      </c>
      <c r="CN7" s="32">
        <v>0.25</v>
      </c>
      <c r="CO7" s="32">
        <v>0.3333333333333333</v>
      </c>
      <c r="CP7" s="32">
        <v>0.0</v>
      </c>
      <c r="CQ7" s="32">
        <v>0.3333333333333333</v>
      </c>
      <c r="CR7" s="32">
        <v>0.0</v>
      </c>
      <c r="CS7" s="32" t="s">
        <v>78</v>
      </c>
      <c r="CT7" s="32" t="s">
        <v>78</v>
      </c>
      <c r="CU7" s="32">
        <v>0.0</v>
      </c>
      <c r="CV7" s="32" t="s">
        <v>78</v>
      </c>
      <c r="CW7" s="32">
        <v>1.0</v>
      </c>
      <c r="CX7" s="32">
        <v>1.0</v>
      </c>
      <c r="CY7" s="32">
        <v>0.3333333333333333</v>
      </c>
      <c r="CZ7" s="32">
        <v>0.0</v>
      </c>
      <c r="DA7" s="32">
        <v>0.3333333333333333</v>
      </c>
      <c r="DB7" s="32">
        <v>0.75</v>
      </c>
      <c r="DC7" s="32">
        <v>0.47619047619047616</v>
      </c>
      <c r="DD7" s="32">
        <v>0.7</v>
      </c>
      <c r="DE7" s="32">
        <v>0.2777777777777778</v>
      </c>
      <c r="DF7" s="32">
        <v>0.5</v>
      </c>
      <c r="DG7" s="32">
        <v>0.5833333333333334</v>
      </c>
      <c r="DH7" s="32">
        <v>0.5714285714285714</v>
      </c>
      <c r="DI7" s="32">
        <v>0.8620689655172413</v>
      </c>
      <c r="DJ7" s="32">
        <v>0.7906976744186046</v>
      </c>
      <c r="DK7" s="32">
        <v>0.6818181818181818</v>
      </c>
      <c r="DL7" s="32">
        <v>0.5454545454545454</v>
      </c>
      <c r="DM7" s="32">
        <v>0.5</v>
      </c>
      <c r="DN7" s="32">
        <v>0.25</v>
      </c>
      <c r="DO7" s="32">
        <v>0.0</v>
      </c>
      <c r="DP7" s="32">
        <v>0.6666666666666666</v>
      </c>
      <c r="DQ7" s="32">
        <v>0.0</v>
      </c>
      <c r="DR7" s="32" t="s">
        <v>78</v>
      </c>
      <c r="DS7" s="32" t="s">
        <v>78</v>
      </c>
      <c r="DT7" s="32" t="s">
        <v>78</v>
      </c>
      <c r="DU7" s="32" t="s">
        <v>78</v>
      </c>
      <c r="DV7" s="32" t="s">
        <v>78</v>
      </c>
      <c r="DW7" s="32" t="s">
        <v>78</v>
      </c>
      <c r="DX7" s="32" t="s">
        <v>78</v>
      </c>
      <c r="DY7" s="32" t="s">
        <v>78</v>
      </c>
      <c r="DZ7" s="32">
        <v>0.7</v>
      </c>
      <c r="EA7" s="32">
        <v>0.5</v>
      </c>
      <c r="EB7" s="32">
        <v>0.6666666666666666</v>
      </c>
      <c r="EC7" s="32">
        <v>0.625</v>
      </c>
      <c r="ED7" s="32">
        <v>0.5454545454545454</v>
      </c>
      <c r="EE7" s="32">
        <v>0.5</v>
      </c>
      <c r="EF7" s="32">
        <v>0.55</v>
      </c>
      <c r="EG7" s="32">
        <v>0.5294117647058824</v>
      </c>
      <c r="EH7" s="32">
        <v>0.5454545454545454</v>
      </c>
      <c r="EI7" s="32">
        <v>0.6666666666666666</v>
      </c>
      <c r="EJ7" s="32">
        <v>0.4666666666666667</v>
      </c>
      <c r="EK7" s="32">
        <v>0.0</v>
      </c>
      <c r="EL7" s="32">
        <v>0.8</v>
      </c>
      <c r="EM7" s="32">
        <v>0.4</v>
      </c>
      <c r="EN7" s="32">
        <v>0.5</v>
      </c>
      <c r="EO7" s="32" t="s">
        <v>78</v>
      </c>
      <c r="EP7" s="32">
        <v>0.75</v>
      </c>
      <c r="EQ7" s="32" t="s">
        <v>78</v>
      </c>
      <c r="ER7" s="32">
        <v>1.0</v>
      </c>
      <c r="ES7" s="32">
        <v>0.5714285714285714</v>
      </c>
      <c r="ET7" s="32" t="s">
        <v>78</v>
      </c>
      <c r="EU7" s="32" t="s">
        <v>78</v>
      </c>
      <c r="EV7" s="32" t="s">
        <v>78</v>
      </c>
      <c r="EW7" s="32" t="s">
        <v>78</v>
      </c>
      <c r="EX7" s="32">
        <v>0.5</v>
      </c>
      <c r="EY7" s="32">
        <v>0.8333333333333334</v>
      </c>
      <c r="EZ7" s="32">
        <v>0.84</v>
      </c>
      <c r="FA7" s="32">
        <v>0.5882352941176471</v>
      </c>
      <c r="FB7" s="32">
        <v>0.4444444444444444</v>
      </c>
      <c r="FC7" s="32">
        <v>0.3333333333333333</v>
      </c>
      <c r="FD7" s="32">
        <v>0.0</v>
      </c>
      <c r="FE7" s="32">
        <v>0.7647058823529411</v>
      </c>
      <c r="FF7" s="32">
        <v>0.7777777777777778</v>
      </c>
      <c r="FG7" s="32">
        <v>0.5</v>
      </c>
      <c r="FH7" s="32">
        <v>0.7894736842105263</v>
      </c>
      <c r="FI7" s="32">
        <v>0.3333333333333333</v>
      </c>
      <c r="FJ7" s="32">
        <v>1.0</v>
      </c>
      <c r="FK7" s="32">
        <v>0.3333333333333333</v>
      </c>
      <c r="FL7" s="32">
        <v>0.9230769230769231</v>
      </c>
      <c r="FM7" s="32">
        <v>0.6</v>
      </c>
    </row>
    <row r="8">
      <c r="A8" s="19" t="s">
        <v>13</v>
      </c>
      <c r="B8" s="32" t="s">
        <v>78</v>
      </c>
      <c r="C8" s="32" t="s">
        <v>78</v>
      </c>
      <c r="D8" s="32" t="s">
        <v>78</v>
      </c>
      <c r="E8" s="32" t="s">
        <v>78</v>
      </c>
      <c r="F8" s="32" t="s">
        <v>78</v>
      </c>
      <c r="G8" s="32" t="s">
        <v>78</v>
      </c>
      <c r="H8" s="32" t="s">
        <v>78</v>
      </c>
      <c r="I8" s="32" t="s">
        <v>78</v>
      </c>
      <c r="J8" s="32" t="s">
        <v>78</v>
      </c>
      <c r="K8" s="32" t="s">
        <v>78</v>
      </c>
      <c r="L8" s="32" t="s">
        <v>78</v>
      </c>
      <c r="M8" s="32" t="s">
        <v>78</v>
      </c>
      <c r="N8" s="32" t="s">
        <v>78</v>
      </c>
      <c r="O8" s="32" t="s">
        <v>78</v>
      </c>
      <c r="P8" s="32" t="s">
        <v>78</v>
      </c>
      <c r="Q8" s="32" t="s">
        <v>78</v>
      </c>
      <c r="R8" s="32" t="s">
        <v>78</v>
      </c>
      <c r="S8" s="32" t="s">
        <v>78</v>
      </c>
      <c r="T8" s="32" t="s">
        <v>78</v>
      </c>
      <c r="U8" s="32" t="s">
        <v>78</v>
      </c>
      <c r="V8" s="32" t="s">
        <v>78</v>
      </c>
      <c r="W8" s="32" t="s">
        <v>78</v>
      </c>
      <c r="X8" s="32" t="s">
        <v>78</v>
      </c>
      <c r="Y8" s="32" t="s">
        <v>78</v>
      </c>
      <c r="Z8" s="32" t="s">
        <v>78</v>
      </c>
      <c r="AA8" s="32" t="s">
        <v>78</v>
      </c>
      <c r="AB8" s="32" t="s">
        <v>78</v>
      </c>
      <c r="AC8" s="32" t="s">
        <v>78</v>
      </c>
      <c r="AD8" s="32" t="s">
        <v>78</v>
      </c>
      <c r="AE8" s="32" t="s">
        <v>78</v>
      </c>
      <c r="AF8" s="32" t="s">
        <v>78</v>
      </c>
      <c r="AG8" s="32" t="s">
        <v>78</v>
      </c>
      <c r="AH8" s="32" t="s">
        <v>78</v>
      </c>
      <c r="AI8" s="32" t="s">
        <v>78</v>
      </c>
      <c r="AJ8" s="32" t="s">
        <v>78</v>
      </c>
      <c r="AK8" s="32" t="s">
        <v>78</v>
      </c>
      <c r="AL8" s="32" t="s">
        <v>78</v>
      </c>
      <c r="AM8" s="32" t="s">
        <v>78</v>
      </c>
      <c r="AN8" s="32" t="s">
        <v>78</v>
      </c>
      <c r="AO8" s="32" t="s">
        <v>78</v>
      </c>
      <c r="AP8" s="32" t="s">
        <v>78</v>
      </c>
      <c r="AQ8" s="32" t="s">
        <v>78</v>
      </c>
      <c r="AR8" s="32" t="s">
        <v>78</v>
      </c>
      <c r="AS8" s="32" t="s">
        <v>78</v>
      </c>
      <c r="AT8" s="32" t="s">
        <v>78</v>
      </c>
      <c r="AU8" s="32" t="s">
        <v>78</v>
      </c>
      <c r="AV8" s="32" t="s">
        <v>78</v>
      </c>
      <c r="AW8" s="32" t="s">
        <v>78</v>
      </c>
      <c r="AX8" s="32" t="s">
        <v>78</v>
      </c>
      <c r="AY8" s="32" t="s">
        <v>78</v>
      </c>
      <c r="AZ8" s="32" t="s">
        <v>78</v>
      </c>
      <c r="BA8" s="32" t="s">
        <v>78</v>
      </c>
      <c r="BB8" s="32" t="s">
        <v>78</v>
      </c>
      <c r="BC8" s="32" t="s">
        <v>78</v>
      </c>
      <c r="BD8" s="32" t="s">
        <v>78</v>
      </c>
      <c r="BE8" s="32" t="s">
        <v>78</v>
      </c>
      <c r="BF8" s="32" t="s">
        <v>78</v>
      </c>
      <c r="BG8" s="32" t="s">
        <v>78</v>
      </c>
      <c r="BH8" s="32" t="s">
        <v>78</v>
      </c>
      <c r="BI8" s="32" t="s">
        <v>78</v>
      </c>
      <c r="BJ8" s="32" t="s">
        <v>78</v>
      </c>
      <c r="BK8" s="32" t="s">
        <v>78</v>
      </c>
      <c r="BL8" s="32" t="s">
        <v>78</v>
      </c>
      <c r="BM8" s="32" t="s">
        <v>78</v>
      </c>
      <c r="BN8" s="32" t="s">
        <v>78</v>
      </c>
      <c r="BO8" s="32" t="s">
        <v>78</v>
      </c>
      <c r="BP8" s="32" t="s">
        <v>78</v>
      </c>
      <c r="BQ8" s="32" t="s">
        <v>78</v>
      </c>
      <c r="BR8" s="32" t="s">
        <v>78</v>
      </c>
      <c r="BS8" s="32" t="s">
        <v>78</v>
      </c>
      <c r="BT8" s="32" t="s">
        <v>78</v>
      </c>
      <c r="BU8" s="32" t="s">
        <v>78</v>
      </c>
      <c r="BV8" s="32" t="s">
        <v>78</v>
      </c>
      <c r="BW8" s="32" t="s">
        <v>78</v>
      </c>
      <c r="BX8" s="32" t="s">
        <v>78</v>
      </c>
      <c r="BY8" s="32" t="s">
        <v>78</v>
      </c>
      <c r="BZ8" s="32" t="s">
        <v>78</v>
      </c>
      <c r="CA8" s="32" t="s">
        <v>78</v>
      </c>
      <c r="CB8" s="32" t="s">
        <v>78</v>
      </c>
      <c r="CC8" s="32" t="s">
        <v>78</v>
      </c>
      <c r="CD8" s="32" t="s">
        <v>78</v>
      </c>
      <c r="CE8" s="32" t="s">
        <v>78</v>
      </c>
      <c r="CF8" s="32" t="s">
        <v>78</v>
      </c>
      <c r="CG8" s="32" t="s">
        <v>78</v>
      </c>
      <c r="CH8" s="32" t="s">
        <v>78</v>
      </c>
      <c r="CI8" s="32" t="s">
        <v>78</v>
      </c>
      <c r="CJ8" s="32" t="s">
        <v>78</v>
      </c>
      <c r="CK8" s="32" t="s">
        <v>78</v>
      </c>
      <c r="CL8" s="32" t="s">
        <v>78</v>
      </c>
      <c r="CM8" s="32" t="s">
        <v>78</v>
      </c>
      <c r="CN8" s="32" t="s">
        <v>78</v>
      </c>
      <c r="CO8" s="32" t="s">
        <v>78</v>
      </c>
      <c r="CP8" s="32" t="s">
        <v>78</v>
      </c>
      <c r="CQ8" s="32" t="s">
        <v>78</v>
      </c>
      <c r="CR8" s="32" t="s">
        <v>78</v>
      </c>
      <c r="CS8" s="32" t="s">
        <v>78</v>
      </c>
      <c r="CT8" s="32" t="s">
        <v>78</v>
      </c>
      <c r="CU8" s="32" t="s">
        <v>78</v>
      </c>
      <c r="CV8" s="32" t="s">
        <v>78</v>
      </c>
      <c r="CW8" s="32" t="s">
        <v>78</v>
      </c>
      <c r="CX8" s="32" t="s">
        <v>78</v>
      </c>
      <c r="CY8" s="32" t="s">
        <v>78</v>
      </c>
      <c r="CZ8" s="32" t="s">
        <v>78</v>
      </c>
      <c r="DA8" s="32" t="s">
        <v>78</v>
      </c>
      <c r="DB8" s="32" t="s">
        <v>78</v>
      </c>
      <c r="DC8" s="32" t="s">
        <v>78</v>
      </c>
      <c r="DD8" s="32" t="s">
        <v>78</v>
      </c>
      <c r="DE8" s="32" t="s">
        <v>78</v>
      </c>
      <c r="DF8" s="32" t="s">
        <v>78</v>
      </c>
      <c r="DG8" s="32" t="s">
        <v>78</v>
      </c>
      <c r="DH8" s="32" t="s">
        <v>78</v>
      </c>
      <c r="DI8" s="32" t="s">
        <v>78</v>
      </c>
      <c r="DJ8" s="32" t="s">
        <v>78</v>
      </c>
      <c r="DK8" s="32" t="s">
        <v>78</v>
      </c>
      <c r="DL8" s="32" t="s">
        <v>78</v>
      </c>
      <c r="DM8" s="32" t="s">
        <v>78</v>
      </c>
      <c r="DN8" s="32" t="s">
        <v>78</v>
      </c>
      <c r="DO8" s="32" t="s">
        <v>78</v>
      </c>
      <c r="DP8" s="32" t="s">
        <v>78</v>
      </c>
      <c r="DQ8" s="32" t="s">
        <v>78</v>
      </c>
      <c r="DR8" s="32" t="s">
        <v>78</v>
      </c>
      <c r="DS8" s="32" t="s">
        <v>78</v>
      </c>
      <c r="DT8" s="32" t="s">
        <v>78</v>
      </c>
      <c r="DU8" s="32" t="s">
        <v>78</v>
      </c>
      <c r="DV8" s="32" t="s">
        <v>78</v>
      </c>
      <c r="DW8" s="32" t="s">
        <v>78</v>
      </c>
      <c r="DX8" s="32" t="s">
        <v>78</v>
      </c>
      <c r="DY8" s="32" t="s">
        <v>78</v>
      </c>
      <c r="DZ8" s="32" t="s">
        <v>78</v>
      </c>
      <c r="EA8" s="32" t="s">
        <v>78</v>
      </c>
      <c r="EB8" s="32" t="s">
        <v>78</v>
      </c>
      <c r="EC8" s="32" t="s">
        <v>78</v>
      </c>
      <c r="ED8" s="32" t="s">
        <v>78</v>
      </c>
      <c r="EE8" s="32" t="s">
        <v>78</v>
      </c>
      <c r="EF8" s="32" t="s">
        <v>78</v>
      </c>
      <c r="EG8" s="32" t="s">
        <v>78</v>
      </c>
      <c r="EH8" s="32" t="s">
        <v>78</v>
      </c>
      <c r="EI8" s="32" t="s">
        <v>78</v>
      </c>
      <c r="EJ8" s="32" t="s">
        <v>78</v>
      </c>
      <c r="EK8" s="32" t="s">
        <v>78</v>
      </c>
      <c r="EL8" s="32" t="s">
        <v>78</v>
      </c>
      <c r="EM8" s="32" t="s">
        <v>78</v>
      </c>
      <c r="EN8" s="32" t="s">
        <v>78</v>
      </c>
      <c r="EO8" s="32" t="s">
        <v>78</v>
      </c>
      <c r="EP8" s="32" t="s">
        <v>78</v>
      </c>
      <c r="EQ8" s="32" t="s">
        <v>78</v>
      </c>
      <c r="ER8" s="32" t="s">
        <v>78</v>
      </c>
      <c r="ES8" s="32" t="s">
        <v>78</v>
      </c>
      <c r="ET8" s="32" t="s">
        <v>78</v>
      </c>
      <c r="EU8" s="32" t="s">
        <v>78</v>
      </c>
      <c r="EV8" s="32" t="s">
        <v>78</v>
      </c>
      <c r="EW8" s="32" t="s">
        <v>78</v>
      </c>
      <c r="EX8" s="32" t="s">
        <v>78</v>
      </c>
      <c r="EY8" s="32" t="s">
        <v>78</v>
      </c>
      <c r="EZ8" s="32" t="s">
        <v>78</v>
      </c>
      <c r="FA8" s="32" t="s">
        <v>78</v>
      </c>
      <c r="FB8" s="32" t="s">
        <v>78</v>
      </c>
      <c r="FC8" s="32" t="s">
        <v>78</v>
      </c>
      <c r="FD8" s="32" t="s">
        <v>78</v>
      </c>
      <c r="FE8" s="32" t="s">
        <v>78</v>
      </c>
      <c r="FF8" s="32" t="s">
        <v>78</v>
      </c>
      <c r="FG8" s="32" t="s">
        <v>78</v>
      </c>
      <c r="FH8" s="32" t="s">
        <v>78</v>
      </c>
      <c r="FI8" s="32" t="s">
        <v>78</v>
      </c>
      <c r="FJ8" s="32" t="s">
        <v>78</v>
      </c>
      <c r="FK8" s="32" t="s">
        <v>78</v>
      </c>
      <c r="FL8" s="32" t="s">
        <v>78</v>
      </c>
      <c r="FM8" s="32" t="s">
        <v>78</v>
      </c>
    </row>
    <row r="9">
      <c r="A9" s="19" t="s">
        <v>14</v>
      </c>
      <c r="B9" s="32" t="s">
        <v>78</v>
      </c>
      <c r="C9" s="32" t="s">
        <v>78</v>
      </c>
      <c r="D9" s="32" t="s">
        <v>78</v>
      </c>
      <c r="E9" s="32" t="s">
        <v>78</v>
      </c>
      <c r="F9" s="32" t="s">
        <v>78</v>
      </c>
      <c r="G9" s="32" t="s">
        <v>78</v>
      </c>
      <c r="H9" s="32" t="s">
        <v>78</v>
      </c>
      <c r="I9" s="32" t="s">
        <v>78</v>
      </c>
      <c r="J9" s="32" t="s">
        <v>78</v>
      </c>
      <c r="K9" s="32" t="s">
        <v>78</v>
      </c>
      <c r="L9" s="32" t="s">
        <v>78</v>
      </c>
      <c r="M9" s="32" t="s">
        <v>78</v>
      </c>
      <c r="N9" s="32" t="s">
        <v>78</v>
      </c>
      <c r="O9" s="32" t="s">
        <v>78</v>
      </c>
      <c r="P9" s="32" t="s">
        <v>78</v>
      </c>
      <c r="Q9" s="32" t="s">
        <v>78</v>
      </c>
      <c r="R9" s="32" t="s">
        <v>78</v>
      </c>
      <c r="S9" s="32" t="s">
        <v>78</v>
      </c>
      <c r="T9" s="32" t="s">
        <v>78</v>
      </c>
      <c r="U9" s="32" t="s">
        <v>78</v>
      </c>
      <c r="V9" s="32" t="s">
        <v>78</v>
      </c>
      <c r="W9" s="32" t="s">
        <v>78</v>
      </c>
      <c r="X9" s="32" t="s">
        <v>78</v>
      </c>
      <c r="Y9" s="32" t="s">
        <v>78</v>
      </c>
      <c r="Z9" s="32" t="s">
        <v>78</v>
      </c>
      <c r="AA9" s="32" t="s">
        <v>78</v>
      </c>
      <c r="AB9" s="32" t="s">
        <v>78</v>
      </c>
      <c r="AC9" s="32" t="s">
        <v>78</v>
      </c>
      <c r="AD9" s="32" t="s">
        <v>78</v>
      </c>
      <c r="AE9" s="32" t="s">
        <v>78</v>
      </c>
      <c r="AF9" s="32" t="s">
        <v>78</v>
      </c>
      <c r="AG9" s="32" t="s">
        <v>78</v>
      </c>
      <c r="AH9" s="32" t="s">
        <v>78</v>
      </c>
      <c r="AI9" s="32" t="s">
        <v>78</v>
      </c>
      <c r="AJ9" s="32" t="s">
        <v>78</v>
      </c>
      <c r="AK9" s="32" t="s">
        <v>78</v>
      </c>
      <c r="AL9" s="32" t="s">
        <v>78</v>
      </c>
      <c r="AM9" s="32" t="s">
        <v>78</v>
      </c>
      <c r="AN9" s="32" t="s">
        <v>78</v>
      </c>
      <c r="AO9" s="32" t="s">
        <v>78</v>
      </c>
      <c r="AP9" s="32" t="s">
        <v>78</v>
      </c>
      <c r="AQ9" s="32" t="s">
        <v>78</v>
      </c>
      <c r="AR9" s="32" t="s">
        <v>78</v>
      </c>
      <c r="AS9" s="32" t="s">
        <v>78</v>
      </c>
      <c r="AT9" s="32" t="s">
        <v>78</v>
      </c>
      <c r="AU9" s="32" t="s">
        <v>78</v>
      </c>
      <c r="AV9" s="32" t="s">
        <v>78</v>
      </c>
      <c r="AW9" s="32" t="s">
        <v>78</v>
      </c>
      <c r="AX9" s="32" t="s">
        <v>78</v>
      </c>
      <c r="AY9" s="32" t="s">
        <v>78</v>
      </c>
      <c r="AZ9" s="32" t="s">
        <v>78</v>
      </c>
      <c r="BA9" s="32" t="s">
        <v>78</v>
      </c>
      <c r="BB9" s="32" t="s">
        <v>78</v>
      </c>
      <c r="BC9" s="32" t="s">
        <v>78</v>
      </c>
      <c r="BD9" s="32" t="s">
        <v>78</v>
      </c>
      <c r="BE9" s="32" t="s">
        <v>78</v>
      </c>
      <c r="BF9" s="32" t="s">
        <v>78</v>
      </c>
      <c r="BG9" s="32" t="s">
        <v>78</v>
      </c>
      <c r="BH9" s="32" t="s">
        <v>78</v>
      </c>
      <c r="BI9" s="32" t="s">
        <v>78</v>
      </c>
      <c r="BJ9" s="32" t="s">
        <v>78</v>
      </c>
      <c r="BK9" s="32" t="s">
        <v>78</v>
      </c>
      <c r="BL9" s="32" t="s">
        <v>78</v>
      </c>
      <c r="BM9" s="32" t="s">
        <v>78</v>
      </c>
      <c r="BN9" s="32" t="s">
        <v>78</v>
      </c>
      <c r="BO9" s="32" t="s">
        <v>78</v>
      </c>
      <c r="BP9" s="32" t="s">
        <v>78</v>
      </c>
      <c r="BQ9" s="32" t="s">
        <v>78</v>
      </c>
      <c r="BR9" s="32" t="s">
        <v>78</v>
      </c>
      <c r="BS9" s="32" t="s">
        <v>78</v>
      </c>
      <c r="BT9" s="32" t="s">
        <v>78</v>
      </c>
      <c r="BU9" s="32" t="s">
        <v>78</v>
      </c>
      <c r="BV9" s="32" t="s">
        <v>78</v>
      </c>
      <c r="BW9" s="32" t="s">
        <v>78</v>
      </c>
      <c r="BX9" s="32" t="s">
        <v>78</v>
      </c>
      <c r="BY9" s="32" t="s">
        <v>78</v>
      </c>
      <c r="BZ9" s="32" t="s">
        <v>78</v>
      </c>
      <c r="CA9" s="32" t="s">
        <v>78</v>
      </c>
      <c r="CB9" s="32" t="s">
        <v>78</v>
      </c>
      <c r="CC9" s="32" t="s">
        <v>78</v>
      </c>
      <c r="CD9" s="32" t="s">
        <v>78</v>
      </c>
      <c r="CE9" s="32" t="s">
        <v>78</v>
      </c>
      <c r="CF9" s="32" t="s">
        <v>78</v>
      </c>
      <c r="CG9" s="32" t="s">
        <v>78</v>
      </c>
      <c r="CH9" s="32" t="s">
        <v>78</v>
      </c>
      <c r="CI9" s="32" t="s">
        <v>78</v>
      </c>
      <c r="CJ9" s="32" t="s">
        <v>78</v>
      </c>
      <c r="CK9" s="32" t="s">
        <v>78</v>
      </c>
      <c r="CL9" s="32" t="s">
        <v>78</v>
      </c>
      <c r="CM9" s="32" t="s">
        <v>78</v>
      </c>
      <c r="CN9" s="32" t="s">
        <v>78</v>
      </c>
      <c r="CO9" s="32" t="s">
        <v>78</v>
      </c>
      <c r="CP9" s="32" t="s">
        <v>78</v>
      </c>
      <c r="CQ9" s="32" t="s">
        <v>78</v>
      </c>
      <c r="CR9" s="32" t="s">
        <v>78</v>
      </c>
      <c r="CS9" s="32" t="s">
        <v>78</v>
      </c>
      <c r="CT9" s="32" t="s">
        <v>78</v>
      </c>
      <c r="CU9" s="32" t="s">
        <v>78</v>
      </c>
      <c r="CV9" s="32" t="s">
        <v>78</v>
      </c>
      <c r="CW9" s="32" t="s">
        <v>78</v>
      </c>
      <c r="CX9" s="32" t="s">
        <v>78</v>
      </c>
      <c r="CY9" s="32" t="s">
        <v>78</v>
      </c>
      <c r="CZ9" s="32" t="s">
        <v>78</v>
      </c>
      <c r="DA9" s="32" t="s">
        <v>78</v>
      </c>
      <c r="DB9" s="32" t="s">
        <v>78</v>
      </c>
      <c r="DC9" s="32" t="s">
        <v>78</v>
      </c>
      <c r="DD9" s="32" t="s">
        <v>78</v>
      </c>
      <c r="DE9" s="32" t="s">
        <v>78</v>
      </c>
      <c r="DF9" s="32" t="s">
        <v>78</v>
      </c>
      <c r="DG9" s="32" t="s">
        <v>78</v>
      </c>
      <c r="DH9" s="32" t="s">
        <v>78</v>
      </c>
      <c r="DI9" s="32" t="s">
        <v>78</v>
      </c>
      <c r="DJ9" s="32" t="s">
        <v>78</v>
      </c>
      <c r="DK9" s="32" t="s">
        <v>78</v>
      </c>
      <c r="DL9" s="32" t="s">
        <v>78</v>
      </c>
      <c r="DM9" s="32" t="s">
        <v>78</v>
      </c>
      <c r="DN9" s="32" t="s">
        <v>78</v>
      </c>
      <c r="DO9" s="32" t="s">
        <v>78</v>
      </c>
      <c r="DP9" s="32" t="s">
        <v>78</v>
      </c>
      <c r="DQ9" s="32" t="s">
        <v>78</v>
      </c>
      <c r="DR9" s="32" t="s">
        <v>78</v>
      </c>
      <c r="DS9" s="32" t="s">
        <v>78</v>
      </c>
      <c r="DT9" s="32" t="s">
        <v>78</v>
      </c>
      <c r="DU9" s="32" t="s">
        <v>78</v>
      </c>
      <c r="DV9" s="32" t="s">
        <v>78</v>
      </c>
      <c r="DW9" s="32" t="s">
        <v>78</v>
      </c>
      <c r="DX9" s="32" t="s">
        <v>78</v>
      </c>
      <c r="DY9" s="32" t="s">
        <v>78</v>
      </c>
      <c r="DZ9" s="32" t="s">
        <v>78</v>
      </c>
      <c r="EA9" s="32" t="s">
        <v>78</v>
      </c>
      <c r="EB9" s="32" t="s">
        <v>78</v>
      </c>
      <c r="EC9" s="32" t="s">
        <v>78</v>
      </c>
      <c r="ED9" s="32" t="s">
        <v>78</v>
      </c>
      <c r="EE9" s="32" t="s">
        <v>78</v>
      </c>
      <c r="EF9" s="32" t="s">
        <v>78</v>
      </c>
      <c r="EG9" s="32" t="s">
        <v>78</v>
      </c>
      <c r="EH9" s="32" t="s">
        <v>78</v>
      </c>
      <c r="EI9" s="32" t="s">
        <v>78</v>
      </c>
      <c r="EJ9" s="32">
        <v>1.0</v>
      </c>
      <c r="EK9" s="32" t="s">
        <v>78</v>
      </c>
      <c r="EL9" s="32" t="s">
        <v>78</v>
      </c>
      <c r="EM9" s="32" t="s">
        <v>78</v>
      </c>
      <c r="EN9" s="32" t="s">
        <v>78</v>
      </c>
      <c r="EO9" s="32" t="s">
        <v>78</v>
      </c>
      <c r="EP9" s="32" t="s">
        <v>78</v>
      </c>
      <c r="EQ9" s="32" t="s">
        <v>78</v>
      </c>
      <c r="ER9" s="32" t="s">
        <v>78</v>
      </c>
      <c r="ES9" s="32" t="s">
        <v>78</v>
      </c>
      <c r="ET9" s="32" t="s">
        <v>78</v>
      </c>
      <c r="EU9" s="32" t="s">
        <v>78</v>
      </c>
      <c r="EV9" s="32" t="s">
        <v>78</v>
      </c>
      <c r="EW9" s="32" t="s">
        <v>78</v>
      </c>
      <c r="EX9" s="32" t="s">
        <v>78</v>
      </c>
      <c r="EY9" s="32" t="s">
        <v>78</v>
      </c>
      <c r="EZ9" s="32" t="s">
        <v>78</v>
      </c>
      <c r="FA9" s="32" t="s">
        <v>78</v>
      </c>
      <c r="FB9" s="32" t="s">
        <v>78</v>
      </c>
      <c r="FC9" s="32" t="s">
        <v>78</v>
      </c>
      <c r="FD9" s="32" t="s">
        <v>78</v>
      </c>
      <c r="FE9" s="32" t="s">
        <v>78</v>
      </c>
      <c r="FF9" s="32" t="s">
        <v>78</v>
      </c>
      <c r="FG9" s="32" t="s">
        <v>78</v>
      </c>
      <c r="FH9" s="32" t="s">
        <v>78</v>
      </c>
      <c r="FI9" s="32" t="s">
        <v>78</v>
      </c>
      <c r="FJ9" s="32" t="s">
        <v>78</v>
      </c>
      <c r="FK9" s="32" t="s">
        <v>78</v>
      </c>
      <c r="FL9" s="32" t="s">
        <v>78</v>
      </c>
      <c r="FM9" s="32" t="s">
        <v>78</v>
      </c>
    </row>
    <row r="10">
      <c r="A10" s="19" t="s">
        <v>15</v>
      </c>
      <c r="B10" s="32" t="s">
        <v>78</v>
      </c>
      <c r="C10" s="32" t="s">
        <v>78</v>
      </c>
      <c r="D10" s="32" t="s">
        <v>78</v>
      </c>
      <c r="E10" s="32" t="s">
        <v>78</v>
      </c>
      <c r="F10" s="32" t="s">
        <v>78</v>
      </c>
      <c r="G10" s="32" t="s">
        <v>78</v>
      </c>
      <c r="H10" s="32" t="s">
        <v>78</v>
      </c>
      <c r="I10" s="32" t="s">
        <v>78</v>
      </c>
      <c r="J10" s="32" t="s">
        <v>78</v>
      </c>
      <c r="K10" s="32" t="s">
        <v>78</v>
      </c>
      <c r="L10" s="32" t="s">
        <v>78</v>
      </c>
      <c r="M10" s="32" t="s">
        <v>78</v>
      </c>
      <c r="N10" s="32" t="s">
        <v>78</v>
      </c>
      <c r="O10" s="32" t="s">
        <v>78</v>
      </c>
      <c r="P10" s="32" t="s">
        <v>78</v>
      </c>
      <c r="Q10" s="32" t="s">
        <v>78</v>
      </c>
      <c r="R10" s="32" t="s">
        <v>78</v>
      </c>
      <c r="S10" s="32" t="s">
        <v>78</v>
      </c>
      <c r="T10" s="32" t="s">
        <v>78</v>
      </c>
      <c r="U10" s="32" t="s">
        <v>78</v>
      </c>
      <c r="V10" s="32">
        <v>1.0</v>
      </c>
      <c r="W10" s="32" t="s">
        <v>78</v>
      </c>
      <c r="X10" s="32" t="s">
        <v>78</v>
      </c>
      <c r="Y10" s="32" t="s">
        <v>78</v>
      </c>
      <c r="Z10" s="32" t="s">
        <v>78</v>
      </c>
      <c r="AA10" s="32" t="s">
        <v>78</v>
      </c>
      <c r="AB10" s="32" t="s">
        <v>78</v>
      </c>
      <c r="AC10" s="32" t="s">
        <v>78</v>
      </c>
      <c r="AD10" s="32" t="s">
        <v>78</v>
      </c>
      <c r="AE10" s="32" t="s">
        <v>78</v>
      </c>
      <c r="AF10" s="32" t="s">
        <v>78</v>
      </c>
      <c r="AG10" s="32" t="s">
        <v>78</v>
      </c>
      <c r="AH10" s="32" t="s">
        <v>78</v>
      </c>
      <c r="AI10" s="32" t="s">
        <v>78</v>
      </c>
      <c r="AJ10" s="32" t="s">
        <v>78</v>
      </c>
      <c r="AK10" s="32" t="s">
        <v>78</v>
      </c>
      <c r="AL10" s="32" t="s">
        <v>78</v>
      </c>
      <c r="AM10" s="32" t="s">
        <v>78</v>
      </c>
      <c r="AN10" s="32" t="s">
        <v>78</v>
      </c>
      <c r="AO10" s="32" t="s">
        <v>78</v>
      </c>
      <c r="AP10" s="32" t="s">
        <v>78</v>
      </c>
      <c r="AQ10" s="32" t="s">
        <v>78</v>
      </c>
      <c r="AR10" s="32" t="s">
        <v>78</v>
      </c>
      <c r="AS10" s="32" t="s">
        <v>78</v>
      </c>
      <c r="AT10" s="32" t="s">
        <v>78</v>
      </c>
      <c r="AU10" s="32" t="s">
        <v>78</v>
      </c>
      <c r="AV10" s="32" t="s">
        <v>78</v>
      </c>
      <c r="AW10" s="32" t="s">
        <v>78</v>
      </c>
      <c r="AX10" s="32" t="s">
        <v>78</v>
      </c>
      <c r="AY10" s="32" t="s">
        <v>78</v>
      </c>
      <c r="AZ10" s="32" t="s">
        <v>78</v>
      </c>
      <c r="BA10" s="32" t="s">
        <v>78</v>
      </c>
      <c r="BB10" s="32" t="s">
        <v>78</v>
      </c>
      <c r="BC10" s="32" t="s">
        <v>78</v>
      </c>
      <c r="BD10" s="32" t="s">
        <v>78</v>
      </c>
      <c r="BE10" s="32" t="s">
        <v>78</v>
      </c>
      <c r="BF10" s="32" t="s">
        <v>78</v>
      </c>
      <c r="BG10" s="32" t="s">
        <v>78</v>
      </c>
      <c r="BH10" s="32" t="s">
        <v>78</v>
      </c>
      <c r="BI10" s="32" t="s">
        <v>78</v>
      </c>
      <c r="BJ10" s="32" t="s">
        <v>78</v>
      </c>
      <c r="BK10" s="32" t="s">
        <v>78</v>
      </c>
      <c r="BL10" s="32" t="s">
        <v>78</v>
      </c>
      <c r="BM10" s="32" t="s">
        <v>78</v>
      </c>
      <c r="BN10" s="32" t="s">
        <v>78</v>
      </c>
      <c r="BO10" s="32" t="s">
        <v>78</v>
      </c>
      <c r="BP10" s="32" t="s">
        <v>78</v>
      </c>
      <c r="BQ10" s="32" t="s">
        <v>78</v>
      </c>
      <c r="BR10" s="32" t="s">
        <v>78</v>
      </c>
      <c r="BS10" s="32" t="s">
        <v>78</v>
      </c>
      <c r="BT10" s="32" t="s">
        <v>78</v>
      </c>
      <c r="BU10" s="32" t="s">
        <v>78</v>
      </c>
      <c r="BV10" s="32" t="s">
        <v>78</v>
      </c>
      <c r="BW10" s="32" t="s">
        <v>78</v>
      </c>
      <c r="BX10" s="32" t="s">
        <v>78</v>
      </c>
      <c r="BY10" s="32">
        <v>1.0</v>
      </c>
      <c r="BZ10" s="32" t="s">
        <v>78</v>
      </c>
      <c r="CA10" s="32" t="s">
        <v>78</v>
      </c>
      <c r="CB10" s="32" t="s">
        <v>78</v>
      </c>
      <c r="CC10" s="32" t="s">
        <v>78</v>
      </c>
      <c r="CD10" s="32" t="s">
        <v>78</v>
      </c>
      <c r="CE10" s="32" t="s">
        <v>78</v>
      </c>
      <c r="CF10" s="32" t="s">
        <v>78</v>
      </c>
      <c r="CG10" s="32" t="s">
        <v>78</v>
      </c>
      <c r="CH10" s="32" t="s">
        <v>78</v>
      </c>
      <c r="CI10" s="32" t="s">
        <v>78</v>
      </c>
      <c r="CJ10" s="32">
        <v>1.0</v>
      </c>
      <c r="CK10" s="32" t="s">
        <v>78</v>
      </c>
      <c r="CL10" s="32" t="s">
        <v>78</v>
      </c>
      <c r="CM10" s="32" t="s">
        <v>78</v>
      </c>
      <c r="CN10" s="32" t="s">
        <v>78</v>
      </c>
      <c r="CO10" s="32" t="s">
        <v>78</v>
      </c>
      <c r="CP10" s="32">
        <v>0.0</v>
      </c>
      <c r="CQ10" s="32" t="s">
        <v>78</v>
      </c>
      <c r="CR10" s="32" t="s">
        <v>78</v>
      </c>
      <c r="CS10" s="32" t="s">
        <v>78</v>
      </c>
      <c r="CT10" s="32" t="s">
        <v>78</v>
      </c>
      <c r="CU10" s="32" t="s">
        <v>78</v>
      </c>
      <c r="CV10" s="32" t="s">
        <v>78</v>
      </c>
      <c r="CW10" s="32" t="s">
        <v>78</v>
      </c>
      <c r="CX10" s="32" t="s">
        <v>78</v>
      </c>
      <c r="CY10" s="32" t="s">
        <v>78</v>
      </c>
      <c r="CZ10" s="32" t="s">
        <v>78</v>
      </c>
      <c r="DA10" s="32" t="s">
        <v>78</v>
      </c>
      <c r="DB10" s="32" t="s">
        <v>78</v>
      </c>
      <c r="DC10" s="32" t="s">
        <v>78</v>
      </c>
      <c r="DD10" s="32" t="s">
        <v>78</v>
      </c>
      <c r="DE10" s="32" t="s">
        <v>78</v>
      </c>
      <c r="DF10" s="32" t="s">
        <v>78</v>
      </c>
      <c r="DG10" s="32" t="s">
        <v>78</v>
      </c>
      <c r="DH10" s="32" t="s">
        <v>78</v>
      </c>
      <c r="DI10" s="32">
        <v>1.0</v>
      </c>
      <c r="DJ10" s="32" t="s">
        <v>78</v>
      </c>
      <c r="DK10" s="32" t="s">
        <v>78</v>
      </c>
      <c r="DL10" s="32" t="s">
        <v>78</v>
      </c>
      <c r="DM10" s="32" t="s">
        <v>78</v>
      </c>
      <c r="DN10" s="32" t="s">
        <v>78</v>
      </c>
      <c r="DO10" s="32" t="s">
        <v>78</v>
      </c>
      <c r="DP10" s="32" t="s">
        <v>78</v>
      </c>
      <c r="DQ10" s="32" t="s">
        <v>78</v>
      </c>
      <c r="DR10" s="32" t="s">
        <v>78</v>
      </c>
      <c r="DS10" s="32" t="s">
        <v>78</v>
      </c>
      <c r="DT10" s="32" t="s">
        <v>78</v>
      </c>
      <c r="DU10" s="32" t="s">
        <v>78</v>
      </c>
      <c r="DV10" s="32" t="s">
        <v>78</v>
      </c>
      <c r="DW10" s="32" t="s">
        <v>78</v>
      </c>
      <c r="DX10" s="32" t="s">
        <v>78</v>
      </c>
      <c r="DY10" s="32" t="s">
        <v>78</v>
      </c>
      <c r="DZ10" s="32" t="s">
        <v>78</v>
      </c>
      <c r="EA10" s="32" t="s">
        <v>78</v>
      </c>
      <c r="EB10" s="32" t="s">
        <v>78</v>
      </c>
      <c r="EC10" s="32" t="s">
        <v>78</v>
      </c>
      <c r="ED10" s="32" t="s">
        <v>78</v>
      </c>
      <c r="EE10" s="32" t="s">
        <v>78</v>
      </c>
      <c r="EF10" s="32" t="s">
        <v>78</v>
      </c>
      <c r="EG10" s="32" t="s">
        <v>78</v>
      </c>
      <c r="EH10" s="32" t="s">
        <v>78</v>
      </c>
      <c r="EI10" s="32" t="s">
        <v>78</v>
      </c>
      <c r="EJ10" s="32" t="s">
        <v>78</v>
      </c>
      <c r="EK10" s="32" t="s">
        <v>78</v>
      </c>
      <c r="EL10" s="32" t="s">
        <v>78</v>
      </c>
      <c r="EM10" s="32" t="s">
        <v>78</v>
      </c>
      <c r="EN10" s="32" t="s">
        <v>78</v>
      </c>
      <c r="EO10" s="32" t="s">
        <v>78</v>
      </c>
      <c r="EP10" s="32">
        <v>1.0</v>
      </c>
      <c r="EQ10" s="32" t="s">
        <v>78</v>
      </c>
      <c r="ER10" s="32" t="s">
        <v>78</v>
      </c>
      <c r="ES10" s="32" t="s">
        <v>78</v>
      </c>
      <c r="ET10" s="32" t="s">
        <v>78</v>
      </c>
      <c r="EU10" s="32" t="s">
        <v>78</v>
      </c>
      <c r="EV10" s="32" t="s">
        <v>78</v>
      </c>
      <c r="EW10" s="32" t="s">
        <v>78</v>
      </c>
      <c r="EX10" s="32" t="s">
        <v>78</v>
      </c>
      <c r="EY10" s="32">
        <v>0.0</v>
      </c>
      <c r="EZ10" s="32" t="s">
        <v>78</v>
      </c>
      <c r="FA10" s="32" t="s">
        <v>78</v>
      </c>
      <c r="FB10" s="32" t="s">
        <v>78</v>
      </c>
      <c r="FC10" s="32" t="s">
        <v>78</v>
      </c>
      <c r="FD10" s="32" t="s">
        <v>78</v>
      </c>
      <c r="FE10" s="32" t="s">
        <v>78</v>
      </c>
      <c r="FF10" s="32" t="s">
        <v>78</v>
      </c>
      <c r="FG10" s="32" t="s">
        <v>78</v>
      </c>
      <c r="FH10" s="32" t="s">
        <v>78</v>
      </c>
      <c r="FI10" s="32" t="s">
        <v>78</v>
      </c>
      <c r="FJ10" s="32" t="s">
        <v>78</v>
      </c>
      <c r="FK10" s="32" t="s">
        <v>78</v>
      </c>
      <c r="FL10" s="32">
        <v>0.0</v>
      </c>
      <c r="FM10" s="32" t="s">
        <v>78</v>
      </c>
    </row>
    <row r="11">
      <c r="A11" s="19" t="s">
        <v>16</v>
      </c>
      <c r="B11" s="32" t="s">
        <v>78</v>
      </c>
      <c r="C11" s="32" t="s">
        <v>78</v>
      </c>
      <c r="D11" s="32" t="s">
        <v>78</v>
      </c>
      <c r="E11" s="32" t="s">
        <v>78</v>
      </c>
      <c r="F11" s="32" t="s">
        <v>78</v>
      </c>
      <c r="G11" s="32" t="s">
        <v>78</v>
      </c>
      <c r="H11" s="32" t="s">
        <v>78</v>
      </c>
      <c r="I11" s="32" t="s">
        <v>78</v>
      </c>
      <c r="J11" s="32" t="s">
        <v>78</v>
      </c>
      <c r="K11" s="32" t="s">
        <v>78</v>
      </c>
      <c r="L11" s="32" t="s">
        <v>78</v>
      </c>
      <c r="M11" s="32" t="s">
        <v>78</v>
      </c>
      <c r="N11" s="32" t="s">
        <v>78</v>
      </c>
      <c r="O11" s="32" t="s">
        <v>78</v>
      </c>
      <c r="P11" s="32" t="s">
        <v>78</v>
      </c>
      <c r="Q11" s="32" t="s">
        <v>78</v>
      </c>
      <c r="R11" s="32" t="s">
        <v>78</v>
      </c>
      <c r="S11" s="32" t="s">
        <v>78</v>
      </c>
      <c r="T11" s="32" t="s">
        <v>78</v>
      </c>
      <c r="U11" s="32" t="s">
        <v>78</v>
      </c>
      <c r="V11" s="32" t="s">
        <v>78</v>
      </c>
      <c r="W11" s="32" t="s">
        <v>78</v>
      </c>
      <c r="X11" s="32" t="s">
        <v>78</v>
      </c>
      <c r="Y11" s="32" t="s">
        <v>78</v>
      </c>
      <c r="Z11" s="32" t="s">
        <v>78</v>
      </c>
      <c r="AA11" s="32" t="s">
        <v>78</v>
      </c>
      <c r="AB11" s="32" t="s">
        <v>78</v>
      </c>
      <c r="AC11" s="32" t="s">
        <v>78</v>
      </c>
      <c r="AD11" s="32" t="s">
        <v>78</v>
      </c>
      <c r="AE11" s="32" t="s">
        <v>78</v>
      </c>
      <c r="AF11" s="32" t="s">
        <v>78</v>
      </c>
      <c r="AG11" s="32" t="s">
        <v>78</v>
      </c>
      <c r="AH11" s="32" t="s">
        <v>78</v>
      </c>
      <c r="AI11" s="32" t="s">
        <v>78</v>
      </c>
      <c r="AJ11" s="32" t="s">
        <v>78</v>
      </c>
      <c r="AK11" s="32" t="s">
        <v>78</v>
      </c>
      <c r="AL11" s="32" t="s">
        <v>78</v>
      </c>
      <c r="AM11" s="32" t="s">
        <v>78</v>
      </c>
      <c r="AN11" s="32" t="s">
        <v>78</v>
      </c>
      <c r="AO11" s="32" t="s">
        <v>78</v>
      </c>
      <c r="AP11" s="32" t="s">
        <v>78</v>
      </c>
      <c r="AQ11" s="32" t="s">
        <v>78</v>
      </c>
      <c r="AR11" s="32" t="s">
        <v>78</v>
      </c>
      <c r="AS11" s="32" t="s">
        <v>78</v>
      </c>
      <c r="AT11" s="32" t="s">
        <v>78</v>
      </c>
      <c r="AU11" s="32" t="s">
        <v>78</v>
      </c>
      <c r="AV11" s="32" t="s">
        <v>78</v>
      </c>
      <c r="AW11" s="32" t="s">
        <v>78</v>
      </c>
      <c r="AX11" s="32" t="s">
        <v>78</v>
      </c>
      <c r="AY11" s="32" t="s">
        <v>78</v>
      </c>
      <c r="AZ11" s="32" t="s">
        <v>78</v>
      </c>
      <c r="BA11" s="32" t="s">
        <v>78</v>
      </c>
      <c r="BB11" s="32" t="s">
        <v>78</v>
      </c>
      <c r="BC11" s="32" t="s">
        <v>78</v>
      </c>
      <c r="BD11" s="32" t="s">
        <v>78</v>
      </c>
      <c r="BE11" s="32" t="s">
        <v>78</v>
      </c>
      <c r="BF11" s="32" t="s">
        <v>78</v>
      </c>
      <c r="BG11" s="32" t="s">
        <v>78</v>
      </c>
      <c r="BH11" s="32" t="s">
        <v>78</v>
      </c>
      <c r="BI11" s="32" t="s">
        <v>78</v>
      </c>
      <c r="BJ11" s="32" t="s">
        <v>78</v>
      </c>
      <c r="BK11" s="32" t="s">
        <v>78</v>
      </c>
      <c r="BL11" s="32" t="s">
        <v>78</v>
      </c>
      <c r="BM11" s="32" t="s">
        <v>78</v>
      </c>
      <c r="BN11" s="32" t="s">
        <v>78</v>
      </c>
      <c r="BO11" s="32" t="s">
        <v>78</v>
      </c>
      <c r="BP11" s="32" t="s">
        <v>78</v>
      </c>
      <c r="BQ11" s="32" t="s">
        <v>78</v>
      </c>
      <c r="BR11" s="32" t="s">
        <v>78</v>
      </c>
      <c r="BS11" s="32" t="s">
        <v>78</v>
      </c>
      <c r="BT11" s="32" t="s">
        <v>78</v>
      </c>
      <c r="BU11" s="32" t="s">
        <v>78</v>
      </c>
      <c r="BV11" s="32" t="s">
        <v>78</v>
      </c>
      <c r="BW11" s="32" t="s">
        <v>78</v>
      </c>
      <c r="BX11" s="32" t="s">
        <v>78</v>
      </c>
      <c r="BY11" s="32" t="s">
        <v>78</v>
      </c>
      <c r="BZ11" s="32" t="s">
        <v>78</v>
      </c>
      <c r="CA11" s="32" t="s">
        <v>78</v>
      </c>
      <c r="CB11" s="32" t="s">
        <v>78</v>
      </c>
      <c r="CC11" s="32" t="s">
        <v>78</v>
      </c>
      <c r="CD11" s="32" t="s">
        <v>78</v>
      </c>
      <c r="CE11" s="32" t="s">
        <v>78</v>
      </c>
      <c r="CF11" s="32" t="s">
        <v>78</v>
      </c>
      <c r="CG11" s="32" t="s">
        <v>78</v>
      </c>
      <c r="CH11" s="32" t="s">
        <v>78</v>
      </c>
      <c r="CI11" s="32" t="s">
        <v>78</v>
      </c>
      <c r="CJ11" s="32" t="s">
        <v>78</v>
      </c>
      <c r="CK11" s="32" t="s">
        <v>78</v>
      </c>
      <c r="CL11" s="32">
        <v>1.0</v>
      </c>
      <c r="CM11" s="32" t="s">
        <v>78</v>
      </c>
      <c r="CN11" s="32" t="s">
        <v>78</v>
      </c>
      <c r="CO11" s="32" t="s">
        <v>78</v>
      </c>
      <c r="CP11" s="32" t="s">
        <v>78</v>
      </c>
      <c r="CQ11" s="32" t="s">
        <v>78</v>
      </c>
      <c r="CR11" s="32" t="s">
        <v>78</v>
      </c>
      <c r="CS11" s="32" t="s">
        <v>78</v>
      </c>
      <c r="CT11" s="32" t="s">
        <v>78</v>
      </c>
      <c r="CU11" s="32" t="s">
        <v>78</v>
      </c>
      <c r="CV11" s="32" t="s">
        <v>78</v>
      </c>
      <c r="CW11" s="32" t="s">
        <v>78</v>
      </c>
      <c r="CX11" s="32" t="s">
        <v>78</v>
      </c>
      <c r="CY11" s="32" t="s">
        <v>78</v>
      </c>
      <c r="CZ11" s="32" t="s">
        <v>78</v>
      </c>
      <c r="DA11" s="32" t="s">
        <v>78</v>
      </c>
      <c r="DB11" s="32" t="s">
        <v>78</v>
      </c>
      <c r="DC11" s="32" t="s">
        <v>78</v>
      </c>
      <c r="DD11" s="32" t="s">
        <v>78</v>
      </c>
      <c r="DE11" s="32" t="s">
        <v>78</v>
      </c>
      <c r="DF11" s="32" t="s">
        <v>78</v>
      </c>
      <c r="DG11" s="32" t="s">
        <v>78</v>
      </c>
      <c r="DH11" s="32" t="s">
        <v>78</v>
      </c>
      <c r="DI11" s="32" t="s">
        <v>78</v>
      </c>
      <c r="DJ11" s="32" t="s">
        <v>78</v>
      </c>
      <c r="DK11" s="32" t="s">
        <v>78</v>
      </c>
      <c r="DL11" s="32" t="s">
        <v>78</v>
      </c>
      <c r="DM11" s="32" t="s">
        <v>78</v>
      </c>
      <c r="DN11" s="32" t="s">
        <v>78</v>
      </c>
      <c r="DO11" s="32" t="s">
        <v>78</v>
      </c>
      <c r="DP11" s="32" t="s">
        <v>78</v>
      </c>
      <c r="DQ11" s="32" t="s">
        <v>78</v>
      </c>
      <c r="DR11" s="32" t="s">
        <v>78</v>
      </c>
      <c r="DS11" s="32" t="s">
        <v>78</v>
      </c>
      <c r="DT11" s="32" t="s">
        <v>78</v>
      </c>
      <c r="DU11" s="32" t="s">
        <v>78</v>
      </c>
      <c r="DV11" s="32" t="s">
        <v>78</v>
      </c>
      <c r="DW11" s="32" t="s">
        <v>78</v>
      </c>
      <c r="DX11" s="32" t="s">
        <v>78</v>
      </c>
      <c r="DY11" s="32" t="s">
        <v>78</v>
      </c>
      <c r="DZ11" s="32" t="s">
        <v>78</v>
      </c>
      <c r="EA11" s="32" t="s">
        <v>78</v>
      </c>
      <c r="EB11" s="32" t="s">
        <v>78</v>
      </c>
      <c r="EC11" s="32" t="s">
        <v>78</v>
      </c>
      <c r="ED11" s="32" t="s">
        <v>78</v>
      </c>
      <c r="EE11" s="32" t="s">
        <v>78</v>
      </c>
      <c r="EF11" s="32" t="s">
        <v>78</v>
      </c>
      <c r="EG11" s="32" t="s">
        <v>78</v>
      </c>
      <c r="EH11" s="32" t="s">
        <v>78</v>
      </c>
      <c r="EI11" s="32" t="s">
        <v>78</v>
      </c>
      <c r="EJ11" s="32" t="s">
        <v>78</v>
      </c>
      <c r="EK11" s="32" t="s">
        <v>78</v>
      </c>
      <c r="EL11" s="32" t="s">
        <v>78</v>
      </c>
      <c r="EM11" s="32" t="s">
        <v>78</v>
      </c>
      <c r="EN11" s="32" t="s">
        <v>78</v>
      </c>
      <c r="EO11" s="32" t="s">
        <v>78</v>
      </c>
      <c r="EP11" s="32" t="s">
        <v>78</v>
      </c>
      <c r="EQ11" s="32" t="s">
        <v>78</v>
      </c>
      <c r="ER11" s="32" t="s">
        <v>78</v>
      </c>
      <c r="ES11" s="32" t="s">
        <v>78</v>
      </c>
      <c r="ET11" s="32" t="s">
        <v>78</v>
      </c>
      <c r="EU11" s="32" t="s">
        <v>78</v>
      </c>
      <c r="EV11" s="32" t="s">
        <v>78</v>
      </c>
      <c r="EW11" s="32" t="s">
        <v>78</v>
      </c>
      <c r="EX11" s="32" t="s">
        <v>78</v>
      </c>
      <c r="EY11" s="32" t="s">
        <v>78</v>
      </c>
      <c r="EZ11" s="32" t="s">
        <v>78</v>
      </c>
      <c r="FA11" s="32" t="s">
        <v>78</v>
      </c>
      <c r="FB11" s="32" t="s">
        <v>78</v>
      </c>
      <c r="FC11" s="32" t="s">
        <v>78</v>
      </c>
      <c r="FD11" s="32" t="s">
        <v>78</v>
      </c>
      <c r="FE11" s="32">
        <v>1.0</v>
      </c>
      <c r="FF11" s="32" t="s">
        <v>78</v>
      </c>
      <c r="FG11" s="32" t="s">
        <v>78</v>
      </c>
      <c r="FH11" s="32" t="s">
        <v>78</v>
      </c>
      <c r="FI11" s="32" t="s">
        <v>78</v>
      </c>
      <c r="FJ11" s="32" t="s">
        <v>78</v>
      </c>
      <c r="FK11" s="32" t="s">
        <v>78</v>
      </c>
      <c r="FL11" s="32" t="s">
        <v>78</v>
      </c>
      <c r="FM11" s="32" t="s">
        <v>78</v>
      </c>
    </row>
    <row r="12">
      <c r="A12" s="19" t="s">
        <v>17</v>
      </c>
      <c r="B12" s="32" t="s">
        <v>78</v>
      </c>
      <c r="C12" s="32" t="s">
        <v>78</v>
      </c>
      <c r="D12" s="32" t="s">
        <v>78</v>
      </c>
      <c r="E12" s="32" t="s">
        <v>78</v>
      </c>
      <c r="F12" s="32" t="s">
        <v>78</v>
      </c>
      <c r="G12" s="32" t="s">
        <v>78</v>
      </c>
      <c r="H12" s="32" t="s">
        <v>78</v>
      </c>
      <c r="I12" s="32" t="s">
        <v>78</v>
      </c>
      <c r="J12" s="32" t="s">
        <v>78</v>
      </c>
      <c r="K12" s="32" t="s">
        <v>78</v>
      </c>
      <c r="L12" s="32" t="s">
        <v>78</v>
      </c>
      <c r="M12" s="32" t="s">
        <v>78</v>
      </c>
      <c r="N12" s="32" t="s">
        <v>78</v>
      </c>
      <c r="O12" s="32" t="s">
        <v>78</v>
      </c>
      <c r="P12" s="32" t="s">
        <v>78</v>
      </c>
      <c r="Q12" s="32" t="s">
        <v>78</v>
      </c>
      <c r="R12" s="32" t="s">
        <v>78</v>
      </c>
      <c r="S12" s="32" t="s">
        <v>78</v>
      </c>
      <c r="T12" s="32" t="s">
        <v>78</v>
      </c>
      <c r="U12" s="32" t="s">
        <v>78</v>
      </c>
      <c r="V12" s="32" t="s">
        <v>78</v>
      </c>
      <c r="W12" s="32" t="s">
        <v>78</v>
      </c>
      <c r="X12" s="32" t="s">
        <v>78</v>
      </c>
      <c r="Y12" s="32" t="s">
        <v>78</v>
      </c>
      <c r="Z12" s="32" t="s">
        <v>78</v>
      </c>
      <c r="AA12" s="32" t="s">
        <v>78</v>
      </c>
      <c r="AB12" s="32" t="s">
        <v>78</v>
      </c>
      <c r="AC12" s="32" t="s">
        <v>78</v>
      </c>
      <c r="AD12" s="32" t="s">
        <v>78</v>
      </c>
      <c r="AE12" s="32" t="s">
        <v>78</v>
      </c>
      <c r="AF12" s="32" t="s">
        <v>78</v>
      </c>
      <c r="AG12" s="32" t="s">
        <v>78</v>
      </c>
      <c r="AH12" s="32" t="s">
        <v>78</v>
      </c>
      <c r="AI12" s="32" t="s">
        <v>78</v>
      </c>
      <c r="AJ12" s="32" t="s">
        <v>78</v>
      </c>
      <c r="AK12" s="32" t="s">
        <v>78</v>
      </c>
      <c r="AL12" s="32" t="s">
        <v>78</v>
      </c>
      <c r="AM12" s="32" t="s">
        <v>78</v>
      </c>
      <c r="AN12" s="32" t="s">
        <v>78</v>
      </c>
      <c r="AO12" s="32" t="s">
        <v>78</v>
      </c>
      <c r="AP12" s="32" t="s">
        <v>78</v>
      </c>
      <c r="AQ12" s="32" t="s">
        <v>78</v>
      </c>
      <c r="AR12" s="32" t="s">
        <v>78</v>
      </c>
      <c r="AS12" s="32" t="s">
        <v>78</v>
      </c>
      <c r="AT12" s="32" t="s">
        <v>78</v>
      </c>
      <c r="AU12" s="32" t="s">
        <v>78</v>
      </c>
      <c r="AV12" s="32" t="s">
        <v>78</v>
      </c>
      <c r="AW12" s="32" t="s">
        <v>78</v>
      </c>
      <c r="AX12" s="32" t="s">
        <v>78</v>
      </c>
      <c r="AY12" s="32" t="s">
        <v>78</v>
      </c>
      <c r="AZ12" s="32" t="s">
        <v>78</v>
      </c>
      <c r="BA12" s="32" t="s">
        <v>78</v>
      </c>
      <c r="BB12" s="32" t="s">
        <v>78</v>
      </c>
      <c r="BC12" s="32" t="s">
        <v>78</v>
      </c>
      <c r="BD12" s="32" t="s">
        <v>78</v>
      </c>
      <c r="BE12" s="32" t="s">
        <v>78</v>
      </c>
      <c r="BF12" s="32" t="s">
        <v>78</v>
      </c>
      <c r="BG12" s="32" t="s">
        <v>78</v>
      </c>
      <c r="BH12" s="32" t="s">
        <v>78</v>
      </c>
      <c r="BI12" s="32" t="s">
        <v>78</v>
      </c>
      <c r="BJ12" s="32" t="s">
        <v>78</v>
      </c>
      <c r="BK12" s="32" t="s">
        <v>78</v>
      </c>
      <c r="BL12" s="32" t="s">
        <v>78</v>
      </c>
      <c r="BM12" s="32" t="s">
        <v>78</v>
      </c>
      <c r="BN12" s="32" t="s">
        <v>78</v>
      </c>
      <c r="BO12" s="32" t="s">
        <v>78</v>
      </c>
      <c r="BP12" s="32" t="s">
        <v>78</v>
      </c>
      <c r="BQ12" s="32" t="s">
        <v>78</v>
      </c>
      <c r="BR12" s="32" t="s">
        <v>78</v>
      </c>
      <c r="BS12" s="32" t="s">
        <v>78</v>
      </c>
      <c r="BT12" s="32" t="s">
        <v>78</v>
      </c>
      <c r="BU12" s="32" t="s">
        <v>78</v>
      </c>
      <c r="BV12" s="32" t="s">
        <v>78</v>
      </c>
      <c r="BW12" s="32" t="s">
        <v>78</v>
      </c>
      <c r="BX12" s="32" t="s">
        <v>78</v>
      </c>
      <c r="BY12" s="32" t="s">
        <v>78</v>
      </c>
      <c r="BZ12" s="32" t="s">
        <v>78</v>
      </c>
      <c r="CA12" s="32" t="s">
        <v>78</v>
      </c>
      <c r="CB12" s="32" t="s">
        <v>78</v>
      </c>
      <c r="CC12" s="32" t="s">
        <v>78</v>
      </c>
      <c r="CD12" s="32" t="s">
        <v>78</v>
      </c>
      <c r="CE12" s="32" t="s">
        <v>78</v>
      </c>
      <c r="CF12" s="32" t="s">
        <v>78</v>
      </c>
      <c r="CG12" s="32" t="s">
        <v>78</v>
      </c>
      <c r="CH12" s="32" t="s">
        <v>78</v>
      </c>
      <c r="CI12" s="32" t="s">
        <v>78</v>
      </c>
      <c r="CJ12" s="32" t="s">
        <v>78</v>
      </c>
      <c r="CK12" s="32" t="s">
        <v>78</v>
      </c>
      <c r="CL12" s="32" t="s">
        <v>78</v>
      </c>
      <c r="CM12" s="32">
        <v>1.0</v>
      </c>
      <c r="CN12" s="32" t="s">
        <v>78</v>
      </c>
      <c r="CO12" s="32" t="s">
        <v>78</v>
      </c>
      <c r="CP12" s="32" t="s">
        <v>78</v>
      </c>
      <c r="CQ12" s="32" t="s">
        <v>78</v>
      </c>
      <c r="CR12" s="32" t="s">
        <v>78</v>
      </c>
      <c r="CS12" s="32" t="s">
        <v>78</v>
      </c>
      <c r="CT12" s="32" t="s">
        <v>78</v>
      </c>
      <c r="CU12" s="32" t="s">
        <v>78</v>
      </c>
      <c r="CV12" s="32" t="s">
        <v>78</v>
      </c>
      <c r="CW12" s="32" t="s">
        <v>78</v>
      </c>
      <c r="CX12" s="32" t="s">
        <v>78</v>
      </c>
      <c r="CY12" s="32" t="s">
        <v>78</v>
      </c>
      <c r="CZ12" s="32" t="s">
        <v>78</v>
      </c>
      <c r="DA12" s="32" t="s">
        <v>78</v>
      </c>
      <c r="DB12" s="32" t="s">
        <v>78</v>
      </c>
      <c r="DC12" s="32" t="s">
        <v>78</v>
      </c>
      <c r="DD12" s="32" t="s">
        <v>78</v>
      </c>
      <c r="DE12" s="32" t="s">
        <v>78</v>
      </c>
      <c r="DF12" s="32" t="s">
        <v>78</v>
      </c>
      <c r="DG12" s="32" t="s">
        <v>78</v>
      </c>
      <c r="DH12" s="32" t="s">
        <v>78</v>
      </c>
      <c r="DI12" s="32" t="s">
        <v>78</v>
      </c>
      <c r="DJ12" s="32" t="s">
        <v>78</v>
      </c>
      <c r="DK12" s="32" t="s">
        <v>78</v>
      </c>
      <c r="DL12" s="32" t="s">
        <v>78</v>
      </c>
      <c r="DM12" s="32" t="s">
        <v>78</v>
      </c>
      <c r="DN12" s="32" t="s">
        <v>78</v>
      </c>
      <c r="DO12" s="32" t="s">
        <v>78</v>
      </c>
      <c r="DP12" s="32" t="s">
        <v>78</v>
      </c>
      <c r="DQ12" s="32" t="s">
        <v>78</v>
      </c>
      <c r="DR12" s="32" t="s">
        <v>78</v>
      </c>
      <c r="DS12" s="32" t="s">
        <v>78</v>
      </c>
      <c r="DT12" s="32" t="s">
        <v>78</v>
      </c>
      <c r="DU12" s="32" t="s">
        <v>78</v>
      </c>
      <c r="DV12" s="32" t="s">
        <v>78</v>
      </c>
      <c r="DW12" s="32" t="s">
        <v>78</v>
      </c>
      <c r="DX12" s="32" t="s">
        <v>78</v>
      </c>
      <c r="DY12" s="32" t="s">
        <v>78</v>
      </c>
      <c r="DZ12" s="32" t="s">
        <v>78</v>
      </c>
      <c r="EA12" s="32" t="s">
        <v>78</v>
      </c>
      <c r="EB12" s="32" t="s">
        <v>78</v>
      </c>
      <c r="EC12" s="32" t="s">
        <v>78</v>
      </c>
      <c r="ED12" s="32" t="s">
        <v>78</v>
      </c>
      <c r="EE12" s="32" t="s">
        <v>78</v>
      </c>
      <c r="EF12" s="32" t="s">
        <v>78</v>
      </c>
      <c r="EG12" s="32" t="s">
        <v>78</v>
      </c>
      <c r="EH12" s="32" t="s">
        <v>78</v>
      </c>
      <c r="EI12" s="32" t="s">
        <v>78</v>
      </c>
      <c r="EJ12" s="32" t="s">
        <v>78</v>
      </c>
      <c r="EK12" s="32" t="s">
        <v>78</v>
      </c>
      <c r="EL12" s="32" t="s">
        <v>78</v>
      </c>
      <c r="EM12" s="32" t="s">
        <v>78</v>
      </c>
      <c r="EN12" s="32" t="s">
        <v>78</v>
      </c>
      <c r="EO12" s="32" t="s">
        <v>78</v>
      </c>
      <c r="EP12" s="32" t="s">
        <v>78</v>
      </c>
      <c r="EQ12" s="32" t="s">
        <v>78</v>
      </c>
      <c r="ER12" s="32" t="s">
        <v>78</v>
      </c>
      <c r="ES12" s="32" t="s">
        <v>78</v>
      </c>
      <c r="ET12" s="32" t="s">
        <v>78</v>
      </c>
      <c r="EU12" s="32" t="s">
        <v>78</v>
      </c>
      <c r="EV12" s="32" t="s">
        <v>78</v>
      </c>
      <c r="EW12" s="32" t="s">
        <v>78</v>
      </c>
      <c r="EX12" s="32" t="s">
        <v>78</v>
      </c>
      <c r="EY12" s="32" t="s">
        <v>78</v>
      </c>
      <c r="EZ12" s="32" t="s">
        <v>78</v>
      </c>
      <c r="FA12" s="32" t="s">
        <v>78</v>
      </c>
      <c r="FB12" s="32" t="s">
        <v>78</v>
      </c>
      <c r="FC12" s="32" t="s">
        <v>78</v>
      </c>
      <c r="FD12" s="32" t="s">
        <v>78</v>
      </c>
      <c r="FE12" s="32" t="s">
        <v>78</v>
      </c>
      <c r="FF12" s="32" t="s">
        <v>78</v>
      </c>
      <c r="FG12" s="32" t="s">
        <v>78</v>
      </c>
      <c r="FH12" s="32" t="s">
        <v>78</v>
      </c>
      <c r="FI12" s="32" t="s">
        <v>78</v>
      </c>
      <c r="FJ12" s="32" t="s">
        <v>78</v>
      </c>
      <c r="FK12" s="32" t="s">
        <v>78</v>
      </c>
      <c r="FL12" s="32" t="s">
        <v>78</v>
      </c>
      <c r="FM12" s="32" t="s">
        <v>78</v>
      </c>
    </row>
    <row r="13">
      <c r="A13" s="19" t="s">
        <v>18</v>
      </c>
      <c r="B13" s="32">
        <v>1.0</v>
      </c>
      <c r="C13" s="32" t="s">
        <v>78</v>
      </c>
      <c r="D13" s="32" t="s">
        <v>78</v>
      </c>
      <c r="E13" s="32" t="s">
        <v>78</v>
      </c>
      <c r="F13" s="32" t="s">
        <v>78</v>
      </c>
      <c r="G13" s="32" t="s">
        <v>78</v>
      </c>
      <c r="H13" s="32" t="s">
        <v>78</v>
      </c>
      <c r="I13" s="32">
        <v>1.0</v>
      </c>
      <c r="J13" s="32">
        <v>1.0</v>
      </c>
      <c r="K13" s="32">
        <v>1.0</v>
      </c>
      <c r="L13" s="32" t="s">
        <v>78</v>
      </c>
      <c r="M13" s="32" t="s">
        <v>78</v>
      </c>
      <c r="N13" s="32">
        <v>1.0</v>
      </c>
      <c r="O13" s="32">
        <v>0.5</v>
      </c>
      <c r="P13" s="32" t="s">
        <v>78</v>
      </c>
      <c r="Q13" s="32" t="s">
        <v>78</v>
      </c>
      <c r="R13" s="32" t="s">
        <v>78</v>
      </c>
      <c r="S13" s="32" t="s">
        <v>78</v>
      </c>
      <c r="T13" s="32" t="s">
        <v>78</v>
      </c>
      <c r="U13" s="32">
        <v>1.0</v>
      </c>
      <c r="V13" s="32" t="s">
        <v>78</v>
      </c>
      <c r="W13" s="32" t="s">
        <v>78</v>
      </c>
      <c r="X13" s="32" t="s">
        <v>78</v>
      </c>
      <c r="Y13" s="32" t="s">
        <v>78</v>
      </c>
      <c r="Z13" s="32">
        <v>0.0</v>
      </c>
      <c r="AA13" s="32" t="s">
        <v>78</v>
      </c>
      <c r="AB13" s="32" t="s">
        <v>78</v>
      </c>
      <c r="AC13" s="32" t="s">
        <v>78</v>
      </c>
      <c r="AD13" s="32" t="s">
        <v>78</v>
      </c>
      <c r="AE13" s="32" t="s">
        <v>78</v>
      </c>
      <c r="AF13" s="32" t="s">
        <v>78</v>
      </c>
      <c r="AG13" s="32" t="s">
        <v>78</v>
      </c>
      <c r="AH13" s="32">
        <v>1.0</v>
      </c>
      <c r="AI13" s="32">
        <v>1.0</v>
      </c>
      <c r="AJ13" s="32">
        <v>1.0</v>
      </c>
      <c r="AK13" s="32">
        <v>1.0</v>
      </c>
      <c r="AL13" s="32">
        <v>0.6</v>
      </c>
      <c r="AM13" s="32" t="s">
        <v>78</v>
      </c>
      <c r="AN13" s="32">
        <v>0.0</v>
      </c>
      <c r="AO13" s="32" t="s">
        <v>78</v>
      </c>
      <c r="AP13" s="32">
        <v>0.6666666666666666</v>
      </c>
      <c r="AQ13" s="32">
        <v>1.0</v>
      </c>
      <c r="AR13" s="32">
        <v>1.0</v>
      </c>
      <c r="AS13" s="32" t="s">
        <v>78</v>
      </c>
      <c r="AT13" s="32" t="s">
        <v>78</v>
      </c>
      <c r="AU13" s="32">
        <v>0.5</v>
      </c>
      <c r="AV13" s="32">
        <v>0.5</v>
      </c>
      <c r="AW13" s="32">
        <v>0.8</v>
      </c>
      <c r="AX13" s="32">
        <v>0.0</v>
      </c>
      <c r="AY13" s="32" t="s">
        <v>78</v>
      </c>
      <c r="AZ13" s="32" t="s">
        <v>78</v>
      </c>
      <c r="BA13" s="32" t="s">
        <v>78</v>
      </c>
      <c r="BB13" s="32" t="s">
        <v>78</v>
      </c>
      <c r="BC13" s="32" t="s">
        <v>78</v>
      </c>
      <c r="BD13" s="32" t="s">
        <v>78</v>
      </c>
      <c r="BE13" s="32">
        <v>0.0</v>
      </c>
      <c r="BF13" s="32">
        <v>0.0</v>
      </c>
      <c r="BG13" s="32">
        <v>1.0</v>
      </c>
      <c r="BH13" s="32">
        <v>1.0</v>
      </c>
      <c r="BI13" s="32">
        <v>0.9285714285714286</v>
      </c>
      <c r="BJ13" s="32">
        <v>0.6</v>
      </c>
      <c r="BK13" s="32">
        <v>0.75</v>
      </c>
      <c r="BL13" s="32">
        <v>1.0</v>
      </c>
      <c r="BM13" s="32">
        <v>0.5</v>
      </c>
      <c r="BN13" s="32" t="s">
        <v>78</v>
      </c>
      <c r="BO13" s="32" t="s">
        <v>78</v>
      </c>
      <c r="BP13" s="32">
        <v>0.0</v>
      </c>
      <c r="BQ13" s="32">
        <v>1.0</v>
      </c>
      <c r="BR13" s="32">
        <v>0.0</v>
      </c>
      <c r="BS13" s="32" t="s">
        <v>78</v>
      </c>
      <c r="BT13" s="32">
        <v>1.0</v>
      </c>
      <c r="BU13" s="32">
        <v>0.5</v>
      </c>
      <c r="BV13" s="32" t="s">
        <v>78</v>
      </c>
      <c r="BW13" s="32" t="s">
        <v>78</v>
      </c>
      <c r="BX13" s="32" t="s">
        <v>78</v>
      </c>
      <c r="BY13" s="32" t="s">
        <v>78</v>
      </c>
      <c r="BZ13" s="32" t="s">
        <v>78</v>
      </c>
      <c r="CA13" s="32" t="s">
        <v>78</v>
      </c>
      <c r="CB13" s="32" t="s">
        <v>78</v>
      </c>
      <c r="CC13" s="32">
        <v>1.0</v>
      </c>
      <c r="CD13" s="32">
        <v>0.0</v>
      </c>
      <c r="CE13" s="32">
        <v>0.6</v>
      </c>
      <c r="CF13" s="32">
        <v>0.8181818181818182</v>
      </c>
      <c r="CG13" s="32">
        <v>0.7</v>
      </c>
      <c r="CH13" s="32">
        <v>0.8421052631578947</v>
      </c>
      <c r="CI13" s="32">
        <v>0.6666666666666666</v>
      </c>
      <c r="CJ13" s="32">
        <v>0.8333333333333334</v>
      </c>
      <c r="CK13" s="32">
        <v>1.0</v>
      </c>
      <c r="CL13" s="32">
        <v>0.0</v>
      </c>
      <c r="CM13" s="32">
        <v>0.5</v>
      </c>
      <c r="CN13" s="32">
        <v>0.5</v>
      </c>
      <c r="CO13" s="32" t="s">
        <v>78</v>
      </c>
      <c r="CP13" s="32" t="s">
        <v>78</v>
      </c>
      <c r="CQ13" s="32">
        <v>1.0</v>
      </c>
      <c r="CR13" s="32" t="s">
        <v>78</v>
      </c>
      <c r="CS13" s="32" t="s">
        <v>78</v>
      </c>
      <c r="CT13" s="32" t="s">
        <v>78</v>
      </c>
      <c r="CU13" s="32" t="s">
        <v>78</v>
      </c>
      <c r="CV13" s="32" t="s">
        <v>78</v>
      </c>
      <c r="CW13" s="32" t="s">
        <v>78</v>
      </c>
      <c r="CX13" s="32" t="s">
        <v>78</v>
      </c>
      <c r="CY13" s="32" t="s">
        <v>78</v>
      </c>
      <c r="CZ13" s="32" t="s">
        <v>78</v>
      </c>
      <c r="DA13" s="32">
        <v>0.625</v>
      </c>
      <c r="DB13" s="32">
        <v>0.7777777777777778</v>
      </c>
      <c r="DC13" s="32">
        <v>0.9166666666666666</v>
      </c>
      <c r="DD13" s="32">
        <v>0.7692307692307693</v>
      </c>
      <c r="DE13" s="32">
        <v>1.0</v>
      </c>
      <c r="DF13" s="32">
        <v>1.0</v>
      </c>
      <c r="DG13" s="32">
        <v>0.7777777777777778</v>
      </c>
      <c r="DH13" s="32">
        <v>0.5</v>
      </c>
      <c r="DI13" s="32">
        <v>0.5</v>
      </c>
      <c r="DJ13" s="32">
        <v>1.0</v>
      </c>
      <c r="DK13" s="32">
        <v>1.0</v>
      </c>
      <c r="DL13" s="32">
        <v>1.0</v>
      </c>
      <c r="DM13" s="32" t="s">
        <v>78</v>
      </c>
      <c r="DN13" s="32" t="s">
        <v>78</v>
      </c>
      <c r="DO13" s="32" t="s">
        <v>78</v>
      </c>
      <c r="DP13" s="32" t="s">
        <v>78</v>
      </c>
      <c r="DQ13" s="32" t="s">
        <v>78</v>
      </c>
      <c r="DR13" s="32" t="s">
        <v>78</v>
      </c>
      <c r="DS13" s="32" t="s">
        <v>78</v>
      </c>
      <c r="DT13" s="32" t="s">
        <v>78</v>
      </c>
      <c r="DU13" s="32" t="s">
        <v>78</v>
      </c>
      <c r="DV13" s="32" t="s">
        <v>78</v>
      </c>
      <c r="DW13" s="32" t="s">
        <v>78</v>
      </c>
      <c r="DX13" s="32" t="s">
        <v>78</v>
      </c>
      <c r="DY13" s="32" t="s">
        <v>78</v>
      </c>
      <c r="DZ13" s="32" t="s">
        <v>78</v>
      </c>
      <c r="EA13" s="32">
        <v>0.5</v>
      </c>
      <c r="EB13" s="32">
        <v>1.0</v>
      </c>
      <c r="EC13" s="32" t="s">
        <v>78</v>
      </c>
      <c r="ED13" s="32" t="s">
        <v>78</v>
      </c>
      <c r="EE13" s="32">
        <v>0.5</v>
      </c>
      <c r="EF13" s="32">
        <v>1.0</v>
      </c>
      <c r="EG13" s="32">
        <v>0.0</v>
      </c>
      <c r="EH13" s="32">
        <v>1.0</v>
      </c>
      <c r="EI13" s="32">
        <v>1.0</v>
      </c>
      <c r="EJ13" s="32" t="s">
        <v>78</v>
      </c>
      <c r="EK13" s="32">
        <v>1.0</v>
      </c>
      <c r="EL13" s="32">
        <v>0.6666666666666666</v>
      </c>
      <c r="EM13" s="32">
        <v>0.5</v>
      </c>
      <c r="EN13" s="32" t="s">
        <v>78</v>
      </c>
      <c r="EO13" s="32" t="s">
        <v>78</v>
      </c>
      <c r="EP13" s="32">
        <v>1.0</v>
      </c>
      <c r="EQ13" s="32" t="s">
        <v>78</v>
      </c>
      <c r="ER13" s="32" t="s">
        <v>78</v>
      </c>
      <c r="ES13" s="32" t="s">
        <v>78</v>
      </c>
      <c r="ET13" s="32" t="s">
        <v>78</v>
      </c>
      <c r="EU13" s="32" t="s">
        <v>78</v>
      </c>
      <c r="EV13" s="32" t="s">
        <v>78</v>
      </c>
      <c r="EW13" s="32">
        <v>1.0</v>
      </c>
      <c r="EX13" s="32">
        <v>1.0</v>
      </c>
      <c r="EY13" s="32">
        <v>0.0</v>
      </c>
      <c r="EZ13" s="32" t="s">
        <v>78</v>
      </c>
      <c r="FA13" s="32" t="s">
        <v>78</v>
      </c>
      <c r="FB13" s="32" t="s">
        <v>78</v>
      </c>
      <c r="FC13" s="32">
        <v>0.0</v>
      </c>
      <c r="FD13" s="32" t="s">
        <v>78</v>
      </c>
      <c r="FE13" s="32" t="s">
        <v>78</v>
      </c>
      <c r="FF13" s="32">
        <v>1.0</v>
      </c>
      <c r="FG13" s="32">
        <v>0.5</v>
      </c>
      <c r="FH13" s="32" t="s">
        <v>78</v>
      </c>
      <c r="FI13" s="32" t="s">
        <v>78</v>
      </c>
      <c r="FJ13" s="32" t="s">
        <v>78</v>
      </c>
      <c r="FK13" s="32" t="s">
        <v>78</v>
      </c>
      <c r="FL13" s="32" t="s">
        <v>78</v>
      </c>
      <c r="FM13" s="32" t="s">
        <v>78</v>
      </c>
    </row>
    <row r="14">
      <c r="A14" s="19" t="s">
        <v>19</v>
      </c>
      <c r="B14" s="32" t="s">
        <v>78</v>
      </c>
      <c r="C14" s="32" t="s">
        <v>78</v>
      </c>
      <c r="D14" s="32" t="s">
        <v>78</v>
      </c>
      <c r="E14" s="32" t="s">
        <v>78</v>
      </c>
      <c r="F14" s="32" t="s">
        <v>78</v>
      </c>
      <c r="G14" s="32" t="s">
        <v>78</v>
      </c>
      <c r="H14" s="32" t="s">
        <v>78</v>
      </c>
      <c r="I14" s="32" t="s">
        <v>78</v>
      </c>
      <c r="J14" s="32" t="s">
        <v>78</v>
      </c>
      <c r="K14" s="32" t="s">
        <v>78</v>
      </c>
      <c r="L14" s="32" t="s">
        <v>78</v>
      </c>
      <c r="M14" s="32" t="s">
        <v>78</v>
      </c>
      <c r="N14" s="32" t="s">
        <v>78</v>
      </c>
      <c r="O14" s="32" t="s">
        <v>78</v>
      </c>
      <c r="P14" s="32" t="s">
        <v>78</v>
      </c>
      <c r="Q14" s="32" t="s">
        <v>78</v>
      </c>
      <c r="R14" s="32" t="s">
        <v>78</v>
      </c>
      <c r="S14" s="32" t="s">
        <v>78</v>
      </c>
      <c r="T14" s="32" t="s">
        <v>78</v>
      </c>
      <c r="U14" s="32" t="s">
        <v>78</v>
      </c>
      <c r="V14" s="32" t="s">
        <v>78</v>
      </c>
      <c r="W14" s="32" t="s">
        <v>78</v>
      </c>
      <c r="X14" s="32" t="s">
        <v>78</v>
      </c>
      <c r="Y14" s="32" t="s">
        <v>78</v>
      </c>
      <c r="Z14" s="32" t="s">
        <v>78</v>
      </c>
      <c r="AA14" s="32" t="s">
        <v>78</v>
      </c>
      <c r="AB14" s="32" t="s">
        <v>78</v>
      </c>
      <c r="AC14" s="32" t="s">
        <v>78</v>
      </c>
      <c r="AD14" s="32" t="s">
        <v>78</v>
      </c>
      <c r="AE14" s="32" t="s">
        <v>78</v>
      </c>
      <c r="AF14" s="32" t="s">
        <v>78</v>
      </c>
      <c r="AG14" s="32" t="s">
        <v>78</v>
      </c>
      <c r="AH14" s="32" t="s">
        <v>78</v>
      </c>
      <c r="AI14" s="32" t="s">
        <v>78</v>
      </c>
      <c r="AJ14" s="32" t="s">
        <v>78</v>
      </c>
      <c r="AK14" s="32" t="s">
        <v>78</v>
      </c>
      <c r="AL14" s="32" t="s">
        <v>78</v>
      </c>
      <c r="AM14" s="32" t="s">
        <v>78</v>
      </c>
      <c r="AN14" s="32" t="s">
        <v>78</v>
      </c>
      <c r="AO14" s="32" t="s">
        <v>78</v>
      </c>
      <c r="AP14" s="32" t="s">
        <v>78</v>
      </c>
      <c r="AQ14" s="32" t="s">
        <v>78</v>
      </c>
      <c r="AR14" s="32" t="s">
        <v>78</v>
      </c>
      <c r="AS14" s="32" t="s">
        <v>78</v>
      </c>
      <c r="AT14" s="32" t="s">
        <v>78</v>
      </c>
      <c r="AU14" s="32" t="s">
        <v>78</v>
      </c>
      <c r="AV14" s="32" t="s">
        <v>78</v>
      </c>
      <c r="AW14" s="32" t="s">
        <v>78</v>
      </c>
      <c r="AX14" s="32" t="s">
        <v>78</v>
      </c>
      <c r="AY14" s="32" t="s">
        <v>78</v>
      </c>
      <c r="AZ14" s="32" t="s">
        <v>78</v>
      </c>
      <c r="BA14" s="32" t="s">
        <v>78</v>
      </c>
      <c r="BB14" s="32" t="s">
        <v>78</v>
      </c>
      <c r="BC14" s="32" t="s">
        <v>78</v>
      </c>
      <c r="BD14" s="32" t="s">
        <v>78</v>
      </c>
      <c r="BE14" s="32" t="s">
        <v>78</v>
      </c>
      <c r="BF14" s="32" t="s">
        <v>78</v>
      </c>
      <c r="BG14" s="32" t="s">
        <v>78</v>
      </c>
      <c r="BH14" s="32" t="s">
        <v>78</v>
      </c>
      <c r="BI14" s="32" t="s">
        <v>78</v>
      </c>
      <c r="BJ14" s="32" t="s">
        <v>78</v>
      </c>
      <c r="BK14" s="32" t="s">
        <v>78</v>
      </c>
      <c r="BL14" s="32" t="s">
        <v>78</v>
      </c>
      <c r="BM14" s="32" t="s">
        <v>78</v>
      </c>
      <c r="BN14" s="32" t="s">
        <v>78</v>
      </c>
      <c r="BO14" s="32" t="s">
        <v>78</v>
      </c>
      <c r="BP14" s="32" t="s">
        <v>78</v>
      </c>
      <c r="BQ14" s="32" t="s">
        <v>78</v>
      </c>
      <c r="BR14" s="32" t="s">
        <v>78</v>
      </c>
      <c r="BS14" s="32" t="s">
        <v>78</v>
      </c>
      <c r="BT14" s="32" t="s">
        <v>78</v>
      </c>
      <c r="BU14" s="32" t="s">
        <v>78</v>
      </c>
      <c r="BV14" s="32" t="s">
        <v>78</v>
      </c>
      <c r="BW14" s="32" t="s">
        <v>78</v>
      </c>
      <c r="BX14" s="32" t="s">
        <v>78</v>
      </c>
      <c r="BY14" s="32" t="s">
        <v>78</v>
      </c>
      <c r="BZ14" s="32" t="s">
        <v>78</v>
      </c>
      <c r="CA14" s="32" t="s">
        <v>78</v>
      </c>
      <c r="CB14" s="32" t="s">
        <v>78</v>
      </c>
      <c r="CC14" s="32" t="s">
        <v>78</v>
      </c>
      <c r="CD14" s="32" t="s">
        <v>78</v>
      </c>
      <c r="CE14" s="32" t="s">
        <v>78</v>
      </c>
      <c r="CF14" s="32" t="s">
        <v>78</v>
      </c>
      <c r="CG14" s="32" t="s">
        <v>78</v>
      </c>
      <c r="CH14" s="32" t="s">
        <v>78</v>
      </c>
      <c r="CI14" s="32" t="s">
        <v>78</v>
      </c>
      <c r="CJ14" s="32" t="s">
        <v>78</v>
      </c>
      <c r="CK14" s="32" t="s">
        <v>78</v>
      </c>
      <c r="CL14" s="32" t="s">
        <v>78</v>
      </c>
      <c r="CM14" s="32" t="s">
        <v>78</v>
      </c>
      <c r="CN14" s="32" t="s">
        <v>78</v>
      </c>
      <c r="CO14" s="32" t="s">
        <v>78</v>
      </c>
      <c r="CP14" s="32" t="s">
        <v>78</v>
      </c>
      <c r="CQ14" s="32" t="s">
        <v>78</v>
      </c>
      <c r="CR14" s="32" t="s">
        <v>78</v>
      </c>
      <c r="CS14" s="32" t="s">
        <v>78</v>
      </c>
      <c r="CT14" s="32" t="s">
        <v>78</v>
      </c>
      <c r="CU14" s="32" t="s">
        <v>78</v>
      </c>
      <c r="CV14" s="32" t="s">
        <v>78</v>
      </c>
      <c r="CW14" s="32" t="s">
        <v>78</v>
      </c>
      <c r="CX14" s="32" t="s">
        <v>78</v>
      </c>
      <c r="CY14" s="32" t="s">
        <v>78</v>
      </c>
      <c r="CZ14" s="32" t="s">
        <v>78</v>
      </c>
      <c r="DA14" s="32" t="s">
        <v>78</v>
      </c>
      <c r="DB14" s="32" t="s">
        <v>78</v>
      </c>
      <c r="DC14" s="32" t="s">
        <v>78</v>
      </c>
      <c r="DD14" s="32" t="s">
        <v>78</v>
      </c>
      <c r="DE14" s="32" t="s">
        <v>78</v>
      </c>
      <c r="DF14" s="32" t="s">
        <v>78</v>
      </c>
      <c r="DG14" s="32" t="s">
        <v>78</v>
      </c>
      <c r="DH14" s="32" t="s">
        <v>78</v>
      </c>
      <c r="DI14" s="32" t="s">
        <v>78</v>
      </c>
      <c r="DJ14" s="32" t="s">
        <v>78</v>
      </c>
      <c r="DK14" s="32" t="s">
        <v>78</v>
      </c>
      <c r="DL14" s="32" t="s">
        <v>78</v>
      </c>
      <c r="DM14" s="32" t="s">
        <v>78</v>
      </c>
      <c r="DN14" s="32" t="s">
        <v>78</v>
      </c>
      <c r="DO14" s="32" t="s">
        <v>78</v>
      </c>
      <c r="DP14" s="32" t="s">
        <v>78</v>
      </c>
      <c r="DQ14" s="32" t="s">
        <v>78</v>
      </c>
      <c r="DR14" s="32" t="s">
        <v>78</v>
      </c>
      <c r="DS14" s="32" t="s">
        <v>78</v>
      </c>
      <c r="DT14" s="32" t="s">
        <v>78</v>
      </c>
      <c r="DU14" s="32" t="s">
        <v>78</v>
      </c>
      <c r="DV14" s="32" t="s">
        <v>78</v>
      </c>
      <c r="DW14" s="32" t="s">
        <v>78</v>
      </c>
      <c r="DX14" s="32" t="s">
        <v>78</v>
      </c>
      <c r="DY14" s="32" t="s">
        <v>78</v>
      </c>
      <c r="DZ14" s="32" t="s">
        <v>78</v>
      </c>
      <c r="EA14" s="32" t="s">
        <v>78</v>
      </c>
      <c r="EB14" s="32" t="s">
        <v>78</v>
      </c>
      <c r="EC14" s="32" t="s">
        <v>78</v>
      </c>
      <c r="ED14" s="32" t="s">
        <v>78</v>
      </c>
      <c r="EE14" s="32" t="s">
        <v>78</v>
      </c>
      <c r="EF14" s="32" t="s">
        <v>78</v>
      </c>
      <c r="EG14" s="32" t="s">
        <v>78</v>
      </c>
      <c r="EH14" s="32" t="s">
        <v>78</v>
      </c>
      <c r="EI14" s="32" t="s">
        <v>78</v>
      </c>
      <c r="EJ14" s="32" t="s">
        <v>78</v>
      </c>
      <c r="EK14" s="32" t="s">
        <v>78</v>
      </c>
      <c r="EL14" s="32" t="s">
        <v>78</v>
      </c>
      <c r="EM14" s="32" t="s">
        <v>78</v>
      </c>
      <c r="EN14" s="32" t="s">
        <v>78</v>
      </c>
      <c r="EO14" s="32" t="s">
        <v>78</v>
      </c>
      <c r="EP14" s="32" t="s">
        <v>78</v>
      </c>
      <c r="EQ14" s="32" t="s">
        <v>78</v>
      </c>
      <c r="ER14" s="32" t="s">
        <v>78</v>
      </c>
      <c r="ES14" s="32" t="s">
        <v>78</v>
      </c>
      <c r="ET14" s="32" t="s">
        <v>78</v>
      </c>
      <c r="EU14" s="32" t="s">
        <v>78</v>
      </c>
      <c r="EV14" s="32" t="s">
        <v>78</v>
      </c>
      <c r="EW14" s="32" t="s">
        <v>78</v>
      </c>
      <c r="EX14" s="32" t="s">
        <v>78</v>
      </c>
      <c r="EY14" s="32" t="s">
        <v>78</v>
      </c>
      <c r="EZ14" s="32" t="s">
        <v>78</v>
      </c>
      <c r="FA14" s="32" t="s">
        <v>78</v>
      </c>
      <c r="FB14" s="32" t="s">
        <v>78</v>
      </c>
      <c r="FC14" s="32" t="s">
        <v>78</v>
      </c>
      <c r="FD14" s="32" t="s">
        <v>78</v>
      </c>
      <c r="FE14" s="32" t="s">
        <v>78</v>
      </c>
      <c r="FF14" s="32" t="s">
        <v>78</v>
      </c>
      <c r="FG14" s="32" t="s">
        <v>78</v>
      </c>
      <c r="FH14" s="32" t="s">
        <v>78</v>
      </c>
      <c r="FI14" s="32" t="s">
        <v>78</v>
      </c>
      <c r="FJ14" s="32" t="s">
        <v>78</v>
      </c>
      <c r="FK14" s="32" t="s">
        <v>78</v>
      </c>
      <c r="FL14" s="32" t="s">
        <v>78</v>
      </c>
      <c r="FM14" s="32" t="s">
        <v>78</v>
      </c>
    </row>
    <row r="15">
      <c r="A15" s="19" t="s">
        <v>20</v>
      </c>
      <c r="B15" s="32" t="s">
        <v>78</v>
      </c>
      <c r="C15" s="32" t="s">
        <v>78</v>
      </c>
      <c r="D15" s="32" t="s">
        <v>78</v>
      </c>
      <c r="E15" s="32" t="s">
        <v>78</v>
      </c>
      <c r="F15" s="32" t="s">
        <v>78</v>
      </c>
      <c r="G15" s="32" t="s">
        <v>78</v>
      </c>
      <c r="H15" s="32" t="s">
        <v>78</v>
      </c>
      <c r="I15" s="32" t="s">
        <v>78</v>
      </c>
      <c r="J15" s="32" t="s">
        <v>78</v>
      </c>
      <c r="K15" s="32" t="s">
        <v>78</v>
      </c>
      <c r="L15" s="32" t="s">
        <v>78</v>
      </c>
      <c r="M15" s="32" t="s">
        <v>78</v>
      </c>
      <c r="N15" s="32" t="s">
        <v>78</v>
      </c>
      <c r="O15" s="32" t="s">
        <v>78</v>
      </c>
      <c r="P15" s="32" t="s">
        <v>78</v>
      </c>
      <c r="Q15" s="32" t="s">
        <v>78</v>
      </c>
      <c r="R15" s="32" t="s">
        <v>78</v>
      </c>
      <c r="S15" s="32" t="s">
        <v>78</v>
      </c>
      <c r="T15" s="32" t="s">
        <v>78</v>
      </c>
      <c r="U15" s="32" t="s">
        <v>78</v>
      </c>
      <c r="V15" s="32" t="s">
        <v>78</v>
      </c>
      <c r="W15" s="32" t="s">
        <v>78</v>
      </c>
      <c r="X15" s="32" t="s">
        <v>78</v>
      </c>
      <c r="Y15" s="32" t="s">
        <v>78</v>
      </c>
      <c r="Z15" s="32" t="s">
        <v>78</v>
      </c>
      <c r="AA15" s="32" t="s">
        <v>78</v>
      </c>
      <c r="AB15" s="32" t="s">
        <v>78</v>
      </c>
      <c r="AC15" s="32" t="s">
        <v>78</v>
      </c>
      <c r="AD15" s="32" t="s">
        <v>78</v>
      </c>
      <c r="AE15" s="32" t="s">
        <v>78</v>
      </c>
      <c r="AF15" s="32" t="s">
        <v>78</v>
      </c>
      <c r="AG15" s="32" t="s">
        <v>78</v>
      </c>
      <c r="AH15" s="32" t="s">
        <v>78</v>
      </c>
      <c r="AI15" s="32" t="s">
        <v>78</v>
      </c>
      <c r="AJ15" s="32" t="s">
        <v>78</v>
      </c>
      <c r="AK15" s="32" t="s">
        <v>78</v>
      </c>
      <c r="AL15" s="32" t="s">
        <v>78</v>
      </c>
      <c r="AM15" s="32" t="s">
        <v>78</v>
      </c>
      <c r="AN15" s="32" t="s">
        <v>78</v>
      </c>
      <c r="AO15" s="32" t="s">
        <v>78</v>
      </c>
      <c r="AP15" s="32" t="s">
        <v>78</v>
      </c>
      <c r="AQ15" s="32" t="s">
        <v>78</v>
      </c>
      <c r="AR15" s="32" t="s">
        <v>78</v>
      </c>
      <c r="AS15" s="32" t="s">
        <v>78</v>
      </c>
      <c r="AT15" s="32" t="s">
        <v>78</v>
      </c>
      <c r="AU15" s="32" t="s">
        <v>78</v>
      </c>
      <c r="AV15" s="32" t="s">
        <v>78</v>
      </c>
      <c r="AW15" s="32" t="s">
        <v>78</v>
      </c>
      <c r="AX15" s="32" t="s">
        <v>78</v>
      </c>
      <c r="AY15" s="32" t="s">
        <v>78</v>
      </c>
      <c r="AZ15" s="32" t="s">
        <v>78</v>
      </c>
      <c r="BA15" s="32" t="s">
        <v>78</v>
      </c>
      <c r="BB15" s="32" t="s">
        <v>78</v>
      </c>
      <c r="BC15" s="32" t="s">
        <v>78</v>
      </c>
      <c r="BD15" s="32" t="s">
        <v>78</v>
      </c>
      <c r="BE15" s="32" t="s">
        <v>78</v>
      </c>
      <c r="BF15" s="32" t="s">
        <v>78</v>
      </c>
      <c r="BG15" s="32" t="s">
        <v>78</v>
      </c>
      <c r="BH15" s="32" t="s">
        <v>78</v>
      </c>
      <c r="BI15" s="32" t="s">
        <v>78</v>
      </c>
      <c r="BJ15" s="32" t="s">
        <v>78</v>
      </c>
      <c r="BK15" s="32" t="s">
        <v>78</v>
      </c>
      <c r="BL15" s="32" t="s">
        <v>78</v>
      </c>
      <c r="BM15" s="32" t="s">
        <v>78</v>
      </c>
      <c r="BN15" s="32">
        <v>1.0</v>
      </c>
      <c r="BO15" s="32" t="s">
        <v>78</v>
      </c>
      <c r="BP15" s="32" t="s">
        <v>78</v>
      </c>
      <c r="BQ15" s="32" t="s">
        <v>78</v>
      </c>
      <c r="BR15" s="32" t="s">
        <v>78</v>
      </c>
      <c r="BS15" s="32" t="s">
        <v>78</v>
      </c>
      <c r="BT15" s="32" t="s">
        <v>78</v>
      </c>
      <c r="BU15" s="32">
        <v>1.0</v>
      </c>
      <c r="BV15" s="32" t="s">
        <v>78</v>
      </c>
      <c r="BW15" s="32" t="s">
        <v>78</v>
      </c>
      <c r="BX15" s="32" t="s">
        <v>78</v>
      </c>
      <c r="BY15" s="32" t="s">
        <v>78</v>
      </c>
      <c r="BZ15" s="32" t="s">
        <v>78</v>
      </c>
      <c r="CA15" s="32" t="s">
        <v>78</v>
      </c>
      <c r="CB15" s="32" t="s">
        <v>78</v>
      </c>
      <c r="CC15" s="32" t="s">
        <v>78</v>
      </c>
      <c r="CD15" s="32" t="s">
        <v>78</v>
      </c>
      <c r="CE15" s="32" t="s">
        <v>78</v>
      </c>
      <c r="CF15" s="32" t="s">
        <v>78</v>
      </c>
      <c r="CG15" s="32" t="s">
        <v>78</v>
      </c>
      <c r="CH15" s="32" t="s">
        <v>78</v>
      </c>
      <c r="CI15" s="32" t="s">
        <v>78</v>
      </c>
      <c r="CJ15" s="32" t="s">
        <v>78</v>
      </c>
      <c r="CK15" s="32" t="s">
        <v>78</v>
      </c>
      <c r="CL15" s="32" t="s">
        <v>78</v>
      </c>
      <c r="CM15" s="32" t="s">
        <v>78</v>
      </c>
      <c r="CN15" s="32" t="s">
        <v>78</v>
      </c>
      <c r="CO15" s="32" t="s">
        <v>78</v>
      </c>
      <c r="CP15" s="32" t="s">
        <v>78</v>
      </c>
      <c r="CQ15" s="32" t="s">
        <v>78</v>
      </c>
      <c r="CR15" s="32" t="s">
        <v>78</v>
      </c>
      <c r="CS15" s="32" t="s">
        <v>78</v>
      </c>
      <c r="CT15" s="32" t="s">
        <v>78</v>
      </c>
      <c r="CU15" s="32" t="s">
        <v>78</v>
      </c>
      <c r="CV15" s="32" t="s">
        <v>78</v>
      </c>
      <c r="CW15" s="32" t="s">
        <v>78</v>
      </c>
      <c r="CX15" s="32" t="s">
        <v>78</v>
      </c>
      <c r="CY15" s="32" t="s">
        <v>78</v>
      </c>
      <c r="CZ15" s="32" t="s">
        <v>78</v>
      </c>
      <c r="DA15" s="32" t="s">
        <v>78</v>
      </c>
      <c r="DB15" s="32" t="s">
        <v>78</v>
      </c>
      <c r="DC15" s="32" t="s">
        <v>78</v>
      </c>
      <c r="DD15" s="32" t="s">
        <v>78</v>
      </c>
      <c r="DE15" s="32" t="s">
        <v>78</v>
      </c>
      <c r="DF15" s="32" t="s">
        <v>78</v>
      </c>
      <c r="DG15" s="32" t="s">
        <v>78</v>
      </c>
      <c r="DH15" s="32" t="s">
        <v>78</v>
      </c>
      <c r="DI15" s="32" t="s">
        <v>78</v>
      </c>
      <c r="DJ15" s="32" t="s">
        <v>78</v>
      </c>
      <c r="DK15" s="32" t="s">
        <v>78</v>
      </c>
      <c r="DL15" s="32" t="s">
        <v>78</v>
      </c>
      <c r="DM15" s="32" t="s">
        <v>78</v>
      </c>
      <c r="DN15" s="32" t="s">
        <v>78</v>
      </c>
      <c r="DO15" s="32" t="s">
        <v>78</v>
      </c>
      <c r="DP15" s="32" t="s">
        <v>78</v>
      </c>
      <c r="DQ15" s="32" t="s">
        <v>78</v>
      </c>
      <c r="DR15" s="32" t="s">
        <v>78</v>
      </c>
      <c r="DS15" s="32" t="s">
        <v>78</v>
      </c>
      <c r="DT15" s="32" t="s">
        <v>78</v>
      </c>
      <c r="DU15" s="32" t="s">
        <v>78</v>
      </c>
      <c r="DV15" s="32" t="s">
        <v>78</v>
      </c>
      <c r="DW15" s="32" t="s">
        <v>78</v>
      </c>
      <c r="DX15" s="32" t="s">
        <v>78</v>
      </c>
      <c r="DY15" s="32" t="s">
        <v>78</v>
      </c>
      <c r="DZ15" s="32" t="s">
        <v>78</v>
      </c>
      <c r="EA15" s="32" t="s">
        <v>78</v>
      </c>
      <c r="EB15" s="32" t="s">
        <v>78</v>
      </c>
      <c r="EC15" s="32" t="s">
        <v>78</v>
      </c>
      <c r="ED15" s="32" t="s">
        <v>78</v>
      </c>
      <c r="EE15" s="32" t="s">
        <v>78</v>
      </c>
      <c r="EF15" s="32" t="s">
        <v>78</v>
      </c>
      <c r="EG15" s="32" t="s">
        <v>78</v>
      </c>
      <c r="EH15" s="32" t="s">
        <v>78</v>
      </c>
      <c r="EI15" s="32" t="s">
        <v>78</v>
      </c>
      <c r="EJ15" s="32" t="s">
        <v>78</v>
      </c>
      <c r="EK15" s="32" t="s">
        <v>78</v>
      </c>
      <c r="EL15" s="32" t="s">
        <v>78</v>
      </c>
      <c r="EM15" s="32" t="s">
        <v>78</v>
      </c>
      <c r="EN15" s="32" t="s">
        <v>78</v>
      </c>
      <c r="EO15" s="32" t="s">
        <v>78</v>
      </c>
      <c r="EP15" s="32" t="s">
        <v>78</v>
      </c>
      <c r="EQ15" s="32" t="s">
        <v>78</v>
      </c>
      <c r="ER15" s="32" t="s">
        <v>78</v>
      </c>
      <c r="ES15" s="32" t="s">
        <v>78</v>
      </c>
      <c r="ET15" s="32" t="s">
        <v>78</v>
      </c>
      <c r="EU15" s="32" t="s">
        <v>78</v>
      </c>
      <c r="EV15" s="32" t="s">
        <v>78</v>
      </c>
      <c r="EW15" s="32" t="s">
        <v>78</v>
      </c>
      <c r="EX15" s="32" t="s">
        <v>78</v>
      </c>
      <c r="EY15" s="32" t="s">
        <v>78</v>
      </c>
      <c r="EZ15" s="32" t="s">
        <v>78</v>
      </c>
      <c r="FA15" s="32" t="s">
        <v>78</v>
      </c>
      <c r="FB15" s="32" t="s">
        <v>78</v>
      </c>
      <c r="FC15" s="32" t="s">
        <v>78</v>
      </c>
      <c r="FD15" s="32" t="s">
        <v>78</v>
      </c>
      <c r="FE15" s="32" t="s">
        <v>78</v>
      </c>
      <c r="FF15" s="32" t="s">
        <v>78</v>
      </c>
      <c r="FG15" s="32" t="s">
        <v>78</v>
      </c>
      <c r="FH15" s="32" t="s">
        <v>78</v>
      </c>
      <c r="FI15" s="32" t="s">
        <v>78</v>
      </c>
      <c r="FJ15" s="32" t="s">
        <v>78</v>
      </c>
      <c r="FK15" s="32" t="s">
        <v>78</v>
      </c>
      <c r="FL15" s="32" t="s">
        <v>78</v>
      </c>
      <c r="FM15" s="32" t="s">
        <v>78</v>
      </c>
    </row>
    <row r="16">
      <c r="A16" s="19" t="s">
        <v>21</v>
      </c>
      <c r="B16" s="32" t="s">
        <v>78</v>
      </c>
      <c r="C16" s="32" t="s">
        <v>78</v>
      </c>
      <c r="D16" s="32" t="s">
        <v>78</v>
      </c>
      <c r="E16" s="32" t="s">
        <v>78</v>
      </c>
      <c r="F16" s="32" t="s">
        <v>78</v>
      </c>
      <c r="G16" s="32" t="s">
        <v>78</v>
      </c>
      <c r="H16" s="32" t="s">
        <v>78</v>
      </c>
      <c r="I16" s="32" t="s">
        <v>78</v>
      </c>
      <c r="J16" s="32" t="s">
        <v>78</v>
      </c>
      <c r="K16" s="32">
        <v>1.0</v>
      </c>
      <c r="L16" s="32" t="s">
        <v>78</v>
      </c>
      <c r="M16" s="32" t="s">
        <v>78</v>
      </c>
      <c r="N16" s="32" t="s">
        <v>78</v>
      </c>
      <c r="O16" s="32" t="s">
        <v>78</v>
      </c>
      <c r="P16" s="32" t="s">
        <v>78</v>
      </c>
      <c r="Q16" s="32" t="s">
        <v>78</v>
      </c>
      <c r="R16" s="32" t="s">
        <v>78</v>
      </c>
      <c r="S16" s="32" t="s">
        <v>78</v>
      </c>
      <c r="T16" s="32" t="s">
        <v>78</v>
      </c>
      <c r="U16" s="32" t="s">
        <v>78</v>
      </c>
      <c r="V16" s="32" t="s">
        <v>78</v>
      </c>
      <c r="W16" s="32" t="s">
        <v>78</v>
      </c>
      <c r="X16" s="32" t="s">
        <v>78</v>
      </c>
      <c r="Y16" s="32" t="s">
        <v>78</v>
      </c>
      <c r="Z16" s="32" t="s">
        <v>78</v>
      </c>
      <c r="AA16" s="32" t="s">
        <v>78</v>
      </c>
      <c r="AB16" s="32" t="s">
        <v>78</v>
      </c>
      <c r="AC16" s="32" t="s">
        <v>78</v>
      </c>
      <c r="AD16" s="32" t="s">
        <v>78</v>
      </c>
      <c r="AE16" s="32" t="s">
        <v>78</v>
      </c>
      <c r="AF16" s="32" t="s">
        <v>78</v>
      </c>
      <c r="AG16" s="32" t="s">
        <v>78</v>
      </c>
      <c r="AH16" s="32" t="s">
        <v>78</v>
      </c>
      <c r="AI16" s="32">
        <v>1.0</v>
      </c>
      <c r="AJ16" s="32" t="s">
        <v>78</v>
      </c>
      <c r="AK16" s="32" t="s">
        <v>78</v>
      </c>
      <c r="AL16" s="32" t="s">
        <v>78</v>
      </c>
      <c r="AM16" s="32" t="s">
        <v>78</v>
      </c>
      <c r="AN16" s="32" t="s">
        <v>78</v>
      </c>
      <c r="AO16" s="32" t="s">
        <v>78</v>
      </c>
      <c r="AP16" s="32" t="s">
        <v>78</v>
      </c>
      <c r="AQ16" s="32" t="s">
        <v>78</v>
      </c>
      <c r="AR16" s="32">
        <v>1.0</v>
      </c>
      <c r="AS16" s="32" t="s">
        <v>78</v>
      </c>
      <c r="AT16" s="32" t="s">
        <v>78</v>
      </c>
      <c r="AU16" s="32" t="s">
        <v>78</v>
      </c>
      <c r="AV16" s="32" t="s">
        <v>78</v>
      </c>
      <c r="AW16" s="32" t="s">
        <v>78</v>
      </c>
      <c r="AX16" s="32" t="s">
        <v>78</v>
      </c>
      <c r="AY16" s="32" t="s">
        <v>78</v>
      </c>
      <c r="AZ16" s="32" t="s">
        <v>78</v>
      </c>
      <c r="BA16" s="32" t="s">
        <v>78</v>
      </c>
      <c r="BB16" s="32" t="s">
        <v>78</v>
      </c>
      <c r="BC16" s="32" t="s">
        <v>78</v>
      </c>
      <c r="BD16" s="32" t="s">
        <v>78</v>
      </c>
      <c r="BE16" s="32" t="s">
        <v>78</v>
      </c>
      <c r="BF16" s="32" t="s">
        <v>78</v>
      </c>
      <c r="BG16" s="32" t="s">
        <v>78</v>
      </c>
      <c r="BH16" s="32" t="s">
        <v>78</v>
      </c>
      <c r="BI16" s="32" t="s">
        <v>78</v>
      </c>
      <c r="BJ16" s="32" t="s">
        <v>78</v>
      </c>
      <c r="BK16" s="32">
        <v>1.0</v>
      </c>
      <c r="BL16" s="32">
        <v>1.0</v>
      </c>
      <c r="BM16" s="32" t="s">
        <v>78</v>
      </c>
      <c r="BN16" s="32" t="s">
        <v>78</v>
      </c>
      <c r="BO16" s="32" t="s">
        <v>78</v>
      </c>
      <c r="BP16" s="32">
        <v>0.0</v>
      </c>
      <c r="BQ16" s="32" t="s">
        <v>78</v>
      </c>
      <c r="BR16" s="32" t="s">
        <v>78</v>
      </c>
      <c r="BS16" s="32" t="s">
        <v>78</v>
      </c>
      <c r="BT16" s="32" t="s">
        <v>78</v>
      </c>
      <c r="BU16" s="32" t="s">
        <v>78</v>
      </c>
      <c r="BV16" s="32" t="s">
        <v>78</v>
      </c>
      <c r="BW16" s="32">
        <v>0.0</v>
      </c>
      <c r="BX16" s="32" t="s">
        <v>78</v>
      </c>
      <c r="BY16" s="32" t="s">
        <v>78</v>
      </c>
      <c r="BZ16" s="32" t="s">
        <v>78</v>
      </c>
      <c r="CA16" s="32" t="s">
        <v>78</v>
      </c>
      <c r="CB16" s="32" t="s">
        <v>78</v>
      </c>
      <c r="CC16" s="32">
        <v>1.0</v>
      </c>
      <c r="CD16" s="32">
        <v>1.0</v>
      </c>
      <c r="CE16" s="32" t="s">
        <v>78</v>
      </c>
      <c r="CF16" s="32">
        <v>0.0</v>
      </c>
      <c r="CG16" s="32" t="s">
        <v>78</v>
      </c>
      <c r="CH16" s="32">
        <v>1.0</v>
      </c>
      <c r="CI16" s="32">
        <v>0.75</v>
      </c>
      <c r="CJ16" s="32">
        <v>1.0</v>
      </c>
      <c r="CK16" s="32" t="s">
        <v>78</v>
      </c>
      <c r="CL16" s="32" t="s">
        <v>78</v>
      </c>
      <c r="CM16" s="32">
        <v>1.0</v>
      </c>
      <c r="CN16" s="32" t="s">
        <v>78</v>
      </c>
      <c r="CO16" s="32" t="s">
        <v>78</v>
      </c>
      <c r="CP16" s="32" t="s">
        <v>78</v>
      </c>
      <c r="CQ16" s="32" t="s">
        <v>78</v>
      </c>
      <c r="CR16" s="32" t="s">
        <v>78</v>
      </c>
      <c r="CS16" s="32" t="s">
        <v>78</v>
      </c>
      <c r="CT16" s="32" t="s">
        <v>78</v>
      </c>
      <c r="CU16" s="32" t="s">
        <v>78</v>
      </c>
      <c r="CV16" s="32">
        <v>1.0</v>
      </c>
      <c r="CW16" s="32" t="s">
        <v>78</v>
      </c>
      <c r="CX16" s="32" t="s">
        <v>78</v>
      </c>
      <c r="CY16" s="32" t="s">
        <v>78</v>
      </c>
      <c r="CZ16" s="32" t="s">
        <v>78</v>
      </c>
      <c r="DA16" s="32" t="s">
        <v>78</v>
      </c>
      <c r="DB16" s="32">
        <v>1.0</v>
      </c>
      <c r="DC16" s="32" t="s">
        <v>78</v>
      </c>
      <c r="DD16" s="32" t="s">
        <v>78</v>
      </c>
      <c r="DE16" s="32">
        <v>1.0</v>
      </c>
      <c r="DF16" s="32" t="s">
        <v>78</v>
      </c>
      <c r="DG16" s="32" t="s">
        <v>78</v>
      </c>
      <c r="DH16" s="32" t="s">
        <v>78</v>
      </c>
      <c r="DI16" s="32">
        <v>0.5</v>
      </c>
      <c r="DJ16" s="32" t="s">
        <v>78</v>
      </c>
      <c r="DK16" s="32" t="s">
        <v>78</v>
      </c>
      <c r="DL16" s="32">
        <v>0.0</v>
      </c>
      <c r="DM16" s="32">
        <v>1.0</v>
      </c>
      <c r="DN16" s="32" t="s">
        <v>78</v>
      </c>
      <c r="DO16" s="32" t="s">
        <v>78</v>
      </c>
      <c r="DP16" s="32" t="s">
        <v>78</v>
      </c>
      <c r="DQ16" s="32">
        <v>1.0</v>
      </c>
      <c r="DR16" s="32" t="s">
        <v>78</v>
      </c>
      <c r="DS16" s="32" t="s">
        <v>78</v>
      </c>
      <c r="DT16" s="32" t="s">
        <v>78</v>
      </c>
      <c r="DU16" s="32" t="s">
        <v>78</v>
      </c>
      <c r="DV16" s="32" t="s">
        <v>78</v>
      </c>
      <c r="DW16" s="32" t="s">
        <v>78</v>
      </c>
      <c r="DX16" s="32" t="s">
        <v>78</v>
      </c>
      <c r="DY16" s="32" t="s">
        <v>78</v>
      </c>
      <c r="DZ16" s="32" t="s">
        <v>78</v>
      </c>
      <c r="EA16" s="32" t="s">
        <v>78</v>
      </c>
      <c r="EB16" s="32" t="s">
        <v>78</v>
      </c>
      <c r="EC16" s="32" t="s">
        <v>78</v>
      </c>
      <c r="ED16" s="32">
        <v>1.0</v>
      </c>
      <c r="EE16" s="32">
        <v>1.0</v>
      </c>
      <c r="EF16" s="32">
        <v>0.7777777777777778</v>
      </c>
      <c r="EG16" s="32">
        <v>0.75</v>
      </c>
      <c r="EH16" s="32">
        <v>1.0</v>
      </c>
      <c r="EI16" s="32">
        <v>1.0</v>
      </c>
      <c r="EJ16" s="32" t="s">
        <v>78</v>
      </c>
      <c r="EK16" s="32" t="s">
        <v>78</v>
      </c>
      <c r="EL16" s="32">
        <v>0.0</v>
      </c>
      <c r="EM16" s="32" t="s">
        <v>78</v>
      </c>
      <c r="EN16" s="32">
        <v>1.0</v>
      </c>
      <c r="EO16" s="32" t="s">
        <v>78</v>
      </c>
      <c r="EP16" s="32" t="s">
        <v>78</v>
      </c>
      <c r="EQ16" s="32" t="s">
        <v>78</v>
      </c>
      <c r="ER16" s="32" t="s">
        <v>78</v>
      </c>
      <c r="ES16" s="32" t="s">
        <v>78</v>
      </c>
      <c r="ET16" s="32" t="s">
        <v>78</v>
      </c>
      <c r="EU16" s="32" t="s">
        <v>78</v>
      </c>
      <c r="EV16" s="32" t="s">
        <v>78</v>
      </c>
      <c r="EW16" s="32" t="s">
        <v>78</v>
      </c>
      <c r="EX16" s="32" t="s">
        <v>78</v>
      </c>
      <c r="EY16" s="32" t="s">
        <v>78</v>
      </c>
      <c r="EZ16" s="32" t="s">
        <v>78</v>
      </c>
      <c r="FA16" s="32" t="s">
        <v>78</v>
      </c>
      <c r="FB16" s="32" t="s">
        <v>78</v>
      </c>
      <c r="FC16" s="32" t="s">
        <v>78</v>
      </c>
      <c r="FD16" s="32" t="s">
        <v>78</v>
      </c>
      <c r="FE16" s="32" t="s">
        <v>78</v>
      </c>
      <c r="FF16" s="32" t="s">
        <v>78</v>
      </c>
      <c r="FG16" s="32" t="s">
        <v>78</v>
      </c>
      <c r="FH16" s="32" t="s">
        <v>78</v>
      </c>
      <c r="FI16" s="32">
        <v>0.0</v>
      </c>
      <c r="FJ16" s="32" t="s">
        <v>78</v>
      </c>
      <c r="FK16" s="32" t="s">
        <v>78</v>
      </c>
      <c r="FL16" s="32" t="s">
        <v>78</v>
      </c>
      <c r="FM16" s="32">
        <v>1.0</v>
      </c>
    </row>
    <row r="17">
      <c r="A17" s="19" t="s">
        <v>22</v>
      </c>
      <c r="B17" s="32" t="s">
        <v>78</v>
      </c>
      <c r="C17" s="32" t="s">
        <v>78</v>
      </c>
      <c r="D17" s="32" t="s">
        <v>78</v>
      </c>
      <c r="E17" s="32" t="s">
        <v>78</v>
      </c>
      <c r="F17" s="32" t="s">
        <v>78</v>
      </c>
      <c r="G17" s="32" t="s">
        <v>78</v>
      </c>
      <c r="H17" s="32" t="s">
        <v>78</v>
      </c>
      <c r="I17" s="32" t="s">
        <v>78</v>
      </c>
      <c r="J17" s="32" t="s">
        <v>78</v>
      </c>
      <c r="K17" s="32" t="s">
        <v>78</v>
      </c>
      <c r="L17" s="32" t="s">
        <v>78</v>
      </c>
      <c r="M17" s="32" t="s">
        <v>78</v>
      </c>
      <c r="N17" s="32" t="s">
        <v>78</v>
      </c>
      <c r="O17" s="32" t="s">
        <v>78</v>
      </c>
      <c r="P17" s="32" t="s">
        <v>78</v>
      </c>
      <c r="Q17" s="32" t="s">
        <v>78</v>
      </c>
      <c r="R17" s="32" t="s">
        <v>78</v>
      </c>
      <c r="S17" s="32" t="s">
        <v>78</v>
      </c>
      <c r="T17" s="32" t="s">
        <v>78</v>
      </c>
      <c r="U17" s="32" t="s">
        <v>78</v>
      </c>
      <c r="V17" s="32" t="s">
        <v>78</v>
      </c>
      <c r="W17" s="32" t="s">
        <v>78</v>
      </c>
      <c r="X17" s="32" t="s">
        <v>78</v>
      </c>
      <c r="Y17" s="32" t="s">
        <v>78</v>
      </c>
      <c r="Z17" s="32" t="s">
        <v>78</v>
      </c>
      <c r="AA17" s="32" t="s">
        <v>78</v>
      </c>
      <c r="AB17" s="32" t="s">
        <v>78</v>
      </c>
      <c r="AC17" s="32" t="s">
        <v>78</v>
      </c>
      <c r="AD17" s="32" t="s">
        <v>78</v>
      </c>
      <c r="AE17" s="32" t="s">
        <v>78</v>
      </c>
      <c r="AF17" s="32" t="s">
        <v>78</v>
      </c>
      <c r="AG17" s="32" t="s">
        <v>78</v>
      </c>
      <c r="AH17" s="32" t="s">
        <v>78</v>
      </c>
      <c r="AI17" s="32" t="s">
        <v>78</v>
      </c>
      <c r="AJ17" s="32" t="s">
        <v>78</v>
      </c>
      <c r="AK17" s="32" t="s">
        <v>78</v>
      </c>
      <c r="AL17" s="32" t="s">
        <v>78</v>
      </c>
      <c r="AM17" s="32" t="s">
        <v>78</v>
      </c>
      <c r="AN17" s="32" t="s">
        <v>78</v>
      </c>
      <c r="AO17" s="32" t="s">
        <v>78</v>
      </c>
      <c r="AP17" s="32" t="s">
        <v>78</v>
      </c>
      <c r="AQ17" s="32" t="s">
        <v>78</v>
      </c>
      <c r="AR17" s="32" t="s">
        <v>78</v>
      </c>
      <c r="AS17" s="32" t="s">
        <v>78</v>
      </c>
      <c r="AT17" s="32" t="s">
        <v>78</v>
      </c>
      <c r="AU17" s="32" t="s">
        <v>78</v>
      </c>
      <c r="AV17" s="32" t="s">
        <v>78</v>
      </c>
      <c r="AW17" s="32" t="s">
        <v>78</v>
      </c>
      <c r="AX17" s="32" t="s">
        <v>78</v>
      </c>
      <c r="AY17" s="32" t="s">
        <v>78</v>
      </c>
      <c r="AZ17" s="32" t="s">
        <v>78</v>
      </c>
      <c r="BA17" s="32" t="s">
        <v>78</v>
      </c>
      <c r="BB17" s="32" t="s">
        <v>78</v>
      </c>
      <c r="BC17" s="32" t="s">
        <v>78</v>
      </c>
      <c r="BD17" s="32" t="s">
        <v>78</v>
      </c>
      <c r="BE17" s="32" t="s">
        <v>78</v>
      </c>
      <c r="BF17" s="32" t="s">
        <v>78</v>
      </c>
      <c r="BG17" s="32" t="s">
        <v>78</v>
      </c>
      <c r="BH17" s="32" t="s">
        <v>78</v>
      </c>
      <c r="BI17" s="32" t="s">
        <v>78</v>
      </c>
      <c r="BJ17" s="32" t="s">
        <v>78</v>
      </c>
      <c r="BK17" s="32" t="s">
        <v>78</v>
      </c>
      <c r="BL17" s="32" t="s">
        <v>78</v>
      </c>
      <c r="BM17" s="32" t="s">
        <v>78</v>
      </c>
      <c r="BN17" s="32" t="s">
        <v>78</v>
      </c>
      <c r="BO17" s="32" t="s">
        <v>78</v>
      </c>
      <c r="BP17" s="32" t="s">
        <v>78</v>
      </c>
      <c r="BQ17" s="32" t="s">
        <v>78</v>
      </c>
      <c r="BR17" s="32" t="s">
        <v>78</v>
      </c>
      <c r="BS17" s="32" t="s">
        <v>78</v>
      </c>
      <c r="BT17" s="32" t="s">
        <v>78</v>
      </c>
      <c r="BU17" s="32" t="s">
        <v>78</v>
      </c>
      <c r="BV17" s="32" t="s">
        <v>78</v>
      </c>
      <c r="BW17" s="32" t="s">
        <v>78</v>
      </c>
      <c r="BX17" s="32" t="s">
        <v>78</v>
      </c>
      <c r="BY17" s="32" t="s">
        <v>78</v>
      </c>
      <c r="BZ17" s="32" t="s">
        <v>78</v>
      </c>
      <c r="CA17" s="32" t="s">
        <v>78</v>
      </c>
      <c r="CB17" s="32" t="s">
        <v>78</v>
      </c>
      <c r="CC17" s="32" t="s">
        <v>78</v>
      </c>
      <c r="CD17" s="32" t="s">
        <v>78</v>
      </c>
      <c r="CE17" s="32" t="s">
        <v>78</v>
      </c>
      <c r="CF17" s="32" t="s">
        <v>78</v>
      </c>
      <c r="CG17" s="32" t="s">
        <v>78</v>
      </c>
      <c r="CH17" s="32" t="s">
        <v>78</v>
      </c>
      <c r="CI17" s="32" t="s">
        <v>78</v>
      </c>
      <c r="CJ17" s="32" t="s">
        <v>78</v>
      </c>
      <c r="CK17" s="32" t="s">
        <v>78</v>
      </c>
      <c r="CL17" s="32" t="s">
        <v>78</v>
      </c>
      <c r="CM17" s="32" t="s">
        <v>78</v>
      </c>
      <c r="CN17" s="32" t="s">
        <v>78</v>
      </c>
      <c r="CO17" s="32" t="s">
        <v>78</v>
      </c>
      <c r="CP17" s="32" t="s">
        <v>78</v>
      </c>
      <c r="CQ17" s="32" t="s">
        <v>78</v>
      </c>
      <c r="CR17" s="32" t="s">
        <v>78</v>
      </c>
      <c r="CS17" s="32" t="s">
        <v>78</v>
      </c>
      <c r="CT17" s="32" t="s">
        <v>78</v>
      </c>
      <c r="CU17" s="32" t="s">
        <v>78</v>
      </c>
      <c r="CV17" s="32" t="s">
        <v>78</v>
      </c>
      <c r="CW17" s="32" t="s">
        <v>78</v>
      </c>
      <c r="CX17" s="32" t="s">
        <v>78</v>
      </c>
      <c r="CY17" s="32" t="s">
        <v>78</v>
      </c>
      <c r="CZ17" s="32" t="s">
        <v>78</v>
      </c>
      <c r="DA17" s="32" t="s">
        <v>78</v>
      </c>
      <c r="DB17" s="32" t="s">
        <v>78</v>
      </c>
      <c r="DC17" s="32" t="s">
        <v>78</v>
      </c>
      <c r="DD17" s="32" t="s">
        <v>78</v>
      </c>
      <c r="DE17" s="32" t="s">
        <v>78</v>
      </c>
      <c r="DF17" s="32" t="s">
        <v>78</v>
      </c>
      <c r="DG17" s="32" t="s">
        <v>78</v>
      </c>
      <c r="DH17" s="32" t="s">
        <v>78</v>
      </c>
      <c r="DI17" s="32" t="s">
        <v>78</v>
      </c>
      <c r="DJ17" s="32" t="s">
        <v>78</v>
      </c>
      <c r="DK17" s="32" t="s">
        <v>78</v>
      </c>
      <c r="DL17" s="32" t="s">
        <v>78</v>
      </c>
      <c r="DM17" s="32" t="s">
        <v>78</v>
      </c>
      <c r="DN17" s="32" t="s">
        <v>78</v>
      </c>
      <c r="DO17" s="32" t="s">
        <v>78</v>
      </c>
      <c r="DP17" s="32" t="s">
        <v>78</v>
      </c>
      <c r="DQ17" s="32" t="s">
        <v>78</v>
      </c>
      <c r="DR17" s="32" t="s">
        <v>78</v>
      </c>
      <c r="DS17" s="32" t="s">
        <v>78</v>
      </c>
      <c r="DT17" s="32" t="s">
        <v>78</v>
      </c>
      <c r="DU17" s="32" t="s">
        <v>78</v>
      </c>
      <c r="DV17" s="32" t="s">
        <v>78</v>
      </c>
      <c r="DW17" s="32" t="s">
        <v>78</v>
      </c>
      <c r="DX17" s="32" t="s">
        <v>78</v>
      </c>
      <c r="DY17" s="32" t="s">
        <v>78</v>
      </c>
      <c r="DZ17" s="32" t="s">
        <v>78</v>
      </c>
      <c r="EA17" s="32" t="s">
        <v>78</v>
      </c>
      <c r="EB17" s="32" t="s">
        <v>78</v>
      </c>
      <c r="EC17" s="32" t="s">
        <v>78</v>
      </c>
      <c r="ED17" s="32" t="s">
        <v>78</v>
      </c>
      <c r="EE17" s="32" t="s">
        <v>78</v>
      </c>
      <c r="EF17" s="32" t="s">
        <v>78</v>
      </c>
      <c r="EG17" s="32" t="s">
        <v>78</v>
      </c>
      <c r="EH17" s="32" t="s">
        <v>78</v>
      </c>
      <c r="EI17" s="32" t="s">
        <v>78</v>
      </c>
      <c r="EJ17" s="32" t="s">
        <v>78</v>
      </c>
      <c r="EK17" s="32" t="s">
        <v>78</v>
      </c>
      <c r="EL17" s="32" t="s">
        <v>78</v>
      </c>
      <c r="EM17" s="32" t="s">
        <v>78</v>
      </c>
      <c r="EN17" s="32" t="s">
        <v>78</v>
      </c>
      <c r="EO17" s="32" t="s">
        <v>78</v>
      </c>
      <c r="EP17" s="32" t="s">
        <v>78</v>
      </c>
      <c r="EQ17" s="32" t="s">
        <v>78</v>
      </c>
      <c r="ER17" s="32" t="s">
        <v>78</v>
      </c>
      <c r="ES17" s="32" t="s">
        <v>78</v>
      </c>
      <c r="ET17" s="32" t="s">
        <v>78</v>
      </c>
      <c r="EU17" s="32" t="s">
        <v>78</v>
      </c>
      <c r="EV17" s="32" t="s">
        <v>78</v>
      </c>
      <c r="EW17" s="32" t="s">
        <v>78</v>
      </c>
      <c r="EX17" s="32" t="s">
        <v>78</v>
      </c>
      <c r="EY17" s="32" t="s">
        <v>78</v>
      </c>
      <c r="EZ17" s="32" t="s">
        <v>78</v>
      </c>
      <c r="FA17" s="32" t="s">
        <v>78</v>
      </c>
      <c r="FB17" s="32" t="s">
        <v>78</v>
      </c>
      <c r="FC17" s="32" t="s">
        <v>78</v>
      </c>
      <c r="FD17" s="32" t="s">
        <v>78</v>
      </c>
      <c r="FE17" s="32" t="s">
        <v>78</v>
      </c>
      <c r="FF17" s="32" t="s">
        <v>78</v>
      </c>
      <c r="FG17" s="32" t="s">
        <v>78</v>
      </c>
      <c r="FH17" s="32" t="s">
        <v>78</v>
      </c>
      <c r="FI17" s="32" t="s">
        <v>78</v>
      </c>
      <c r="FJ17" s="32" t="s">
        <v>78</v>
      </c>
      <c r="FK17" s="32" t="s">
        <v>78</v>
      </c>
      <c r="FL17" s="32" t="s">
        <v>78</v>
      </c>
      <c r="FM17" s="32" t="s">
        <v>78</v>
      </c>
    </row>
    <row r="18">
      <c r="A18" s="19" t="s">
        <v>23</v>
      </c>
      <c r="B18" s="32" t="s">
        <v>78</v>
      </c>
      <c r="C18" s="32" t="s">
        <v>78</v>
      </c>
      <c r="D18" s="32" t="s">
        <v>78</v>
      </c>
      <c r="E18" s="32" t="s">
        <v>78</v>
      </c>
      <c r="F18" s="32" t="s">
        <v>78</v>
      </c>
      <c r="G18" s="32" t="s">
        <v>78</v>
      </c>
      <c r="H18" s="32" t="s">
        <v>78</v>
      </c>
      <c r="I18" s="32" t="s">
        <v>78</v>
      </c>
      <c r="J18" s="32" t="s">
        <v>78</v>
      </c>
      <c r="K18" s="32" t="s">
        <v>78</v>
      </c>
      <c r="L18" s="32" t="s">
        <v>78</v>
      </c>
      <c r="M18" s="32" t="s">
        <v>78</v>
      </c>
      <c r="N18" s="32">
        <v>1.0</v>
      </c>
      <c r="O18" s="32" t="s">
        <v>78</v>
      </c>
      <c r="P18" s="32" t="s">
        <v>78</v>
      </c>
      <c r="Q18" s="32" t="s">
        <v>78</v>
      </c>
      <c r="R18" s="32" t="s">
        <v>78</v>
      </c>
      <c r="S18" s="32" t="s">
        <v>78</v>
      </c>
      <c r="T18" s="32" t="s">
        <v>78</v>
      </c>
      <c r="U18" s="32" t="s">
        <v>78</v>
      </c>
      <c r="V18" s="32" t="s">
        <v>78</v>
      </c>
      <c r="W18" s="32" t="s">
        <v>78</v>
      </c>
      <c r="X18" s="32" t="s">
        <v>78</v>
      </c>
      <c r="Y18" s="32" t="s">
        <v>78</v>
      </c>
      <c r="Z18" s="32" t="s">
        <v>78</v>
      </c>
      <c r="AA18" s="32" t="s">
        <v>78</v>
      </c>
      <c r="AB18" s="32" t="s">
        <v>78</v>
      </c>
      <c r="AC18" s="32" t="s">
        <v>78</v>
      </c>
      <c r="AD18" s="32" t="s">
        <v>78</v>
      </c>
      <c r="AE18" s="32" t="s">
        <v>78</v>
      </c>
      <c r="AF18" s="32" t="s">
        <v>78</v>
      </c>
      <c r="AG18" s="32" t="s">
        <v>78</v>
      </c>
      <c r="AH18" s="32" t="s">
        <v>78</v>
      </c>
      <c r="AI18" s="32" t="s">
        <v>78</v>
      </c>
      <c r="AJ18" s="32" t="s">
        <v>78</v>
      </c>
      <c r="AK18" s="32" t="s">
        <v>78</v>
      </c>
      <c r="AL18" s="32" t="s">
        <v>78</v>
      </c>
      <c r="AM18" s="32" t="s">
        <v>78</v>
      </c>
      <c r="AN18" s="32" t="s">
        <v>78</v>
      </c>
      <c r="AO18" s="32" t="s">
        <v>78</v>
      </c>
      <c r="AP18" s="32" t="s">
        <v>78</v>
      </c>
      <c r="AQ18" s="32" t="s">
        <v>78</v>
      </c>
      <c r="AR18" s="32" t="s">
        <v>78</v>
      </c>
      <c r="AS18" s="32" t="s">
        <v>78</v>
      </c>
      <c r="AT18" s="32" t="s">
        <v>78</v>
      </c>
      <c r="AU18" s="32" t="s">
        <v>78</v>
      </c>
      <c r="AV18" s="32" t="s">
        <v>78</v>
      </c>
      <c r="AW18" s="32" t="s">
        <v>78</v>
      </c>
      <c r="AX18" s="32" t="s">
        <v>78</v>
      </c>
      <c r="AY18" s="32">
        <v>1.0</v>
      </c>
      <c r="AZ18" s="32" t="s">
        <v>78</v>
      </c>
      <c r="BA18" s="32" t="s">
        <v>78</v>
      </c>
      <c r="BB18" s="32" t="s">
        <v>78</v>
      </c>
      <c r="BC18" s="32" t="s">
        <v>78</v>
      </c>
      <c r="BD18" s="32" t="s">
        <v>78</v>
      </c>
      <c r="BE18" s="32" t="s">
        <v>78</v>
      </c>
      <c r="BF18" s="32" t="s">
        <v>78</v>
      </c>
      <c r="BG18" s="32" t="s">
        <v>78</v>
      </c>
      <c r="BH18" s="32" t="s">
        <v>78</v>
      </c>
      <c r="BI18" s="32" t="s">
        <v>78</v>
      </c>
      <c r="BJ18" s="32" t="s">
        <v>78</v>
      </c>
      <c r="BK18" s="32">
        <v>1.0</v>
      </c>
      <c r="BL18" s="32" t="s">
        <v>78</v>
      </c>
      <c r="BM18" s="32" t="s">
        <v>78</v>
      </c>
      <c r="BN18" s="32" t="s">
        <v>78</v>
      </c>
      <c r="BO18" s="32" t="s">
        <v>78</v>
      </c>
      <c r="BP18" s="32" t="s">
        <v>78</v>
      </c>
      <c r="BQ18" s="32" t="s">
        <v>78</v>
      </c>
      <c r="BR18" s="32">
        <v>1.0</v>
      </c>
      <c r="BS18" s="32" t="s">
        <v>78</v>
      </c>
      <c r="BT18" s="32" t="s">
        <v>78</v>
      </c>
      <c r="BU18" s="32" t="s">
        <v>78</v>
      </c>
      <c r="BV18" s="32" t="s">
        <v>78</v>
      </c>
      <c r="BW18" s="32" t="s">
        <v>78</v>
      </c>
      <c r="BX18" s="32" t="s">
        <v>78</v>
      </c>
      <c r="BY18" s="32" t="s">
        <v>78</v>
      </c>
      <c r="BZ18" s="32" t="s">
        <v>78</v>
      </c>
      <c r="CA18" s="32" t="s">
        <v>78</v>
      </c>
      <c r="CB18" s="32" t="s">
        <v>78</v>
      </c>
      <c r="CC18" s="32" t="s">
        <v>78</v>
      </c>
      <c r="CD18" s="32" t="s">
        <v>78</v>
      </c>
      <c r="CE18" s="32" t="s">
        <v>78</v>
      </c>
      <c r="CF18" s="32" t="s">
        <v>78</v>
      </c>
      <c r="CG18" s="32" t="s">
        <v>78</v>
      </c>
      <c r="CH18" s="32" t="s">
        <v>78</v>
      </c>
      <c r="CI18" s="32" t="s">
        <v>78</v>
      </c>
      <c r="CJ18" s="32" t="s">
        <v>78</v>
      </c>
      <c r="CK18" s="32" t="s">
        <v>78</v>
      </c>
      <c r="CL18" s="32" t="s">
        <v>78</v>
      </c>
      <c r="CM18" s="32" t="s">
        <v>78</v>
      </c>
      <c r="CN18" s="32" t="s">
        <v>78</v>
      </c>
      <c r="CO18" s="32" t="s">
        <v>78</v>
      </c>
      <c r="CP18" s="32" t="s">
        <v>78</v>
      </c>
      <c r="CQ18" s="32" t="s">
        <v>78</v>
      </c>
      <c r="CR18" s="32" t="s">
        <v>78</v>
      </c>
      <c r="CS18" s="32" t="s">
        <v>78</v>
      </c>
      <c r="CT18" s="32">
        <v>1.0</v>
      </c>
      <c r="CU18" s="32" t="s">
        <v>78</v>
      </c>
      <c r="CV18" s="32" t="s">
        <v>78</v>
      </c>
      <c r="CW18" s="32" t="s">
        <v>78</v>
      </c>
      <c r="CX18" s="32" t="s">
        <v>78</v>
      </c>
      <c r="CY18" s="32" t="s">
        <v>78</v>
      </c>
      <c r="CZ18" s="32" t="s">
        <v>78</v>
      </c>
      <c r="DA18" s="32" t="s">
        <v>78</v>
      </c>
      <c r="DB18" s="32" t="s">
        <v>78</v>
      </c>
      <c r="DC18" s="32" t="s">
        <v>78</v>
      </c>
      <c r="DD18" s="32" t="s">
        <v>78</v>
      </c>
      <c r="DE18" s="32" t="s">
        <v>78</v>
      </c>
      <c r="DF18" s="32">
        <v>1.0</v>
      </c>
      <c r="DG18" s="32" t="s">
        <v>78</v>
      </c>
      <c r="DH18" s="32" t="s">
        <v>78</v>
      </c>
      <c r="DI18" s="32">
        <v>0.0</v>
      </c>
      <c r="DJ18" s="32" t="s">
        <v>78</v>
      </c>
      <c r="DK18" s="32" t="s">
        <v>78</v>
      </c>
      <c r="DL18" s="32" t="s">
        <v>78</v>
      </c>
      <c r="DM18" s="32" t="s">
        <v>78</v>
      </c>
      <c r="DN18" s="32" t="s">
        <v>78</v>
      </c>
      <c r="DO18" s="32" t="s">
        <v>78</v>
      </c>
      <c r="DP18" s="32" t="s">
        <v>78</v>
      </c>
      <c r="DQ18" s="32" t="s">
        <v>78</v>
      </c>
      <c r="DR18" s="32" t="s">
        <v>78</v>
      </c>
      <c r="DS18" s="32" t="s">
        <v>78</v>
      </c>
      <c r="DT18" s="32" t="s">
        <v>78</v>
      </c>
      <c r="DU18" s="32" t="s">
        <v>78</v>
      </c>
      <c r="DV18" s="32" t="s">
        <v>78</v>
      </c>
      <c r="DW18" s="32" t="s">
        <v>78</v>
      </c>
      <c r="DX18" s="32" t="s">
        <v>78</v>
      </c>
      <c r="DY18" s="32" t="s">
        <v>78</v>
      </c>
      <c r="DZ18" s="32" t="s">
        <v>78</v>
      </c>
      <c r="EA18" s="32" t="s">
        <v>78</v>
      </c>
      <c r="EB18" s="32" t="s">
        <v>78</v>
      </c>
      <c r="EC18" s="32" t="s">
        <v>78</v>
      </c>
      <c r="ED18" s="32" t="s">
        <v>78</v>
      </c>
      <c r="EE18" s="32" t="s">
        <v>78</v>
      </c>
      <c r="EF18" s="32" t="s">
        <v>78</v>
      </c>
      <c r="EG18" s="32" t="s">
        <v>78</v>
      </c>
      <c r="EH18" s="32" t="s">
        <v>78</v>
      </c>
      <c r="EI18" s="32" t="s">
        <v>78</v>
      </c>
      <c r="EJ18" s="32" t="s">
        <v>78</v>
      </c>
      <c r="EK18" s="32" t="s">
        <v>78</v>
      </c>
      <c r="EL18" s="32" t="s">
        <v>78</v>
      </c>
      <c r="EM18" s="32" t="s">
        <v>78</v>
      </c>
      <c r="EN18" s="32" t="s">
        <v>78</v>
      </c>
      <c r="EO18" s="32" t="s">
        <v>78</v>
      </c>
      <c r="EP18" s="32" t="s">
        <v>78</v>
      </c>
      <c r="EQ18" s="32" t="s">
        <v>78</v>
      </c>
      <c r="ER18" s="32" t="s">
        <v>78</v>
      </c>
      <c r="ES18" s="32" t="s">
        <v>78</v>
      </c>
      <c r="ET18" s="32" t="s">
        <v>78</v>
      </c>
      <c r="EU18" s="32" t="s">
        <v>78</v>
      </c>
      <c r="EV18" s="32" t="s">
        <v>78</v>
      </c>
      <c r="EW18" s="32" t="s">
        <v>78</v>
      </c>
      <c r="EX18" s="32" t="s">
        <v>78</v>
      </c>
      <c r="EY18" s="32" t="s">
        <v>78</v>
      </c>
      <c r="EZ18" s="32" t="s">
        <v>78</v>
      </c>
      <c r="FA18" s="32" t="s">
        <v>78</v>
      </c>
      <c r="FB18" s="32" t="s">
        <v>78</v>
      </c>
      <c r="FC18" s="32" t="s">
        <v>78</v>
      </c>
      <c r="FD18" s="32" t="s">
        <v>78</v>
      </c>
      <c r="FE18" s="32" t="s">
        <v>78</v>
      </c>
      <c r="FF18" s="32" t="s">
        <v>78</v>
      </c>
      <c r="FG18" s="32" t="s">
        <v>78</v>
      </c>
      <c r="FH18" s="32" t="s">
        <v>78</v>
      </c>
      <c r="FI18" s="32" t="s">
        <v>78</v>
      </c>
      <c r="FJ18" s="32" t="s">
        <v>78</v>
      </c>
      <c r="FK18" s="32" t="s">
        <v>78</v>
      </c>
      <c r="FL18" s="32" t="s">
        <v>78</v>
      </c>
      <c r="FM18" s="32" t="s">
        <v>78</v>
      </c>
    </row>
    <row r="19">
      <c r="A19" s="19" t="s">
        <v>24</v>
      </c>
      <c r="B19" s="32" t="s">
        <v>78</v>
      </c>
      <c r="C19" s="32" t="s">
        <v>78</v>
      </c>
      <c r="D19" s="32" t="s">
        <v>78</v>
      </c>
      <c r="E19" s="32" t="s">
        <v>78</v>
      </c>
      <c r="F19" s="32" t="s">
        <v>78</v>
      </c>
      <c r="G19" s="32" t="s">
        <v>78</v>
      </c>
      <c r="H19" s="32" t="s">
        <v>78</v>
      </c>
      <c r="I19" s="32" t="s">
        <v>78</v>
      </c>
      <c r="J19" s="32" t="s">
        <v>78</v>
      </c>
      <c r="K19" s="32" t="s">
        <v>78</v>
      </c>
      <c r="L19" s="32" t="s">
        <v>78</v>
      </c>
      <c r="M19" s="32" t="s">
        <v>78</v>
      </c>
      <c r="N19" s="32" t="s">
        <v>78</v>
      </c>
      <c r="O19" s="32" t="s">
        <v>78</v>
      </c>
      <c r="P19" s="32">
        <v>1.0</v>
      </c>
      <c r="Q19" s="32" t="s">
        <v>78</v>
      </c>
      <c r="R19" s="32" t="s">
        <v>78</v>
      </c>
      <c r="S19" s="32" t="s">
        <v>78</v>
      </c>
      <c r="T19" s="32" t="s">
        <v>78</v>
      </c>
      <c r="U19" s="32" t="s">
        <v>78</v>
      </c>
      <c r="V19" s="32" t="s">
        <v>78</v>
      </c>
      <c r="W19" s="32" t="s">
        <v>78</v>
      </c>
      <c r="X19" s="32" t="s">
        <v>78</v>
      </c>
      <c r="Y19" s="32" t="s">
        <v>78</v>
      </c>
      <c r="Z19" s="32" t="s">
        <v>78</v>
      </c>
      <c r="AA19" s="32" t="s">
        <v>78</v>
      </c>
      <c r="AB19" s="32" t="s">
        <v>78</v>
      </c>
      <c r="AC19" s="32" t="s">
        <v>78</v>
      </c>
      <c r="AD19" s="32" t="s">
        <v>78</v>
      </c>
      <c r="AE19" s="32" t="s">
        <v>78</v>
      </c>
      <c r="AF19" s="32" t="s">
        <v>78</v>
      </c>
      <c r="AG19" s="32" t="s">
        <v>78</v>
      </c>
      <c r="AH19" s="32" t="s">
        <v>78</v>
      </c>
      <c r="AI19" s="32" t="s">
        <v>78</v>
      </c>
      <c r="AJ19" s="32" t="s">
        <v>78</v>
      </c>
      <c r="AK19" s="32" t="s">
        <v>78</v>
      </c>
      <c r="AL19" s="32" t="s">
        <v>78</v>
      </c>
      <c r="AM19" s="32" t="s">
        <v>78</v>
      </c>
      <c r="AN19" s="32" t="s">
        <v>78</v>
      </c>
      <c r="AO19" s="32" t="s">
        <v>78</v>
      </c>
      <c r="AP19" s="32" t="s">
        <v>78</v>
      </c>
      <c r="AQ19" s="32" t="s">
        <v>78</v>
      </c>
      <c r="AR19" s="32" t="s">
        <v>78</v>
      </c>
      <c r="AS19" s="32" t="s">
        <v>78</v>
      </c>
      <c r="AT19" s="32" t="s">
        <v>78</v>
      </c>
      <c r="AU19" s="32" t="s">
        <v>78</v>
      </c>
      <c r="AV19" s="32" t="s">
        <v>78</v>
      </c>
      <c r="AW19" s="32" t="s">
        <v>78</v>
      </c>
      <c r="AX19" s="32" t="s">
        <v>78</v>
      </c>
      <c r="AY19" s="32" t="s">
        <v>78</v>
      </c>
      <c r="AZ19" s="32" t="s">
        <v>78</v>
      </c>
      <c r="BA19" s="32" t="s">
        <v>78</v>
      </c>
      <c r="BB19" s="32" t="s">
        <v>78</v>
      </c>
      <c r="BC19" s="32" t="s">
        <v>78</v>
      </c>
      <c r="BD19" s="32" t="s">
        <v>78</v>
      </c>
      <c r="BE19" s="32" t="s">
        <v>78</v>
      </c>
      <c r="BF19" s="32" t="s">
        <v>78</v>
      </c>
      <c r="BG19" s="32" t="s">
        <v>78</v>
      </c>
      <c r="BH19" s="32" t="s">
        <v>78</v>
      </c>
      <c r="BI19" s="32" t="s">
        <v>78</v>
      </c>
      <c r="BJ19" s="32" t="s">
        <v>78</v>
      </c>
      <c r="BK19" s="32" t="s">
        <v>78</v>
      </c>
      <c r="BL19" s="32" t="s">
        <v>78</v>
      </c>
      <c r="BM19" s="32" t="s">
        <v>78</v>
      </c>
      <c r="BN19" s="32" t="s">
        <v>78</v>
      </c>
      <c r="BO19" s="32" t="s">
        <v>78</v>
      </c>
      <c r="BP19" s="32" t="s">
        <v>78</v>
      </c>
      <c r="BQ19" s="32" t="s">
        <v>78</v>
      </c>
      <c r="BR19" s="32" t="s">
        <v>78</v>
      </c>
      <c r="BS19" s="32" t="s">
        <v>78</v>
      </c>
      <c r="BT19" s="32" t="s">
        <v>78</v>
      </c>
      <c r="BU19" s="32" t="s">
        <v>78</v>
      </c>
      <c r="BV19" s="32" t="s">
        <v>78</v>
      </c>
      <c r="BW19" s="32" t="s">
        <v>78</v>
      </c>
      <c r="BX19" s="32" t="s">
        <v>78</v>
      </c>
      <c r="BY19" s="32" t="s">
        <v>78</v>
      </c>
      <c r="BZ19" s="32" t="s">
        <v>78</v>
      </c>
      <c r="CA19" s="32" t="s">
        <v>78</v>
      </c>
      <c r="CB19" s="32" t="s">
        <v>78</v>
      </c>
      <c r="CC19" s="32" t="s">
        <v>78</v>
      </c>
      <c r="CD19" s="32" t="s">
        <v>78</v>
      </c>
      <c r="CE19" s="32" t="s">
        <v>78</v>
      </c>
      <c r="CF19" s="32" t="s">
        <v>78</v>
      </c>
      <c r="CG19" s="32" t="s">
        <v>78</v>
      </c>
      <c r="CH19" s="32" t="s">
        <v>78</v>
      </c>
      <c r="CI19" s="32" t="s">
        <v>78</v>
      </c>
      <c r="CJ19" s="32">
        <v>1.0</v>
      </c>
      <c r="CK19" s="32" t="s">
        <v>78</v>
      </c>
      <c r="CL19" s="32" t="s">
        <v>78</v>
      </c>
      <c r="CM19" s="32" t="s">
        <v>78</v>
      </c>
      <c r="CN19" s="32" t="s">
        <v>78</v>
      </c>
      <c r="CO19" s="32" t="s">
        <v>78</v>
      </c>
      <c r="CP19" s="32" t="s">
        <v>78</v>
      </c>
      <c r="CQ19" s="32" t="s">
        <v>78</v>
      </c>
      <c r="CR19" s="32" t="s">
        <v>78</v>
      </c>
      <c r="CS19" s="32" t="s">
        <v>78</v>
      </c>
      <c r="CT19" s="32" t="s">
        <v>78</v>
      </c>
      <c r="CU19" s="32" t="s">
        <v>78</v>
      </c>
      <c r="CV19" s="32" t="s">
        <v>78</v>
      </c>
      <c r="CW19" s="32" t="s">
        <v>78</v>
      </c>
      <c r="CX19" s="32" t="s">
        <v>78</v>
      </c>
      <c r="CY19" s="32" t="s">
        <v>78</v>
      </c>
      <c r="CZ19" s="32" t="s">
        <v>78</v>
      </c>
      <c r="DA19" s="32" t="s">
        <v>78</v>
      </c>
      <c r="DB19" s="32" t="s">
        <v>78</v>
      </c>
      <c r="DC19" s="32" t="s">
        <v>78</v>
      </c>
      <c r="DD19" s="32" t="s">
        <v>78</v>
      </c>
      <c r="DE19" s="32" t="s">
        <v>78</v>
      </c>
      <c r="DF19" s="32" t="s">
        <v>78</v>
      </c>
      <c r="DG19" s="32" t="s">
        <v>78</v>
      </c>
      <c r="DH19" s="32" t="s">
        <v>78</v>
      </c>
      <c r="DI19" s="32" t="s">
        <v>78</v>
      </c>
      <c r="DJ19" s="32" t="s">
        <v>78</v>
      </c>
      <c r="DK19" s="32" t="s">
        <v>78</v>
      </c>
      <c r="DL19" s="32" t="s">
        <v>78</v>
      </c>
      <c r="DM19" s="32" t="s">
        <v>78</v>
      </c>
      <c r="DN19" s="32" t="s">
        <v>78</v>
      </c>
      <c r="DO19" s="32" t="s">
        <v>78</v>
      </c>
      <c r="DP19" s="32" t="s">
        <v>78</v>
      </c>
      <c r="DQ19" s="32" t="s">
        <v>78</v>
      </c>
      <c r="DR19" s="32" t="s">
        <v>78</v>
      </c>
      <c r="DS19" s="32" t="s">
        <v>78</v>
      </c>
      <c r="DT19" s="32" t="s">
        <v>78</v>
      </c>
      <c r="DU19" s="32" t="s">
        <v>78</v>
      </c>
      <c r="DV19" s="32" t="s">
        <v>78</v>
      </c>
      <c r="DW19" s="32" t="s">
        <v>78</v>
      </c>
      <c r="DX19" s="32" t="s">
        <v>78</v>
      </c>
      <c r="DY19" s="32" t="s">
        <v>78</v>
      </c>
      <c r="DZ19" s="32" t="s">
        <v>78</v>
      </c>
      <c r="EA19" s="32" t="s">
        <v>78</v>
      </c>
      <c r="EB19" s="32" t="s">
        <v>78</v>
      </c>
      <c r="EC19" s="32" t="s">
        <v>78</v>
      </c>
      <c r="ED19" s="32" t="s">
        <v>78</v>
      </c>
      <c r="EE19" s="32" t="s">
        <v>78</v>
      </c>
      <c r="EF19" s="32" t="s">
        <v>78</v>
      </c>
      <c r="EG19" s="32" t="s">
        <v>78</v>
      </c>
      <c r="EH19" s="32" t="s">
        <v>78</v>
      </c>
      <c r="EI19" s="32" t="s">
        <v>78</v>
      </c>
      <c r="EJ19" s="32" t="s">
        <v>78</v>
      </c>
      <c r="EK19" s="32" t="s">
        <v>78</v>
      </c>
      <c r="EL19" s="32" t="s">
        <v>78</v>
      </c>
      <c r="EM19" s="32" t="s">
        <v>78</v>
      </c>
      <c r="EN19" s="32" t="s">
        <v>78</v>
      </c>
      <c r="EO19" s="32" t="s">
        <v>78</v>
      </c>
      <c r="EP19" s="32" t="s">
        <v>78</v>
      </c>
      <c r="EQ19" s="32" t="s">
        <v>78</v>
      </c>
      <c r="ER19" s="32" t="s">
        <v>78</v>
      </c>
      <c r="ES19" s="32" t="s">
        <v>78</v>
      </c>
      <c r="ET19" s="32" t="s">
        <v>78</v>
      </c>
      <c r="EU19" s="32" t="s">
        <v>78</v>
      </c>
      <c r="EV19" s="32" t="s">
        <v>78</v>
      </c>
      <c r="EW19" s="32" t="s">
        <v>78</v>
      </c>
      <c r="EX19" s="32">
        <v>0.6666666666666666</v>
      </c>
      <c r="EY19" s="32">
        <v>1.0</v>
      </c>
      <c r="EZ19" s="32" t="s">
        <v>78</v>
      </c>
      <c r="FA19" s="32" t="s">
        <v>78</v>
      </c>
      <c r="FB19" s="32" t="s">
        <v>78</v>
      </c>
      <c r="FC19" s="32" t="s">
        <v>78</v>
      </c>
      <c r="FD19" s="32" t="s">
        <v>78</v>
      </c>
      <c r="FE19" s="32" t="s">
        <v>78</v>
      </c>
      <c r="FF19" s="32" t="s">
        <v>78</v>
      </c>
      <c r="FG19" s="32" t="s">
        <v>78</v>
      </c>
      <c r="FH19" s="32" t="s">
        <v>78</v>
      </c>
      <c r="FI19" s="32" t="s">
        <v>78</v>
      </c>
      <c r="FJ19" s="32" t="s">
        <v>78</v>
      </c>
      <c r="FK19" s="32" t="s">
        <v>78</v>
      </c>
      <c r="FL19" s="32" t="s">
        <v>78</v>
      </c>
      <c r="FM19" s="32" t="s">
        <v>78</v>
      </c>
    </row>
    <row r="20">
      <c r="A20" s="19" t="s">
        <v>25</v>
      </c>
      <c r="B20" s="32" t="s">
        <v>78</v>
      </c>
      <c r="C20" s="32" t="s">
        <v>78</v>
      </c>
      <c r="D20" s="32" t="s">
        <v>78</v>
      </c>
      <c r="E20" s="32" t="s">
        <v>78</v>
      </c>
      <c r="F20" s="32" t="s">
        <v>78</v>
      </c>
      <c r="G20" s="32" t="s">
        <v>78</v>
      </c>
      <c r="H20" s="32" t="s">
        <v>78</v>
      </c>
      <c r="I20" s="32" t="s">
        <v>78</v>
      </c>
      <c r="J20" s="32" t="s">
        <v>78</v>
      </c>
      <c r="K20" s="32" t="s">
        <v>78</v>
      </c>
      <c r="L20" s="32" t="s">
        <v>78</v>
      </c>
      <c r="M20" s="32" t="s">
        <v>78</v>
      </c>
      <c r="N20" s="32" t="s">
        <v>78</v>
      </c>
      <c r="O20" s="32" t="s">
        <v>78</v>
      </c>
      <c r="P20" s="32" t="s">
        <v>78</v>
      </c>
      <c r="Q20" s="32" t="s">
        <v>78</v>
      </c>
      <c r="R20" s="32" t="s">
        <v>78</v>
      </c>
      <c r="S20" s="32" t="s">
        <v>78</v>
      </c>
      <c r="T20" s="32" t="s">
        <v>78</v>
      </c>
      <c r="U20" s="32" t="s">
        <v>78</v>
      </c>
      <c r="V20" s="32" t="s">
        <v>78</v>
      </c>
      <c r="W20" s="32" t="s">
        <v>78</v>
      </c>
      <c r="X20" s="32" t="s">
        <v>78</v>
      </c>
      <c r="Y20" s="32" t="s">
        <v>78</v>
      </c>
      <c r="Z20" s="32" t="s">
        <v>78</v>
      </c>
      <c r="AA20" s="32" t="s">
        <v>78</v>
      </c>
      <c r="AB20" s="32" t="s">
        <v>78</v>
      </c>
      <c r="AC20" s="32" t="s">
        <v>78</v>
      </c>
      <c r="AD20" s="32" t="s">
        <v>78</v>
      </c>
      <c r="AE20" s="32" t="s">
        <v>78</v>
      </c>
      <c r="AF20" s="32" t="s">
        <v>78</v>
      </c>
      <c r="AG20" s="32" t="s">
        <v>78</v>
      </c>
      <c r="AH20" s="32" t="s">
        <v>78</v>
      </c>
      <c r="AI20" s="32" t="s">
        <v>78</v>
      </c>
      <c r="AJ20" s="32" t="s">
        <v>78</v>
      </c>
      <c r="AK20" s="32" t="s">
        <v>78</v>
      </c>
      <c r="AL20" s="32" t="s">
        <v>78</v>
      </c>
      <c r="AM20" s="32" t="s">
        <v>78</v>
      </c>
      <c r="AN20" s="32" t="s">
        <v>78</v>
      </c>
      <c r="AO20" s="32" t="s">
        <v>78</v>
      </c>
      <c r="AP20" s="32" t="s">
        <v>78</v>
      </c>
      <c r="AQ20" s="32" t="s">
        <v>78</v>
      </c>
      <c r="AR20" s="32" t="s">
        <v>78</v>
      </c>
      <c r="AS20" s="32" t="s">
        <v>78</v>
      </c>
      <c r="AT20" s="32" t="s">
        <v>78</v>
      </c>
      <c r="AU20" s="32" t="s">
        <v>78</v>
      </c>
      <c r="AV20" s="32" t="s">
        <v>78</v>
      </c>
      <c r="AW20" s="32" t="s">
        <v>78</v>
      </c>
      <c r="AX20" s="32" t="s">
        <v>78</v>
      </c>
      <c r="AY20" s="32" t="s">
        <v>78</v>
      </c>
      <c r="AZ20" s="32" t="s">
        <v>78</v>
      </c>
      <c r="BA20" s="32" t="s">
        <v>78</v>
      </c>
      <c r="BB20" s="32" t="s">
        <v>78</v>
      </c>
      <c r="BC20" s="32" t="s">
        <v>78</v>
      </c>
      <c r="BD20" s="32" t="s">
        <v>78</v>
      </c>
      <c r="BE20" s="32" t="s">
        <v>78</v>
      </c>
      <c r="BF20" s="32" t="s">
        <v>78</v>
      </c>
      <c r="BG20" s="32" t="s">
        <v>78</v>
      </c>
      <c r="BH20" s="32" t="s">
        <v>78</v>
      </c>
      <c r="BI20" s="32" t="s">
        <v>78</v>
      </c>
      <c r="BJ20" s="32" t="s">
        <v>78</v>
      </c>
      <c r="BK20" s="32" t="s">
        <v>78</v>
      </c>
      <c r="BL20" s="32" t="s">
        <v>78</v>
      </c>
      <c r="BM20" s="32" t="s">
        <v>78</v>
      </c>
      <c r="BN20" s="32" t="s">
        <v>78</v>
      </c>
      <c r="BO20" s="32" t="s">
        <v>78</v>
      </c>
      <c r="BP20" s="32" t="s">
        <v>78</v>
      </c>
      <c r="BQ20" s="32" t="s">
        <v>78</v>
      </c>
      <c r="BR20" s="32" t="s">
        <v>78</v>
      </c>
      <c r="BS20" s="32" t="s">
        <v>78</v>
      </c>
      <c r="BT20" s="32" t="s">
        <v>78</v>
      </c>
      <c r="BU20" s="32" t="s">
        <v>78</v>
      </c>
      <c r="BV20" s="32" t="s">
        <v>78</v>
      </c>
      <c r="BW20" s="32" t="s">
        <v>78</v>
      </c>
      <c r="BX20" s="32" t="s">
        <v>78</v>
      </c>
      <c r="BY20" s="32" t="s">
        <v>78</v>
      </c>
      <c r="BZ20" s="32" t="s">
        <v>78</v>
      </c>
      <c r="CA20" s="32" t="s">
        <v>78</v>
      </c>
      <c r="CB20" s="32" t="s">
        <v>78</v>
      </c>
      <c r="CC20" s="32" t="s">
        <v>78</v>
      </c>
      <c r="CD20" s="32" t="s">
        <v>78</v>
      </c>
      <c r="CE20" s="32" t="s">
        <v>78</v>
      </c>
      <c r="CF20" s="32" t="s">
        <v>78</v>
      </c>
      <c r="CG20" s="32" t="s">
        <v>78</v>
      </c>
      <c r="CH20" s="32" t="s">
        <v>78</v>
      </c>
      <c r="CI20" s="32" t="s">
        <v>78</v>
      </c>
      <c r="CJ20" s="32" t="s">
        <v>78</v>
      </c>
      <c r="CK20" s="32" t="s">
        <v>78</v>
      </c>
      <c r="CL20" s="32" t="s">
        <v>78</v>
      </c>
      <c r="CM20" s="32" t="s">
        <v>78</v>
      </c>
      <c r="CN20" s="32" t="s">
        <v>78</v>
      </c>
      <c r="CO20" s="32" t="s">
        <v>78</v>
      </c>
      <c r="CP20" s="32" t="s">
        <v>78</v>
      </c>
      <c r="CQ20" s="32" t="s">
        <v>78</v>
      </c>
      <c r="CR20" s="32" t="s">
        <v>78</v>
      </c>
      <c r="CS20" s="32" t="s">
        <v>78</v>
      </c>
      <c r="CT20" s="32" t="s">
        <v>78</v>
      </c>
      <c r="CU20" s="32" t="s">
        <v>78</v>
      </c>
      <c r="CV20" s="32" t="s">
        <v>78</v>
      </c>
      <c r="CW20" s="32" t="s">
        <v>78</v>
      </c>
      <c r="CX20" s="32" t="s">
        <v>78</v>
      </c>
      <c r="CY20" s="32" t="s">
        <v>78</v>
      </c>
      <c r="CZ20" s="32" t="s">
        <v>78</v>
      </c>
      <c r="DA20" s="32" t="s">
        <v>78</v>
      </c>
      <c r="DB20" s="32" t="s">
        <v>78</v>
      </c>
      <c r="DC20" s="32" t="s">
        <v>78</v>
      </c>
      <c r="DD20" s="32" t="s">
        <v>78</v>
      </c>
      <c r="DE20" s="32" t="s">
        <v>78</v>
      </c>
      <c r="DF20" s="32" t="s">
        <v>78</v>
      </c>
      <c r="DG20" s="32" t="s">
        <v>78</v>
      </c>
      <c r="DH20" s="32" t="s">
        <v>78</v>
      </c>
      <c r="DI20" s="32" t="s">
        <v>78</v>
      </c>
      <c r="DJ20" s="32" t="s">
        <v>78</v>
      </c>
      <c r="DK20" s="32" t="s">
        <v>78</v>
      </c>
      <c r="DL20" s="32" t="s">
        <v>78</v>
      </c>
      <c r="DM20" s="32" t="s">
        <v>78</v>
      </c>
      <c r="DN20" s="32" t="s">
        <v>78</v>
      </c>
      <c r="DO20" s="32" t="s">
        <v>78</v>
      </c>
      <c r="DP20" s="32" t="s">
        <v>78</v>
      </c>
      <c r="DQ20" s="32" t="s">
        <v>78</v>
      </c>
      <c r="DR20" s="32" t="s">
        <v>78</v>
      </c>
      <c r="DS20" s="32" t="s">
        <v>78</v>
      </c>
      <c r="DT20" s="32" t="s">
        <v>78</v>
      </c>
      <c r="DU20" s="32" t="s">
        <v>78</v>
      </c>
      <c r="DV20" s="32" t="s">
        <v>78</v>
      </c>
      <c r="DW20" s="32" t="s">
        <v>78</v>
      </c>
      <c r="DX20" s="32" t="s">
        <v>78</v>
      </c>
      <c r="DY20" s="32" t="s">
        <v>78</v>
      </c>
      <c r="DZ20" s="32" t="s">
        <v>78</v>
      </c>
      <c r="EA20" s="32" t="s">
        <v>78</v>
      </c>
      <c r="EB20" s="32" t="s">
        <v>78</v>
      </c>
      <c r="EC20" s="32" t="s">
        <v>78</v>
      </c>
      <c r="ED20" s="32" t="s">
        <v>78</v>
      </c>
      <c r="EE20" s="32" t="s">
        <v>78</v>
      </c>
      <c r="EF20" s="32" t="s">
        <v>78</v>
      </c>
      <c r="EG20" s="32" t="s">
        <v>78</v>
      </c>
      <c r="EH20" s="32" t="s">
        <v>78</v>
      </c>
      <c r="EI20" s="32" t="s">
        <v>78</v>
      </c>
      <c r="EJ20" s="32" t="s">
        <v>78</v>
      </c>
      <c r="EK20" s="32" t="s">
        <v>78</v>
      </c>
      <c r="EL20" s="32" t="s">
        <v>78</v>
      </c>
      <c r="EM20" s="32" t="s">
        <v>78</v>
      </c>
      <c r="EN20" s="32" t="s">
        <v>78</v>
      </c>
      <c r="EO20" s="32" t="s">
        <v>78</v>
      </c>
      <c r="EP20" s="32" t="s">
        <v>78</v>
      </c>
      <c r="EQ20" s="32" t="s">
        <v>78</v>
      </c>
      <c r="ER20" s="32" t="s">
        <v>78</v>
      </c>
      <c r="ES20" s="32" t="s">
        <v>78</v>
      </c>
      <c r="ET20" s="32" t="s">
        <v>78</v>
      </c>
      <c r="EU20" s="32" t="s">
        <v>78</v>
      </c>
      <c r="EV20" s="32" t="s">
        <v>78</v>
      </c>
      <c r="EW20" s="32" t="s">
        <v>78</v>
      </c>
      <c r="EX20" s="32" t="s">
        <v>78</v>
      </c>
      <c r="EY20" s="32" t="s">
        <v>78</v>
      </c>
      <c r="EZ20" s="32" t="s">
        <v>78</v>
      </c>
      <c r="FA20" s="32" t="s">
        <v>78</v>
      </c>
      <c r="FB20" s="32" t="s">
        <v>78</v>
      </c>
      <c r="FC20" s="32" t="s">
        <v>78</v>
      </c>
      <c r="FD20" s="32" t="s">
        <v>78</v>
      </c>
      <c r="FE20" s="32" t="s">
        <v>78</v>
      </c>
      <c r="FF20" s="32" t="s">
        <v>78</v>
      </c>
      <c r="FG20" s="32" t="s">
        <v>78</v>
      </c>
      <c r="FH20" s="32" t="s">
        <v>78</v>
      </c>
      <c r="FI20" s="32" t="s">
        <v>78</v>
      </c>
      <c r="FJ20" s="32" t="s">
        <v>78</v>
      </c>
      <c r="FK20" s="32" t="s">
        <v>78</v>
      </c>
      <c r="FL20" s="32" t="s">
        <v>78</v>
      </c>
      <c r="FM20" s="32" t="s">
        <v>78</v>
      </c>
    </row>
    <row r="21" ht="15.75" customHeight="1">
      <c r="A21" s="19" t="s">
        <v>26</v>
      </c>
      <c r="B21" s="32" t="s">
        <v>78</v>
      </c>
      <c r="C21" s="32" t="s">
        <v>78</v>
      </c>
      <c r="D21" s="32" t="s">
        <v>78</v>
      </c>
      <c r="E21" s="32" t="s">
        <v>78</v>
      </c>
      <c r="F21" s="32" t="s">
        <v>78</v>
      </c>
      <c r="G21" s="32" t="s">
        <v>78</v>
      </c>
      <c r="H21" s="32" t="s">
        <v>78</v>
      </c>
      <c r="I21" s="32" t="s">
        <v>78</v>
      </c>
      <c r="J21" s="32" t="s">
        <v>78</v>
      </c>
      <c r="K21" s="32">
        <v>1.0</v>
      </c>
      <c r="L21" s="32">
        <v>0.5</v>
      </c>
      <c r="M21" s="32" t="s">
        <v>78</v>
      </c>
      <c r="N21" s="32">
        <v>1.0</v>
      </c>
      <c r="O21" s="32">
        <v>0.3333333333333333</v>
      </c>
      <c r="P21" s="32">
        <v>1.0</v>
      </c>
      <c r="Q21" s="32">
        <v>1.0</v>
      </c>
      <c r="R21" s="32">
        <v>1.0</v>
      </c>
      <c r="S21" s="32">
        <v>1.0</v>
      </c>
      <c r="T21" s="32">
        <v>1.0</v>
      </c>
      <c r="U21" s="32" t="s">
        <v>78</v>
      </c>
      <c r="V21" s="32">
        <v>0.0</v>
      </c>
      <c r="W21" s="32" t="s">
        <v>78</v>
      </c>
      <c r="X21" s="32" t="s">
        <v>78</v>
      </c>
      <c r="Y21" s="32" t="s">
        <v>78</v>
      </c>
      <c r="Z21" s="32" t="s">
        <v>78</v>
      </c>
      <c r="AA21" s="32" t="s">
        <v>78</v>
      </c>
      <c r="AB21" s="32">
        <v>1.0</v>
      </c>
      <c r="AC21" s="32" t="s">
        <v>78</v>
      </c>
      <c r="AD21" s="32" t="s">
        <v>78</v>
      </c>
      <c r="AE21" s="32" t="s">
        <v>78</v>
      </c>
      <c r="AF21" s="32">
        <v>1.0</v>
      </c>
      <c r="AG21" s="32">
        <v>1.0</v>
      </c>
      <c r="AH21" s="32">
        <v>1.0</v>
      </c>
      <c r="AI21" s="32" t="s">
        <v>78</v>
      </c>
      <c r="AJ21" s="32">
        <v>1.0</v>
      </c>
      <c r="AK21" s="32" t="s">
        <v>78</v>
      </c>
      <c r="AL21" s="32">
        <v>1.0</v>
      </c>
      <c r="AM21" s="32" t="s">
        <v>78</v>
      </c>
      <c r="AN21" s="32">
        <v>1.0</v>
      </c>
      <c r="AO21" s="32">
        <v>1.0</v>
      </c>
      <c r="AP21" s="32">
        <v>0.0</v>
      </c>
      <c r="AQ21" s="32">
        <v>1.0</v>
      </c>
      <c r="AR21" s="32" t="s">
        <v>78</v>
      </c>
      <c r="AS21" s="32" t="s">
        <v>78</v>
      </c>
      <c r="AT21" s="32" t="s">
        <v>78</v>
      </c>
      <c r="AU21" s="32">
        <v>0.5</v>
      </c>
      <c r="AV21" s="32">
        <v>1.0</v>
      </c>
      <c r="AW21" s="32" t="s">
        <v>78</v>
      </c>
      <c r="AX21" s="32" t="s">
        <v>78</v>
      </c>
      <c r="AY21" s="32">
        <v>1.0</v>
      </c>
      <c r="AZ21" s="32" t="s">
        <v>78</v>
      </c>
      <c r="BA21" s="32" t="s">
        <v>78</v>
      </c>
      <c r="BB21" s="32" t="s">
        <v>78</v>
      </c>
      <c r="BC21" s="32">
        <v>1.0</v>
      </c>
      <c r="BD21" s="32" t="s">
        <v>78</v>
      </c>
      <c r="BE21" s="32" t="s">
        <v>78</v>
      </c>
      <c r="BF21" s="32" t="s">
        <v>78</v>
      </c>
      <c r="BG21" s="32" t="s">
        <v>78</v>
      </c>
      <c r="BH21" s="32" t="s">
        <v>78</v>
      </c>
      <c r="BI21" s="32">
        <v>0.5</v>
      </c>
      <c r="BJ21" s="32">
        <v>0.0</v>
      </c>
      <c r="BK21" s="32">
        <v>0.0</v>
      </c>
      <c r="BL21" s="32" t="s">
        <v>78</v>
      </c>
      <c r="BM21" s="32">
        <v>1.0</v>
      </c>
      <c r="BN21" s="32">
        <v>0.0</v>
      </c>
      <c r="BO21" s="32">
        <v>0.0</v>
      </c>
      <c r="BP21" s="32">
        <v>1.0</v>
      </c>
      <c r="BQ21" s="32">
        <v>1.0</v>
      </c>
      <c r="BR21" s="32">
        <v>1.0</v>
      </c>
      <c r="BS21" s="32" t="s">
        <v>78</v>
      </c>
      <c r="BT21" s="32" t="s">
        <v>78</v>
      </c>
      <c r="BU21" s="32" t="s">
        <v>78</v>
      </c>
      <c r="BV21" s="32" t="s">
        <v>78</v>
      </c>
      <c r="BW21" s="32" t="s">
        <v>78</v>
      </c>
      <c r="BX21" s="32" t="s">
        <v>78</v>
      </c>
      <c r="BY21" s="32" t="s">
        <v>78</v>
      </c>
      <c r="BZ21" s="32" t="s">
        <v>78</v>
      </c>
      <c r="CA21" s="32" t="s">
        <v>78</v>
      </c>
      <c r="CB21" s="32" t="s">
        <v>78</v>
      </c>
      <c r="CC21" s="32" t="s">
        <v>78</v>
      </c>
      <c r="CD21" s="32">
        <v>1.0</v>
      </c>
      <c r="CE21" s="32" t="s">
        <v>78</v>
      </c>
      <c r="CF21" s="32">
        <v>0.0</v>
      </c>
      <c r="CG21" s="32">
        <v>0.5</v>
      </c>
      <c r="CH21" s="32">
        <v>1.0</v>
      </c>
      <c r="CI21" s="32">
        <v>1.0</v>
      </c>
      <c r="CJ21" s="32" t="s">
        <v>78</v>
      </c>
      <c r="CK21" s="32">
        <v>1.0</v>
      </c>
      <c r="CL21" s="32">
        <v>1.0</v>
      </c>
      <c r="CM21" s="32" t="s">
        <v>78</v>
      </c>
      <c r="CN21" s="32" t="s">
        <v>78</v>
      </c>
      <c r="CO21" s="32" t="s">
        <v>78</v>
      </c>
      <c r="CP21" s="32" t="s">
        <v>78</v>
      </c>
      <c r="CQ21" s="32">
        <v>1.0</v>
      </c>
      <c r="CR21" s="32" t="s">
        <v>78</v>
      </c>
      <c r="CS21" s="32" t="s">
        <v>78</v>
      </c>
      <c r="CT21" s="32" t="s">
        <v>78</v>
      </c>
      <c r="CU21" s="32" t="s">
        <v>78</v>
      </c>
      <c r="CV21" s="32" t="s">
        <v>78</v>
      </c>
      <c r="CW21" s="32" t="s">
        <v>78</v>
      </c>
      <c r="CX21" s="32" t="s">
        <v>78</v>
      </c>
      <c r="CY21" s="32" t="s">
        <v>78</v>
      </c>
      <c r="CZ21" s="32" t="s">
        <v>78</v>
      </c>
      <c r="DA21" s="32">
        <v>0.0</v>
      </c>
      <c r="DB21" s="32" t="s">
        <v>78</v>
      </c>
      <c r="DC21" s="32" t="s">
        <v>78</v>
      </c>
      <c r="DD21" s="32" t="s">
        <v>78</v>
      </c>
      <c r="DE21" s="32" t="s">
        <v>78</v>
      </c>
      <c r="DF21" s="32">
        <v>1.0</v>
      </c>
      <c r="DG21" s="32">
        <v>1.0</v>
      </c>
      <c r="DH21" s="32">
        <v>1.0</v>
      </c>
      <c r="DI21" s="32">
        <v>1.0</v>
      </c>
      <c r="DJ21" s="32">
        <v>1.0</v>
      </c>
      <c r="DK21" s="32">
        <v>1.0</v>
      </c>
      <c r="DL21" s="32">
        <v>0.6</v>
      </c>
      <c r="DM21" s="32" t="s">
        <v>78</v>
      </c>
      <c r="DN21" s="32" t="s">
        <v>78</v>
      </c>
      <c r="DO21" s="32">
        <v>1.0</v>
      </c>
      <c r="DP21" s="32" t="s">
        <v>78</v>
      </c>
      <c r="DQ21" s="32" t="s">
        <v>78</v>
      </c>
      <c r="DR21" s="32">
        <v>1.0</v>
      </c>
      <c r="DS21" s="32" t="s">
        <v>78</v>
      </c>
      <c r="DT21" s="32">
        <v>1.0</v>
      </c>
      <c r="DU21" s="32">
        <v>0.0</v>
      </c>
      <c r="DV21" s="32" t="s">
        <v>78</v>
      </c>
      <c r="DW21" s="32" t="s">
        <v>78</v>
      </c>
      <c r="DX21" s="32" t="s">
        <v>78</v>
      </c>
      <c r="DY21" s="32" t="s">
        <v>78</v>
      </c>
      <c r="DZ21" s="32">
        <v>1.0</v>
      </c>
      <c r="EA21" s="32">
        <v>0.8</v>
      </c>
      <c r="EB21" s="32">
        <v>1.0</v>
      </c>
      <c r="EC21" s="32" t="s">
        <v>78</v>
      </c>
      <c r="ED21" s="32">
        <v>1.0</v>
      </c>
      <c r="EE21" s="32" t="s">
        <v>78</v>
      </c>
      <c r="EF21" s="32" t="s">
        <v>78</v>
      </c>
      <c r="EG21" s="32">
        <v>1.0</v>
      </c>
      <c r="EH21" s="32" t="s">
        <v>78</v>
      </c>
      <c r="EI21" s="32">
        <v>1.0</v>
      </c>
      <c r="EJ21" s="32">
        <v>1.0</v>
      </c>
      <c r="EK21" s="32" t="s">
        <v>78</v>
      </c>
      <c r="EL21" s="32">
        <v>1.0</v>
      </c>
      <c r="EM21" s="32">
        <v>1.0</v>
      </c>
      <c r="EN21" s="32" t="s">
        <v>78</v>
      </c>
      <c r="EO21" s="32">
        <v>1.0</v>
      </c>
      <c r="EP21" s="32" t="s">
        <v>78</v>
      </c>
      <c r="EQ21" s="32">
        <v>0.6666666666666666</v>
      </c>
      <c r="ER21" s="32" t="s">
        <v>78</v>
      </c>
      <c r="ES21" s="32">
        <v>1.0</v>
      </c>
      <c r="ET21" s="32" t="s">
        <v>78</v>
      </c>
      <c r="EU21" s="32" t="s">
        <v>78</v>
      </c>
      <c r="EV21" s="32" t="s">
        <v>78</v>
      </c>
      <c r="EW21" s="32" t="s">
        <v>78</v>
      </c>
      <c r="EX21" s="32" t="s">
        <v>78</v>
      </c>
      <c r="EY21" s="32" t="s">
        <v>78</v>
      </c>
      <c r="EZ21" s="32" t="s">
        <v>78</v>
      </c>
      <c r="FA21" s="32" t="s">
        <v>78</v>
      </c>
      <c r="FB21" s="32" t="s">
        <v>78</v>
      </c>
      <c r="FC21" s="32" t="s">
        <v>78</v>
      </c>
      <c r="FD21" s="32">
        <v>1.0</v>
      </c>
      <c r="FE21" s="32">
        <v>1.0</v>
      </c>
      <c r="FF21" s="32" t="s">
        <v>78</v>
      </c>
      <c r="FG21" s="32" t="s">
        <v>78</v>
      </c>
      <c r="FH21" s="32" t="s">
        <v>78</v>
      </c>
      <c r="FI21" s="32" t="s">
        <v>78</v>
      </c>
      <c r="FJ21" s="32">
        <v>0.0</v>
      </c>
      <c r="FK21" s="32" t="s">
        <v>78</v>
      </c>
      <c r="FL21" s="32" t="s">
        <v>78</v>
      </c>
      <c r="FM21" s="32" t="s">
        <v>78</v>
      </c>
    </row>
    <row r="22" ht="15.75" customHeight="1">
      <c r="A22" s="19" t="s">
        <v>27</v>
      </c>
      <c r="B22" s="32" t="s">
        <v>78</v>
      </c>
      <c r="C22" s="32" t="s">
        <v>78</v>
      </c>
      <c r="D22" s="32" t="s">
        <v>78</v>
      </c>
      <c r="E22" s="32" t="s">
        <v>78</v>
      </c>
      <c r="F22" s="32" t="s">
        <v>78</v>
      </c>
      <c r="G22" s="32" t="s">
        <v>78</v>
      </c>
      <c r="H22" s="32" t="s">
        <v>78</v>
      </c>
      <c r="I22" s="32" t="s">
        <v>78</v>
      </c>
      <c r="J22" s="32" t="s">
        <v>78</v>
      </c>
      <c r="K22" s="32" t="s">
        <v>78</v>
      </c>
      <c r="L22" s="32" t="s">
        <v>78</v>
      </c>
      <c r="M22" s="32" t="s">
        <v>78</v>
      </c>
      <c r="N22" s="32" t="s">
        <v>78</v>
      </c>
      <c r="O22" s="32" t="s">
        <v>78</v>
      </c>
      <c r="P22" s="32" t="s">
        <v>78</v>
      </c>
      <c r="Q22" s="32" t="s">
        <v>78</v>
      </c>
      <c r="R22" s="32" t="s">
        <v>78</v>
      </c>
      <c r="S22" s="32" t="s">
        <v>78</v>
      </c>
      <c r="T22" s="32" t="s">
        <v>78</v>
      </c>
      <c r="U22" s="32" t="s">
        <v>78</v>
      </c>
      <c r="V22" s="32" t="s">
        <v>78</v>
      </c>
      <c r="W22" s="32" t="s">
        <v>78</v>
      </c>
      <c r="X22" s="32" t="s">
        <v>78</v>
      </c>
      <c r="Y22" s="32" t="s">
        <v>78</v>
      </c>
      <c r="Z22" s="32" t="s">
        <v>78</v>
      </c>
      <c r="AA22" s="32" t="s">
        <v>78</v>
      </c>
      <c r="AB22" s="32">
        <v>1.0</v>
      </c>
      <c r="AC22" s="32" t="s">
        <v>78</v>
      </c>
      <c r="AD22" s="32" t="s">
        <v>78</v>
      </c>
      <c r="AE22" s="32" t="s">
        <v>78</v>
      </c>
      <c r="AF22" s="32" t="s">
        <v>78</v>
      </c>
      <c r="AG22" s="32" t="s">
        <v>78</v>
      </c>
      <c r="AH22" s="32" t="s">
        <v>78</v>
      </c>
      <c r="AI22" s="32" t="s">
        <v>78</v>
      </c>
      <c r="AJ22" s="32" t="s">
        <v>78</v>
      </c>
      <c r="AK22" s="32" t="s">
        <v>78</v>
      </c>
      <c r="AL22" s="32" t="s">
        <v>78</v>
      </c>
      <c r="AM22" s="32" t="s">
        <v>78</v>
      </c>
      <c r="AN22" s="32" t="s">
        <v>78</v>
      </c>
      <c r="AO22" s="32" t="s">
        <v>78</v>
      </c>
      <c r="AP22" s="32" t="s">
        <v>78</v>
      </c>
      <c r="AQ22" s="32" t="s">
        <v>78</v>
      </c>
      <c r="AR22" s="32" t="s">
        <v>78</v>
      </c>
      <c r="AS22" s="32" t="s">
        <v>78</v>
      </c>
      <c r="AT22" s="32" t="s">
        <v>78</v>
      </c>
      <c r="AU22" s="32" t="s">
        <v>78</v>
      </c>
      <c r="AV22" s="32" t="s">
        <v>78</v>
      </c>
      <c r="AW22" s="32" t="s">
        <v>78</v>
      </c>
      <c r="AX22" s="32" t="s">
        <v>78</v>
      </c>
      <c r="AY22" s="32" t="s">
        <v>78</v>
      </c>
      <c r="AZ22" s="32" t="s">
        <v>78</v>
      </c>
      <c r="BA22" s="32" t="s">
        <v>78</v>
      </c>
      <c r="BB22" s="32" t="s">
        <v>78</v>
      </c>
      <c r="BC22" s="32" t="s">
        <v>78</v>
      </c>
      <c r="BD22" s="32" t="s">
        <v>78</v>
      </c>
      <c r="BE22" s="32" t="s">
        <v>78</v>
      </c>
      <c r="BF22" s="32" t="s">
        <v>78</v>
      </c>
      <c r="BG22" s="32" t="s">
        <v>78</v>
      </c>
      <c r="BH22" s="32" t="s">
        <v>78</v>
      </c>
      <c r="BI22" s="32" t="s">
        <v>78</v>
      </c>
      <c r="BJ22" s="32" t="s">
        <v>78</v>
      </c>
      <c r="BK22" s="32" t="s">
        <v>78</v>
      </c>
      <c r="BL22" s="32" t="s">
        <v>78</v>
      </c>
      <c r="BM22" s="32" t="s">
        <v>78</v>
      </c>
      <c r="BN22" s="32" t="s">
        <v>78</v>
      </c>
      <c r="BO22" s="32" t="s">
        <v>78</v>
      </c>
      <c r="BP22" s="32" t="s">
        <v>78</v>
      </c>
      <c r="BQ22" s="32" t="s">
        <v>78</v>
      </c>
      <c r="BR22" s="32" t="s">
        <v>78</v>
      </c>
      <c r="BS22" s="32" t="s">
        <v>78</v>
      </c>
      <c r="BT22" s="32" t="s">
        <v>78</v>
      </c>
      <c r="BU22" s="32" t="s">
        <v>78</v>
      </c>
      <c r="BV22" s="32" t="s">
        <v>78</v>
      </c>
      <c r="BW22" s="32" t="s">
        <v>78</v>
      </c>
      <c r="BX22" s="32" t="s">
        <v>78</v>
      </c>
      <c r="BY22" s="32">
        <v>1.0</v>
      </c>
      <c r="BZ22" s="32" t="s">
        <v>78</v>
      </c>
      <c r="CA22" s="32" t="s">
        <v>78</v>
      </c>
      <c r="CB22" s="32">
        <v>1.0</v>
      </c>
      <c r="CC22" s="32" t="s">
        <v>78</v>
      </c>
      <c r="CD22" s="32" t="s">
        <v>78</v>
      </c>
      <c r="CE22" s="32" t="s">
        <v>78</v>
      </c>
      <c r="CF22" s="32" t="s">
        <v>78</v>
      </c>
      <c r="CG22" s="32" t="s">
        <v>78</v>
      </c>
      <c r="CH22" s="32" t="s">
        <v>78</v>
      </c>
      <c r="CI22" s="32" t="s">
        <v>78</v>
      </c>
      <c r="CJ22" s="32" t="s">
        <v>78</v>
      </c>
      <c r="CK22" s="32" t="s">
        <v>78</v>
      </c>
      <c r="CL22" s="32" t="s">
        <v>78</v>
      </c>
      <c r="CM22" s="32" t="s">
        <v>78</v>
      </c>
      <c r="CN22" s="32" t="s">
        <v>78</v>
      </c>
      <c r="CO22" s="32" t="s">
        <v>78</v>
      </c>
      <c r="CP22" s="32" t="s">
        <v>78</v>
      </c>
      <c r="CQ22" s="32" t="s">
        <v>78</v>
      </c>
      <c r="CR22" s="32" t="s">
        <v>78</v>
      </c>
      <c r="CS22" s="32" t="s">
        <v>78</v>
      </c>
      <c r="CT22" s="32" t="s">
        <v>78</v>
      </c>
      <c r="CU22" s="32" t="s">
        <v>78</v>
      </c>
      <c r="CV22" s="32" t="s">
        <v>78</v>
      </c>
      <c r="CW22" s="32" t="s">
        <v>78</v>
      </c>
      <c r="CX22" s="32" t="s">
        <v>78</v>
      </c>
      <c r="CY22" s="32" t="s">
        <v>78</v>
      </c>
      <c r="CZ22" s="32" t="s">
        <v>78</v>
      </c>
      <c r="DA22" s="32" t="s">
        <v>78</v>
      </c>
      <c r="DB22" s="32" t="s">
        <v>78</v>
      </c>
      <c r="DC22" s="32" t="s">
        <v>78</v>
      </c>
      <c r="DD22" s="32" t="s">
        <v>78</v>
      </c>
      <c r="DE22" s="32">
        <v>1.0</v>
      </c>
      <c r="DF22" s="32" t="s">
        <v>78</v>
      </c>
      <c r="DG22" s="32" t="s">
        <v>78</v>
      </c>
      <c r="DH22" s="32" t="s">
        <v>78</v>
      </c>
      <c r="DI22" s="32" t="s">
        <v>78</v>
      </c>
      <c r="DJ22" s="32" t="s">
        <v>78</v>
      </c>
      <c r="DK22" s="32" t="s">
        <v>78</v>
      </c>
      <c r="DL22" s="32" t="s">
        <v>78</v>
      </c>
      <c r="DM22" s="32" t="s">
        <v>78</v>
      </c>
      <c r="DN22" s="32" t="s">
        <v>78</v>
      </c>
      <c r="DO22" s="32" t="s">
        <v>78</v>
      </c>
      <c r="DP22" s="32" t="s">
        <v>78</v>
      </c>
      <c r="DQ22" s="32" t="s">
        <v>78</v>
      </c>
      <c r="DR22" s="32" t="s">
        <v>78</v>
      </c>
      <c r="DS22" s="32" t="s">
        <v>78</v>
      </c>
      <c r="DT22" s="32" t="s">
        <v>78</v>
      </c>
      <c r="DU22" s="32" t="s">
        <v>78</v>
      </c>
      <c r="DV22" s="32" t="s">
        <v>78</v>
      </c>
      <c r="DW22" s="32" t="s">
        <v>78</v>
      </c>
      <c r="DX22" s="32" t="s">
        <v>78</v>
      </c>
      <c r="DY22" s="32" t="s">
        <v>78</v>
      </c>
      <c r="DZ22" s="32" t="s">
        <v>78</v>
      </c>
      <c r="EA22" s="32" t="s">
        <v>78</v>
      </c>
      <c r="EB22" s="32" t="s">
        <v>78</v>
      </c>
      <c r="EC22" s="32" t="s">
        <v>78</v>
      </c>
      <c r="ED22" s="32" t="s">
        <v>78</v>
      </c>
      <c r="EE22" s="32" t="s">
        <v>78</v>
      </c>
      <c r="EF22" s="32" t="s">
        <v>78</v>
      </c>
      <c r="EG22" s="32" t="s">
        <v>78</v>
      </c>
      <c r="EH22" s="32" t="s">
        <v>78</v>
      </c>
      <c r="EI22" s="32" t="s">
        <v>78</v>
      </c>
      <c r="EJ22" s="32" t="s">
        <v>78</v>
      </c>
      <c r="EK22" s="32" t="s">
        <v>78</v>
      </c>
      <c r="EL22" s="32" t="s">
        <v>78</v>
      </c>
      <c r="EM22" s="32" t="s">
        <v>78</v>
      </c>
      <c r="EN22" s="32" t="s">
        <v>78</v>
      </c>
      <c r="EO22" s="32" t="s">
        <v>78</v>
      </c>
      <c r="EP22" s="32" t="s">
        <v>78</v>
      </c>
      <c r="EQ22" s="32" t="s">
        <v>78</v>
      </c>
      <c r="ER22" s="32" t="s">
        <v>78</v>
      </c>
      <c r="ES22" s="32" t="s">
        <v>78</v>
      </c>
      <c r="ET22" s="32" t="s">
        <v>78</v>
      </c>
      <c r="EU22" s="32" t="s">
        <v>78</v>
      </c>
      <c r="EV22" s="32" t="s">
        <v>78</v>
      </c>
      <c r="EW22" s="32" t="s">
        <v>78</v>
      </c>
      <c r="EX22" s="32" t="s">
        <v>78</v>
      </c>
      <c r="EY22" s="32" t="s">
        <v>78</v>
      </c>
      <c r="EZ22" s="32" t="s">
        <v>78</v>
      </c>
      <c r="FA22" s="32" t="s">
        <v>78</v>
      </c>
      <c r="FB22" s="32" t="s">
        <v>78</v>
      </c>
      <c r="FC22" s="32" t="s">
        <v>78</v>
      </c>
      <c r="FD22" s="32" t="s">
        <v>78</v>
      </c>
      <c r="FE22" s="32" t="s">
        <v>78</v>
      </c>
      <c r="FF22" s="32" t="s">
        <v>78</v>
      </c>
      <c r="FG22" s="32" t="s">
        <v>78</v>
      </c>
      <c r="FH22" s="32" t="s">
        <v>78</v>
      </c>
      <c r="FI22" s="32" t="s">
        <v>78</v>
      </c>
      <c r="FJ22" s="32" t="s">
        <v>78</v>
      </c>
      <c r="FK22" s="32" t="s">
        <v>78</v>
      </c>
      <c r="FL22" s="32" t="s">
        <v>78</v>
      </c>
      <c r="FM22" s="32" t="s">
        <v>78</v>
      </c>
    </row>
    <row r="23" ht="15.75" customHeight="1">
      <c r="A23" s="19" t="s">
        <v>28</v>
      </c>
      <c r="B23" s="32" t="s">
        <v>78</v>
      </c>
      <c r="C23" s="32" t="s">
        <v>78</v>
      </c>
      <c r="D23" s="32" t="s">
        <v>78</v>
      </c>
      <c r="E23" s="32" t="s">
        <v>78</v>
      </c>
      <c r="F23" s="32" t="s">
        <v>78</v>
      </c>
      <c r="G23" s="32" t="s">
        <v>78</v>
      </c>
      <c r="H23" s="32" t="s">
        <v>78</v>
      </c>
      <c r="I23" s="32" t="s">
        <v>78</v>
      </c>
      <c r="J23" s="32" t="s">
        <v>78</v>
      </c>
      <c r="K23" s="32" t="s">
        <v>78</v>
      </c>
      <c r="L23" s="32" t="s">
        <v>78</v>
      </c>
      <c r="M23" s="32" t="s">
        <v>78</v>
      </c>
      <c r="N23" s="32" t="s">
        <v>78</v>
      </c>
      <c r="O23" s="32" t="s">
        <v>78</v>
      </c>
      <c r="P23" s="32" t="s">
        <v>78</v>
      </c>
      <c r="Q23" s="32" t="s">
        <v>78</v>
      </c>
      <c r="R23" s="32" t="s">
        <v>78</v>
      </c>
      <c r="S23" s="32" t="s">
        <v>78</v>
      </c>
      <c r="T23" s="32" t="s">
        <v>78</v>
      </c>
      <c r="U23" s="32" t="s">
        <v>78</v>
      </c>
      <c r="V23" s="32" t="s">
        <v>78</v>
      </c>
      <c r="W23" s="32" t="s">
        <v>78</v>
      </c>
      <c r="X23" s="32" t="s">
        <v>78</v>
      </c>
      <c r="Y23" s="32" t="s">
        <v>78</v>
      </c>
      <c r="Z23" s="32" t="s">
        <v>78</v>
      </c>
      <c r="AA23" s="32" t="s">
        <v>78</v>
      </c>
      <c r="AB23" s="32" t="s">
        <v>78</v>
      </c>
      <c r="AC23" s="32" t="s">
        <v>78</v>
      </c>
      <c r="AD23" s="32" t="s">
        <v>78</v>
      </c>
      <c r="AE23" s="32" t="s">
        <v>78</v>
      </c>
      <c r="AF23" s="32" t="s">
        <v>78</v>
      </c>
      <c r="AG23" s="32" t="s">
        <v>78</v>
      </c>
      <c r="AH23" s="32" t="s">
        <v>78</v>
      </c>
      <c r="AI23" s="32" t="s">
        <v>78</v>
      </c>
      <c r="AJ23" s="32" t="s">
        <v>78</v>
      </c>
      <c r="AK23" s="32" t="s">
        <v>78</v>
      </c>
      <c r="AL23" s="32" t="s">
        <v>78</v>
      </c>
      <c r="AM23" s="32" t="s">
        <v>78</v>
      </c>
      <c r="AN23" s="32" t="s">
        <v>78</v>
      </c>
      <c r="AO23" s="32" t="s">
        <v>78</v>
      </c>
      <c r="AP23" s="32" t="s">
        <v>78</v>
      </c>
      <c r="AQ23" s="32" t="s">
        <v>78</v>
      </c>
      <c r="AR23" s="32" t="s">
        <v>78</v>
      </c>
      <c r="AS23" s="32" t="s">
        <v>78</v>
      </c>
      <c r="AT23" s="32" t="s">
        <v>78</v>
      </c>
      <c r="AU23" s="32" t="s">
        <v>78</v>
      </c>
      <c r="AV23" s="32" t="s">
        <v>78</v>
      </c>
      <c r="AW23" s="32" t="s">
        <v>78</v>
      </c>
      <c r="AX23" s="32" t="s">
        <v>78</v>
      </c>
      <c r="AY23" s="32" t="s">
        <v>78</v>
      </c>
      <c r="AZ23" s="32" t="s">
        <v>78</v>
      </c>
      <c r="BA23" s="32" t="s">
        <v>78</v>
      </c>
      <c r="BB23" s="32" t="s">
        <v>78</v>
      </c>
      <c r="BC23" s="32" t="s">
        <v>78</v>
      </c>
      <c r="BD23" s="32" t="s">
        <v>78</v>
      </c>
      <c r="BE23" s="32" t="s">
        <v>78</v>
      </c>
      <c r="BF23" s="32" t="s">
        <v>78</v>
      </c>
      <c r="BG23" s="32" t="s">
        <v>78</v>
      </c>
      <c r="BH23" s="32" t="s">
        <v>78</v>
      </c>
      <c r="BI23" s="32" t="s">
        <v>78</v>
      </c>
      <c r="BJ23" s="32" t="s">
        <v>78</v>
      </c>
      <c r="BK23" s="32" t="s">
        <v>78</v>
      </c>
      <c r="BL23" s="32" t="s">
        <v>78</v>
      </c>
      <c r="BM23" s="32" t="s">
        <v>78</v>
      </c>
      <c r="BN23" s="32" t="s">
        <v>78</v>
      </c>
      <c r="BO23" s="32" t="s">
        <v>78</v>
      </c>
      <c r="BP23" s="32" t="s">
        <v>78</v>
      </c>
      <c r="BQ23" s="32" t="s">
        <v>78</v>
      </c>
      <c r="BR23" s="32" t="s">
        <v>78</v>
      </c>
      <c r="BS23" s="32" t="s">
        <v>78</v>
      </c>
      <c r="BT23" s="32" t="s">
        <v>78</v>
      </c>
      <c r="BU23" s="32" t="s">
        <v>78</v>
      </c>
      <c r="BV23" s="32" t="s">
        <v>78</v>
      </c>
      <c r="BW23" s="32" t="s">
        <v>78</v>
      </c>
      <c r="BX23" s="32" t="s">
        <v>78</v>
      </c>
      <c r="BY23" s="32" t="s">
        <v>78</v>
      </c>
      <c r="BZ23" s="32" t="s">
        <v>78</v>
      </c>
      <c r="CA23" s="32" t="s">
        <v>78</v>
      </c>
      <c r="CB23" s="32" t="s">
        <v>78</v>
      </c>
      <c r="CC23" s="32" t="s">
        <v>78</v>
      </c>
      <c r="CD23" s="32" t="s">
        <v>78</v>
      </c>
      <c r="CE23" s="32" t="s">
        <v>78</v>
      </c>
      <c r="CF23" s="32" t="s">
        <v>78</v>
      </c>
      <c r="CG23" s="32" t="s">
        <v>78</v>
      </c>
      <c r="CH23" s="32" t="s">
        <v>78</v>
      </c>
      <c r="CI23" s="32" t="s">
        <v>78</v>
      </c>
      <c r="CJ23" s="32" t="s">
        <v>78</v>
      </c>
      <c r="CK23" s="32" t="s">
        <v>78</v>
      </c>
      <c r="CL23" s="32" t="s">
        <v>78</v>
      </c>
      <c r="CM23" s="32" t="s">
        <v>78</v>
      </c>
      <c r="CN23" s="32" t="s">
        <v>78</v>
      </c>
      <c r="CO23" s="32" t="s">
        <v>78</v>
      </c>
      <c r="CP23" s="32" t="s">
        <v>78</v>
      </c>
      <c r="CQ23" s="32" t="s">
        <v>78</v>
      </c>
      <c r="CR23" s="32" t="s">
        <v>78</v>
      </c>
      <c r="CS23" s="32" t="s">
        <v>78</v>
      </c>
      <c r="CT23" s="32" t="s">
        <v>78</v>
      </c>
      <c r="CU23" s="32" t="s">
        <v>78</v>
      </c>
      <c r="CV23" s="32" t="s">
        <v>78</v>
      </c>
      <c r="CW23" s="32" t="s">
        <v>78</v>
      </c>
      <c r="CX23" s="32" t="s">
        <v>78</v>
      </c>
      <c r="CY23" s="32" t="s">
        <v>78</v>
      </c>
      <c r="CZ23" s="32" t="s">
        <v>78</v>
      </c>
      <c r="DA23" s="32" t="s">
        <v>78</v>
      </c>
      <c r="DB23" s="32" t="s">
        <v>78</v>
      </c>
      <c r="DC23" s="32" t="s">
        <v>78</v>
      </c>
      <c r="DD23" s="32" t="s">
        <v>78</v>
      </c>
      <c r="DE23" s="32" t="s">
        <v>78</v>
      </c>
      <c r="DF23" s="32" t="s">
        <v>78</v>
      </c>
      <c r="DG23" s="32" t="s">
        <v>78</v>
      </c>
      <c r="DH23" s="32" t="s">
        <v>78</v>
      </c>
      <c r="DI23" s="32" t="s">
        <v>78</v>
      </c>
      <c r="DJ23" s="32" t="s">
        <v>78</v>
      </c>
      <c r="DK23" s="32" t="s">
        <v>78</v>
      </c>
      <c r="DL23" s="32" t="s">
        <v>78</v>
      </c>
      <c r="DM23" s="32" t="s">
        <v>78</v>
      </c>
      <c r="DN23" s="32" t="s">
        <v>78</v>
      </c>
      <c r="DO23" s="32" t="s">
        <v>78</v>
      </c>
      <c r="DP23" s="32" t="s">
        <v>78</v>
      </c>
      <c r="DQ23" s="32" t="s">
        <v>78</v>
      </c>
      <c r="DR23" s="32" t="s">
        <v>78</v>
      </c>
      <c r="DS23" s="32" t="s">
        <v>78</v>
      </c>
      <c r="DT23" s="32" t="s">
        <v>78</v>
      </c>
      <c r="DU23" s="32" t="s">
        <v>78</v>
      </c>
      <c r="DV23" s="32" t="s">
        <v>78</v>
      </c>
      <c r="DW23" s="32" t="s">
        <v>78</v>
      </c>
      <c r="DX23" s="32" t="s">
        <v>78</v>
      </c>
      <c r="DY23" s="32" t="s">
        <v>78</v>
      </c>
      <c r="DZ23" s="32" t="s">
        <v>78</v>
      </c>
      <c r="EA23" s="32" t="s">
        <v>78</v>
      </c>
      <c r="EB23" s="32" t="s">
        <v>78</v>
      </c>
      <c r="EC23" s="32" t="s">
        <v>78</v>
      </c>
      <c r="ED23" s="32" t="s">
        <v>78</v>
      </c>
      <c r="EE23" s="32" t="s">
        <v>78</v>
      </c>
      <c r="EF23" s="32" t="s">
        <v>78</v>
      </c>
      <c r="EG23" s="32" t="s">
        <v>78</v>
      </c>
      <c r="EH23" s="32" t="s">
        <v>78</v>
      </c>
      <c r="EI23" s="32" t="s">
        <v>78</v>
      </c>
      <c r="EJ23" s="32" t="s">
        <v>78</v>
      </c>
      <c r="EK23" s="32" t="s">
        <v>78</v>
      </c>
      <c r="EL23" s="32" t="s">
        <v>78</v>
      </c>
      <c r="EM23" s="32" t="s">
        <v>78</v>
      </c>
      <c r="EN23" s="32" t="s">
        <v>78</v>
      </c>
      <c r="EO23" s="32" t="s">
        <v>78</v>
      </c>
      <c r="EP23" s="32" t="s">
        <v>78</v>
      </c>
      <c r="EQ23" s="32" t="s">
        <v>78</v>
      </c>
      <c r="ER23" s="32" t="s">
        <v>78</v>
      </c>
      <c r="ES23" s="32" t="s">
        <v>78</v>
      </c>
      <c r="ET23" s="32" t="s">
        <v>78</v>
      </c>
      <c r="EU23" s="32" t="s">
        <v>78</v>
      </c>
      <c r="EV23" s="32" t="s">
        <v>78</v>
      </c>
      <c r="EW23" s="32" t="s">
        <v>78</v>
      </c>
      <c r="EX23" s="32" t="s">
        <v>78</v>
      </c>
      <c r="EY23" s="32" t="s">
        <v>78</v>
      </c>
      <c r="EZ23" s="32" t="s">
        <v>78</v>
      </c>
      <c r="FA23" s="32" t="s">
        <v>78</v>
      </c>
      <c r="FB23" s="32" t="s">
        <v>78</v>
      </c>
      <c r="FC23" s="32" t="s">
        <v>78</v>
      </c>
      <c r="FD23" s="32" t="s">
        <v>78</v>
      </c>
      <c r="FE23" s="32" t="s">
        <v>78</v>
      </c>
      <c r="FF23" s="32" t="s">
        <v>78</v>
      </c>
      <c r="FG23" s="32" t="s">
        <v>78</v>
      </c>
      <c r="FH23" s="32" t="s">
        <v>78</v>
      </c>
      <c r="FI23" s="32" t="s">
        <v>78</v>
      </c>
      <c r="FJ23" s="32" t="s">
        <v>78</v>
      </c>
      <c r="FK23" s="32" t="s">
        <v>78</v>
      </c>
      <c r="FL23" s="32" t="s">
        <v>78</v>
      </c>
      <c r="FM23" s="32" t="s">
        <v>78</v>
      </c>
    </row>
    <row r="24" ht="15.75" customHeight="1">
      <c r="A24" s="19" t="s">
        <v>29</v>
      </c>
      <c r="B24" s="32" t="s">
        <v>78</v>
      </c>
      <c r="C24" s="32" t="s">
        <v>78</v>
      </c>
      <c r="D24" s="32" t="s">
        <v>78</v>
      </c>
      <c r="E24" s="32" t="s">
        <v>78</v>
      </c>
      <c r="F24" s="32" t="s">
        <v>78</v>
      </c>
      <c r="G24" s="32" t="s">
        <v>78</v>
      </c>
      <c r="H24" s="32" t="s">
        <v>78</v>
      </c>
      <c r="I24" s="32" t="s">
        <v>78</v>
      </c>
      <c r="J24" s="32" t="s">
        <v>78</v>
      </c>
      <c r="K24" s="32" t="s">
        <v>78</v>
      </c>
      <c r="L24" s="32" t="s">
        <v>78</v>
      </c>
      <c r="M24" s="32" t="s">
        <v>78</v>
      </c>
      <c r="N24" s="32" t="s">
        <v>78</v>
      </c>
      <c r="O24" s="32" t="s">
        <v>78</v>
      </c>
      <c r="P24" s="32" t="s">
        <v>78</v>
      </c>
      <c r="Q24" s="32" t="s">
        <v>78</v>
      </c>
      <c r="R24" s="32" t="s">
        <v>78</v>
      </c>
      <c r="S24" s="32" t="s">
        <v>78</v>
      </c>
      <c r="T24" s="32" t="s">
        <v>78</v>
      </c>
      <c r="U24" s="32" t="s">
        <v>78</v>
      </c>
      <c r="V24" s="32" t="s">
        <v>78</v>
      </c>
      <c r="W24" s="32" t="s">
        <v>78</v>
      </c>
      <c r="X24" s="32" t="s">
        <v>78</v>
      </c>
      <c r="Y24" s="32" t="s">
        <v>78</v>
      </c>
      <c r="Z24" s="32" t="s">
        <v>78</v>
      </c>
      <c r="AA24" s="32" t="s">
        <v>78</v>
      </c>
      <c r="AB24" s="32" t="s">
        <v>78</v>
      </c>
      <c r="AC24" s="32" t="s">
        <v>78</v>
      </c>
      <c r="AD24" s="32" t="s">
        <v>78</v>
      </c>
      <c r="AE24" s="32" t="s">
        <v>78</v>
      </c>
      <c r="AF24" s="32" t="s">
        <v>78</v>
      </c>
      <c r="AG24" s="32" t="s">
        <v>78</v>
      </c>
      <c r="AH24" s="32" t="s">
        <v>78</v>
      </c>
      <c r="AI24" s="32" t="s">
        <v>78</v>
      </c>
      <c r="AJ24" s="32" t="s">
        <v>78</v>
      </c>
      <c r="AK24" s="32" t="s">
        <v>78</v>
      </c>
      <c r="AL24" s="32" t="s">
        <v>78</v>
      </c>
      <c r="AM24" s="32" t="s">
        <v>78</v>
      </c>
      <c r="AN24" s="32" t="s">
        <v>78</v>
      </c>
      <c r="AO24" s="32" t="s">
        <v>78</v>
      </c>
      <c r="AP24" s="32" t="s">
        <v>78</v>
      </c>
      <c r="AQ24" s="32" t="s">
        <v>78</v>
      </c>
      <c r="AR24" s="32" t="s">
        <v>78</v>
      </c>
      <c r="AS24" s="32" t="s">
        <v>78</v>
      </c>
      <c r="AT24" s="32" t="s">
        <v>78</v>
      </c>
      <c r="AU24" s="32" t="s">
        <v>78</v>
      </c>
      <c r="AV24" s="32" t="s">
        <v>78</v>
      </c>
      <c r="AW24" s="32" t="s">
        <v>78</v>
      </c>
      <c r="AX24" s="32" t="s">
        <v>78</v>
      </c>
      <c r="AY24" s="32" t="s">
        <v>78</v>
      </c>
      <c r="AZ24" s="32" t="s">
        <v>78</v>
      </c>
      <c r="BA24" s="32" t="s">
        <v>78</v>
      </c>
      <c r="BB24" s="32" t="s">
        <v>78</v>
      </c>
      <c r="BC24" s="32" t="s">
        <v>78</v>
      </c>
      <c r="BD24" s="32" t="s">
        <v>78</v>
      </c>
      <c r="BE24" s="32" t="s">
        <v>78</v>
      </c>
      <c r="BF24" s="32" t="s">
        <v>78</v>
      </c>
      <c r="BG24" s="32" t="s">
        <v>78</v>
      </c>
      <c r="BH24" s="32" t="s">
        <v>78</v>
      </c>
      <c r="BI24" s="32" t="s">
        <v>78</v>
      </c>
      <c r="BJ24" s="32" t="s">
        <v>78</v>
      </c>
      <c r="BK24" s="32" t="s">
        <v>78</v>
      </c>
      <c r="BL24" s="32" t="s">
        <v>78</v>
      </c>
      <c r="BM24" s="32" t="s">
        <v>78</v>
      </c>
      <c r="BN24" s="32" t="s">
        <v>78</v>
      </c>
      <c r="BO24" s="32" t="s">
        <v>78</v>
      </c>
      <c r="BP24" s="32" t="s">
        <v>78</v>
      </c>
      <c r="BQ24" s="32" t="s">
        <v>78</v>
      </c>
      <c r="BR24" s="32" t="s">
        <v>78</v>
      </c>
      <c r="BS24" s="32" t="s">
        <v>78</v>
      </c>
      <c r="BT24" s="32" t="s">
        <v>78</v>
      </c>
      <c r="BU24" s="32" t="s">
        <v>78</v>
      </c>
      <c r="BV24" s="32" t="s">
        <v>78</v>
      </c>
      <c r="BW24" s="32" t="s">
        <v>78</v>
      </c>
      <c r="BX24" s="32" t="s">
        <v>78</v>
      </c>
      <c r="BY24" s="32" t="s">
        <v>78</v>
      </c>
      <c r="BZ24" s="32" t="s">
        <v>78</v>
      </c>
      <c r="CA24" s="32" t="s">
        <v>78</v>
      </c>
      <c r="CB24" s="32" t="s">
        <v>78</v>
      </c>
      <c r="CC24" s="32" t="s">
        <v>78</v>
      </c>
      <c r="CD24" s="32" t="s">
        <v>78</v>
      </c>
      <c r="CE24" s="32" t="s">
        <v>78</v>
      </c>
      <c r="CF24" s="32" t="s">
        <v>78</v>
      </c>
      <c r="CG24" s="32" t="s">
        <v>78</v>
      </c>
      <c r="CH24" s="32" t="s">
        <v>78</v>
      </c>
      <c r="CI24" s="32" t="s">
        <v>78</v>
      </c>
      <c r="CJ24" s="32" t="s">
        <v>78</v>
      </c>
      <c r="CK24" s="32" t="s">
        <v>78</v>
      </c>
      <c r="CL24" s="32" t="s">
        <v>78</v>
      </c>
      <c r="CM24" s="32" t="s">
        <v>78</v>
      </c>
      <c r="CN24" s="32" t="s">
        <v>78</v>
      </c>
      <c r="CO24" s="32" t="s">
        <v>78</v>
      </c>
      <c r="CP24" s="32" t="s">
        <v>78</v>
      </c>
      <c r="CQ24" s="32" t="s">
        <v>78</v>
      </c>
      <c r="CR24" s="32" t="s">
        <v>78</v>
      </c>
      <c r="CS24" s="32" t="s">
        <v>78</v>
      </c>
      <c r="CT24" s="32" t="s">
        <v>78</v>
      </c>
      <c r="CU24" s="32" t="s">
        <v>78</v>
      </c>
      <c r="CV24" s="32" t="s">
        <v>78</v>
      </c>
      <c r="CW24" s="32" t="s">
        <v>78</v>
      </c>
      <c r="CX24" s="32" t="s">
        <v>78</v>
      </c>
      <c r="CY24" s="32" t="s">
        <v>78</v>
      </c>
      <c r="CZ24" s="32" t="s">
        <v>78</v>
      </c>
      <c r="DA24" s="32" t="s">
        <v>78</v>
      </c>
      <c r="DB24" s="32" t="s">
        <v>78</v>
      </c>
      <c r="DC24" s="32" t="s">
        <v>78</v>
      </c>
      <c r="DD24" s="32" t="s">
        <v>78</v>
      </c>
      <c r="DE24" s="32" t="s">
        <v>78</v>
      </c>
      <c r="DF24" s="32" t="s">
        <v>78</v>
      </c>
      <c r="DG24" s="32" t="s">
        <v>78</v>
      </c>
      <c r="DH24" s="32" t="s">
        <v>78</v>
      </c>
      <c r="DI24" s="32" t="s">
        <v>78</v>
      </c>
      <c r="DJ24" s="32" t="s">
        <v>78</v>
      </c>
      <c r="DK24" s="32" t="s">
        <v>78</v>
      </c>
      <c r="DL24" s="32" t="s">
        <v>78</v>
      </c>
      <c r="DM24" s="32" t="s">
        <v>78</v>
      </c>
      <c r="DN24" s="32" t="s">
        <v>78</v>
      </c>
      <c r="DO24" s="32" t="s">
        <v>78</v>
      </c>
      <c r="DP24" s="32" t="s">
        <v>78</v>
      </c>
      <c r="DQ24" s="32" t="s">
        <v>78</v>
      </c>
      <c r="DR24" s="32" t="s">
        <v>78</v>
      </c>
      <c r="DS24" s="32" t="s">
        <v>78</v>
      </c>
      <c r="DT24" s="32" t="s">
        <v>78</v>
      </c>
      <c r="DU24" s="32" t="s">
        <v>78</v>
      </c>
      <c r="DV24" s="32" t="s">
        <v>78</v>
      </c>
      <c r="DW24" s="32" t="s">
        <v>78</v>
      </c>
      <c r="DX24" s="32" t="s">
        <v>78</v>
      </c>
      <c r="DY24" s="32" t="s">
        <v>78</v>
      </c>
      <c r="DZ24" s="32" t="s">
        <v>78</v>
      </c>
      <c r="EA24" s="32" t="s">
        <v>78</v>
      </c>
      <c r="EB24" s="32" t="s">
        <v>78</v>
      </c>
      <c r="EC24" s="32" t="s">
        <v>78</v>
      </c>
      <c r="ED24" s="32" t="s">
        <v>78</v>
      </c>
      <c r="EE24" s="32" t="s">
        <v>78</v>
      </c>
      <c r="EF24" s="32" t="s">
        <v>78</v>
      </c>
      <c r="EG24" s="32" t="s">
        <v>78</v>
      </c>
      <c r="EH24" s="32" t="s">
        <v>78</v>
      </c>
      <c r="EI24" s="32" t="s">
        <v>78</v>
      </c>
      <c r="EJ24" s="32" t="s">
        <v>78</v>
      </c>
      <c r="EK24" s="32" t="s">
        <v>78</v>
      </c>
      <c r="EL24" s="32" t="s">
        <v>78</v>
      </c>
      <c r="EM24" s="32" t="s">
        <v>78</v>
      </c>
      <c r="EN24" s="32" t="s">
        <v>78</v>
      </c>
      <c r="EO24" s="32" t="s">
        <v>78</v>
      </c>
      <c r="EP24" s="32" t="s">
        <v>78</v>
      </c>
      <c r="EQ24" s="32" t="s">
        <v>78</v>
      </c>
      <c r="ER24" s="32" t="s">
        <v>78</v>
      </c>
      <c r="ES24" s="32" t="s">
        <v>78</v>
      </c>
      <c r="ET24" s="32" t="s">
        <v>78</v>
      </c>
      <c r="EU24" s="32" t="s">
        <v>78</v>
      </c>
      <c r="EV24" s="32" t="s">
        <v>78</v>
      </c>
      <c r="EW24" s="32" t="s">
        <v>78</v>
      </c>
      <c r="EX24" s="32" t="s">
        <v>78</v>
      </c>
      <c r="EY24" s="32" t="s">
        <v>78</v>
      </c>
      <c r="EZ24" s="32" t="s">
        <v>78</v>
      </c>
      <c r="FA24" s="32" t="s">
        <v>78</v>
      </c>
      <c r="FB24" s="32" t="s">
        <v>78</v>
      </c>
      <c r="FC24" s="32" t="s">
        <v>78</v>
      </c>
      <c r="FD24" s="32" t="s">
        <v>78</v>
      </c>
      <c r="FE24" s="32" t="s">
        <v>78</v>
      </c>
      <c r="FF24" s="32" t="s">
        <v>78</v>
      </c>
      <c r="FG24" s="32" t="s">
        <v>78</v>
      </c>
      <c r="FH24" s="32" t="s">
        <v>78</v>
      </c>
      <c r="FI24" s="32" t="s">
        <v>78</v>
      </c>
      <c r="FJ24" s="32" t="s">
        <v>78</v>
      </c>
      <c r="FK24" s="32" t="s">
        <v>78</v>
      </c>
      <c r="FL24" s="32" t="s">
        <v>78</v>
      </c>
      <c r="FM24" s="32" t="s">
        <v>78</v>
      </c>
    </row>
    <row r="25" ht="15.75" customHeight="1">
      <c r="A25" s="19" t="s">
        <v>30</v>
      </c>
      <c r="B25" s="32">
        <v>0.6086956521739131</v>
      </c>
      <c r="C25" s="32">
        <v>0.5625</v>
      </c>
      <c r="D25" s="32">
        <v>0.9375</v>
      </c>
      <c r="E25" s="32">
        <v>1.0</v>
      </c>
      <c r="F25" s="32">
        <v>0.5454545454545454</v>
      </c>
      <c r="G25" s="32">
        <v>0.1111111111111111</v>
      </c>
      <c r="H25" s="32">
        <v>0.16666666666666666</v>
      </c>
      <c r="I25" s="32">
        <v>0.46153846153846156</v>
      </c>
      <c r="J25" s="32">
        <v>0.5147058823529411</v>
      </c>
      <c r="K25" s="32">
        <v>0.37142857142857144</v>
      </c>
      <c r="L25" s="32">
        <v>0.3090909090909091</v>
      </c>
      <c r="M25" s="32">
        <v>0.4537037037037037</v>
      </c>
      <c r="N25" s="32">
        <v>0.216</v>
      </c>
      <c r="O25" s="32">
        <v>0.22916666666666666</v>
      </c>
      <c r="P25" s="32">
        <v>0.31851851851851853</v>
      </c>
      <c r="Q25" s="32">
        <v>0.0707070707070707</v>
      </c>
      <c r="R25" s="32">
        <v>0.011494252873563218</v>
      </c>
      <c r="S25" s="32">
        <v>0.20909090909090908</v>
      </c>
      <c r="T25" s="32">
        <v>0.13793103448275862</v>
      </c>
      <c r="U25" s="32">
        <v>0.22033898305084745</v>
      </c>
      <c r="V25" s="32">
        <v>0.1388888888888889</v>
      </c>
      <c r="W25" s="32">
        <v>0.2413793103448276</v>
      </c>
      <c r="X25" s="32">
        <v>0.5217391304347826</v>
      </c>
      <c r="Y25" s="32">
        <v>0.38461538461538464</v>
      </c>
      <c r="Z25" s="32">
        <v>0.7142857142857143</v>
      </c>
      <c r="AA25" s="32">
        <v>0.6666666666666666</v>
      </c>
      <c r="AB25" s="32">
        <v>1.0</v>
      </c>
      <c r="AC25" s="32">
        <v>1.0</v>
      </c>
      <c r="AD25" s="32">
        <v>0.8</v>
      </c>
      <c r="AE25" s="32">
        <v>0.09090909090909091</v>
      </c>
      <c r="AF25" s="32">
        <v>0.0</v>
      </c>
      <c r="AG25" s="32">
        <v>0.4444444444444444</v>
      </c>
      <c r="AH25" s="32">
        <v>0.22033898305084745</v>
      </c>
      <c r="AI25" s="32">
        <v>0.14516129032258066</v>
      </c>
      <c r="AJ25" s="32">
        <v>0.19083969465648856</v>
      </c>
      <c r="AK25" s="32">
        <v>0.47317073170731705</v>
      </c>
      <c r="AL25" s="32">
        <v>0.32195121951219513</v>
      </c>
      <c r="AM25" s="32">
        <v>0.3401639344262295</v>
      </c>
      <c r="AN25" s="32">
        <v>0.27932960893854747</v>
      </c>
      <c r="AO25" s="32">
        <v>0.1652892561983471</v>
      </c>
      <c r="AP25" s="32">
        <v>0.20952380952380953</v>
      </c>
      <c r="AQ25" s="32">
        <v>0.358974358974359</v>
      </c>
      <c r="AR25" s="32">
        <v>0.20212765957446807</v>
      </c>
      <c r="AS25" s="32">
        <v>0.18604651162790697</v>
      </c>
      <c r="AT25" s="32">
        <v>0.12121212121212122</v>
      </c>
      <c r="AU25" s="32">
        <v>0.22580645161290322</v>
      </c>
      <c r="AV25" s="32">
        <v>0.35294117647058826</v>
      </c>
      <c r="AW25" s="32">
        <v>0.6086956521739131</v>
      </c>
      <c r="AX25" s="32">
        <v>0.75</v>
      </c>
      <c r="AY25" s="32">
        <v>0.7142857142857143</v>
      </c>
      <c r="AZ25" s="32">
        <v>0.7272727272727273</v>
      </c>
      <c r="BA25" s="32">
        <v>0.75</v>
      </c>
      <c r="BB25" s="32">
        <v>0.5833333333333334</v>
      </c>
      <c r="BC25" s="32">
        <v>0.16</v>
      </c>
      <c r="BD25" s="32">
        <v>0.19230769230769232</v>
      </c>
      <c r="BE25" s="32">
        <v>0.39473684210526316</v>
      </c>
      <c r="BF25" s="32">
        <v>0.1388888888888889</v>
      </c>
      <c r="BG25" s="32">
        <v>0.18888888888888888</v>
      </c>
      <c r="BH25" s="32">
        <v>0.3047619047619048</v>
      </c>
      <c r="BI25" s="32">
        <v>0.3776595744680851</v>
      </c>
      <c r="BJ25" s="32">
        <v>0.23225806451612904</v>
      </c>
      <c r="BK25" s="32">
        <v>0.17682926829268292</v>
      </c>
      <c r="BL25" s="32">
        <v>0.174496644295302</v>
      </c>
      <c r="BM25" s="32">
        <v>0.13445378151260504</v>
      </c>
      <c r="BN25" s="32">
        <v>0.05737704918032787</v>
      </c>
      <c r="BO25" s="32">
        <v>0.5</v>
      </c>
      <c r="BP25" s="32">
        <v>0.20238095238095238</v>
      </c>
      <c r="BQ25" s="32">
        <v>0.13636363636363635</v>
      </c>
      <c r="BR25" s="32">
        <v>0.12121212121212122</v>
      </c>
      <c r="BS25" s="32">
        <v>0.2857142857142857</v>
      </c>
      <c r="BT25" s="32">
        <v>0.28</v>
      </c>
      <c r="BU25" s="32">
        <v>0.6060606060606061</v>
      </c>
      <c r="BV25" s="32">
        <v>0.6111111111111112</v>
      </c>
      <c r="BW25" s="32">
        <v>0.7857142857142857</v>
      </c>
      <c r="BX25" s="32">
        <v>0.5</v>
      </c>
      <c r="BY25" s="32">
        <v>1.0</v>
      </c>
      <c r="BZ25" s="32">
        <v>0.0</v>
      </c>
      <c r="CA25" s="32">
        <v>0.15384615384615385</v>
      </c>
      <c r="CB25" s="32">
        <v>0.36363636363636365</v>
      </c>
      <c r="CC25" s="32">
        <v>0.5</v>
      </c>
      <c r="CD25" s="32">
        <v>0.2830188679245283</v>
      </c>
      <c r="CE25" s="32">
        <v>0.2608695652173913</v>
      </c>
      <c r="CF25" s="32">
        <v>0.15384615384615385</v>
      </c>
      <c r="CG25" s="32">
        <v>0.3192771084337349</v>
      </c>
      <c r="CH25" s="32">
        <v>0.2222222222222222</v>
      </c>
      <c r="CI25" s="32">
        <v>0.3364485981308411</v>
      </c>
      <c r="CJ25" s="32">
        <v>0.31868131868131866</v>
      </c>
      <c r="CK25" s="32">
        <v>0.3135593220338983</v>
      </c>
      <c r="CL25" s="32">
        <v>0.1792452830188679</v>
      </c>
      <c r="CM25" s="32">
        <v>0.32142857142857145</v>
      </c>
      <c r="CN25" s="32">
        <v>0.16</v>
      </c>
      <c r="CO25" s="32">
        <v>0.40816326530612246</v>
      </c>
      <c r="CP25" s="32">
        <v>0.2</v>
      </c>
      <c r="CQ25" s="32">
        <v>0.2702702702702703</v>
      </c>
      <c r="CR25" s="32">
        <v>0.5454545454545454</v>
      </c>
      <c r="CS25" s="32">
        <v>0.7586206896551724</v>
      </c>
      <c r="CT25" s="32">
        <v>0.5882352941176471</v>
      </c>
      <c r="CU25" s="32">
        <v>0.3333333333333333</v>
      </c>
      <c r="CV25" s="32">
        <v>0.8</v>
      </c>
      <c r="CW25" s="32" t="s">
        <v>78</v>
      </c>
      <c r="CX25" s="32">
        <v>0.6470588235294118</v>
      </c>
      <c r="CY25" s="32">
        <v>0.20833333333333334</v>
      </c>
      <c r="CZ25" s="32">
        <v>0.26666666666666666</v>
      </c>
      <c r="DA25" s="32">
        <v>0.5</v>
      </c>
      <c r="DB25" s="32">
        <v>0.3</v>
      </c>
      <c r="DC25" s="32">
        <v>0.46846846846846846</v>
      </c>
      <c r="DD25" s="32">
        <v>0.29838709677419356</v>
      </c>
      <c r="DE25" s="32">
        <v>0.39226519337016574</v>
      </c>
      <c r="DF25" s="32">
        <v>0.32075471698113206</v>
      </c>
      <c r="DG25" s="32">
        <v>0.3176470588235294</v>
      </c>
      <c r="DH25" s="32">
        <v>0.38</v>
      </c>
      <c r="DI25" s="32">
        <v>0.3120567375886525</v>
      </c>
      <c r="DJ25" s="32">
        <v>0.25925925925925924</v>
      </c>
      <c r="DK25" s="32">
        <v>0.4968553459119497</v>
      </c>
      <c r="DL25" s="32">
        <v>0.30097087378640774</v>
      </c>
      <c r="DM25" s="32">
        <v>0.1927710843373494</v>
      </c>
      <c r="DN25" s="32">
        <v>0.30952380952380953</v>
      </c>
      <c r="DO25" s="32">
        <v>0.4444444444444444</v>
      </c>
      <c r="DP25" s="32">
        <v>0.59375</v>
      </c>
      <c r="DQ25" s="32">
        <v>0.2857142857142857</v>
      </c>
      <c r="DR25" s="32">
        <v>0.7391304347826086</v>
      </c>
      <c r="DS25" s="32">
        <v>0.5</v>
      </c>
      <c r="DT25" s="32">
        <v>0.5</v>
      </c>
      <c r="DU25" s="32">
        <v>0.8</v>
      </c>
      <c r="DV25" s="32">
        <v>0.8333333333333334</v>
      </c>
      <c r="DW25" s="32">
        <v>0.2</v>
      </c>
      <c r="DX25" s="32">
        <v>0.0</v>
      </c>
      <c r="DY25" s="32">
        <v>0.3333333333333333</v>
      </c>
      <c r="DZ25" s="32">
        <v>0.3181818181818182</v>
      </c>
      <c r="EA25" s="32">
        <v>0.3448275862068966</v>
      </c>
      <c r="EB25" s="32">
        <v>0.3442622950819672</v>
      </c>
      <c r="EC25" s="32">
        <v>0.2716049382716049</v>
      </c>
      <c r="ED25" s="32">
        <v>0.4824561403508772</v>
      </c>
      <c r="EE25" s="32">
        <v>0.4961832061068702</v>
      </c>
      <c r="EF25" s="32">
        <v>0.4965034965034965</v>
      </c>
      <c r="EG25" s="32">
        <v>0.5465116279069767</v>
      </c>
      <c r="EH25" s="32">
        <v>0.43529411764705883</v>
      </c>
      <c r="EI25" s="32">
        <v>0.40298507462686567</v>
      </c>
      <c r="EJ25" s="32">
        <v>0.32142857142857145</v>
      </c>
      <c r="EK25" s="32">
        <v>0.36</v>
      </c>
      <c r="EL25" s="32">
        <v>0.5</v>
      </c>
      <c r="EM25" s="32">
        <v>0.3953488372093023</v>
      </c>
      <c r="EN25" s="32">
        <v>0.5142857142857142</v>
      </c>
      <c r="EO25" s="32">
        <v>0.2962962962962963</v>
      </c>
      <c r="EP25" s="32">
        <v>0.35714285714285715</v>
      </c>
      <c r="EQ25" s="32">
        <v>0.9</v>
      </c>
      <c r="ER25" s="32">
        <v>0.0</v>
      </c>
      <c r="ES25" s="32" t="s">
        <v>78</v>
      </c>
      <c r="ET25" s="32">
        <v>0.0</v>
      </c>
      <c r="EU25" s="32">
        <v>0.3333333333333333</v>
      </c>
      <c r="EV25" s="32">
        <v>0.0</v>
      </c>
      <c r="EW25" s="32">
        <v>0.2</v>
      </c>
      <c r="EX25" s="32">
        <v>0.375</v>
      </c>
      <c r="EY25" s="32">
        <v>0.3333333333333333</v>
      </c>
      <c r="EZ25" s="32">
        <v>0.15151515151515152</v>
      </c>
      <c r="FA25" s="32">
        <v>0.3877551020408163</v>
      </c>
      <c r="FB25" s="32">
        <v>0.4528301886792453</v>
      </c>
      <c r="FC25" s="32">
        <v>0.22</v>
      </c>
      <c r="FD25" s="32">
        <v>0.46875</v>
      </c>
      <c r="FE25" s="32">
        <v>0.29545454545454547</v>
      </c>
      <c r="FF25" s="32">
        <v>0.25</v>
      </c>
      <c r="FG25" s="32">
        <v>0.36</v>
      </c>
      <c r="FH25" s="32">
        <v>0.3333333333333333</v>
      </c>
      <c r="FI25" s="32">
        <v>0.2857142857142857</v>
      </c>
      <c r="FJ25" s="32">
        <v>0.3684210526315789</v>
      </c>
      <c r="FK25" s="32">
        <v>0.35294117647058826</v>
      </c>
      <c r="FL25" s="32">
        <v>0.5416666666666666</v>
      </c>
      <c r="FM25" s="32">
        <v>0.5</v>
      </c>
    </row>
    <row r="26" ht="15.75" customHeight="1">
      <c r="A26" s="19" t="s">
        <v>31</v>
      </c>
      <c r="B26" s="32" t="s">
        <v>78</v>
      </c>
      <c r="C26" s="32" t="s">
        <v>78</v>
      </c>
      <c r="D26" s="32" t="s">
        <v>78</v>
      </c>
      <c r="E26" s="32" t="s">
        <v>78</v>
      </c>
      <c r="F26" s="32" t="s">
        <v>78</v>
      </c>
      <c r="G26" s="32" t="s">
        <v>78</v>
      </c>
      <c r="H26" s="32" t="s">
        <v>78</v>
      </c>
      <c r="I26" s="32" t="s">
        <v>78</v>
      </c>
      <c r="J26" s="32" t="s">
        <v>78</v>
      </c>
      <c r="K26" s="32" t="s">
        <v>78</v>
      </c>
      <c r="L26" s="32" t="s">
        <v>78</v>
      </c>
      <c r="M26" s="32" t="s">
        <v>78</v>
      </c>
      <c r="N26" s="32" t="s">
        <v>78</v>
      </c>
      <c r="O26" s="32" t="s">
        <v>78</v>
      </c>
      <c r="P26" s="32" t="s">
        <v>78</v>
      </c>
      <c r="Q26" s="32" t="s">
        <v>78</v>
      </c>
      <c r="R26" s="32" t="s">
        <v>78</v>
      </c>
      <c r="S26" s="32" t="s">
        <v>78</v>
      </c>
      <c r="T26" s="32" t="s">
        <v>78</v>
      </c>
      <c r="U26" s="32" t="s">
        <v>78</v>
      </c>
      <c r="V26" s="32" t="s">
        <v>78</v>
      </c>
      <c r="W26" s="32" t="s">
        <v>78</v>
      </c>
      <c r="X26" s="32" t="s">
        <v>78</v>
      </c>
      <c r="Y26" s="32" t="s">
        <v>78</v>
      </c>
      <c r="Z26" s="32" t="s">
        <v>78</v>
      </c>
      <c r="AA26" s="32" t="s">
        <v>78</v>
      </c>
      <c r="AB26" s="32" t="s">
        <v>78</v>
      </c>
      <c r="AC26" s="32" t="s">
        <v>78</v>
      </c>
      <c r="AD26" s="32" t="s">
        <v>78</v>
      </c>
      <c r="AE26" s="32" t="s">
        <v>78</v>
      </c>
      <c r="AF26" s="32" t="s">
        <v>78</v>
      </c>
      <c r="AG26" s="32" t="s">
        <v>78</v>
      </c>
      <c r="AH26" s="32" t="s">
        <v>78</v>
      </c>
      <c r="AI26" s="32" t="s">
        <v>78</v>
      </c>
      <c r="AJ26" s="32" t="s">
        <v>78</v>
      </c>
      <c r="AK26" s="32" t="s">
        <v>78</v>
      </c>
      <c r="AL26" s="32" t="s">
        <v>78</v>
      </c>
      <c r="AM26" s="32" t="s">
        <v>78</v>
      </c>
      <c r="AN26" s="32" t="s">
        <v>78</v>
      </c>
      <c r="AO26" s="32" t="s">
        <v>78</v>
      </c>
      <c r="AP26" s="32" t="s">
        <v>78</v>
      </c>
      <c r="AQ26" s="32" t="s">
        <v>78</v>
      </c>
      <c r="AR26" s="32" t="s">
        <v>78</v>
      </c>
      <c r="AS26" s="32" t="s">
        <v>78</v>
      </c>
      <c r="AT26" s="32" t="s">
        <v>78</v>
      </c>
      <c r="AU26" s="32" t="s">
        <v>78</v>
      </c>
      <c r="AV26" s="32" t="s">
        <v>78</v>
      </c>
      <c r="AW26" s="32" t="s">
        <v>78</v>
      </c>
      <c r="AX26" s="32" t="s">
        <v>78</v>
      </c>
      <c r="AY26" s="32" t="s">
        <v>78</v>
      </c>
      <c r="AZ26" s="32" t="s">
        <v>78</v>
      </c>
      <c r="BA26" s="32" t="s">
        <v>78</v>
      </c>
      <c r="BB26" s="32" t="s">
        <v>78</v>
      </c>
      <c r="BC26" s="32" t="s">
        <v>78</v>
      </c>
      <c r="BD26" s="32" t="s">
        <v>78</v>
      </c>
      <c r="BE26" s="32" t="s">
        <v>78</v>
      </c>
      <c r="BF26" s="32" t="s">
        <v>78</v>
      </c>
      <c r="BG26" s="32" t="s">
        <v>78</v>
      </c>
      <c r="BH26" s="32" t="s">
        <v>78</v>
      </c>
      <c r="BI26" s="32" t="s">
        <v>78</v>
      </c>
      <c r="BJ26" s="32" t="s">
        <v>78</v>
      </c>
      <c r="BK26" s="32" t="s">
        <v>78</v>
      </c>
      <c r="BL26" s="32" t="s">
        <v>78</v>
      </c>
      <c r="BM26" s="32" t="s">
        <v>78</v>
      </c>
      <c r="BN26" s="32" t="s">
        <v>78</v>
      </c>
      <c r="BO26" s="32" t="s">
        <v>78</v>
      </c>
      <c r="BP26" s="32" t="s">
        <v>78</v>
      </c>
      <c r="BQ26" s="32" t="s">
        <v>78</v>
      </c>
      <c r="BR26" s="32" t="s">
        <v>78</v>
      </c>
      <c r="BS26" s="32" t="s">
        <v>78</v>
      </c>
      <c r="BT26" s="32" t="s">
        <v>78</v>
      </c>
      <c r="BU26" s="32" t="s">
        <v>78</v>
      </c>
      <c r="BV26" s="32" t="s">
        <v>78</v>
      </c>
      <c r="BW26" s="32" t="s">
        <v>78</v>
      </c>
      <c r="BX26" s="32" t="s">
        <v>78</v>
      </c>
      <c r="BY26" s="32" t="s">
        <v>78</v>
      </c>
      <c r="BZ26" s="32" t="s">
        <v>78</v>
      </c>
      <c r="CA26" s="32" t="s">
        <v>78</v>
      </c>
      <c r="CB26" s="32" t="s">
        <v>78</v>
      </c>
      <c r="CC26" s="32" t="s">
        <v>78</v>
      </c>
      <c r="CD26" s="32" t="s">
        <v>78</v>
      </c>
      <c r="CE26" s="32" t="s">
        <v>78</v>
      </c>
      <c r="CF26" s="32" t="s">
        <v>78</v>
      </c>
      <c r="CG26" s="32" t="s">
        <v>78</v>
      </c>
      <c r="CH26" s="32" t="s">
        <v>78</v>
      </c>
      <c r="CI26" s="32" t="s">
        <v>78</v>
      </c>
      <c r="CJ26" s="32" t="s">
        <v>78</v>
      </c>
      <c r="CK26" s="32" t="s">
        <v>78</v>
      </c>
      <c r="CL26" s="32" t="s">
        <v>78</v>
      </c>
      <c r="CM26" s="32" t="s">
        <v>78</v>
      </c>
      <c r="CN26" s="32" t="s">
        <v>78</v>
      </c>
      <c r="CO26" s="32" t="s">
        <v>78</v>
      </c>
      <c r="CP26" s="32" t="s">
        <v>78</v>
      </c>
      <c r="CQ26" s="32" t="s">
        <v>78</v>
      </c>
      <c r="CR26" s="32" t="s">
        <v>78</v>
      </c>
      <c r="CS26" s="32" t="s">
        <v>78</v>
      </c>
      <c r="CT26" s="32" t="s">
        <v>78</v>
      </c>
      <c r="CU26" s="32" t="s">
        <v>78</v>
      </c>
      <c r="CV26" s="32" t="s">
        <v>78</v>
      </c>
      <c r="CW26" s="32" t="s">
        <v>78</v>
      </c>
      <c r="CX26" s="32" t="s">
        <v>78</v>
      </c>
      <c r="CY26" s="32" t="s">
        <v>78</v>
      </c>
      <c r="CZ26" s="32" t="s">
        <v>78</v>
      </c>
      <c r="DA26" s="32" t="s">
        <v>78</v>
      </c>
      <c r="DB26" s="32" t="s">
        <v>78</v>
      </c>
      <c r="DC26" s="32" t="s">
        <v>78</v>
      </c>
      <c r="DD26" s="32" t="s">
        <v>78</v>
      </c>
      <c r="DE26" s="32" t="s">
        <v>78</v>
      </c>
      <c r="DF26" s="32" t="s">
        <v>78</v>
      </c>
      <c r="DG26" s="32" t="s">
        <v>78</v>
      </c>
      <c r="DH26" s="32" t="s">
        <v>78</v>
      </c>
      <c r="DI26" s="32" t="s">
        <v>78</v>
      </c>
      <c r="DJ26" s="32" t="s">
        <v>78</v>
      </c>
      <c r="DK26" s="32" t="s">
        <v>78</v>
      </c>
      <c r="DL26" s="32" t="s">
        <v>78</v>
      </c>
      <c r="DM26" s="32" t="s">
        <v>78</v>
      </c>
      <c r="DN26" s="32" t="s">
        <v>78</v>
      </c>
      <c r="DO26" s="32" t="s">
        <v>78</v>
      </c>
      <c r="DP26" s="32" t="s">
        <v>78</v>
      </c>
      <c r="DQ26" s="32" t="s">
        <v>78</v>
      </c>
      <c r="DR26" s="32" t="s">
        <v>78</v>
      </c>
      <c r="DS26" s="32" t="s">
        <v>78</v>
      </c>
      <c r="DT26" s="32" t="s">
        <v>78</v>
      </c>
      <c r="DU26" s="32" t="s">
        <v>78</v>
      </c>
      <c r="DV26" s="32" t="s">
        <v>78</v>
      </c>
      <c r="DW26" s="32" t="s">
        <v>78</v>
      </c>
      <c r="DX26" s="32" t="s">
        <v>78</v>
      </c>
      <c r="DY26" s="32" t="s">
        <v>78</v>
      </c>
      <c r="DZ26" s="32" t="s">
        <v>78</v>
      </c>
      <c r="EA26" s="32" t="s">
        <v>78</v>
      </c>
      <c r="EB26" s="32" t="s">
        <v>78</v>
      </c>
      <c r="EC26" s="32" t="s">
        <v>78</v>
      </c>
      <c r="ED26" s="32" t="s">
        <v>78</v>
      </c>
      <c r="EE26" s="32" t="s">
        <v>78</v>
      </c>
      <c r="EF26" s="32" t="s">
        <v>78</v>
      </c>
      <c r="EG26" s="32" t="s">
        <v>78</v>
      </c>
      <c r="EH26" s="32" t="s">
        <v>78</v>
      </c>
      <c r="EI26" s="32" t="s">
        <v>78</v>
      </c>
      <c r="EJ26" s="32" t="s">
        <v>78</v>
      </c>
      <c r="EK26" s="32" t="s">
        <v>78</v>
      </c>
      <c r="EL26" s="32" t="s">
        <v>78</v>
      </c>
      <c r="EM26" s="32" t="s">
        <v>78</v>
      </c>
      <c r="EN26" s="32" t="s">
        <v>78</v>
      </c>
      <c r="EO26" s="32" t="s">
        <v>78</v>
      </c>
      <c r="EP26" s="32">
        <v>1.0</v>
      </c>
      <c r="EQ26" s="32" t="s">
        <v>78</v>
      </c>
      <c r="ER26" s="32" t="s">
        <v>78</v>
      </c>
      <c r="ES26" s="32" t="s">
        <v>78</v>
      </c>
      <c r="ET26" s="32" t="s">
        <v>78</v>
      </c>
      <c r="EU26" s="32" t="s">
        <v>78</v>
      </c>
      <c r="EV26" s="32" t="s">
        <v>78</v>
      </c>
      <c r="EW26" s="32" t="s">
        <v>78</v>
      </c>
      <c r="EX26" s="32" t="s">
        <v>78</v>
      </c>
      <c r="EY26" s="32" t="s">
        <v>78</v>
      </c>
      <c r="EZ26" s="32" t="s">
        <v>78</v>
      </c>
      <c r="FA26" s="32" t="s">
        <v>78</v>
      </c>
      <c r="FB26" s="32" t="s">
        <v>78</v>
      </c>
      <c r="FC26" s="32" t="s">
        <v>78</v>
      </c>
      <c r="FD26" s="32" t="s">
        <v>78</v>
      </c>
      <c r="FE26" s="32" t="s">
        <v>78</v>
      </c>
      <c r="FF26" s="32" t="s">
        <v>78</v>
      </c>
      <c r="FG26" s="32" t="s">
        <v>78</v>
      </c>
      <c r="FH26" s="32" t="s">
        <v>78</v>
      </c>
      <c r="FI26" s="32" t="s">
        <v>78</v>
      </c>
      <c r="FJ26" s="32" t="s">
        <v>78</v>
      </c>
      <c r="FK26" s="32" t="s">
        <v>78</v>
      </c>
      <c r="FL26" s="32" t="s">
        <v>78</v>
      </c>
      <c r="FM26" s="32" t="s">
        <v>78</v>
      </c>
    </row>
    <row r="27" ht="15.75" customHeight="1">
      <c r="A27" s="19" t="s">
        <v>32</v>
      </c>
      <c r="B27" s="32" t="s">
        <v>78</v>
      </c>
      <c r="C27" s="32" t="s">
        <v>78</v>
      </c>
      <c r="D27" s="32" t="s">
        <v>78</v>
      </c>
      <c r="E27" s="32" t="s">
        <v>78</v>
      </c>
      <c r="F27" s="32" t="s">
        <v>78</v>
      </c>
      <c r="G27" s="32" t="s">
        <v>78</v>
      </c>
      <c r="H27" s="32" t="s">
        <v>78</v>
      </c>
      <c r="I27" s="32" t="s">
        <v>78</v>
      </c>
      <c r="J27" s="32" t="s">
        <v>78</v>
      </c>
      <c r="K27" s="32" t="s">
        <v>78</v>
      </c>
      <c r="L27" s="32" t="s">
        <v>78</v>
      </c>
      <c r="M27" s="32" t="s">
        <v>78</v>
      </c>
      <c r="N27" s="32" t="s">
        <v>78</v>
      </c>
      <c r="O27" s="32" t="s">
        <v>78</v>
      </c>
      <c r="P27" s="32" t="s">
        <v>78</v>
      </c>
      <c r="Q27" s="32" t="s">
        <v>78</v>
      </c>
      <c r="R27" s="32">
        <v>0.0</v>
      </c>
      <c r="S27" s="32" t="s">
        <v>78</v>
      </c>
      <c r="T27" s="32" t="s">
        <v>78</v>
      </c>
      <c r="U27" s="32">
        <v>0.0</v>
      </c>
      <c r="V27" s="32" t="s">
        <v>78</v>
      </c>
      <c r="W27" s="32" t="s">
        <v>78</v>
      </c>
      <c r="X27" s="32" t="s">
        <v>78</v>
      </c>
      <c r="Y27" s="32" t="s">
        <v>78</v>
      </c>
      <c r="Z27" s="32" t="s">
        <v>78</v>
      </c>
      <c r="AA27" s="32" t="s">
        <v>78</v>
      </c>
      <c r="AB27" s="32" t="s">
        <v>78</v>
      </c>
      <c r="AC27" s="32" t="s">
        <v>78</v>
      </c>
      <c r="AD27" s="32" t="s">
        <v>78</v>
      </c>
      <c r="AE27" s="32" t="s">
        <v>78</v>
      </c>
      <c r="AF27" s="32" t="s">
        <v>78</v>
      </c>
      <c r="AG27" s="32" t="s">
        <v>78</v>
      </c>
      <c r="AH27" s="32" t="s">
        <v>78</v>
      </c>
      <c r="AI27" s="32" t="s">
        <v>78</v>
      </c>
      <c r="AJ27" s="32">
        <v>1.0</v>
      </c>
      <c r="AK27" s="32" t="s">
        <v>78</v>
      </c>
      <c r="AL27" s="32">
        <v>1.0</v>
      </c>
      <c r="AM27" s="32" t="s">
        <v>78</v>
      </c>
      <c r="AN27" s="32" t="s">
        <v>78</v>
      </c>
      <c r="AO27" s="32" t="s">
        <v>78</v>
      </c>
      <c r="AP27" s="32" t="s">
        <v>78</v>
      </c>
      <c r="AQ27" s="32" t="s">
        <v>78</v>
      </c>
      <c r="AR27" s="32" t="s">
        <v>78</v>
      </c>
      <c r="AS27" s="32" t="s">
        <v>78</v>
      </c>
      <c r="AT27" s="32" t="s">
        <v>78</v>
      </c>
      <c r="AU27" s="32" t="s">
        <v>78</v>
      </c>
      <c r="AV27" s="32" t="s">
        <v>78</v>
      </c>
      <c r="AW27" s="32" t="s">
        <v>78</v>
      </c>
      <c r="AX27" s="32" t="s">
        <v>78</v>
      </c>
      <c r="AY27" s="32" t="s">
        <v>78</v>
      </c>
      <c r="AZ27" s="32" t="s">
        <v>78</v>
      </c>
      <c r="BA27" s="32" t="s">
        <v>78</v>
      </c>
      <c r="BB27" s="32" t="s">
        <v>78</v>
      </c>
      <c r="BC27" s="32" t="s">
        <v>78</v>
      </c>
      <c r="BD27" s="32" t="s">
        <v>78</v>
      </c>
      <c r="BE27" s="32" t="s">
        <v>78</v>
      </c>
      <c r="BF27" s="32" t="s">
        <v>78</v>
      </c>
      <c r="BG27" s="32" t="s">
        <v>78</v>
      </c>
      <c r="BH27" s="32">
        <v>1.0</v>
      </c>
      <c r="BI27" s="32" t="s">
        <v>78</v>
      </c>
      <c r="BJ27" s="32" t="s">
        <v>78</v>
      </c>
      <c r="BK27" s="32" t="s">
        <v>78</v>
      </c>
      <c r="BL27" s="32" t="s">
        <v>78</v>
      </c>
      <c r="BM27" s="32" t="s">
        <v>78</v>
      </c>
      <c r="BN27" s="32" t="s">
        <v>78</v>
      </c>
      <c r="BO27" s="32" t="s">
        <v>78</v>
      </c>
      <c r="BP27" s="32" t="s">
        <v>78</v>
      </c>
      <c r="BQ27" s="32" t="s">
        <v>78</v>
      </c>
      <c r="BR27" s="32" t="s">
        <v>78</v>
      </c>
      <c r="BS27" s="32" t="s">
        <v>78</v>
      </c>
      <c r="BT27" s="32" t="s">
        <v>78</v>
      </c>
      <c r="BU27" s="32" t="s">
        <v>78</v>
      </c>
      <c r="BV27" s="32" t="s">
        <v>78</v>
      </c>
      <c r="BW27" s="32" t="s">
        <v>78</v>
      </c>
      <c r="BX27" s="32" t="s">
        <v>78</v>
      </c>
      <c r="BY27" s="32" t="s">
        <v>78</v>
      </c>
      <c r="BZ27" s="32" t="s">
        <v>78</v>
      </c>
      <c r="CA27" s="32" t="s">
        <v>78</v>
      </c>
      <c r="CB27" s="32" t="s">
        <v>78</v>
      </c>
      <c r="CC27" s="32" t="s">
        <v>78</v>
      </c>
      <c r="CD27" s="32" t="s">
        <v>78</v>
      </c>
      <c r="CE27" s="32" t="s">
        <v>78</v>
      </c>
      <c r="CF27" s="32" t="s">
        <v>78</v>
      </c>
      <c r="CG27" s="32" t="s">
        <v>78</v>
      </c>
      <c r="CH27" s="32" t="s">
        <v>78</v>
      </c>
      <c r="CI27" s="32" t="s">
        <v>78</v>
      </c>
      <c r="CJ27" s="32" t="s">
        <v>78</v>
      </c>
      <c r="CK27" s="32" t="s">
        <v>78</v>
      </c>
      <c r="CL27" s="32" t="s">
        <v>78</v>
      </c>
      <c r="CM27" s="32" t="s">
        <v>78</v>
      </c>
      <c r="CN27" s="32" t="s">
        <v>78</v>
      </c>
      <c r="CO27" s="32" t="s">
        <v>78</v>
      </c>
      <c r="CP27" s="32" t="s">
        <v>78</v>
      </c>
      <c r="CQ27" s="32" t="s">
        <v>78</v>
      </c>
      <c r="CR27" s="32" t="s">
        <v>78</v>
      </c>
      <c r="CS27" s="32" t="s">
        <v>78</v>
      </c>
      <c r="CT27" s="32" t="s">
        <v>78</v>
      </c>
      <c r="CU27" s="32" t="s">
        <v>78</v>
      </c>
      <c r="CV27" s="32" t="s">
        <v>78</v>
      </c>
      <c r="CW27" s="32" t="s">
        <v>78</v>
      </c>
      <c r="CX27" s="32" t="s">
        <v>78</v>
      </c>
      <c r="CY27" s="32" t="s">
        <v>78</v>
      </c>
      <c r="CZ27" s="32" t="s">
        <v>78</v>
      </c>
      <c r="DA27" s="32" t="s">
        <v>78</v>
      </c>
      <c r="DB27" s="32" t="s">
        <v>78</v>
      </c>
      <c r="DC27" s="32" t="s">
        <v>78</v>
      </c>
      <c r="DD27" s="32" t="s">
        <v>78</v>
      </c>
      <c r="DE27" s="32" t="s">
        <v>78</v>
      </c>
      <c r="DF27" s="32" t="s">
        <v>78</v>
      </c>
      <c r="DG27" s="32" t="s">
        <v>78</v>
      </c>
      <c r="DH27" s="32" t="s">
        <v>78</v>
      </c>
      <c r="DI27" s="32" t="s">
        <v>78</v>
      </c>
      <c r="DJ27" s="32" t="s">
        <v>78</v>
      </c>
      <c r="DK27" s="32" t="s">
        <v>78</v>
      </c>
      <c r="DL27" s="32" t="s">
        <v>78</v>
      </c>
      <c r="DM27" s="32" t="s">
        <v>78</v>
      </c>
      <c r="DN27" s="32" t="s">
        <v>78</v>
      </c>
      <c r="DO27" s="32" t="s">
        <v>78</v>
      </c>
      <c r="DP27" s="32" t="s">
        <v>78</v>
      </c>
      <c r="DQ27" s="32" t="s">
        <v>78</v>
      </c>
      <c r="DR27" s="32" t="s">
        <v>78</v>
      </c>
      <c r="DS27" s="32" t="s">
        <v>78</v>
      </c>
      <c r="DT27" s="32" t="s">
        <v>78</v>
      </c>
      <c r="DU27" s="32" t="s">
        <v>78</v>
      </c>
      <c r="DV27" s="32" t="s">
        <v>78</v>
      </c>
      <c r="DW27" s="32" t="s">
        <v>78</v>
      </c>
      <c r="DX27" s="32" t="s">
        <v>78</v>
      </c>
      <c r="DY27" s="32" t="s">
        <v>78</v>
      </c>
      <c r="DZ27" s="32" t="s">
        <v>78</v>
      </c>
      <c r="EA27" s="32" t="s">
        <v>78</v>
      </c>
      <c r="EB27" s="32" t="s">
        <v>78</v>
      </c>
      <c r="EC27" s="32" t="s">
        <v>78</v>
      </c>
      <c r="ED27" s="32" t="s">
        <v>78</v>
      </c>
      <c r="EE27" s="32" t="s">
        <v>78</v>
      </c>
      <c r="EF27" s="32" t="s">
        <v>78</v>
      </c>
      <c r="EG27" s="32" t="s">
        <v>78</v>
      </c>
      <c r="EH27" s="32" t="s">
        <v>78</v>
      </c>
      <c r="EI27" s="32" t="s">
        <v>78</v>
      </c>
      <c r="EJ27" s="32" t="s">
        <v>78</v>
      </c>
      <c r="EK27" s="32" t="s">
        <v>78</v>
      </c>
      <c r="EL27" s="32" t="s">
        <v>78</v>
      </c>
      <c r="EM27" s="32" t="s">
        <v>78</v>
      </c>
      <c r="EN27" s="32" t="s">
        <v>78</v>
      </c>
      <c r="EO27" s="32" t="s">
        <v>78</v>
      </c>
      <c r="EP27" s="32" t="s">
        <v>78</v>
      </c>
      <c r="EQ27" s="32" t="s">
        <v>78</v>
      </c>
      <c r="ER27" s="32" t="s">
        <v>78</v>
      </c>
      <c r="ES27" s="32" t="s">
        <v>78</v>
      </c>
      <c r="ET27" s="32" t="s">
        <v>78</v>
      </c>
      <c r="EU27" s="32" t="s">
        <v>78</v>
      </c>
      <c r="EV27" s="32" t="s">
        <v>78</v>
      </c>
      <c r="EW27" s="32" t="s">
        <v>78</v>
      </c>
      <c r="EX27" s="32" t="s">
        <v>78</v>
      </c>
      <c r="EY27" s="32" t="s">
        <v>78</v>
      </c>
      <c r="EZ27" s="32" t="s">
        <v>78</v>
      </c>
      <c r="FA27" s="32" t="s">
        <v>78</v>
      </c>
      <c r="FB27" s="32" t="s">
        <v>78</v>
      </c>
      <c r="FC27" s="32" t="s">
        <v>78</v>
      </c>
      <c r="FD27" s="32" t="s">
        <v>78</v>
      </c>
      <c r="FE27" s="32" t="s">
        <v>78</v>
      </c>
      <c r="FF27" s="32" t="s">
        <v>78</v>
      </c>
      <c r="FG27" s="32" t="s">
        <v>78</v>
      </c>
      <c r="FH27" s="32" t="s">
        <v>78</v>
      </c>
      <c r="FI27" s="32" t="s">
        <v>78</v>
      </c>
      <c r="FJ27" s="32" t="s">
        <v>78</v>
      </c>
      <c r="FK27" s="32" t="s">
        <v>78</v>
      </c>
      <c r="FL27" s="32" t="s">
        <v>78</v>
      </c>
      <c r="FM27" s="32" t="s">
        <v>78</v>
      </c>
    </row>
    <row r="28" ht="15.75" customHeight="1">
      <c r="A28" s="19" t="s">
        <v>33</v>
      </c>
      <c r="B28" s="32" t="s">
        <v>78</v>
      </c>
      <c r="C28" s="32" t="s">
        <v>78</v>
      </c>
      <c r="D28" s="32" t="s">
        <v>78</v>
      </c>
      <c r="E28" s="32" t="s">
        <v>78</v>
      </c>
      <c r="F28" s="32" t="s">
        <v>78</v>
      </c>
      <c r="G28" s="32" t="s">
        <v>78</v>
      </c>
      <c r="H28" s="32" t="s">
        <v>78</v>
      </c>
      <c r="I28" s="32" t="s">
        <v>78</v>
      </c>
      <c r="J28" s="32" t="s">
        <v>78</v>
      </c>
      <c r="K28" s="32" t="s">
        <v>78</v>
      </c>
      <c r="L28" s="32" t="s">
        <v>78</v>
      </c>
      <c r="M28" s="32" t="s">
        <v>78</v>
      </c>
      <c r="N28" s="32" t="s">
        <v>78</v>
      </c>
      <c r="O28" s="32" t="s">
        <v>78</v>
      </c>
      <c r="P28" s="32" t="s">
        <v>78</v>
      </c>
      <c r="Q28" s="32" t="s">
        <v>78</v>
      </c>
      <c r="R28" s="32" t="s">
        <v>78</v>
      </c>
      <c r="S28" s="32" t="s">
        <v>78</v>
      </c>
      <c r="T28" s="32" t="s">
        <v>78</v>
      </c>
      <c r="U28" s="32" t="s">
        <v>78</v>
      </c>
      <c r="V28" s="32" t="s">
        <v>78</v>
      </c>
      <c r="W28" s="32" t="s">
        <v>78</v>
      </c>
      <c r="X28" s="32" t="s">
        <v>78</v>
      </c>
      <c r="Y28" s="32" t="s">
        <v>78</v>
      </c>
      <c r="Z28" s="32" t="s">
        <v>78</v>
      </c>
      <c r="AA28" s="32" t="s">
        <v>78</v>
      </c>
      <c r="AB28" s="32" t="s">
        <v>78</v>
      </c>
      <c r="AC28" s="32" t="s">
        <v>78</v>
      </c>
      <c r="AD28" s="32" t="s">
        <v>78</v>
      </c>
      <c r="AE28" s="32" t="s">
        <v>78</v>
      </c>
      <c r="AF28" s="32" t="s">
        <v>78</v>
      </c>
      <c r="AG28" s="32" t="s">
        <v>78</v>
      </c>
      <c r="AH28" s="32" t="s">
        <v>78</v>
      </c>
      <c r="AI28" s="32" t="s">
        <v>78</v>
      </c>
      <c r="AJ28" s="32" t="s">
        <v>78</v>
      </c>
      <c r="AK28" s="32" t="s">
        <v>78</v>
      </c>
      <c r="AL28" s="32" t="s">
        <v>78</v>
      </c>
      <c r="AM28" s="32" t="s">
        <v>78</v>
      </c>
      <c r="AN28" s="32" t="s">
        <v>78</v>
      </c>
      <c r="AO28" s="32" t="s">
        <v>78</v>
      </c>
      <c r="AP28" s="32" t="s">
        <v>78</v>
      </c>
      <c r="AQ28" s="32" t="s">
        <v>78</v>
      </c>
      <c r="AR28" s="32" t="s">
        <v>78</v>
      </c>
      <c r="AS28" s="32" t="s">
        <v>78</v>
      </c>
      <c r="AT28" s="32" t="s">
        <v>78</v>
      </c>
      <c r="AU28" s="32" t="s">
        <v>78</v>
      </c>
      <c r="AV28" s="32" t="s">
        <v>78</v>
      </c>
      <c r="AW28" s="32" t="s">
        <v>78</v>
      </c>
      <c r="AX28" s="32" t="s">
        <v>78</v>
      </c>
      <c r="AY28" s="32" t="s">
        <v>78</v>
      </c>
      <c r="AZ28" s="32" t="s">
        <v>78</v>
      </c>
      <c r="BA28" s="32" t="s">
        <v>78</v>
      </c>
      <c r="BB28" s="32" t="s">
        <v>78</v>
      </c>
      <c r="BC28" s="32" t="s">
        <v>78</v>
      </c>
      <c r="BD28" s="32" t="s">
        <v>78</v>
      </c>
      <c r="BE28" s="32" t="s">
        <v>78</v>
      </c>
      <c r="BF28" s="32" t="s">
        <v>78</v>
      </c>
      <c r="BG28" s="32" t="s">
        <v>78</v>
      </c>
      <c r="BH28" s="32" t="s">
        <v>78</v>
      </c>
      <c r="BI28" s="32" t="s">
        <v>78</v>
      </c>
      <c r="BJ28" s="32" t="s">
        <v>78</v>
      </c>
      <c r="BK28" s="32" t="s">
        <v>78</v>
      </c>
      <c r="BL28" s="32" t="s">
        <v>78</v>
      </c>
      <c r="BM28" s="32" t="s">
        <v>78</v>
      </c>
      <c r="BN28" s="32" t="s">
        <v>78</v>
      </c>
      <c r="BO28" s="32" t="s">
        <v>78</v>
      </c>
      <c r="BP28" s="32" t="s">
        <v>78</v>
      </c>
      <c r="BQ28" s="32" t="s">
        <v>78</v>
      </c>
      <c r="BR28" s="32" t="s">
        <v>78</v>
      </c>
      <c r="BS28" s="32" t="s">
        <v>78</v>
      </c>
      <c r="BT28" s="32" t="s">
        <v>78</v>
      </c>
      <c r="BU28" s="32" t="s">
        <v>78</v>
      </c>
      <c r="BV28" s="32" t="s">
        <v>78</v>
      </c>
      <c r="BW28" s="32" t="s">
        <v>78</v>
      </c>
      <c r="BX28" s="32" t="s">
        <v>78</v>
      </c>
      <c r="BY28" s="32" t="s">
        <v>78</v>
      </c>
      <c r="BZ28" s="32" t="s">
        <v>78</v>
      </c>
      <c r="CA28" s="32" t="s">
        <v>78</v>
      </c>
      <c r="CB28" s="32" t="s">
        <v>78</v>
      </c>
      <c r="CC28" s="32" t="s">
        <v>78</v>
      </c>
      <c r="CD28" s="32" t="s">
        <v>78</v>
      </c>
      <c r="CE28" s="32" t="s">
        <v>78</v>
      </c>
      <c r="CF28" s="32" t="s">
        <v>78</v>
      </c>
      <c r="CG28" s="32" t="s">
        <v>78</v>
      </c>
      <c r="CH28" s="32" t="s">
        <v>78</v>
      </c>
      <c r="CI28" s="32" t="s">
        <v>78</v>
      </c>
      <c r="CJ28" s="32" t="s">
        <v>78</v>
      </c>
      <c r="CK28" s="32" t="s">
        <v>78</v>
      </c>
      <c r="CL28" s="32" t="s">
        <v>78</v>
      </c>
      <c r="CM28" s="32" t="s">
        <v>78</v>
      </c>
      <c r="CN28" s="32" t="s">
        <v>78</v>
      </c>
      <c r="CO28" s="32" t="s">
        <v>78</v>
      </c>
      <c r="CP28" s="32" t="s">
        <v>78</v>
      </c>
      <c r="CQ28" s="32" t="s">
        <v>78</v>
      </c>
      <c r="CR28" s="32" t="s">
        <v>78</v>
      </c>
      <c r="CS28" s="32" t="s">
        <v>78</v>
      </c>
      <c r="CT28" s="32" t="s">
        <v>78</v>
      </c>
      <c r="CU28" s="32" t="s">
        <v>78</v>
      </c>
      <c r="CV28" s="32" t="s">
        <v>78</v>
      </c>
      <c r="CW28" s="32" t="s">
        <v>78</v>
      </c>
      <c r="CX28" s="32" t="s">
        <v>78</v>
      </c>
      <c r="CY28" s="32" t="s">
        <v>78</v>
      </c>
      <c r="CZ28" s="32" t="s">
        <v>78</v>
      </c>
      <c r="DA28" s="32" t="s">
        <v>78</v>
      </c>
      <c r="DB28" s="32" t="s">
        <v>78</v>
      </c>
      <c r="DC28" s="32" t="s">
        <v>78</v>
      </c>
      <c r="DD28" s="32" t="s">
        <v>78</v>
      </c>
      <c r="DE28" s="32" t="s">
        <v>78</v>
      </c>
      <c r="DF28" s="32" t="s">
        <v>78</v>
      </c>
      <c r="DG28" s="32" t="s">
        <v>78</v>
      </c>
      <c r="DH28" s="32" t="s">
        <v>78</v>
      </c>
      <c r="DI28" s="32" t="s">
        <v>78</v>
      </c>
      <c r="DJ28" s="32" t="s">
        <v>78</v>
      </c>
      <c r="DK28" s="32" t="s">
        <v>78</v>
      </c>
      <c r="DL28" s="32" t="s">
        <v>78</v>
      </c>
      <c r="DM28" s="32" t="s">
        <v>78</v>
      </c>
      <c r="DN28" s="32" t="s">
        <v>78</v>
      </c>
      <c r="DO28" s="32" t="s">
        <v>78</v>
      </c>
      <c r="DP28" s="32" t="s">
        <v>78</v>
      </c>
      <c r="DQ28" s="32" t="s">
        <v>78</v>
      </c>
      <c r="DR28" s="32" t="s">
        <v>78</v>
      </c>
      <c r="DS28" s="32" t="s">
        <v>78</v>
      </c>
      <c r="DT28" s="32" t="s">
        <v>78</v>
      </c>
      <c r="DU28" s="32" t="s">
        <v>78</v>
      </c>
      <c r="DV28" s="32" t="s">
        <v>78</v>
      </c>
      <c r="DW28" s="32" t="s">
        <v>78</v>
      </c>
      <c r="DX28" s="32" t="s">
        <v>78</v>
      </c>
      <c r="DY28" s="32" t="s">
        <v>78</v>
      </c>
      <c r="DZ28" s="32" t="s">
        <v>78</v>
      </c>
      <c r="EA28" s="32" t="s">
        <v>78</v>
      </c>
      <c r="EB28" s="32" t="s">
        <v>78</v>
      </c>
      <c r="EC28" s="32" t="s">
        <v>78</v>
      </c>
      <c r="ED28" s="32" t="s">
        <v>78</v>
      </c>
      <c r="EE28" s="32" t="s">
        <v>78</v>
      </c>
      <c r="EF28" s="32" t="s">
        <v>78</v>
      </c>
      <c r="EG28" s="32" t="s">
        <v>78</v>
      </c>
      <c r="EH28" s="32" t="s">
        <v>78</v>
      </c>
      <c r="EI28" s="32" t="s">
        <v>78</v>
      </c>
      <c r="EJ28" s="32" t="s">
        <v>78</v>
      </c>
      <c r="EK28" s="32" t="s">
        <v>78</v>
      </c>
      <c r="EL28" s="32" t="s">
        <v>78</v>
      </c>
      <c r="EM28" s="32" t="s">
        <v>78</v>
      </c>
      <c r="EN28" s="32" t="s">
        <v>78</v>
      </c>
      <c r="EO28" s="32" t="s">
        <v>78</v>
      </c>
      <c r="EP28" s="32" t="s">
        <v>78</v>
      </c>
      <c r="EQ28" s="32" t="s">
        <v>78</v>
      </c>
      <c r="ER28" s="32" t="s">
        <v>78</v>
      </c>
      <c r="ES28" s="32" t="s">
        <v>78</v>
      </c>
      <c r="ET28" s="32" t="s">
        <v>78</v>
      </c>
      <c r="EU28" s="32" t="s">
        <v>78</v>
      </c>
      <c r="EV28" s="32" t="s">
        <v>78</v>
      </c>
      <c r="EW28" s="32" t="s">
        <v>78</v>
      </c>
      <c r="EX28" s="32" t="s">
        <v>78</v>
      </c>
      <c r="EY28" s="32" t="s">
        <v>78</v>
      </c>
      <c r="EZ28" s="32" t="s">
        <v>78</v>
      </c>
      <c r="FA28" s="32" t="s">
        <v>78</v>
      </c>
      <c r="FB28" s="32" t="s">
        <v>78</v>
      </c>
      <c r="FC28" s="32" t="s">
        <v>78</v>
      </c>
      <c r="FD28" s="32" t="s">
        <v>78</v>
      </c>
      <c r="FE28" s="32" t="s">
        <v>78</v>
      </c>
      <c r="FF28" s="32" t="s">
        <v>78</v>
      </c>
      <c r="FG28" s="32" t="s">
        <v>78</v>
      </c>
      <c r="FH28" s="32" t="s">
        <v>78</v>
      </c>
      <c r="FI28" s="32" t="s">
        <v>78</v>
      </c>
      <c r="FJ28" s="32" t="s">
        <v>78</v>
      </c>
      <c r="FK28" s="32" t="s">
        <v>78</v>
      </c>
      <c r="FL28" s="32" t="s">
        <v>78</v>
      </c>
      <c r="FM28" s="32" t="s">
        <v>78</v>
      </c>
    </row>
    <row r="29" ht="15.75" customHeight="1">
      <c r="A29" s="19" t="s">
        <v>34</v>
      </c>
      <c r="B29" s="32" t="s">
        <v>78</v>
      </c>
      <c r="C29" s="32" t="s">
        <v>78</v>
      </c>
      <c r="D29" s="32" t="s">
        <v>78</v>
      </c>
      <c r="E29" s="32" t="s">
        <v>78</v>
      </c>
      <c r="F29" s="32" t="s">
        <v>78</v>
      </c>
      <c r="G29" s="32" t="s">
        <v>78</v>
      </c>
      <c r="H29" s="32" t="s">
        <v>78</v>
      </c>
      <c r="I29" s="32" t="s">
        <v>78</v>
      </c>
      <c r="J29" s="32" t="s">
        <v>78</v>
      </c>
      <c r="K29" s="32" t="s">
        <v>78</v>
      </c>
      <c r="L29" s="32" t="s">
        <v>78</v>
      </c>
      <c r="M29" s="32" t="s">
        <v>78</v>
      </c>
      <c r="N29" s="32" t="s">
        <v>78</v>
      </c>
      <c r="O29" s="32" t="s">
        <v>78</v>
      </c>
      <c r="P29" s="32" t="s">
        <v>78</v>
      </c>
      <c r="Q29" s="32" t="s">
        <v>78</v>
      </c>
      <c r="R29" s="32" t="s">
        <v>78</v>
      </c>
      <c r="S29" s="32" t="s">
        <v>78</v>
      </c>
      <c r="T29" s="32" t="s">
        <v>78</v>
      </c>
      <c r="U29" s="32" t="s">
        <v>78</v>
      </c>
      <c r="V29" s="32" t="s">
        <v>78</v>
      </c>
      <c r="W29" s="32" t="s">
        <v>78</v>
      </c>
      <c r="X29" s="32" t="s">
        <v>78</v>
      </c>
      <c r="Y29" s="32" t="s">
        <v>78</v>
      </c>
      <c r="Z29" s="32" t="s">
        <v>78</v>
      </c>
      <c r="AA29" s="32" t="s">
        <v>78</v>
      </c>
      <c r="AB29" s="32" t="s">
        <v>78</v>
      </c>
      <c r="AC29" s="32" t="s">
        <v>78</v>
      </c>
      <c r="AD29" s="32" t="s">
        <v>78</v>
      </c>
      <c r="AE29" s="32" t="s">
        <v>78</v>
      </c>
      <c r="AF29" s="32" t="s">
        <v>78</v>
      </c>
      <c r="AG29" s="32" t="s">
        <v>78</v>
      </c>
      <c r="AH29" s="32" t="s">
        <v>78</v>
      </c>
      <c r="AI29" s="32" t="s">
        <v>78</v>
      </c>
      <c r="AJ29" s="32" t="s">
        <v>78</v>
      </c>
      <c r="AK29" s="32" t="s">
        <v>78</v>
      </c>
      <c r="AL29" s="32" t="s">
        <v>78</v>
      </c>
      <c r="AM29" s="32" t="s">
        <v>78</v>
      </c>
      <c r="AN29" s="32" t="s">
        <v>78</v>
      </c>
      <c r="AO29" s="32" t="s">
        <v>78</v>
      </c>
      <c r="AP29" s="32" t="s">
        <v>78</v>
      </c>
      <c r="AQ29" s="32" t="s">
        <v>78</v>
      </c>
      <c r="AR29" s="32" t="s">
        <v>78</v>
      </c>
      <c r="AS29" s="32" t="s">
        <v>78</v>
      </c>
      <c r="AT29" s="32" t="s">
        <v>78</v>
      </c>
      <c r="AU29" s="32" t="s">
        <v>78</v>
      </c>
      <c r="AV29" s="32" t="s">
        <v>78</v>
      </c>
      <c r="AW29" s="32" t="s">
        <v>78</v>
      </c>
      <c r="AX29" s="32" t="s">
        <v>78</v>
      </c>
      <c r="AY29" s="32" t="s">
        <v>78</v>
      </c>
      <c r="AZ29" s="32" t="s">
        <v>78</v>
      </c>
      <c r="BA29" s="32" t="s">
        <v>78</v>
      </c>
      <c r="BB29" s="32" t="s">
        <v>78</v>
      </c>
      <c r="BC29" s="32" t="s">
        <v>78</v>
      </c>
      <c r="BD29" s="32" t="s">
        <v>78</v>
      </c>
      <c r="BE29" s="32" t="s">
        <v>78</v>
      </c>
      <c r="BF29" s="32" t="s">
        <v>78</v>
      </c>
      <c r="BG29" s="32">
        <v>1.0</v>
      </c>
      <c r="BH29" s="32" t="s">
        <v>78</v>
      </c>
      <c r="BI29" s="32" t="s">
        <v>78</v>
      </c>
      <c r="BJ29" s="32" t="s">
        <v>78</v>
      </c>
      <c r="BK29" s="32" t="s">
        <v>78</v>
      </c>
      <c r="BL29" s="32" t="s">
        <v>78</v>
      </c>
      <c r="BM29" s="32" t="s">
        <v>78</v>
      </c>
      <c r="BN29" s="32" t="s">
        <v>78</v>
      </c>
      <c r="BO29" s="32" t="s">
        <v>78</v>
      </c>
      <c r="BP29" s="32" t="s">
        <v>78</v>
      </c>
      <c r="BQ29" s="32" t="s">
        <v>78</v>
      </c>
      <c r="BR29" s="32" t="s">
        <v>78</v>
      </c>
      <c r="BS29" s="32" t="s">
        <v>78</v>
      </c>
      <c r="BT29" s="32" t="s">
        <v>78</v>
      </c>
      <c r="BU29" s="32" t="s">
        <v>78</v>
      </c>
      <c r="BV29" s="32" t="s">
        <v>78</v>
      </c>
      <c r="BW29" s="32" t="s">
        <v>78</v>
      </c>
      <c r="BX29" s="32" t="s">
        <v>78</v>
      </c>
      <c r="BY29" s="32" t="s">
        <v>78</v>
      </c>
      <c r="BZ29" s="32" t="s">
        <v>78</v>
      </c>
      <c r="CA29" s="32" t="s">
        <v>78</v>
      </c>
      <c r="CB29" s="32" t="s">
        <v>78</v>
      </c>
      <c r="CC29" s="32" t="s">
        <v>78</v>
      </c>
      <c r="CD29" s="32" t="s">
        <v>78</v>
      </c>
      <c r="CE29" s="32" t="s">
        <v>78</v>
      </c>
      <c r="CF29" s="32" t="s">
        <v>78</v>
      </c>
      <c r="CG29" s="32" t="s">
        <v>78</v>
      </c>
      <c r="CH29" s="32" t="s">
        <v>78</v>
      </c>
      <c r="CI29" s="32" t="s">
        <v>78</v>
      </c>
      <c r="CJ29" s="32" t="s">
        <v>78</v>
      </c>
      <c r="CK29" s="32" t="s">
        <v>78</v>
      </c>
      <c r="CL29" s="32" t="s">
        <v>78</v>
      </c>
      <c r="CM29" s="32" t="s">
        <v>78</v>
      </c>
      <c r="CN29" s="32" t="s">
        <v>78</v>
      </c>
      <c r="CO29" s="32" t="s">
        <v>78</v>
      </c>
      <c r="CP29" s="32" t="s">
        <v>78</v>
      </c>
      <c r="CQ29" s="32" t="s">
        <v>78</v>
      </c>
      <c r="CR29" s="32" t="s">
        <v>78</v>
      </c>
      <c r="CS29" s="32" t="s">
        <v>78</v>
      </c>
      <c r="CT29" s="32" t="s">
        <v>78</v>
      </c>
      <c r="CU29" s="32" t="s">
        <v>78</v>
      </c>
      <c r="CV29" s="32" t="s">
        <v>78</v>
      </c>
      <c r="CW29" s="32" t="s">
        <v>78</v>
      </c>
      <c r="CX29" s="32" t="s">
        <v>78</v>
      </c>
      <c r="CY29" s="32" t="s">
        <v>78</v>
      </c>
      <c r="CZ29" s="32" t="s">
        <v>78</v>
      </c>
      <c r="DA29" s="32" t="s">
        <v>78</v>
      </c>
      <c r="DB29" s="32" t="s">
        <v>78</v>
      </c>
      <c r="DC29" s="32" t="s">
        <v>78</v>
      </c>
      <c r="DD29" s="32" t="s">
        <v>78</v>
      </c>
      <c r="DE29" s="32" t="s">
        <v>78</v>
      </c>
      <c r="DF29" s="32" t="s">
        <v>78</v>
      </c>
      <c r="DG29" s="32" t="s">
        <v>78</v>
      </c>
      <c r="DH29" s="32" t="s">
        <v>78</v>
      </c>
      <c r="DI29" s="32" t="s">
        <v>78</v>
      </c>
      <c r="DJ29" s="32" t="s">
        <v>78</v>
      </c>
      <c r="DK29" s="32" t="s">
        <v>78</v>
      </c>
      <c r="DL29" s="32" t="s">
        <v>78</v>
      </c>
      <c r="DM29" s="32" t="s">
        <v>78</v>
      </c>
      <c r="DN29" s="32" t="s">
        <v>78</v>
      </c>
      <c r="DO29" s="32" t="s">
        <v>78</v>
      </c>
      <c r="DP29" s="32" t="s">
        <v>78</v>
      </c>
      <c r="DQ29" s="32" t="s">
        <v>78</v>
      </c>
      <c r="DR29" s="32" t="s">
        <v>78</v>
      </c>
      <c r="DS29" s="32" t="s">
        <v>78</v>
      </c>
      <c r="DT29" s="32" t="s">
        <v>78</v>
      </c>
      <c r="DU29" s="32" t="s">
        <v>78</v>
      </c>
      <c r="DV29" s="32" t="s">
        <v>78</v>
      </c>
      <c r="DW29" s="32" t="s">
        <v>78</v>
      </c>
      <c r="DX29" s="32" t="s">
        <v>78</v>
      </c>
      <c r="DY29" s="32" t="s">
        <v>78</v>
      </c>
      <c r="DZ29" s="32" t="s">
        <v>78</v>
      </c>
      <c r="EA29" s="32" t="s">
        <v>78</v>
      </c>
      <c r="EB29" s="32" t="s">
        <v>78</v>
      </c>
      <c r="EC29" s="32" t="s">
        <v>78</v>
      </c>
      <c r="ED29" s="32" t="s">
        <v>78</v>
      </c>
      <c r="EE29" s="32" t="s">
        <v>78</v>
      </c>
      <c r="EF29" s="32" t="s">
        <v>78</v>
      </c>
      <c r="EG29" s="32" t="s">
        <v>78</v>
      </c>
      <c r="EH29" s="32" t="s">
        <v>78</v>
      </c>
      <c r="EI29" s="32" t="s">
        <v>78</v>
      </c>
      <c r="EJ29" s="32" t="s">
        <v>78</v>
      </c>
      <c r="EK29" s="32" t="s">
        <v>78</v>
      </c>
      <c r="EL29" s="32" t="s">
        <v>78</v>
      </c>
      <c r="EM29" s="32" t="s">
        <v>78</v>
      </c>
      <c r="EN29" s="32" t="s">
        <v>78</v>
      </c>
      <c r="EO29" s="32" t="s">
        <v>78</v>
      </c>
      <c r="EP29" s="32" t="s">
        <v>78</v>
      </c>
      <c r="EQ29" s="32" t="s">
        <v>78</v>
      </c>
      <c r="ER29" s="32" t="s">
        <v>78</v>
      </c>
      <c r="ES29" s="32" t="s">
        <v>78</v>
      </c>
      <c r="ET29" s="32" t="s">
        <v>78</v>
      </c>
      <c r="EU29" s="32" t="s">
        <v>78</v>
      </c>
      <c r="EV29" s="32" t="s">
        <v>78</v>
      </c>
      <c r="EW29" s="32" t="s">
        <v>78</v>
      </c>
      <c r="EX29" s="32" t="s">
        <v>78</v>
      </c>
      <c r="EY29" s="32" t="s">
        <v>78</v>
      </c>
      <c r="EZ29" s="32" t="s">
        <v>78</v>
      </c>
      <c r="FA29" s="32" t="s">
        <v>78</v>
      </c>
      <c r="FB29" s="32" t="s">
        <v>78</v>
      </c>
      <c r="FC29" s="32" t="s">
        <v>78</v>
      </c>
      <c r="FD29" s="32" t="s">
        <v>78</v>
      </c>
      <c r="FE29" s="32" t="s">
        <v>78</v>
      </c>
      <c r="FF29" s="32" t="s">
        <v>78</v>
      </c>
      <c r="FG29" s="32" t="s">
        <v>78</v>
      </c>
      <c r="FH29" s="32" t="s">
        <v>78</v>
      </c>
      <c r="FI29" s="32" t="s">
        <v>78</v>
      </c>
      <c r="FJ29" s="32" t="s">
        <v>78</v>
      </c>
      <c r="FK29" s="32" t="s">
        <v>78</v>
      </c>
      <c r="FL29" s="32" t="s">
        <v>78</v>
      </c>
      <c r="FM29" s="32" t="s">
        <v>78</v>
      </c>
    </row>
    <row r="30" ht="15.75" customHeight="1">
      <c r="A30" s="19" t="s">
        <v>35</v>
      </c>
      <c r="B30" s="32" t="s">
        <v>78</v>
      </c>
      <c r="C30" s="32" t="s">
        <v>78</v>
      </c>
      <c r="D30" s="32" t="s">
        <v>78</v>
      </c>
      <c r="E30" s="32" t="s">
        <v>78</v>
      </c>
      <c r="F30" s="32" t="s">
        <v>78</v>
      </c>
      <c r="G30" s="32" t="s">
        <v>78</v>
      </c>
      <c r="H30" s="32" t="s">
        <v>78</v>
      </c>
      <c r="I30" s="32" t="s">
        <v>78</v>
      </c>
      <c r="J30" s="32" t="s">
        <v>78</v>
      </c>
      <c r="K30" s="32" t="s">
        <v>78</v>
      </c>
      <c r="L30" s="32" t="s">
        <v>78</v>
      </c>
      <c r="M30" s="32" t="s">
        <v>78</v>
      </c>
      <c r="N30" s="32" t="s">
        <v>78</v>
      </c>
      <c r="O30" s="32" t="s">
        <v>78</v>
      </c>
      <c r="P30" s="32" t="s">
        <v>78</v>
      </c>
      <c r="Q30" s="32" t="s">
        <v>78</v>
      </c>
      <c r="R30" s="32" t="s">
        <v>78</v>
      </c>
      <c r="S30" s="32" t="s">
        <v>78</v>
      </c>
      <c r="T30" s="32" t="s">
        <v>78</v>
      </c>
      <c r="U30" s="32" t="s">
        <v>78</v>
      </c>
      <c r="V30" s="32" t="s">
        <v>78</v>
      </c>
      <c r="W30" s="32" t="s">
        <v>78</v>
      </c>
      <c r="X30" s="32" t="s">
        <v>78</v>
      </c>
      <c r="Y30" s="32" t="s">
        <v>78</v>
      </c>
      <c r="Z30" s="32" t="s">
        <v>78</v>
      </c>
      <c r="AA30" s="32" t="s">
        <v>78</v>
      </c>
      <c r="AB30" s="32" t="s">
        <v>78</v>
      </c>
      <c r="AC30" s="32" t="s">
        <v>78</v>
      </c>
      <c r="AD30" s="32" t="s">
        <v>78</v>
      </c>
      <c r="AE30" s="32" t="s">
        <v>78</v>
      </c>
      <c r="AF30" s="32" t="s">
        <v>78</v>
      </c>
      <c r="AG30" s="32" t="s">
        <v>78</v>
      </c>
      <c r="AH30" s="32" t="s">
        <v>78</v>
      </c>
      <c r="AI30" s="32" t="s">
        <v>78</v>
      </c>
      <c r="AJ30" s="32" t="s">
        <v>78</v>
      </c>
      <c r="AK30" s="32" t="s">
        <v>78</v>
      </c>
      <c r="AL30" s="32" t="s">
        <v>78</v>
      </c>
      <c r="AM30" s="32" t="s">
        <v>78</v>
      </c>
      <c r="AN30" s="32" t="s">
        <v>78</v>
      </c>
      <c r="AO30" s="32">
        <v>1.0</v>
      </c>
      <c r="AP30" s="32" t="s">
        <v>78</v>
      </c>
      <c r="AQ30" s="32" t="s">
        <v>78</v>
      </c>
      <c r="AR30" s="32" t="s">
        <v>78</v>
      </c>
      <c r="AS30" s="32" t="s">
        <v>78</v>
      </c>
      <c r="AT30" s="32" t="s">
        <v>78</v>
      </c>
      <c r="AU30" s="32" t="s">
        <v>78</v>
      </c>
      <c r="AV30" s="32" t="s">
        <v>78</v>
      </c>
      <c r="AW30" s="32" t="s">
        <v>78</v>
      </c>
      <c r="AX30" s="32" t="s">
        <v>78</v>
      </c>
      <c r="AY30" s="32" t="s">
        <v>78</v>
      </c>
      <c r="AZ30" s="32" t="s">
        <v>78</v>
      </c>
      <c r="BA30" s="32" t="s">
        <v>78</v>
      </c>
      <c r="BB30" s="32" t="s">
        <v>78</v>
      </c>
      <c r="BC30" s="32" t="s">
        <v>78</v>
      </c>
      <c r="BD30" s="32" t="s">
        <v>78</v>
      </c>
      <c r="BE30" s="32" t="s">
        <v>78</v>
      </c>
      <c r="BF30" s="32" t="s">
        <v>78</v>
      </c>
      <c r="BG30" s="32" t="s">
        <v>78</v>
      </c>
      <c r="BH30" s="32" t="s">
        <v>78</v>
      </c>
      <c r="BI30" s="32" t="s">
        <v>78</v>
      </c>
      <c r="BJ30" s="32" t="s">
        <v>78</v>
      </c>
      <c r="BK30" s="32" t="s">
        <v>78</v>
      </c>
      <c r="BL30" s="32" t="s">
        <v>78</v>
      </c>
      <c r="BM30" s="32" t="s">
        <v>78</v>
      </c>
      <c r="BN30" s="32" t="s">
        <v>78</v>
      </c>
      <c r="BO30" s="32" t="s">
        <v>78</v>
      </c>
      <c r="BP30" s="32" t="s">
        <v>78</v>
      </c>
      <c r="BQ30" s="32" t="s">
        <v>78</v>
      </c>
      <c r="BR30" s="32" t="s">
        <v>78</v>
      </c>
      <c r="BS30" s="32" t="s">
        <v>78</v>
      </c>
      <c r="BT30" s="32" t="s">
        <v>78</v>
      </c>
      <c r="BU30" s="32" t="s">
        <v>78</v>
      </c>
      <c r="BV30" s="32" t="s">
        <v>78</v>
      </c>
      <c r="BW30" s="32" t="s">
        <v>78</v>
      </c>
      <c r="BX30" s="32" t="s">
        <v>78</v>
      </c>
      <c r="BY30" s="32" t="s">
        <v>78</v>
      </c>
      <c r="BZ30" s="32" t="s">
        <v>78</v>
      </c>
      <c r="CA30" s="32" t="s">
        <v>78</v>
      </c>
      <c r="CB30" s="32" t="s">
        <v>78</v>
      </c>
      <c r="CC30" s="32" t="s">
        <v>78</v>
      </c>
      <c r="CD30" s="32" t="s">
        <v>78</v>
      </c>
      <c r="CE30" s="32" t="s">
        <v>78</v>
      </c>
      <c r="CF30" s="32" t="s">
        <v>78</v>
      </c>
      <c r="CG30" s="32" t="s">
        <v>78</v>
      </c>
      <c r="CH30" s="32" t="s">
        <v>78</v>
      </c>
      <c r="CI30" s="32" t="s">
        <v>78</v>
      </c>
      <c r="CJ30" s="32" t="s">
        <v>78</v>
      </c>
      <c r="CK30" s="32" t="s">
        <v>78</v>
      </c>
      <c r="CL30" s="32" t="s">
        <v>78</v>
      </c>
      <c r="CM30" s="32" t="s">
        <v>78</v>
      </c>
      <c r="CN30" s="32" t="s">
        <v>78</v>
      </c>
      <c r="CO30" s="32" t="s">
        <v>78</v>
      </c>
      <c r="CP30" s="32" t="s">
        <v>78</v>
      </c>
      <c r="CQ30" s="32" t="s">
        <v>78</v>
      </c>
      <c r="CR30" s="32" t="s">
        <v>78</v>
      </c>
      <c r="CS30" s="32" t="s">
        <v>78</v>
      </c>
      <c r="CT30" s="32" t="s">
        <v>78</v>
      </c>
      <c r="CU30" s="32" t="s">
        <v>78</v>
      </c>
      <c r="CV30" s="32" t="s">
        <v>78</v>
      </c>
      <c r="CW30" s="32" t="s">
        <v>78</v>
      </c>
      <c r="CX30" s="32" t="s">
        <v>78</v>
      </c>
      <c r="CY30" s="32" t="s">
        <v>78</v>
      </c>
      <c r="CZ30" s="32" t="s">
        <v>78</v>
      </c>
      <c r="DA30" s="32" t="s">
        <v>78</v>
      </c>
      <c r="DB30" s="32" t="s">
        <v>78</v>
      </c>
      <c r="DC30" s="32" t="s">
        <v>78</v>
      </c>
      <c r="DD30" s="32" t="s">
        <v>78</v>
      </c>
      <c r="DE30" s="32" t="s">
        <v>78</v>
      </c>
      <c r="DF30" s="32" t="s">
        <v>78</v>
      </c>
      <c r="DG30" s="32" t="s">
        <v>78</v>
      </c>
      <c r="DH30" s="32" t="s">
        <v>78</v>
      </c>
      <c r="DI30" s="32" t="s">
        <v>78</v>
      </c>
      <c r="DJ30" s="32" t="s">
        <v>78</v>
      </c>
      <c r="DK30" s="32" t="s">
        <v>78</v>
      </c>
      <c r="DL30" s="32" t="s">
        <v>78</v>
      </c>
      <c r="DM30" s="32" t="s">
        <v>78</v>
      </c>
      <c r="DN30" s="32" t="s">
        <v>78</v>
      </c>
      <c r="DO30" s="32" t="s">
        <v>78</v>
      </c>
      <c r="DP30" s="32" t="s">
        <v>78</v>
      </c>
      <c r="DQ30" s="32" t="s">
        <v>78</v>
      </c>
      <c r="DR30" s="32" t="s">
        <v>78</v>
      </c>
      <c r="DS30" s="32" t="s">
        <v>78</v>
      </c>
      <c r="DT30" s="32" t="s">
        <v>78</v>
      </c>
      <c r="DU30" s="32" t="s">
        <v>78</v>
      </c>
      <c r="DV30" s="32" t="s">
        <v>78</v>
      </c>
      <c r="DW30" s="32" t="s">
        <v>78</v>
      </c>
      <c r="DX30" s="32" t="s">
        <v>78</v>
      </c>
      <c r="DY30" s="32" t="s">
        <v>78</v>
      </c>
      <c r="DZ30" s="32" t="s">
        <v>78</v>
      </c>
      <c r="EA30" s="32" t="s">
        <v>78</v>
      </c>
      <c r="EB30" s="32" t="s">
        <v>78</v>
      </c>
      <c r="EC30" s="32" t="s">
        <v>78</v>
      </c>
      <c r="ED30" s="32" t="s">
        <v>78</v>
      </c>
      <c r="EE30" s="32" t="s">
        <v>78</v>
      </c>
      <c r="EF30" s="32" t="s">
        <v>78</v>
      </c>
      <c r="EG30" s="32" t="s">
        <v>78</v>
      </c>
      <c r="EH30" s="32" t="s">
        <v>78</v>
      </c>
      <c r="EI30" s="32" t="s">
        <v>78</v>
      </c>
      <c r="EJ30" s="32" t="s">
        <v>78</v>
      </c>
      <c r="EK30" s="32" t="s">
        <v>78</v>
      </c>
      <c r="EL30" s="32" t="s">
        <v>78</v>
      </c>
      <c r="EM30" s="32" t="s">
        <v>78</v>
      </c>
      <c r="EN30" s="32" t="s">
        <v>78</v>
      </c>
      <c r="EO30" s="32" t="s">
        <v>78</v>
      </c>
      <c r="EP30" s="32" t="s">
        <v>78</v>
      </c>
      <c r="EQ30" s="32" t="s">
        <v>78</v>
      </c>
      <c r="ER30" s="32" t="s">
        <v>78</v>
      </c>
      <c r="ES30" s="32" t="s">
        <v>78</v>
      </c>
      <c r="ET30" s="32" t="s">
        <v>78</v>
      </c>
      <c r="EU30" s="32" t="s">
        <v>78</v>
      </c>
      <c r="EV30" s="32" t="s">
        <v>78</v>
      </c>
      <c r="EW30" s="32" t="s">
        <v>78</v>
      </c>
      <c r="EX30" s="32" t="s">
        <v>78</v>
      </c>
      <c r="EY30" s="32" t="s">
        <v>78</v>
      </c>
      <c r="EZ30" s="32">
        <v>1.0</v>
      </c>
      <c r="FA30" s="32" t="s">
        <v>78</v>
      </c>
      <c r="FB30" s="32" t="s">
        <v>78</v>
      </c>
      <c r="FC30" s="32" t="s">
        <v>78</v>
      </c>
      <c r="FD30" s="32" t="s">
        <v>78</v>
      </c>
      <c r="FE30" s="32" t="s">
        <v>78</v>
      </c>
      <c r="FF30" s="32" t="s">
        <v>78</v>
      </c>
      <c r="FG30" s="32" t="s">
        <v>78</v>
      </c>
      <c r="FH30" s="32" t="s">
        <v>78</v>
      </c>
      <c r="FI30" s="32">
        <v>0.0</v>
      </c>
      <c r="FJ30" s="32" t="s">
        <v>78</v>
      </c>
      <c r="FK30" s="32" t="s">
        <v>78</v>
      </c>
      <c r="FL30" s="32" t="s">
        <v>78</v>
      </c>
      <c r="FM30" s="32" t="s">
        <v>78</v>
      </c>
    </row>
    <row r="31" ht="15.75" customHeight="1">
      <c r="A31" s="19" t="s">
        <v>36</v>
      </c>
      <c r="B31" s="32" t="s">
        <v>78</v>
      </c>
      <c r="C31" s="32" t="s">
        <v>78</v>
      </c>
      <c r="D31" s="32" t="s">
        <v>78</v>
      </c>
      <c r="E31" s="32" t="s">
        <v>78</v>
      </c>
      <c r="F31" s="32" t="s">
        <v>78</v>
      </c>
      <c r="G31" s="32" t="s">
        <v>78</v>
      </c>
      <c r="H31" s="32" t="s">
        <v>78</v>
      </c>
      <c r="I31" s="32" t="s">
        <v>78</v>
      </c>
      <c r="J31" s="32" t="s">
        <v>78</v>
      </c>
      <c r="K31" s="32" t="s">
        <v>78</v>
      </c>
      <c r="L31" s="32" t="s">
        <v>78</v>
      </c>
      <c r="M31" s="32" t="s">
        <v>78</v>
      </c>
      <c r="N31" s="32" t="s">
        <v>78</v>
      </c>
      <c r="O31" s="32" t="s">
        <v>78</v>
      </c>
      <c r="P31" s="32" t="s">
        <v>78</v>
      </c>
      <c r="Q31" s="32" t="s">
        <v>78</v>
      </c>
      <c r="R31" s="32" t="s">
        <v>78</v>
      </c>
      <c r="S31" s="32" t="s">
        <v>78</v>
      </c>
      <c r="T31" s="32" t="s">
        <v>78</v>
      </c>
      <c r="U31" s="32" t="s">
        <v>78</v>
      </c>
      <c r="V31" s="32" t="s">
        <v>78</v>
      </c>
      <c r="W31" s="32" t="s">
        <v>78</v>
      </c>
      <c r="X31" s="32" t="s">
        <v>78</v>
      </c>
      <c r="Y31" s="32" t="s">
        <v>78</v>
      </c>
      <c r="Z31" s="32" t="s">
        <v>78</v>
      </c>
      <c r="AA31" s="32" t="s">
        <v>78</v>
      </c>
      <c r="AB31" s="32" t="s">
        <v>78</v>
      </c>
      <c r="AC31" s="32" t="s">
        <v>78</v>
      </c>
      <c r="AD31" s="32" t="s">
        <v>78</v>
      </c>
      <c r="AE31" s="32" t="s">
        <v>78</v>
      </c>
      <c r="AF31" s="32" t="s">
        <v>78</v>
      </c>
      <c r="AG31" s="32" t="s">
        <v>78</v>
      </c>
      <c r="AH31" s="32" t="s">
        <v>78</v>
      </c>
      <c r="AI31" s="32" t="s">
        <v>78</v>
      </c>
      <c r="AJ31" s="32" t="s">
        <v>78</v>
      </c>
      <c r="AK31" s="32" t="s">
        <v>78</v>
      </c>
      <c r="AL31" s="32" t="s">
        <v>78</v>
      </c>
      <c r="AM31" s="32" t="s">
        <v>78</v>
      </c>
      <c r="AN31" s="32" t="s">
        <v>78</v>
      </c>
      <c r="AO31" s="32" t="s">
        <v>78</v>
      </c>
      <c r="AP31" s="32" t="s">
        <v>78</v>
      </c>
      <c r="AQ31" s="32" t="s">
        <v>78</v>
      </c>
      <c r="AR31" s="32" t="s">
        <v>78</v>
      </c>
      <c r="AS31" s="32" t="s">
        <v>78</v>
      </c>
      <c r="AT31" s="32" t="s">
        <v>78</v>
      </c>
      <c r="AU31" s="32" t="s">
        <v>78</v>
      </c>
      <c r="AV31" s="32" t="s">
        <v>78</v>
      </c>
      <c r="AW31" s="32" t="s">
        <v>78</v>
      </c>
      <c r="AX31" s="32" t="s">
        <v>78</v>
      </c>
      <c r="AY31" s="32" t="s">
        <v>78</v>
      </c>
      <c r="AZ31" s="32" t="s">
        <v>78</v>
      </c>
      <c r="BA31" s="32" t="s">
        <v>78</v>
      </c>
      <c r="BB31" s="32" t="s">
        <v>78</v>
      </c>
      <c r="BC31" s="32" t="s">
        <v>78</v>
      </c>
      <c r="BD31" s="32" t="s">
        <v>78</v>
      </c>
      <c r="BE31" s="32" t="s">
        <v>78</v>
      </c>
      <c r="BF31" s="32" t="s">
        <v>78</v>
      </c>
      <c r="BG31" s="32" t="s">
        <v>78</v>
      </c>
      <c r="BH31" s="32" t="s">
        <v>78</v>
      </c>
      <c r="BI31" s="32" t="s">
        <v>78</v>
      </c>
      <c r="BJ31" s="32" t="s">
        <v>78</v>
      </c>
      <c r="BK31" s="32" t="s">
        <v>78</v>
      </c>
      <c r="BL31" s="32" t="s">
        <v>78</v>
      </c>
      <c r="BM31" s="32" t="s">
        <v>78</v>
      </c>
      <c r="BN31" s="32" t="s">
        <v>78</v>
      </c>
      <c r="BO31" s="32" t="s">
        <v>78</v>
      </c>
      <c r="BP31" s="32" t="s">
        <v>78</v>
      </c>
      <c r="BQ31" s="32" t="s">
        <v>78</v>
      </c>
      <c r="BR31" s="32" t="s">
        <v>78</v>
      </c>
      <c r="BS31" s="32" t="s">
        <v>78</v>
      </c>
      <c r="BT31" s="32" t="s">
        <v>78</v>
      </c>
      <c r="BU31" s="32" t="s">
        <v>78</v>
      </c>
      <c r="BV31" s="32" t="s">
        <v>78</v>
      </c>
      <c r="BW31" s="32" t="s">
        <v>78</v>
      </c>
      <c r="BX31" s="32" t="s">
        <v>78</v>
      </c>
      <c r="BY31" s="32" t="s">
        <v>78</v>
      </c>
      <c r="BZ31" s="32" t="s">
        <v>78</v>
      </c>
      <c r="CA31" s="32" t="s">
        <v>78</v>
      </c>
      <c r="CB31" s="32" t="s">
        <v>78</v>
      </c>
      <c r="CC31" s="32" t="s">
        <v>78</v>
      </c>
      <c r="CD31" s="32" t="s">
        <v>78</v>
      </c>
      <c r="CE31" s="32" t="s">
        <v>78</v>
      </c>
      <c r="CF31" s="32" t="s">
        <v>78</v>
      </c>
      <c r="CG31" s="32" t="s">
        <v>78</v>
      </c>
      <c r="CH31" s="32" t="s">
        <v>78</v>
      </c>
      <c r="CI31" s="32" t="s">
        <v>78</v>
      </c>
      <c r="CJ31" s="32" t="s">
        <v>78</v>
      </c>
      <c r="CK31" s="32" t="s">
        <v>78</v>
      </c>
      <c r="CL31" s="32" t="s">
        <v>78</v>
      </c>
      <c r="CM31" s="32" t="s">
        <v>78</v>
      </c>
      <c r="CN31" s="32" t="s">
        <v>78</v>
      </c>
      <c r="CO31" s="32" t="s">
        <v>78</v>
      </c>
      <c r="CP31" s="32" t="s">
        <v>78</v>
      </c>
      <c r="CQ31" s="32" t="s">
        <v>78</v>
      </c>
      <c r="CR31" s="32" t="s">
        <v>78</v>
      </c>
      <c r="CS31" s="32" t="s">
        <v>78</v>
      </c>
      <c r="CT31" s="32" t="s">
        <v>78</v>
      </c>
      <c r="CU31" s="32" t="s">
        <v>78</v>
      </c>
      <c r="CV31" s="32" t="s">
        <v>78</v>
      </c>
      <c r="CW31" s="32" t="s">
        <v>78</v>
      </c>
      <c r="CX31" s="32" t="s">
        <v>78</v>
      </c>
      <c r="CY31" s="32" t="s">
        <v>78</v>
      </c>
      <c r="CZ31" s="32" t="s">
        <v>78</v>
      </c>
      <c r="DA31" s="32" t="s">
        <v>78</v>
      </c>
      <c r="DB31" s="32" t="s">
        <v>78</v>
      </c>
      <c r="DC31" s="32" t="s">
        <v>78</v>
      </c>
      <c r="DD31" s="32" t="s">
        <v>78</v>
      </c>
      <c r="DE31" s="32" t="s">
        <v>78</v>
      </c>
      <c r="DF31" s="32" t="s">
        <v>78</v>
      </c>
      <c r="DG31" s="32" t="s">
        <v>78</v>
      </c>
      <c r="DH31" s="32" t="s">
        <v>78</v>
      </c>
      <c r="DI31" s="32" t="s">
        <v>78</v>
      </c>
      <c r="DJ31" s="32" t="s">
        <v>78</v>
      </c>
      <c r="DK31" s="32" t="s">
        <v>78</v>
      </c>
      <c r="DL31" s="32" t="s">
        <v>78</v>
      </c>
      <c r="DM31" s="32" t="s">
        <v>78</v>
      </c>
      <c r="DN31" s="32" t="s">
        <v>78</v>
      </c>
      <c r="DO31" s="32" t="s">
        <v>78</v>
      </c>
      <c r="DP31" s="32" t="s">
        <v>78</v>
      </c>
      <c r="DQ31" s="32" t="s">
        <v>78</v>
      </c>
      <c r="DR31" s="32" t="s">
        <v>78</v>
      </c>
      <c r="DS31" s="32" t="s">
        <v>78</v>
      </c>
      <c r="DT31" s="32" t="s">
        <v>78</v>
      </c>
      <c r="DU31" s="32" t="s">
        <v>78</v>
      </c>
      <c r="DV31" s="32" t="s">
        <v>78</v>
      </c>
      <c r="DW31" s="32" t="s">
        <v>78</v>
      </c>
      <c r="DX31" s="32" t="s">
        <v>78</v>
      </c>
      <c r="DY31" s="32" t="s">
        <v>78</v>
      </c>
      <c r="DZ31" s="32" t="s">
        <v>78</v>
      </c>
      <c r="EA31" s="32" t="s">
        <v>78</v>
      </c>
      <c r="EB31" s="32" t="s">
        <v>78</v>
      </c>
      <c r="EC31" s="32" t="s">
        <v>78</v>
      </c>
      <c r="ED31" s="32" t="s">
        <v>78</v>
      </c>
      <c r="EE31" s="32" t="s">
        <v>78</v>
      </c>
      <c r="EF31" s="32" t="s">
        <v>78</v>
      </c>
      <c r="EG31" s="32" t="s">
        <v>78</v>
      </c>
      <c r="EH31" s="32" t="s">
        <v>78</v>
      </c>
      <c r="EI31" s="32" t="s">
        <v>78</v>
      </c>
      <c r="EJ31" s="32" t="s">
        <v>78</v>
      </c>
      <c r="EK31" s="32" t="s">
        <v>78</v>
      </c>
      <c r="EL31" s="32" t="s">
        <v>78</v>
      </c>
      <c r="EM31" s="32" t="s">
        <v>78</v>
      </c>
      <c r="EN31" s="32" t="s">
        <v>78</v>
      </c>
      <c r="EO31" s="32" t="s">
        <v>78</v>
      </c>
      <c r="EP31" s="32" t="s">
        <v>78</v>
      </c>
      <c r="EQ31" s="32" t="s">
        <v>78</v>
      </c>
      <c r="ER31" s="32" t="s">
        <v>78</v>
      </c>
      <c r="ES31" s="32" t="s">
        <v>78</v>
      </c>
      <c r="ET31" s="32" t="s">
        <v>78</v>
      </c>
      <c r="EU31" s="32" t="s">
        <v>78</v>
      </c>
      <c r="EV31" s="32" t="s">
        <v>78</v>
      </c>
      <c r="EW31" s="32" t="s">
        <v>78</v>
      </c>
      <c r="EX31" s="32" t="s">
        <v>78</v>
      </c>
      <c r="EY31" s="32" t="s">
        <v>78</v>
      </c>
      <c r="EZ31" s="32" t="s">
        <v>78</v>
      </c>
      <c r="FA31" s="32" t="s">
        <v>78</v>
      </c>
      <c r="FB31" s="32" t="s">
        <v>78</v>
      </c>
      <c r="FC31" s="32" t="s">
        <v>78</v>
      </c>
      <c r="FD31" s="32" t="s">
        <v>78</v>
      </c>
      <c r="FE31" s="32" t="s">
        <v>78</v>
      </c>
      <c r="FF31" s="32" t="s">
        <v>78</v>
      </c>
      <c r="FG31" s="32" t="s">
        <v>78</v>
      </c>
      <c r="FH31" s="32" t="s">
        <v>78</v>
      </c>
      <c r="FI31" s="32" t="s">
        <v>78</v>
      </c>
      <c r="FJ31" s="32" t="s">
        <v>78</v>
      </c>
      <c r="FK31" s="32" t="s">
        <v>78</v>
      </c>
      <c r="FL31" s="32" t="s">
        <v>78</v>
      </c>
      <c r="FM31" s="32" t="s">
        <v>78</v>
      </c>
    </row>
    <row r="32" ht="15.75" customHeight="1">
      <c r="A32" s="19" t="s">
        <v>37</v>
      </c>
      <c r="B32" s="32" t="s">
        <v>78</v>
      </c>
      <c r="C32" s="32" t="s">
        <v>78</v>
      </c>
      <c r="D32" s="32" t="s">
        <v>78</v>
      </c>
      <c r="E32" s="32" t="s">
        <v>78</v>
      </c>
      <c r="F32" s="32" t="s">
        <v>78</v>
      </c>
      <c r="G32" s="32" t="s">
        <v>78</v>
      </c>
      <c r="H32" s="32" t="s">
        <v>78</v>
      </c>
      <c r="I32" s="32" t="s">
        <v>78</v>
      </c>
      <c r="J32" s="32" t="s">
        <v>78</v>
      </c>
      <c r="K32" s="32" t="s">
        <v>78</v>
      </c>
      <c r="L32" s="32" t="s">
        <v>78</v>
      </c>
      <c r="M32" s="32" t="s">
        <v>78</v>
      </c>
      <c r="N32" s="32" t="s">
        <v>78</v>
      </c>
      <c r="O32" s="32" t="s">
        <v>78</v>
      </c>
      <c r="P32" s="32" t="s">
        <v>78</v>
      </c>
      <c r="Q32" s="32" t="s">
        <v>78</v>
      </c>
      <c r="R32" s="32" t="s">
        <v>78</v>
      </c>
      <c r="S32" s="32" t="s">
        <v>78</v>
      </c>
      <c r="T32" s="32" t="s">
        <v>78</v>
      </c>
      <c r="U32" s="32" t="s">
        <v>78</v>
      </c>
      <c r="V32" s="32" t="s">
        <v>78</v>
      </c>
      <c r="W32" s="32" t="s">
        <v>78</v>
      </c>
      <c r="X32" s="32" t="s">
        <v>78</v>
      </c>
      <c r="Y32" s="32" t="s">
        <v>78</v>
      </c>
      <c r="Z32" s="32" t="s">
        <v>78</v>
      </c>
      <c r="AA32" s="32" t="s">
        <v>78</v>
      </c>
      <c r="AB32" s="32" t="s">
        <v>78</v>
      </c>
      <c r="AC32" s="32" t="s">
        <v>78</v>
      </c>
      <c r="AD32" s="32" t="s">
        <v>78</v>
      </c>
      <c r="AE32" s="32" t="s">
        <v>78</v>
      </c>
      <c r="AF32" s="32" t="s">
        <v>78</v>
      </c>
      <c r="AG32" s="32" t="s">
        <v>78</v>
      </c>
      <c r="AH32" s="32" t="s">
        <v>78</v>
      </c>
      <c r="AI32" s="32" t="s">
        <v>78</v>
      </c>
      <c r="AJ32" s="32" t="s">
        <v>78</v>
      </c>
      <c r="AK32" s="32" t="s">
        <v>78</v>
      </c>
      <c r="AL32" s="32" t="s">
        <v>78</v>
      </c>
      <c r="AM32" s="32" t="s">
        <v>78</v>
      </c>
      <c r="AN32" s="32" t="s">
        <v>78</v>
      </c>
      <c r="AO32" s="32" t="s">
        <v>78</v>
      </c>
      <c r="AP32" s="32" t="s">
        <v>78</v>
      </c>
      <c r="AQ32" s="32" t="s">
        <v>78</v>
      </c>
      <c r="AR32" s="32" t="s">
        <v>78</v>
      </c>
      <c r="AS32" s="32" t="s">
        <v>78</v>
      </c>
      <c r="AT32" s="32" t="s">
        <v>78</v>
      </c>
      <c r="AU32" s="32" t="s">
        <v>78</v>
      </c>
      <c r="AV32" s="32" t="s">
        <v>78</v>
      </c>
      <c r="AW32" s="32" t="s">
        <v>78</v>
      </c>
      <c r="AX32" s="32" t="s">
        <v>78</v>
      </c>
      <c r="AY32" s="32" t="s">
        <v>78</v>
      </c>
      <c r="AZ32" s="32" t="s">
        <v>78</v>
      </c>
      <c r="BA32" s="32" t="s">
        <v>78</v>
      </c>
      <c r="BB32" s="32" t="s">
        <v>78</v>
      </c>
      <c r="BC32" s="32" t="s">
        <v>78</v>
      </c>
      <c r="BD32" s="32" t="s">
        <v>78</v>
      </c>
      <c r="BE32" s="32" t="s">
        <v>78</v>
      </c>
      <c r="BF32" s="32" t="s">
        <v>78</v>
      </c>
      <c r="BG32" s="32" t="s">
        <v>78</v>
      </c>
      <c r="BH32" s="32" t="s">
        <v>78</v>
      </c>
      <c r="BI32" s="32" t="s">
        <v>78</v>
      </c>
      <c r="BJ32" s="32" t="s">
        <v>78</v>
      </c>
      <c r="BK32" s="32" t="s">
        <v>78</v>
      </c>
      <c r="BL32" s="32" t="s">
        <v>78</v>
      </c>
      <c r="BM32" s="32" t="s">
        <v>78</v>
      </c>
      <c r="BN32" s="32" t="s">
        <v>78</v>
      </c>
      <c r="BO32" s="32" t="s">
        <v>78</v>
      </c>
      <c r="BP32" s="32" t="s">
        <v>78</v>
      </c>
      <c r="BQ32" s="32" t="s">
        <v>78</v>
      </c>
      <c r="BR32" s="32" t="s">
        <v>78</v>
      </c>
      <c r="BS32" s="32" t="s">
        <v>78</v>
      </c>
      <c r="BT32" s="32" t="s">
        <v>78</v>
      </c>
      <c r="BU32" s="32" t="s">
        <v>78</v>
      </c>
      <c r="BV32" s="32" t="s">
        <v>78</v>
      </c>
      <c r="BW32" s="32" t="s">
        <v>78</v>
      </c>
      <c r="BX32" s="32" t="s">
        <v>78</v>
      </c>
      <c r="BY32" s="32" t="s">
        <v>78</v>
      </c>
      <c r="BZ32" s="32" t="s">
        <v>78</v>
      </c>
      <c r="CA32" s="32" t="s">
        <v>78</v>
      </c>
      <c r="CB32" s="32" t="s">
        <v>78</v>
      </c>
      <c r="CC32" s="32" t="s">
        <v>78</v>
      </c>
      <c r="CD32" s="32" t="s">
        <v>78</v>
      </c>
      <c r="CE32" s="32" t="s">
        <v>78</v>
      </c>
      <c r="CF32" s="32" t="s">
        <v>78</v>
      </c>
      <c r="CG32" s="32" t="s">
        <v>78</v>
      </c>
      <c r="CH32" s="32" t="s">
        <v>78</v>
      </c>
      <c r="CI32" s="32" t="s">
        <v>78</v>
      </c>
      <c r="CJ32" s="32" t="s">
        <v>78</v>
      </c>
      <c r="CK32" s="32" t="s">
        <v>78</v>
      </c>
      <c r="CL32" s="32" t="s">
        <v>78</v>
      </c>
      <c r="CM32" s="32" t="s">
        <v>78</v>
      </c>
      <c r="CN32" s="32" t="s">
        <v>78</v>
      </c>
      <c r="CO32" s="32" t="s">
        <v>78</v>
      </c>
      <c r="CP32" s="32" t="s">
        <v>78</v>
      </c>
      <c r="CQ32" s="32" t="s">
        <v>78</v>
      </c>
      <c r="CR32" s="32" t="s">
        <v>78</v>
      </c>
      <c r="CS32" s="32" t="s">
        <v>78</v>
      </c>
      <c r="CT32" s="32" t="s">
        <v>78</v>
      </c>
      <c r="CU32" s="32" t="s">
        <v>78</v>
      </c>
      <c r="CV32" s="32" t="s">
        <v>78</v>
      </c>
      <c r="CW32" s="32" t="s">
        <v>78</v>
      </c>
      <c r="CX32" s="32" t="s">
        <v>78</v>
      </c>
      <c r="CY32" s="32" t="s">
        <v>78</v>
      </c>
      <c r="CZ32" s="32" t="s">
        <v>78</v>
      </c>
      <c r="DA32" s="32" t="s">
        <v>78</v>
      </c>
      <c r="DB32" s="32" t="s">
        <v>78</v>
      </c>
      <c r="DC32" s="32" t="s">
        <v>78</v>
      </c>
      <c r="DD32" s="32" t="s">
        <v>78</v>
      </c>
      <c r="DE32" s="32" t="s">
        <v>78</v>
      </c>
      <c r="DF32" s="32" t="s">
        <v>78</v>
      </c>
      <c r="DG32" s="32" t="s">
        <v>78</v>
      </c>
      <c r="DH32" s="32" t="s">
        <v>78</v>
      </c>
      <c r="DI32" s="32" t="s">
        <v>78</v>
      </c>
      <c r="DJ32" s="32" t="s">
        <v>78</v>
      </c>
      <c r="DK32" s="32" t="s">
        <v>78</v>
      </c>
      <c r="DL32" s="32">
        <v>1.0</v>
      </c>
      <c r="DM32" s="32" t="s">
        <v>78</v>
      </c>
      <c r="DN32" s="32" t="s">
        <v>78</v>
      </c>
      <c r="DO32" s="32" t="s">
        <v>78</v>
      </c>
      <c r="DP32" s="32" t="s">
        <v>78</v>
      </c>
      <c r="DQ32" s="32" t="s">
        <v>78</v>
      </c>
      <c r="DR32" s="32" t="s">
        <v>78</v>
      </c>
      <c r="DS32" s="32" t="s">
        <v>78</v>
      </c>
      <c r="DT32" s="32" t="s">
        <v>78</v>
      </c>
      <c r="DU32" s="32" t="s">
        <v>78</v>
      </c>
      <c r="DV32" s="32" t="s">
        <v>78</v>
      </c>
      <c r="DW32" s="32" t="s">
        <v>78</v>
      </c>
      <c r="DX32" s="32" t="s">
        <v>78</v>
      </c>
      <c r="DY32" s="32" t="s">
        <v>78</v>
      </c>
      <c r="DZ32" s="32" t="s">
        <v>78</v>
      </c>
      <c r="EA32" s="32" t="s">
        <v>78</v>
      </c>
      <c r="EB32" s="32" t="s">
        <v>78</v>
      </c>
      <c r="EC32" s="32" t="s">
        <v>78</v>
      </c>
      <c r="ED32" s="32" t="s">
        <v>78</v>
      </c>
      <c r="EE32" s="32" t="s">
        <v>78</v>
      </c>
      <c r="EF32" s="32" t="s">
        <v>78</v>
      </c>
      <c r="EG32" s="32" t="s">
        <v>78</v>
      </c>
      <c r="EH32" s="32" t="s">
        <v>78</v>
      </c>
      <c r="EI32" s="32" t="s">
        <v>78</v>
      </c>
      <c r="EJ32" s="32" t="s">
        <v>78</v>
      </c>
      <c r="EK32" s="32" t="s">
        <v>78</v>
      </c>
      <c r="EL32" s="32" t="s">
        <v>78</v>
      </c>
      <c r="EM32" s="32" t="s">
        <v>78</v>
      </c>
      <c r="EN32" s="32" t="s">
        <v>78</v>
      </c>
      <c r="EO32" s="32" t="s">
        <v>78</v>
      </c>
      <c r="EP32" s="32" t="s">
        <v>78</v>
      </c>
      <c r="EQ32" s="32" t="s">
        <v>78</v>
      </c>
      <c r="ER32" s="32" t="s">
        <v>78</v>
      </c>
      <c r="ES32" s="32" t="s">
        <v>78</v>
      </c>
      <c r="ET32" s="32" t="s">
        <v>78</v>
      </c>
      <c r="EU32" s="32" t="s">
        <v>78</v>
      </c>
      <c r="EV32" s="32" t="s">
        <v>78</v>
      </c>
      <c r="EW32" s="32" t="s">
        <v>78</v>
      </c>
      <c r="EX32" s="32" t="s">
        <v>78</v>
      </c>
      <c r="EY32" s="32" t="s">
        <v>78</v>
      </c>
      <c r="EZ32" s="32" t="s">
        <v>78</v>
      </c>
      <c r="FA32" s="32" t="s">
        <v>78</v>
      </c>
      <c r="FB32" s="32" t="s">
        <v>78</v>
      </c>
      <c r="FC32" s="32" t="s">
        <v>78</v>
      </c>
      <c r="FD32" s="32" t="s">
        <v>78</v>
      </c>
      <c r="FE32" s="32" t="s">
        <v>78</v>
      </c>
      <c r="FF32" s="32">
        <v>0.0</v>
      </c>
      <c r="FG32" s="32" t="s">
        <v>78</v>
      </c>
      <c r="FH32" s="32" t="s">
        <v>78</v>
      </c>
      <c r="FI32" s="32" t="s">
        <v>78</v>
      </c>
      <c r="FJ32" s="32" t="s">
        <v>78</v>
      </c>
      <c r="FK32" s="32" t="s">
        <v>78</v>
      </c>
      <c r="FL32" s="32" t="s">
        <v>78</v>
      </c>
      <c r="FM32" s="32" t="s">
        <v>78</v>
      </c>
    </row>
    <row r="33" ht="15.75" customHeight="1">
      <c r="A33" s="19" t="s">
        <v>38</v>
      </c>
      <c r="B33" s="32" t="s">
        <v>78</v>
      </c>
      <c r="C33" s="32" t="s">
        <v>78</v>
      </c>
      <c r="D33" s="32" t="s">
        <v>78</v>
      </c>
      <c r="E33" s="32" t="s">
        <v>78</v>
      </c>
      <c r="F33" s="32" t="s">
        <v>78</v>
      </c>
      <c r="G33" s="32" t="s">
        <v>78</v>
      </c>
      <c r="H33" s="32" t="s">
        <v>78</v>
      </c>
      <c r="I33" s="32" t="s">
        <v>78</v>
      </c>
      <c r="J33" s="32" t="s">
        <v>78</v>
      </c>
      <c r="K33" s="32" t="s">
        <v>78</v>
      </c>
      <c r="L33" s="32" t="s">
        <v>78</v>
      </c>
      <c r="M33" s="32" t="s">
        <v>78</v>
      </c>
      <c r="N33" s="32" t="s">
        <v>78</v>
      </c>
      <c r="O33" s="32" t="s">
        <v>78</v>
      </c>
      <c r="P33" s="32">
        <v>1.0</v>
      </c>
      <c r="Q33" s="32" t="s">
        <v>78</v>
      </c>
      <c r="R33" s="32" t="s">
        <v>78</v>
      </c>
      <c r="S33" s="32" t="s">
        <v>78</v>
      </c>
      <c r="T33" s="32" t="s">
        <v>78</v>
      </c>
      <c r="U33" s="32" t="s">
        <v>78</v>
      </c>
      <c r="V33" s="32" t="s">
        <v>78</v>
      </c>
      <c r="W33" s="32" t="s">
        <v>78</v>
      </c>
      <c r="X33" s="32" t="s">
        <v>78</v>
      </c>
      <c r="Y33" s="32" t="s">
        <v>78</v>
      </c>
      <c r="Z33" s="32" t="s">
        <v>78</v>
      </c>
      <c r="AA33" s="32" t="s">
        <v>78</v>
      </c>
      <c r="AB33" s="32" t="s">
        <v>78</v>
      </c>
      <c r="AC33" s="32" t="s">
        <v>78</v>
      </c>
      <c r="AD33" s="32" t="s">
        <v>78</v>
      </c>
      <c r="AE33" s="32" t="s">
        <v>78</v>
      </c>
      <c r="AF33" s="32" t="s">
        <v>78</v>
      </c>
      <c r="AG33" s="32" t="s">
        <v>78</v>
      </c>
      <c r="AH33" s="32" t="s">
        <v>78</v>
      </c>
      <c r="AI33" s="32" t="s">
        <v>78</v>
      </c>
      <c r="AJ33" s="32" t="s">
        <v>78</v>
      </c>
      <c r="AK33" s="32" t="s">
        <v>78</v>
      </c>
      <c r="AL33" s="32" t="s">
        <v>78</v>
      </c>
      <c r="AM33" s="32" t="s">
        <v>78</v>
      </c>
      <c r="AN33" s="32" t="s">
        <v>78</v>
      </c>
      <c r="AO33" s="32" t="s">
        <v>78</v>
      </c>
      <c r="AP33" s="32" t="s">
        <v>78</v>
      </c>
      <c r="AQ33" s="32" t="s">
        <v>78</v>
      </c>
      <c r="AR33" s="32" t="s">
        <v>78</v>
      </c>
      <c r="AS33" s="32" t="s">
        <v>78</v>
      </c>
      <c r="AT33" s="32" t="s">
        <v>78</v>
      </c>
      <c r="AU33" s="32" t="s">
        <v>78</v>
      </c>
      <c r="AV33" s="32" t="s">
        <v>78</v>
      </c>
      <c r="AW33" s="32" t="s">
        <v>78</v>
      </c>
      <c r="AX33" s="32" t="s">
        <v>78</v>
      </c>
      <c r="AY33" s="32" t="s">
        <v>78</v>
      </c>
      <c r="AZ33" s="32" t="s">
        <v>78</v>
      </c>
      <c r="BA33" s="32" t="s">
        <v>78</v>
      </c>
      <c r="BB33" s="32" t="s">
        <v>78</v>
      </c>
      <c r="BC33" s="32" t="s">
        <v>78</v>
      </c>
      <c r="BD33" s="32" t="s">
        <v>78</v>
      </c>
      <c r="BE33" s="32" t="s">
        <v>78</v>
      </c>
      <c r="BF33" s="32" t="s">
        <v>78</v>
      </c>
      <c r="BG33" s="32" t="s">
        <v>78</v>
      </c>
      <c r="BH33" s="32" t="s">
        <v>78</v>
      </c>
      <c r="BI33" s="32" t="s">
        <v>78</v>
      </c>
      <c r="BJ33" s="32" t="s">
        <v>78</v>
      </c>
      <c r="BK33" s="32" t="s">
        <v>78</v>
      </c>
      <c r="BL33" s="32" t="s">
        <v>78</v>
      </c>
      <c r="BM33" s="32">
        <v>1.0</v>
      </c>
      <c r="BN33" s="32">
        <v>1.0</v>
      </c>
      <c r="BO33" s="32" t="s">
        <v>78</v>
      </c>
      <c r="BP33" s="32" t="s">
        <v>78</v>
      </c>
      <c r="BQ33" s="32" t="s">
        <v>78</v>
      </c>
      <c r="BR33" s="32" t="s">
        <v>78</v>
      </c>
      <c r="BS33" s="32" t="s">
        <v>78</v>
      </c>
      <c r="BT33" s="32" t="s">
        <v>78</v>
      </c>
      <c r="BU33" s="32" t="s">
        <v>78</v>
      </c>
      <c r="BV33" s="32" t="s">
        <v>78</v>
      </c>
      <c r="BW33" s="32" t="s">
        <v>78</v>
      </c>
      <c r="BX33" s="32" t="s">
        <v>78</v>
      </c>
      <c r="BY33" s="32" t="s">
        <v>78</v>
      </c>
      <c r="BZ33" s="32" t="s">
        <v>78</v>
      </c>
      <c r="CA33" s="32" t="s">
        <v>78</v>
      </c>
      <c r="CB33" s="32" t="s">
        <v>78</v>
      </c>
      <c r="CC33" s="32" t="s">
        <v>78</v>
      </c>
      <c r="CD33" s="32" t="s">
        <v>78</v>
      </c>
      <c r="CE33" s="32" t="s">
        <v>78</v>
      </c>
      <c r="CF33" s="32" t="s">
        <v>78</v>
      </c>
      <c r="CG33" s="32">
        <v>1.0</v>
      </c>
      <c r="CH33" s="32" t="s">
        <v>78</v>
      </c>
      <c r="CI33" s="32" t="s">
        <v>78</v>
      </c>
      <c r="CJ33" s="32" t="s">
        <v>78</v>
      </c>
      <c r="CK33" s="32" t="s">
        <v>78</v>
      </c>
      <c r="CL33" s="32" t="s">
        <v>78</v>
      </c>
      <c r="CM33" s="32" t="s">
        <v>78</v>
      </c>
      <c r="CN33" s="32" t="s">
        <v>78</v>
      </c>
      <c r="CO33" s="32" t="s">
        <v>78</v>
      </c>
      <c r="CP33" s="32" t="s">
        <v>78</v>
      </c>
      <c r="CQ33" s="32" t="s">
        <v>78</v>
      </c>
      <c r="CR33" s="32" t="s">
        <v>78</v>
      </c>
      <c r="CS33" s="32" t="s">
        <v>78</v>
      </c>
      <c r="CT33" s="32" t="s">
        <v>78</v>
      </c>
      <c r="CU33" s="32" t="s">
        <v>78</v>
      </c>
      <c r="CV33" s="32" t="s">
        <v>78</v>
      </c>
      <c r="CW33" s="32" t="s">
        <v>78</v>
      </c>
      <c r="CX33" s="32" t="s">
        <v>78</v>
      </c>
      <c r="CY33" s="32" t="s">
        <v>78</v>
      </c>
      <c r="CZ33" s="32" t="s">
        <v>78</v>
      </c>
      <c r="DA33" s="32" t="s">
        <v>78</v>
      </c>
      <c r="DB33" s="32" t="s">
        <v>78</v>
      </c>
      <c r="DC33" s="32" t="s">
        <v>78</v>
      </c>
      <c r="DD33" s="32">
        <v>1.0</v>
      </c>
      <c r="DE33" s="32" t="s">
        <v>78</v>
      </c>
      <c r="DF33" s="32" t="s">
        <v>78</v>
      </c>
      <c r="DG33" s="32" t="s">
        <v>78</v>
      </c>
      <c r="DH33" s="32" t="s">
        <v>78</v>
      </c>
      <c r="DI33" s="32" t="s">
        <v>78</v>
      </c>
      <c r="DJ33" s="32" t="s">
        <v>78</v>
      </c>
      <c r="DK33" s="32" t="s">
        <v>78</v>
      </c>
      <c r="DL33" s="32" t="s">
        <v>78</v>
      </c>
      <c r="DM33" s="32">
        <v>1.0</v>
      </c>
      <c r="DN33" s="32" t="s">
        <v>78</v>
      </c>
      <c r="DO33" s="32" t="s">
        <v>78</v>
      </c>
      <c r="DP33" s="32" t="s">
        <v>78</v>
      </c>
      <c r="DQ33" s="32" t="s">
        <v>78</v>
      </c>
      <c r="DR33" s="32" t="s">
        <v>78</v>
      </c>
      <c r="DS33" s="32" t="s">
        <v>78</v>
      </c>
      <c r="DT33" s="32" t="s">
        <v>78</v>
      </c>
      <c r="DU33" s="32" t="s">
        <v>78</v>
      </c>
      <c r="DV33" s="32" t="s">
        <v>78</v>
      </c>
      <c r="DW33" s="32" t="s">
        <v>78</v>
      </c>
      <c r="DX33" s="32" t="s">
        <v>78</v>
      </c>
      <c r="DY33" s="32" t="s">
        <v>78</v>
      </c>
      <c r="DZ33" s="32" t="s">
        <v>78</v>
      </c>
      <c r="EA33" s="32" t="s">
        <v>78</v>
      </c>
      <c r="EB33" s="32">
        <v>1.0</v>
      </c>
      <c r="EC33" s="32" t="s">
        <v>78</v>
      </c>
      <c r="ED33" s="32" t="s">
        <v>78</v>
      </c>
      <c r="EE33" s="32" t="s">
        <v>78</v>
      </c>
      <c r="EF33" s="32" t="s">
        <v>78</v>
      </c>
      <c r="EG33" s="32" t="s">
        <v>78</v>
      </c>
      <c r="EH33" s="32">
        <v>0.0</v>
      </c>
      <c r="EI33" s="32" t="s">
        <v>78</v>
      </c>
      <c r="EJ33" s="32" t="s">
        <v>78</v>
      </c>
      <c r="EK33" s="32" t="s">
        <v>78</v>
      </c>
      <c r="EL33" s="32" t="s">
        <v>78</v>
      </c>
      <c r="EM33" s="32" t="s">
        <v>78</v>
      </c>
      <c r="EN33" s="32" t="s">
        <v>78</v>
      </c>
      <c r="EO33" s="32" t="s">
        <v>78</v>
      </c>
      <c r="EP33" s="32" t="s">
        <v>78</v>
      </c>
      <c r="EQ33" s="32" t="s">
        <v>78</v>
      </c>
      <c r="ER33" s="32" t="s">
        <v>78</v>
      </c>
      <c r="ES33" s="32" t="s">
        <v>78</v>
      </c>
      <c r="ET33" s="32" t="s">
        <v>78</v>
      </c>
      <c r="EU33" s="32" t="s">
        <v>78</v>
      </c>
      <c r="EV33" s="32" t="s">
        <v>78</v>
      </c>
      <c r="EW33" s="32" t="s">
        <v>78</v>
      </c>
      <c r="EX33" s="32" t="s">
        <v>78</v>
      </c>
      <c r="EY33" s="32" t="s">
        <v>78</v>
      </c>
      <c r="EZ33" s="32" t="s">
        <v>78</v>
      </c>
      <c r="FA33" s="32" t="s">
        <v>78</v>
      </c>
      <c r="FB33" s="32" t="s">
        <v>78</v>
      </c>
      <c r="FC33" s="32" t="s">
        <v>78</v>
      </c>
      <c r="FD33" s="32" t="s">
        <v>78</v>
      </c>
      <c r="FE33" s="32" t="s">
        <v>78</v>
      </c>
      <c r="FF33" s="32" t="s">
        <v>78</v>
      </c>
      <c r="FG33" s="32" t="s">
        <v>78</v>
      </c>
      <c r="FH33" s="32" t="s">
        <v>78</v>
      </c>
      <c r="FI33" s="32" t="s">
        <v>78</v>
      </c>
      <c r="FJ33" s="32" t="s">
        <v>78</v>
      </c>
      <c r="FK33" s="32" t="s">
        <v>78</v>
      </c>
      <c r="FL33" s="32" t="s">
        <v>78</v>
      </c>
      <c r="FM33" s="32">
        <v>0.0</v>
      </c>
    </row>
    <row r="34" ht="15.75" customHeight="1">
      <c r="A34" s="19" t="s">
        <v>39</v>
      </c>
      <c r="B34" s="32" t="s">
        <v>78</v>
      </c>
      <c r="C34" s="32" t="s">
        <v>78</v>
      </c>
      <c r="D34" s="32" t="s">
        <v>78</v>
      </c>
      <c r="E34" s="32" t="s">
        <v>78</v>
      </c>
      <c r="F34" s="32" t="s">
        <v>78</v>
      </c>
      <c r="G34" s="32" t="s">
        <v>78</v>
      </c>
      <c r="H34" s="32" t="s">
        <v>78</v>
      </c>
      <c r="I34" s="32" t="s">
        <v>78</v>
      </c>
      <c r="J34" s="32" t="s">
        <v>78</v>
      </c>
      <c r="K34" s="32" t="s">
        <v>78</v>
      </c>
      <c r="L34" s="32" t="s">
        <v>78</v>
      </c>
      <c r="M34" s="32" t="s">
        <v>78</v>
      </c>
      <c r="N34" s="32" t="s">
        <v>78</v>
      </c>
      <c r="O34" s="32" t="s">
        <v>78</v>
      </c>
      <c r="P34" s="32" t="s">
        <v>78</v>
      </c>
      <c r="Q34" s="32" t="s">
        <v>78</v>
      </c>
      <c r="R34" s="32" t="s">
        <v>78</v>
      </c>
      <c r="S34" s="32" t="s">
        <v>78</v>
      </c>
      <c r="T34" s="32" t="s">
        <v>78</v>
      </c>
      <c r="U34" s="32" t="s">
        <v>78</v>
      </c>
      <c r="V34" s="32" t="s">
        <v>78</v>
      </c>
      <c r="W34" s="32" t="s">
        <v>78</v>
      </c>
      <c r="X34" s="32" t="s">
        <v>78</v>
      </c>
      <c r="Y34" s="32" t="s">
        <v>78</v>
      </c>
      <c r="Z34" s="32" t="s">
        <v>78</v>
      </c>
      <c r="AA34" s="32" t="s">
        <v>78</v>
      </c>
      <c r="AB34" s="32" t="s">
        <v>78</v>
      </c>
      <c r="AC34" s="32" t="s">
        <v>78</v>
      </c>
      <c r="AD34" s="32" t="s">
        <v>78</v>
      </c>
      <c r="AE34" s="32" t="s">
        <v>78</v>
      </c>
      <c r="AF34" s="32" t="s">
        <v>78</v>
      </c>
      <c r="AG34" s="32" t="s">
        <v>78</v>
      </c>
      <c r="AH34" s="32" t="s">
        <v>78</v>
      </c>
      <c r="AI34" s="32" t="s">
        <v>78</v>
      </c>
      <c r="AJ34" s="32" t="s">
        <v>78</v>
      </c>
      <c r="AK34" s="32" t="s">
        <v>78</v>
      </c>
      <c r="AL34" s="32" t="s">
        <v>78</v>
      </c>
      <c r="AM34" s="32" t="s">
        <v>78</v>
      </c>
      <c r="AN34" s="32" t="s">
        <v>78</v>
      </c>
      <c r="AO34" s="32" t="s">
        <v>78</v>
      </c>
      <c r="AP34" s="32" t="s">
        <v>78</v>
      </c>
      <c r="AQ34" s="32" t="s">
        <v>78</v>
      </c>
      <c r="AR34" s="32">
        <v>1.0</v>
      </c>
      <c r="AS34" s="32" t="s">
        <v>78</v>
      </c>
      <c r="AT34" s="32" t="s">
        <v>78</v>
      </c>
      <c r="AU34" s="32" t="s">
        <v>78</v>
      </c>
      <c r="AV34" s="32" t="s">
        <v>78</v>
      </c>
      <c r="AW34" s="32" t="s">
        <v>78</v>
      </c>
      <c r="AX34" s="32" t="s">
        <v>78</v>
      </c>
      <c r="AY34" s="32" t="s">
        <v>78</v>
      </c>
      <c r="AZ34" s="32" t="s">
        <v>78</v>
      </c>
      <c r="BA34" s="32" t="s">
        <v>78</v>
      </c>
      <c r="BB34" s="32" t="s">
        <v>78</v>
      </c>
      <c r="BC34" s="32" t="s">
        <v>78</v>
      </c>
      <c r="BD34" s="32" t="s">
        <v>78</v>
      </c>
      <c r="BE34" s="32" t="s">
        <v>78</v>
      </c>
      <c r="BF34" s="32" t="s">
        <v>78</v>
      </c>
      <c r="BG34" s="32" t="s">
        <v>78</v>
      </c>
      <c r="BH34" s="32" t="s">
        <v>78</v>
      </c>
      <c r="BI34" s="32" t="s">
        <v>78</v>
      </c>
      <c r="BJ34" s="32" t="s">
        <v>78</v>
      </c>
      <c r="BK34" s="32" t="s">
        <v>78</v>
      </c>
      <c r="BL34" s="32" t="s">
        <v>78</v>
      </c>
      <c r="BM34" s="32" t="s">
        <v>78</v>
      </c>
      <c r="BN34" s="32" t="s">
        <v>78</v>
      </c>
      <c r="BO34" s="32" t="s">
        <v>78</v>
      </c>
      <c r="BP34" s="32" t="s">
        <v>78</v>
      </c>
      <c r="BQ34" s="32" t="s">
        <v>78</v>
      </c>
      <c r="BR34" s="32" t="s">
        <v>78</v>
      </c>
      <c r="BS34" s="32" t="s">
        <v>78</v>
      </c>
      <c r="BT34" s="32" t="s">
        <v>78</v>
      </c>
      <c r="BU34" s="32" t="s">
        <v>78</v>
      </c>
      <c r="BV34" s="32" t="s">
        <v>78</v>
      </c>
      <c r="BW34" s="32" t="s">
        <v>78</v>
      </c>
      <c r="BX34" s="32" t="s">
        <v>78</v>
      </c>
      <c r="BY34" s="32" t="s">
        <v>78</v>
      </c>
      <c r="BZ34" s="32" t="s">
        <v>78</v>
      </c>
      <c r="CA34" s="32" t="s">
        <v>78</v>
      </c>
      <c r="CB34" s="32" t="s">
        <v>78</v>
      </c>
      <c r="CC34" s="32" t="s">
        <v>78</v>
      </c>
      <c r="CD34" s="32" t="s">
        <v>78</v>
      </c>
      <c r="CE34" s="32" t="s">
        <v>78</v>
      </c>
      <c r="CF34" s="32" t="s">
        <v>78</v>
      </c>
      <c r="CG34" s="32" t="s">
        <v>78</v>
      </c>
      <c r="CH34" s="32" t="s">
        <v>78</v>
      </c>
      <c r="CI34" s="32" t="s">
        <v>78</v>
      </c>
      <c r="CJ34" s="32" t="s">
        <v>78</v>
      </c>
      <c r="CK34" s="32" t="s">
        <v>78</v>
      </c>
      <c r="CL34" s="32" t="s">
        <v>78</v>
      </c>
      <c r="CM34" s="32" t="s">
        <v>78</v>
      </c>
      <c r="CN34" s="32" t="s">
        <v>78</v>
      </c>
      <c r="CO34" s="32" t="s">
        <v>78</v>
      </c>
      <c r="CP34" s="32" t="s">
        <v>78</v>
      </c>
      <c r="CQ34" s="32" t="s">
        <v>78</v>
      </c>
      <c r="CR34" s="32" t="s">
        <v>78</v>
      </c>
      <c r="CS34" s="32" t="s">
        <v>78</v>
      </c>
      <c r="CT34" s="32" t="s">
        <v>78</v>
      </c>
      <c r="CU34" s="32" t="s">
        <v>78</v>
      </c>
      <c r="CV34" s="32" t="s">
        <v>78</v>
      </c>
      <c r="CW34" s="32" t="s">
        <v>78</v>
      </c>
      <c r="CX34" s="32" t="s">
        <v>78</v>
      </c>
      <c r="CY34" s="32" t="s">
        <v>78</v>
      </c>
      <c r="CZ34" s="32" t="s">
        <v>78</v>
      </c>
      <c r="DA34" s="32" t="s">
        <v>78</v>
      </c>
      <c r="DB34" s="32" t="s">
        <v>78</v>
      </c>
      <c r="DC34" s="32" t="s">
        <v>78</v>
      </c>
      <c r="DD34" s="32" t="s">
        <v>78</v>
      </c>
      <c r="DE34" s="32" t="s">
        <v>78</v>
      </c>
      <c r="DF34" s="32" t="s">
        <v>78</v>
      </c>
      <c r="DG34" s="32" t="s">
        <v>78</v>
      </c>
      <c r="DH34" s="32" t="s">
        <v>78</v>
      </c>
      <c r="DI34" s="32">
        <v>1.0</v>
      </c>
      <c r="DJ34" s="32" t="s">
        <v>78</v>
      </c>
      <c r="DK34" s="32" t="s">
        <v>78</v>
      </c>
      <c r="DL34" s="32" t="s">
        <v>78</v>
      </c>
      <c r="DM34" s="32" t="s">
        <v>78</v>
      </c>
      <c r="DN34" s="32" t="s">
        <v>78</v>
      </c>
      <c r="DO34" s="32" t="s">
        <v>78</v>
      </c>
      <c r="DP34" s="32" t="s">
        <v>78</v>
      </c>
      <c r="DQ34" s="32" t="s">
        <v>78</v>
      </c>
      <c r="DR34" s="32" t="s">
        <v>78</v>
      </c>
      <c r="DS34" s="32" t="s">
        <v>78</v>
      </c>
      <c r="DT34" s="32" t="s">
        <v>78</v>
      </c>
      <c r="DU34" s="32" t="s">
        <v>78</v>
      </c>
      <c r="DV34" s="32" t="s">
        <v>78</v>
      </c>
      <c r="DW34" s="32" t="s">
        <v>78</v>
      </c>
      <c r="DX34" s="32" t="s">
        <v>78</v>
      </c>
      <c r="DY34" s="32" t="s">
        <v>78</v>
      </c>
      <c r="DZ34" s="32" t="s">
        <v>78</v>
      </c>
      <c r="EA34" s="32" t="s">
        <v>78</v>
      </c>
      <c r="EB34" s="32" t="s">
        <v>78</v>
      </c>
      <c r="EC34" s="32" t="s">
        <v>78</v>
      </c>
      <c r="ED34" s="32" t="s">
        <v>78</v>
      </c>
      <c r="EE34" s="32">
        <v>0.0</v>
      </c>
      <c r="EF34" s="32" t="s">
        <v>78</v>
      </c>
      <c r="EG34" s="32" t="s">
        <v>78</v>
      </c>
      <c r="EH34" s="32" t="s">
        <v>78</v>
      </c>
      <c r="EI34" s="32">
        <v>0.0</v>
      </c>
      <c r="EJ34" s="32" t="s">
        <v>78</v>
      </c>
      <c r="EK34" s="32" t="s">
        <v>78</v>
      </c>
      <c r="EL34" s="32" t="s">
        <v>78</v>
      </c>
      <c r="EM34" s="32" t="s">
        <v>78</v>
      </c>
      <c r="EN34" s="32" t="s">
        <v>78</v>
      </c>
      <c r="EO34" s="32" t="s">
        <v>78</v>
      </c>
      <c r="EP34" s="32">
        <v>1.0</v>
      </c>
      <c r="EQ34" s="32">
        <v>1.0</v>
      </c>
      <c r="ER34" s="32" t="s">
        <v>78</v>
      </c>
      <c r="ES34" s="32" t="s">
        <v>78</v>
      </c>
      <c r="ET34" s="32" t="s">
        <v>78</v>
      </c>
      <c r="EU34" s="32" t="s">
        <v>78</v>
      </c>
      <c r="EV34" s="32" t="s">
        <v>78</v>
      </c>
      <c r="EW34" s="32" t="s">
        <v>78</v>
      </c>
      <c r="EX34" s="32" t="s">
        <v>78</v>
      </c>
      <c r="EY34" s="32" t="s">
        <v>78</v>
      </c>
      <c r="EZ34" s="32" t="s">
        <v>78</v>
      </c>
      <c r="FA34" s="32" t="s">
        <v>78</v>
      </c>
      <c r="FB34" s="32" t="s">
        <v>78</v>
      </c>
      <c r="FC34" s="32" t="s">
        <v>78</v>
      </c>
      <c r="FD34" s="32" t="s">
        <v>78</v>
      </c>
      <c r="FE34" s="32" t="s">
        <v>78</v>
      </c>
      <c r="FF34" s="32" t="s">
        <v>78</v>
      </c>
      <c r="FG34" s="32" t="s">
        <v>78</v>
      </c>
      <c r="FH34" s="32" t="s">
        <v>78</v>
      </c>
      <c r="FI34" s="32" t="s">
        <v>78</v>
      </c>
      <c r="FJ34" s="32" t="s">
        <v>78</v>
      </c>
      <c r="FK34" s="32" t="s">
        <v>78</v>
      </c>
      <c r="FL34" s="32" t="s">
        <v>78</v>
      </c>
      <c r="FM34" s="32" t="s">
        <v>78</v>
      </c>
    </row>
    <row r="35" ht="15.75" customHeight="1">
      <c r="A35" s="19" t="s">
        <v>40</v>
      </c>
      <c r="B35" s="32" t="s">
        <v>78</v>
      </c>
      <c r="C35" s="32" t="s">
        <v>78</v>
      </c>
      <c r="D35" s="32" t="s">
        <v>78</v>
      </c>
      <c r="E35" s="32" t="s">
        <v>78</v>
      </c>
      <c r="F35" s="32" t="s">
        <v>78</v>
      </c>
      <c r="G35" s="32" t="s">
        <v>78</v>
      </c>
      <c r="H35" s="32" t="s">
        <v>78</v>
      </c>
      <c r="I35" s="32" t="s">
        <v>78</v>
      </c>
      <c r="J35" s="32" t="s">
        <v>78</v>
      </c>
      <c r="K35" s="32" t="s">
        <v>78</v>
      </c>
      <c r="L35" s="32" t="s">
        <v>78</v>
      </c>
      <c r="M35" s="32" t="s">
        <v>78</v>
      </c>
      <c r="N35" s="32" t="s">
        <v>78</v>
      </c>
      <c r="O35" s="32" t="s">
        <v>78</v>
      </c>
      <c r="P35" s="32" t="s">
        <v>78</v>
      </c>
      <c r="Q35" s="32" t="s">
        <v>78</v>
      </c>
      <c r="R35" s="32" t="s">
        <v>78</v>
      </c>
      <c r="S35" s="32" t="s">
        <v>78</v>
      </c>
      <c r="T35" s="32" t="s">
        <v>78</v>
      </c>
      <c r="U35" s="32" t="s">
        <v>78</v>
      </c>
      <c r="V35" s="32" t="s">
        <v>78</v>
      </c>
      <c r="W35" s="32" t="s">
        <v>78</v>
      </c>
      <c r="X35" s="32" t="s">
        <v>78</v>
      </c>
      <c r="Y35" s="32" t="s">
        <v>78</v>
      </c>
      <c r="Z35" s="32" t="s">
        <v>78</v>
      </c>
      <c r="AA35" s="32" t="s">
        <v>78</v>
      </c>
      <c r="AB35" s="32" t="s">
        <v>78</v>
      </c>
      <c r="AC35" s="32" t="s">
        <v>78</v>
      </c>
      <c r="AD35" s="32" t="s">
        <v>78</v>
      </c>
      <c r="AE35" s="32" t="s">
        <v>78</v>
      </c>
      <c r="AF35" s="32" t="s">
        <v>78</v>
      </c>
      <c r="AG35" s="32" t="s">
        <v>78</v>
      </c>
      <c r="AH35" s="32" t="s">
        <v>78</v>
      </c>
      <c r="AI35" s="32" t="s">
        <v>78</v>
      </c>
      <c r="AJ35" s="32" t="s">
        <v>78</v>
      </c>
      <c r="AK35" s="32" t="s">
        <v>78</v>
      </c>
      <c r="AL35" s="32" t="s">
        <v>78</v>
      </c>
      <c r="AM35" s="32" t="s">
        <v>78</v>
      </c>
      <c r="AN35" s="32" t="s">
        <v>78</v>
      </c>
      <c r="AO35" s="32" t="s">
        <v>78</v>
      </c>
      <c r="AP35" s="32" t="s">
        <v>78</v>
      </c>
      <c r="AQ35" s="32" t="s">
        <v>78</v>
      </c>
      <c r="AR35" s="32" t="s">
        <v>78</v>
      </c>
      <c r="AS35" s="32" t="s">
        <v>78</v>
      </c>
      <c r="AT35" s="32" t="s">
        <v>78</v>
      </c>
      <c r="AU35" s="32" t="s">
        <v>78</v>
      </c>
      <c r="AV35" s="32" t="s">
        <v>78</v>
      </c>
      <c r="AW35" s="32" t="s">
        <v>78</v>
      </c>
      <c r="AX35" s="32" t="s">
        <v>78</v>
      </c>
      <c r="AY35" s="32" t="s">
        <v>78</v>
      </c>
      <c r="AZ35" s="32" t="s">
        <v>78</v>
      </c>
      <c r="BA35" s="32" t="s">
        <v>78</v>
      </c>
      <c r="BB35" s="32" t="s">
        <v>78</v>
      </c>
      <c r="BC35" s="32" t="s">
        <v>78</v>
      </c>
      <c r="BD35" s="32" t="s">
        <v>78</v>
      </c>
      <c r="BE35" s="32" t="s">
        <v>78</v>
      </c>
      <c r="BF35" s="32" t="s">
        <v>78</v>
      </c>
      <c r="BG35" s="32" t="s">
        <v>78</v>
      </c>
      <c r="BH35" s="32" t="s">
        <v>78</v>
      </c>
      <c r="BI35" s="32" t="s">
        <v>78</v>
      </c>
      <c r="BJ35" s="32" t="s">
        <v>78</v>
      </c>
      <c r="BK35" s="32" t="s">
        <v>78</v>
      </c>
      <c r="BL35" s="32" t="s">
        <v>78</v>
      </c>
      <c r="BM35" s="32" t="s">
        <v>78</v>
      </c>
      <c r="BN35" s="32" t="s">
        <v>78</v>
      </c>
      <c r="BO35" s="32" t="s">
        <v>78</v>
      </c>
      <c r="BP35" s="32" t="s">
        <v>78</v>
      </c>
      <c r="BQ35" s="32" t="s">
        <v>78</v>
      </c>
      <c r="BR35" s="32" t="s">
        <v>78</v>
      </c>
      <c r="BS35" s="32" t="s">
        <v>78</v>
      </c>
      <c r="BT35" s="32" t="s">
        <v>78</v>
      </c>
      <c r="BU35" s="32" t="s">
        <v>78</v>
      </c>
      <c r="BV35" s="32" t="s">
        <v>78</v>
      </c>
      <c r="BW35" s="32" t="s">
        <v>78</v>
      </c>
      <c r="BX35" s="32" t="s">
        <v>78</v>
      </c>
      <c r="BY35" s="32" t="s">
        <v>78</v>
      </c>
      <c r="BZ35" s="32" t="s">
        <v>78</v>
      </c>
      <c r="CA35" s="32" t="s">
        <v>78</v>
      </c>
      <c r="CB35" s="32" t="s">
        <v>78</v>
      </c>
      <c r="CC35" s="32" t="s">
        <v>78</v>
      </c>
      <c r="CD35" s="32" t="s">
        <v>78</v>
      </c>
      <c r="CE35" s="32" t="s">
        <v>78</v>
      </c>
      <c r="CF35" s="32" t="s">
        <v>78</v>
      </c>
      <c r="CG35" s="32" t="s">
        <v>78</v>
      </c>
      <c r="CH35" s="32" t="s">
        <v>78</v>
      </c>
      <c r="CI35" s="32" t="s">
        <v>78</v>
      </c>
      <c r="CJ35" s="32" t="s">
        <v>78</v>
      </c>
      <c r="CK35" s="32" t="s">
        <v>78</v>
      </c>
      <c r="CL35" s="32" t="s">
        <v>78</v>
      </c>
      <c r="CM35" s="32" t="s">
        <v>78</v>
      </c>
      <c r="CN35" s="32" t="s">
        <v>78</v>
      </c>
      <c r="CO35" s="32" t="s">
        <v>78</v>
      </c>
      <c r="CP35" s="32" t="s">
        <v>78</v>
      </c>
      <c r="CQ35" s="32" t="s">
        <v>78</v>
      </c>
      <c r="CR35" s="32" t="s">
        <v>78</v>
      </c>
      <c r="CS35" s="32" t="s">
        <v>78</v>
      </c>
      <c r="CT35" s="32" t="s">
        <v>78</v>
      </c>
      <c r="CU35" s="32" t="s">
        <v>78</v>
      </c>
      <c r="CV35" s="32" t="s">
        <v>78</v>
      </c>
      <c r="CW35" s="32" t="s">
        <v>78</v>
      </c>
      <c r="CX35" s="32" t="s">
        <v>78</v>
      </c>
      <c r="CY35" s="32" t="s">
        <v>78</v>
      </c>
      <c r="CZ35" s="32" t="s">
        <v>78</v>
      </c>
      <c r="DA35" s="32" t="s">
        <v>78</v>
      </c>
      <c r="DB35" s="32" t="s">
        <v>78</v>
      </c>
      <c r="DC35" s="32" t="s">
        <v>78</v>
      </c>
      <c r="DD35" s="32" t="s">
        <v>78</v>
      </c>
      <c r="DE35" s="32" t="s">
        <v>78</v>
      </c>
      <c r="DF35" s="32" t="s">
        <v>78</v>
      </c>
      <c r="DG35" s="32" t="s">
        <v>78</v>
      </c>
      <c r="DH35" s="32" t="s">
        <v>78</v>
      </c>
      <c r="DI35" s="32" t="s">
        <v>78</v>
      </c>
      <c r="DJ35" s="32" t="s">
        <v>78</v>
      </c>
      <c r="DK35" s="32" t="s">
        <v>78</v>
      </c>
      <c r="DL35" s="32" t="s">
        <v>78</v>
      </c>
      <c r="DM35" s="32" t="s">
        <v>78</v>
      </c>
      <c r="DN35" s="32" t="s">
        <v>78</v>
      </c>
      <c r="DO35" s="32" t="s">
        <v>78</v>
      </c>
      <c r="DP35" s="32" t="s">
        <v>78</v>
      </c>
      <c r="DQ35" s="32" t="s">
        <v>78</v>
      </c>
      <c r="DR35" s="32" t="s">
        <v>78</v>
      </c>
      <c r="DS35" s="32" t="s">
        <v>78</v>
      </c>
      <c r="DT35" s="32" t="s">
        <v>78</v>
      </c>
      <c r="DU35" s="32" t="s">
        <v>78</v>
      </c>
      <c r="DV35" s="32" t="s">
        <v>78</v>
      </c>
      <c r="DW35" s="32" t="s">
        <v>78</v>
      </c>
      <c r="DX35" s="32" t="s">
        <v>78</v>
      </c>
      <c r="DY35" s="32" t="s">
        <v>78</v>
      </c>
      <c r="DZ35" s="32" t="s">
        <v>78</v>
      </c>
      <c r="EA35" s="32" t="s">
        <v>78</v>
      </c>
      <c r="EB35" s="32" t="s">
        <v>78</v>
      </c>
      <c r="EC35" s="32" t="s">
        <v>78</v>
      </c>
      <c r="ED35" s="32" t="s">
        <v>78</v>
      </c>
      <c r="EE35" s="32" t="s">
        <v>78</v>
      </c>
      <c r="EF35" s="32" t="s">
        <v>78</v>
      </c>
      <c r="EG35" s="32" t="s">
        <v>78</v>
      </c>
      <c r="EH35" s="32" t="s">
        <v>78</v>
      </c>
      <c r="EI35" s="32" t="s">
        <v>78</v>
      </c>
      <c r="EJ35" s="32" t="s">
        <v>78</v>
      </c>
      <c r="EK35" s="32" t="s">
        <v>78</v>
      </c>
      <c r="EL35" s="32" t="s">
        <v>78</v>
      </c>
      <c r="EM35" s="32" t="s">
        <v>78</v>
      </c>
      <c r="EN35" s="32" t="s">
        <v>78</v>
      </c>
      <c r="EO35" s="32" t="s">
        <v>78</v>
      </c>
      <c r="EP35" s="32" t="s">
        <v>78</v>
      </c>
      <c r="EQ35" s="32" t="s">
        <v>78</v>
      </c>
      <c r="ER35" s="32" t="s">
        <v>78</v>
      </c>
      <c r="ES35" s="32" t="s">
        <v>78</v>
      </c>
      <c r="ET35" s="32" t="s">
        <v>78</v>
      </c>
      <c r="EU35" s="32" t="s">
        <v>78</v>
      </c>
      <c r="EV35" s="32" t="s">
        <v>78</v>
      </c>
      <c r="EW35" s="32" t="s">
        <v>78</v>
      </c>
      <c r="EX35" s="32" t="s">
        <v>78</v>
      </c>
      <c r="EY35" s="32" t="s">
        <v>78</v>
      </c>
      <c r="EZ35" s="32" t="s">
        <v>78</v>
      </c>
      <c r="FA35" s="32" t="s">
        <v>78</v>
      </c>
      <c r="FB35" s="32" t="s">
        <v>78</v>
      </c>
      <c r="FC35" s="32" t="s">
        <v>78</v>
      </c>
      <c r="FD35" s="32" t="s">
        <v>78</v>
      </c>
      <c r="FE35" s="32" t="s">
        <v>78</v>
      </c>
      <c r="FF35" s="32" t="s">
        <v>78</v>
      </c>
      <c r="FG35" s="32" t="s">
        <v>78</v>
      </c>
      <c r="FH35" s="32" t="s">
        <v>78</v>
      </c>
      <c r="FI35" s="32" t="s">
        <v>78</v>
      </c>
      <c r="FJ35" s="32" t="s">
        <v>78</v>
      </c>
      <c r="FK35" s="32" t="s">
        <v>78</v>
      </c>
      <c r="FL35" s="32" t="s">
        <v>78</v>
      </c>
      <c r="FM35" s="32" t="s">
        <v>78</v>
      </c>
    </row>
    <row r="36" ht="15.75" customHeight="1">
      <c r="A36" s="19" t="s">
        <v>41</v>
      </c>
      <c r="B36" s="32">
        <v>0.75</v>
      </c>
      <c r="C36" s="32" t="s">
        <v>78</v>
      </c>
      <c r="D36" s="32" t="s">
        <v>78</v>
      </c>
      <c r="E36" s="32" t="s">
        <v>78</v>
      </c>
      <c r="F36" s="32" t="s">
        <v>78</v>
      </c>
      <c r="G36" s="32">
        <v>1.0</v>
      </c>
      <c r="H36" s="32">
        <v>1.0</v>
      </c>
      <c r="I36" s="32" t="s">
        <v>78</v>
      </c>
      <c r="J36" s="32">
        <v>1.0</v>
      </c>
      <c r="K36" s="32">
        <v>0.8</v>
      </c>
      <c r="L36" s="32">
        <v>1.0</v>
      </c>
      <c r="M36" s="32">
        <v>1.0</v>
      </c>
      <c r="N36" s="32">
        <v>0.7083333333333334</v>
      </c>
      <c r="O36" s="32">
        <v>0.8947368421052632</v>
      </c>
      <c r="P36" s="32">
        <v>0.5</v>
      </c>
      <c r="Q36" s="32">
        <v>0.7222222222222222</v>
      </c>
      <c r="R36" s="32">
        <v>0.75</v>
      </c>
      <c r="S36" s="32">
        <v>0.9285714285714286</v>
      </c>
      <c r="T36" s="32">
        <v>0.6666666666666666</v>
      </c>
      <c r="U36" s="32">
        <v>0.8571428571428571</v>
      </c>
      <c r="V36" s="32">
        <v>1.0</v>
      </c>
      <c r="W36" s="32">
        <v>0.75</v>
      </c>
      <c r="X36" s="32" t="s">
        <v>78</v>
      </c>
      <c r="Y36" s="32">
        <v>1.0</v>
      </c>
      <c r="Z36" s="32">
        <v>1.0</v>
      </c>
      <c r="AA36" s="32">
        <v>1.0</v>
      </c>
      <c r="AB36" s="32">
        <v>1.0</v>
      </c>
      <c r="AC36" s="32">
        <v>1.0</v>
      </c>
      <c r="AD36" s="32">
        <v>1.0</v>
      </c>
      <c r="AE36" s="32">
        <v>0.6666666666666666</v>
      </c>
      <c r="AF36" s="32">
        <v>1.0</v>
      </c>
      <c r="AG36" s="32">
        <v>1.0</v>
      </c>
      <c r="AH36" s="32">
        <v>0.9545454545454546</v>
      </c>
      <c r="AI36" s="32">
        <v>0.8666666666666667</v>
      </c>
      <c r="AJ36" s="32">
        <v>0.7692307692307693</v>
      </c>
      <c r="AK36" s="32">
        <v>1.0</v>
      </c>
      <c r="AL36" s="32">
        <v>0.8235294117647058</v>
      </c>
      <c r="AM36" s="32">
        <v>0.8636363636363636</v>
      </c>
      <c r="AN36" s="32">
        <v>0.9</v>
      </c>
      <c r="AO36" s="32">
        <v>0.9285714285714286</v>
      </c>
      <c r="AP36" s="32">
        <v>1.0</v>
      </c>
      <c r="AQ36" s="32">
        <v>0.0</v>
      </c>
      <c r="AR36" s="32">
        <v>1.0</v>
      </c>
      <c r="AS36" s="32" t="s">
        <v>78</v>
      </c>
      <c r="AT36" s="32">
        <v>1.0</v>
      </c>
      <c r="AU36" s="32" t="s">
        <v>78</v>
      </c>
      <c r="AV36" s="32">
        <v>1.0</v>
      </c>
      <c r="AW36" s="32">
        <v>1.0</v>
      </c>
      <c r="AX36" s="32" t="s">
        <v>78</v>
      </c>
      <c r="AY36" s="32" t="s">
        <v>78</v>
      </c>
      <c r="AZ36" s="32" t="s">
        <v>78</v>
      </c>
      <c r="BA36" s="32" t="s">
        <v>78</v>
      </c>
      <c r="BB36" s="32" t="s">
        <v>78</v>
      </c>
      <c r="BC36" s="32" t="s">
        <v>78</v>
      </c>
      <c r="BD36" s="32" t="s">
        <v>78</v>
      </c>
      <c r="BE36" s="32">
        <v>1.0</v>
      </c>
      <c r="BF36" s="32">
        <v>0.5</v>
      </c>
      <c r="BG36" s="32">
        <v>0.0</v>
      </c>
      <c r="BH36" s="32">
        <v>0.0</v>
      </c>
      <c r="BI36" s="32">
        <v>0.8</v>
      </c>
      <c r="BJ36" s="32">
        <v>0.9411764705882353</v>
      </c>
      <c r="BK36" s="32">
        <v>0.7692307692307693</v>
      </c>
      <c r="BL36" s="32">
        <v>1.0</v>
      </c>
      <c r="BM36" s="32">
        <v>1.0</v>
      </c>
      <c r="BN36" s="32">
        <v>1.0</v>
      </c>
      <c r="BO36" s="32" t="s">
        <v>78</v>
      </c>
      <c r="BP36" s="32">
        <v>1.0</v>
      </c>
      <c r="BQ36" s="32">
        <v>0.6666666666666666</v>
      </c>
      <c r="BR36" s="32">
        <v>1.0</v>
      </c>
      <c r="BS36" s="32">
        <v>0.0</v>
      </c>
      <c r="BT36" s="32">
        <v>0.875</v>
      </c>
      <c r="BU36" s="32" t="s">
        <v>78</v>
      </c>
      <c r="BV36" s="32">
        <v>1.0</v>
      </c>
      <c r="BW36" s="32" t="s">
        <v>78</v>
      </c>
      <c r="BX36" s="32" t="s">
        <v>78</v>
      </c>
      <c r="BY36" s="32">
        <v>1.0</v>
      </c>
      <c r="BZ36" s="32" t="s">
        <v>78</v>
      </c>
      <c r="CA36" s="32">
        <v>1.0</v>
      </c>
      <c r="CB36" s="32" t="s">
        <v>78</v>
      </c>
      <c r="CC36" s="32">
        <v>1.0</v>
      </c>
      <c r="CD36" s="32" t="s">
        <v>78</v>
      </c>
      <c r="CE36" s="32">
        <v>1.0</v>
      </c>
      <c r="CF36" s="32">
        <v>1.0</v>
      </c>
      <c r="CG36" s="32">
        <v>0.6363636363636364</v>
      </c>
      <c r="CH36" s="32">
        <v>0.5</v>
      </c>
      <c r="CI36" s="32">
        <v>1.0</v>
      </c>
      <c r="CJ36" s="32">
        <v>0.8333333333333334</v>
      </c>
      <c r="CK36" s="32">
        <v>0.6666666666666666</v>
      </c>
      <c r="CL36" s="32">
        <v>0.9166666666666666</v>
      </c>
      <c r="CM36" s="32">
        <v>0.0</v>
      </c>
      <c r="CN36" s="32">
        <v>0.5</v>
      </c>
      <c r="CO36" s="32">
        <v>1.0</v>
      </c>
      <c r="CP36" s="32">
        <v>1.0</v>
      </c>
      <c r="CQ36" s="32">
        <v>0.7857142857142857</v>
      </c>
      <c r="CR36" s="32">
        <v>1.0</v>
      </c>
      <c r="CS36" s="32">
        <v>1.0</v>
      </c>
      <c r="CT36" s="32" t="s">
        <v>78</v>
      </c>
      <c r="CU36" s="32" t="s">
        <v>78</v>
      </c>
      <c r="CV36" s="32">
        <v>1.0</v>
      </c>
      <c r="CW36" s="32" t="s">
        <v>78</v>
      </c>
      <c r="CX36" s="32" t="s">
        <v>78</v>
      </c>
      <c r="CY36" s="32" t="s">
        <v>78</v>
      </c>
      <c r="CZ36" s="32" t="s">
        <v>78</v>
      </c>
      <c r="DA36" s="32">
        <v>0.8571428571428571</v>
      </c>
      <c r="DB36" s="32">
        <v>1.0</v>
      </c>
      <c r="DC36" s="32">
        <v>0.6666666666666666</v>
      </c>
      <c r="DD36" s="32">
        <v>1.0</v>
      </c>
      <c r="DE36" s="32">
        <v>0.3333333333333333</v>
      </c>
      <c r="DF36" s="32">
        <v>0.8</v>
      </c>
      <c r="DG36" s="32">
        <v>0.9230769230769231</v>
      </c>
      <c r="DH36" s="32">
        <v>0.6666666666666666</v>
      </c>
      <c r="DI36" s="32">
        <v>0.8</v>
      </c>
      <c r="DJ36" s="32">
        <v>1.0</v>
      </c>
      <c r="DK36" s="32">
        <v>0.6666666666666666</v>
      </c>
      <c r="DL36" s="32">
        <v>0.0</v>
      </c>
      <c r="DM36" s="32">
        <v>0.5</v>
      </c>
      <c r="DN36" s="32" t="s">
        <v>78</v>
      </c>
      <c r="DO36" s="32">
        <v>0.8888888888888888</v>
      </c>
      <c r="DP36" s="32">
        <v>1.0</v>
      </c>
      <c r="DQ36" s="32">
        <v>1.0</v>
      </c>
      <c r="DR36" s="32" t="s">
        <v>78</v>
      </c>
      <c r="DS36" s="32">
        <v>1.0</v>
      </c>
      <c r="DT36" s="32" t="s">
        <v>78</v>
      </c>
      <c r="DU36" s="32" t="s">
        <v>78</v>
      </c>
      <c r="DV36" s="32" t="s">
        <v>78</v>
      </c>
      <c r="DW36" s="32">
        <v>1.0</v>
      </c>
      <c r="DX36" s="32" t="s">
        <v>78</v>
      </c>
      <c r="DY36" s="32" t="s">
        <v>78</v>
      </c>
      <c r="DZ36" s="32">
        <v>1.0</v>
      </c>
      <c r="EA36" s="32">
        <v>1.0</v>
      </c>
      <c r="EB36" s="32">
        <v>1.0</v>
      </c>
      <c r="EC36" s="32">
        <v>1.0</v>
      </c>
      <c r="ED36" s="32">
        <v>0.8444444444444444</v>
      </c>
      <c r="EE36" s="32">
        <v>0.875</v>
      </c>
      <c r="EF36" s="32">
        <v>0.8571428571428571</v>
      </c>
      <c r="EG36" s="32">
        <v>1.0</v>
      </c>
      <c r="EH36" s="32">
        <v>1.0</v>
      </c>
      <c r="EI36" s="32">
        <v>0.9565217391304348</v>
      </c>
      <c r="EJ36" s="32">
        <v>1.0</v>
      </c>
      <c r="EK36" s="32">
        <v>0.9230769230769231</v>
      </c>
      <c r="EL36" s="32">
        <v>1.0</v>
      </c>
      <c r="EM36" s="32">
        <v>1.0</v>
      </c>
      <c r="EN36" s="32">
        <v>0.6818181818181818</v>
      </c>
      <c r="EO36" s="32">
        <v>1.0</v>
      </c>
      <c r="EP36" s="32">
        <v>0.6666666666666666</v>
      </c>
      <c r="EQ36" s="32">
        <v>1.0</v>
      </c>
      <c r="ER36" s="32" t="s">
        <v>78</v>
      </c>
      <c r="ES36" s="32" t="s">
        <v>78</v>
      </c>
      <c r="ET36" s="32" t="s">
        <v>78</v>
      </c>
      <c r="EU36" s="32" t="s">
        <v>78</v>
      </c>
      <c r="EV36" s="32">
        <v>0.8</v>
      </c>
      <c r="EW36" s="32">
        <v>0.0</v>
      </c>
      <c r="EX36" s="32">
        <v>1.0</v>
      </c>
      <c r="EY36" s="32" t="s">
        <v>78</v>
      </c>
      <c r="EZ36" s="32" t="s">
        <v>78</v>
      </c>
      <c r="FA36" s="32" t="s">
        <v>78</v>
      </c>
      <c r="FB36" s="32" t="s">
        <v>78</v>
      </c>
      <c r="FC36" s="32">
        <v>1.0</v>
      </c>
      <c r="FD36" s="32">
        <v>0.8</v>
      </c>
      <c r="FE36" s="32">
        <v>1.0</v>
      </c>
      <c r="FF36" s="32">
        <v>0.8571428571428571</v>
      </c>
      <c r="FG36" s="32">
        <v>0.3333333333333333</v>
      </c>
      <c r="FH36" s="32">
        <v>0.7222222222222222</v>
      </c>
      <c r="FI36" s="32">
        <v>0.6</v>
      </c>
      <c r="FJ36" s="32">
        <v>0.9375</v>
      </c>
      <c r="FK36" s="32">
        <v>0.8888888888888888</v>
      </c>
      <c r="FL36" s="32" t="s">
        <v>78</v>
      </c>
      <c r="FM36" s="32">
        <v>0.0</v>
      </c>
    </row>
    <row r="37" ht="15.75" customHeight="1">
      <c r="A37" s="19" t="s">
        <v>42</v>
      </c>
      <c r="B37" s="32" t="s">
        <v>78</v>
      </c>
      <c r="C37" s="32" t="s">
        <v>78</v>
      </c>
      <c r="D37" s="32" t="s">
        <v>78</v>
      </c>
      <c r="E37" s="32" t="s">
        <v>78</v>
      </c>
      <c r="F37" s="32" t="s">
        <v>78</v>
      </c>
      <c r="G37" s="32" t="s">
        <v>78</v>
      </c>
      <c r="H37" s="32" t="s">
        <v>78</v>
      </c>
      <c r="I37" s="32" t="s">
        <v>78</v>
      </c>
      <c r="J37" s="32" t="s">
        <v>78</v>
      </c>
      <c r="K37" s="32" t="s">
        <v>78</v>
      </c>
      <c r="L37" s="32" t="s">
        <v>78</v>
      </c>
      <c r="M37" s="32" t="s">
        <v>78</v>
      </c>
      <c r="N37" s="32" t="s">
        <v>78</v>
      </c>
      <c r="O37" s="32" t="s">
        <v>78</v>
      </c>
      <c r="P37" s="32" t="s">
        <v>78</v>
      </c>
      <c r="Q37" s="32" t="s">
        <v>78</v>
      </c>
      <c r="R37" s="32" t="s">
        <v>78</v>
      </c>
      <c r="S37" s="32" t="s">
        <v>78</v>
      </c>
      <c r="T37" s="32" t="s">
        <v>78</v>
      </c>
      <c r="U37" s="32" t="s">
        <v>78</v>
      </c>
      <c r="V37" s="32" t="s">
        <v>78</v>
      </c>
      <c r="W37" s="32" t="s">
        <v>78</v>
      </c>
      <c r="X37" s="32" t="s">
        <v>78</v>
      </c>
      <c r="Y37" s="32" t="s">
        <v>78</v>
      </c>
      <c r="Z37" s="32" t="s">
        <v>78</v>
      </c>
      <c r="AA37" s="32" t="s">
        <v>78</v>
      </c>
      <c r="AB37" s="32" t="s">
        <v>78</v>
      </c>
      <c r="AC37" s="32" t="s">
        <v>78</v>
      </c>
      <c r="AD37" s="32" t="s">
        <v>78</v>
      </c>
      <c r="AE37" s="32" t="s">
        <v>78</v>
      </c>
      <c r="AF37" s="32" t="s">
        <v>78</v>
      </c>
      <c r="AG37" s="32" t="s">
        <v>78</v>
      </c>
      <c r="AH37" s="32" t="s">
        <v>78</v>
      </c>
      <c r="AI37" s="32" t="s">
        <v>78</v>
      </c>
      <c r="AJ37" s="32" t="s">
        <v>78</v>
      </c>
      <c r="AK37" s="32" t="s">
        <v>78</v>
      </c>
      <c r="AL37" s="32" t="s">
        <v>78</v>
      </c>
      <c r="AM37" s="32" t="s">
        <v>78</v>
      </c>
      <c r="AN37" s="32" t="s">
        <v>78</v>
      </c>
      <c r="AO37" s="32" t="s">
        <v>78</v>
      </c>
      <c r="AP37" s="32" t="s">
        <v>78</v>
      </c>
      <c r="AQ37" s="32" t="s">
        <v>78</v>
      </c>
      <c r="AR37" s="32" t="s">
        <v>78</v>
      </c>
      <c r="AS37" s="32">
        <v>1.0</v>
      </c>
      <c r="AT37" s="32" t="s">
        <v>78</v>
      </c>
      <c r="AU37" s="32" t="s">
        <v>78</v>
      </c>
      <c r="AV37" s="32" t="s">
        <v>78</v>
      </c>
      <c r="AW37" s="32" t="s">
        <v>78</v>
      </c>
      <c r="AX37" s="32" t="s">
        <v>78</v>
      </c>
      <c r="AY37" s="32" t="s">
        <v>78</v>
      </c>
      <c r="AZ37" s="32" t="s">
        <v>78</v>
      </c>
      <c r="BA37" s="32" t="s">
        <v>78</v>
      </c>
      <c r="BB37" s="32" t="s">
        <v>78</v>
      </c>
      <c r="BC37" s="32" t="s">
        <v>78</v>
      </c>
      <c r="BD37" s="32" t="s">
        <v>78</v>
      </c>
      <c r="BE37" s="32" t="s">
        <v>78</v>
      </c>
      <c r="BF37" s="32" t="s">
        <v>78</v>
      </c>
      <c r="BG37" s="32" t="s">
        <v>78</v>
      </c>
      <c r="BH37" s="32" t="s">
        <v>78</v>
      </c>
      <c r="BI37" s="32" t="s">
        <v>78</v>
      </c>
      <c r="BJ37" s="32" t="s">
        <v>78</v>
      </c>
      <c r="BK37" s="32" t="s">
        <v>78</v>
      </c>
      <c r="BL37" s="32" t="s">
        <v>78</v>
      </c>
      <c r="BM37" s="32">
        <v>1.0</v>
      </c>
      <c r="BN37" s="32" t="s">
        <v>78</v>
      </c>
      <c r="BO37" s="32" t="s">
        <v>78</v>
      </c>
      <c r="BP37" s="32">
        <v>1.0</v>
      </c>
      <c r="BQ37" s="32" t="s">
        <v>78</v>
      </c>
      <c r="BR37" s="32">
        <v>1.0</v>
      </c>
      <c r="BS37" s="32" t="s">
        <v>78</v>
      </c>
      <c r="BT37" s="32">
        <v>1.0</v>
      </c>
      <c r="BU37" s="32" t="s">
        <v>78</v>
      </c>
      <c r="BV37" s="32" t="s">
        <v>78</v>
      </c>
      <c r="BW37" s="32" t="s">
        <v>78</v>
      </c>
      <c r="BX37" s="32" t="s">
        <v>78</v>
      </c>
      <c r="BY37" s="32">
        <v>1.0</v>
      </c>
      <c r="BZ37" s="32" t="s">
        <v>78</v>
      </c>
      <c r="CA37" s="32" t="s">
        <v>78</v>
      </c>
      <c r="CB37" s="32" t="s">
        <v>78</v>
      </c>
      <c r="CC37" s="32" t="s">
        <v>78</v>
      </c>
      <c r="CD37" s="32" t="s">
        <v>78</v>
      </c>
      <c r="CE37" s="32" t="s">
        <v>78</v>
      </c>
      <c r="CF37" s="32" t="s">
        <v>78</v>
      </c>
      <c r="CG37" s="32" t="s">
        <v>78</v>
      </c>
      <c r="CH37" s="32" t="s">
        <v>78</v>
      </c>
      <c r="CI37" s="32" t="s">
        <v>78</v>
      </c>
      <c r="CJ37" s="32" t="s">
        <v>78</v>
      </c>
      <c r="CK37" s="32" t="s">
        <v>78</v>
      </c>
      <c r="CL37" s="32" t="s">
        <v>78</v>
      </c>
      <c r="CM37" s="32" t="s">
        <v>78</v>
      </c>
      <c r="CN37" s="32" t="s">
        <v>78</v>
      </c>
      <c r="CO37" s="32" t="s">
        <v>78</v>
      </c>
      <c r="CP37" s="32" t="s">
        <v>78</v>
      </c>
      <c r="CQ37" s="32" t="s">
        <v>78</v>
      </c>
      <c r="CR37" s="32" t="s">
        <v>78</v>
      </c>
      <c r="CS37" s="32" t="s">
        <v>78</v>
      </c>
      <c r="CT37" s="32" t="s">
        <v>78</v>
      </c>
      <c r="CU37" s="32">
        <v>0.5</v>
      </c>
      <c r="CV37" s="32" t="s">
        <v>78</v>
      </c>
      <c r="CW37" s="32" t="s">
        <v>78</v>
      </c>
      <c r="CX37" s="32" t="s">
        <v>78</v>
      </c>
      <c r="CY37" s="32" t="s">
        <v>78</v>
      </c>
      <c r="CZ37" s="32" t="s">
        <v>78</v>
      </c>
      <c r="DA37" s="32" t="s">
        <v>78</v>
      </c>
      <c r="DB37" s="32" t="s">
        <v>78</v>
      </c>
      <c r="DC37" s="32" t="s">
        <v>78</v>
      </c>
      <c r="DD37" s="32" t="s">
        <v>78</v>
      </c>
      <c r="DE37" s="32" t="s">
        <v>78</v>
      </c>
      <c r="DF37" s="32" t="s">
        <v>78</v>
      </c>
      <c r="DG37" s="32" t="s">
        <v>78</v>
      </c>
      <c r="DH37" s="32" t="s">
        <v>78</v>
      </c>
      <c r="DI37" s="32" t="s">
        <v>78</v>
      </c>
      <c r="DJ37" s="32" t="s">
        <v>78</v>
      </c>
      <c r="DK37" s="32" t="s">
        <v>78</v>
      </c>
      <c r="DL37" s="32" t="s">
        <v>78</v>
      </c>
      <c r="DM37" s="32" t="s">
        <v>78</v>
      </c>
      <c r="DN37" s="32" t="s">
        <v>78</v>
      </c>
      <c r="DO37" s="32" t="s">
        <v>78</v>
      </c>
      <c r="DP37" s="32" t="s">
        <v>78</v>
      </c>
      <c r="DQ37" s="32" t="s">
        <v>78</v>
      </c>
      <c r="DR37" s="32" t="s">
        <v>78</v>
      </c>
      <c r="DS37" s="32" t="s">
        <v>78</v>
      </c>
      <c r="DT37" s="32" t="s">
        <v>78</v>
      </c>
      <c r="DU37" s="32" t="s">
        <v>78</v>
      </c>
      <c r="DV37" s="32" t="s">
        <v>78</v>
      </c>
      <c r="DW37" s="32" t="s">
        <v>78</v>
      </c>
      <c r="DX37" s="32" t="s">
        <v>78</v>
      </c>
      <c r="DY37" s="32" t="s">
        <v>78</v>
      </c>
      <c r="DZ37" s="32" t="s">
        <v>78</v>
      </c>
      <c r="EA37" s="32" t="s">
        <v>78</v>
      </c>
      <c r="EB37" s="32" t="s">
        <v>78</v>
      </c>
      <c r="EC37" s="32" t="s">
        <v>78</v>
      </c>
      <c r="ED37" s="32" t="s">
        <v>78</v>
      </c>
      <c r="EE37" s="32" t="s">
        <v>78</v>
      </c>
      <c r="EF37" s="32" t="s">
        <v>78</v>
      </c>
      <c r="EG37" s="32" t="s">
        <v>78</v>
      </c>
      <c r="EH37" s="32" t="s">
        <v>78</v>
      </c>
      <c r="EI37" s="32">
        <v>0.3333333333333333</v>
      </c>
      <c r="EJ37" s="32" t="s">
        <v>78</v>
      </c>
      <c r="EK37" s="32" t="s">
        <v>78</v>
      </c>
      <c r="EL37" s="32" t="s">
        <v>78</v>
      </c>
      <c r="EM37" s="32" t="s">
        <v>78</v>
      </c>
      <c r="EN37" s="32" t="s">
        <v>78</v>
      </c>
      <c r="EO37" s="32" t="s">
        <v>78</v>
      </c>
      <c r="EP37" s="32" t="s">
        <v>78</v>
      </c>
      <c r="EQ37" s="32" t="s">
        <v>78</v>
      </c>
      <c r="ER37" s="32">
        <v>0.0</v>
      </c>
      <c r="ES37" s="32" t="s">
        <v>78</v>
      </c>
      <c r="ET37" s="32" t="s">
        <v>78</v>
      </c>
      <c r="EU37" s="32" t="s">
        <v>78</v>
      </c>
      <c r="EV37" s="32" t="s">
        <v>78</v>
      </c>
      <c r="EW37" s="32" t="s">
        <v>78</v>
      </c>
      <c r="EX37" s="32" t="s">
        <v>78</v>
      </c>
      <c r="EY37" s="32" t="s">
        <v>78</v>
      </c>
      <c r="EZ37" s="32" t="s">
        <v>78</v>
      </c>
      <c r="FA37" s="32" t="s">
        <v>78</v>
      </c>
      <c r="FB37" s="32" t="s">
        <v>78</v>
      </c>
      <c r="FC37" s="32" t="s">
        <v>78</v>
      </c>
      <c r="FD37" s="32" t="s">
        <v>78</v>
      </c>
      <c r="FE37" s="32" t="s">
        <v>78</v>
      </c>
      <c r="FF37" s="32" t="s">
        <v>78</v>
      </c>
      <c r="FG37" s="32" t="s">
        <v>78</v>
      </c>
      <c r="FH37" s="32" t="s">
        <v>78</v>
      </c>
      <c r="FI37" s="32" t="s">
        <v>78</v>
      </c>
      <c r="FJ37" s="32" t="s">
        <v>78</v>
      </c>
      <c r="FK37" s="32" t="s">
        <v>78</v>
      </c>
      <c r="FL37" s="32" t="s">
        <v>78</v>
      </c>
      <c r="FM37" s="32" t="s">
        <v>78</v>
      </c>
    </row>
    <row r="38" ht="15.75" customHeight="1">
      <c r="A38" s="19" t="s">
        <v>43</v>
      </c>
      <c r="B38" s="32" t="s">
        <v>78</v>
      </c>
      <c r="C38" s="32" t="s">
        <v>78</v>
      </c>
      <c r="D38" s="32" t="s">
        <v>78</v>
      </c>
      <c r="E38" s="32" t="s">
        <v>78</v>
      </c>
      <c r="F38" s="32" t="s">
        <v>78</v>
      </c>
      <c r="G38" s="32" t="s">
        <v>78</v>
      </c>
      <c r="H38" s="32" t="s">
        <v>78</v>
      </c>
      <c r="I38" s="32" t="s">
        <v>78</v>
      </c>
      <c r="J38" s="32" t="s">
        <v>78</v>
      </c>
      <c r="K38" s="32" t="s">
        <v>78</v>
      </c>
      <c r="L38" s="32" t="s">
        <v>78</v>
      </c>
      <c r="M38" s="32" t="s">
        <v>78</v>
      </c>
      <c r="N38" s="32" t="s">
        <v>78</v>
      </c>
      <c r="O38" s="32" t="s">
        <v>78</v>
      </c>
      <c r="P38" s="32" t="s">
        <v>78</v>
      </c>
      <c r="Q38" s="32" t="s">
        <v>78</v>
      </c>
      <c r="R38" s="32" t="s">
        <v>78</v>
      </c>
      <c r="S38" s="32" t="s">
        <v>78</v>
      </c>
      <c r="T38" s="32" t="s">
        <v>78</v>
      </c>
      <c r="U38" s="32" t="s">
        <v>78</v>
      </c>
      <c r="V38" s="32" t="s">
        <v>78</v>
      </c>
      <c r="W38" s="32" t="s">
        <v>78</v>
      </c>
      <c r="X38" s="32" t="s">
        <v>78</v>
      </c>
      <c r="Y38" s="32" t="s">
        <v>78</v>
      </c>
      <c r="Z38" s="32" t="s">
        <v>78</v>
      </c>
      <c r="AA38" s="32" t="s">
        <v>78</v>
      </c>
      <c r="AB38" s="32" t="s">
        <v>78</v>
      </c>
      <c r="AC38" s="32" t="s">
        <v>78</v>
      </c>
      <c r="AD38" s="32" t="s">
        <v>78</v>
      </c>
      <c r="AE38" s="32" t="s">
        <v>78</v>
      </c>
      <c r="AF38" s="32" t="s">
        <v>78</v>
      </c>
      <c r="AG38" s="32" t="s">
        <v>78</v>
      </c>
      <c r="AH38" s="32" t="s">
        <v>78</v>
      </c>
      <c r="AI38" s="32" t="s">
        <v>78</v>
      </c>
      <c r="AJ38" s="32" t="s">
        <v>78</v>
      </c>
      <c r="AK38" s="32" t="s">
        <v>78</v>
      </c>
      <c r="AL38" s="32" t="s">
        <v>78</v>
      </c>
      <c r="AM38" s="32" t="s">
        <v>78</v>
      </c>
      <c r="AN38" s="32" t="s">
        <v>78</v>
      </c>
      <c r="AO38" s="32" t="s">
        <v>78</v>
      </c>
      <c r="AP38" s="32" t="s">
        <v>78</v>
      </c>
      <c r="AQ38" s="32" t="s">
        <v>78</v>
      </c>
      <c r="AR38" s="32" t="s">
        <v>78</v>
      </c>
      <c r="AS38" s="32" t="s">
        <v>78</v>
      </c>
      <c r="AT38" s="32" t="s">
        <v>78</v>
      </c>
      <c r="AU38" s="32" t="s">
        <v>78</v>
      </c>
      <c r="AV38" s="32" t="s">
        <v>78</v>
      </c>
      <c r="AW38" s="32" t="s">
        <v>78</v>
      </c>
      <c r="AX38" s="32" t="s">
        <v>78</v>
      </c>
      <c r="AY38" s="32" t="s">
        <v>78</v>
      </c>
      <c r="AZ38" s="32" t="s">
        <v>78</v>
      </c>
      <c r="BA38" s="32" t="s">
        <v>78</v>
      </c>
      <c r="BB38" s="32" t="s">
        <v>78</v>
      </c>
      <c r="BC38" s="32" t="s">
        <v>78</v>
      </c>
      <c r="BD38" s="32" t="s">
        <v>78</v>
      </c>
      <c r="BE38" s="32" t="s">
        <v>78</v>
      </c>
      <c r="BF38" s="32" t="s">
        <v>78</v>
      </c>
      <c r="BG38" s="32" t="s">
        <v>78</v>
      </c>
      <c r="BH38" s="32" t="s">
        <v>78</v>
      </c>
      <c r="BI38" s="32" t="s">
        <v>78</v>
      </c>
      <c r="BJ38" s="32" t="s">
        <v>78</v>
      </c>
      <c r="BK38" s="32" t="s">
        <v>78</v>
      </c>
      <c r="BL38" s="32" t="s">
        <v>78</v>
      </c>
      <c r="BM38" s="32" t="s">
        <v>78</v>
      </c>
      <c r="BN38" s="32" t="s">
        <v>78</v>
      </c>
      <c r="BO38" s="32" t="s">
        <v>78</v>
      </c>
      <c r="BP38" s="32" t="s">
        <v>78</v>
      </c>
      <c r="BQ38" s="32" t="s">
        <v>78</v>
      </c>
      <c r="BR38" s="32">
        <v>1.0</v>
      </c>
      <c r="BS38" s="32" t="s">
        <v>78</v>
      </c>
      <c r="BT38" s="32" t="s">
        <v>78</v>
      </c>
      <c r="BU38" s="32" t="s">
        <v>78</v>
      </c>
      <c r="BV38" s="32" t="s">
        <v>78</v>
      </c>
      <c r="BW38" s="32" t="s">
        <v>78</v>
      </c>
      <c r="BX38" s="32" t="s">
        <v>78</v>
      </c>
      <c r="BY38" s="32" t="s">
        <v>78</v>
      </c>
      <c r="BZ38" s="32" t="s">
        <v>78</v>
      </c>
      <c r="CA38" s="32" t="s">
        <v>78</v>
      </c>
      <c r="CB38" s="32" t="s">
        <v>78</v>
      </c>
      <c r="CC38" s="32" t="s">
        <v>78</v>
      </c>
      <c r="CD38" s="32" t="s">
        <v>78</v>
      </c>
      <c r="CE38" s="32" t="s">
        <v>78</v>
      </c>
      <c r="CF38" s="32" t="s">
        <v>78</v>
      </c>
      <c r="CG38" s="32" t="s">
        <v>78</v>
      </c>
      <c r="CH38" s="32" t="s">
        <v>78</v>
      </c>
      <c r="CI38" s="32" t="s">
        <v>78</v>
      </c>
      <c r="CJ38" s="32" t="s">
        <v>78</v>
      </c>
      <c r="CK38" s="32" t="s">
        <v>78</v>
      </c>
      <c r="CL38" s="32" t="s">
        <v>78</v>
      </c>
      <c r="CM38" s="32" t="s">
        <v>78</v>
      </c>
      <c r="CN38" s="32" t="s">
        <v>78</v>
      </c>
      <c r="CO38" s="32" t="s">
        <v>78</v>
      </c>
      <c r="CP38" s="32" t="s">
        <v>78</v>
      </c>
      <c r="CQ38" s="32" t="s">
        <v>78</v>
      </c>
      <c r="CR38" s="32" t="s">
        <v>78</v>
      </c>
      <c r="CS38" s="32" t="s">
        <v>78</v>
      </c>
      <c r="CT38" s="32" t="s">
        <v>78</v>
      </c>
      <c r="CU38" s="32" t="s">
        <v>78</v>
      </c>
      <c r="CV38" s="32" t="s">
        <v>78</v>
      </c>
      <c r="CW38" s="32" t="s">
        <v>78</v>
      </c>
      <c r="CX38" s="32" t="s">
        <v>78</v>
      </c>
      <c r="CY38" s="32" t="s">
        <v>78</v>
      </c>
      <c r="CZ38" s="32" t="s">
        <v>78</v>
      </c>
      <c r="DA38" s="32" t="s">
        <v>78</v>
      </c>
      <c r="DB38" s="32" t="s">
        <v>78</v>
      </c>
      <c r="DC38" s="32" t="s">
        <v>78</v>
      </c>
      <c r="DD38" s="32" t="s">
        <v>78</v>
      </c>
      <c r="DE38" s="32" t="s">
        <v>78</v>
      </c>
      <c r="DF38" s="32" t="s">
        <v>78</v>
      </c>
      <c r="DG38" s="32" t="s">
        <v>78</v>
      </c>
      <c r="DH38" s="32" t="s">
        <v>78</v>
      </c>
      <c r="DI38" s="32" t="s">
        <v>78</v>
      </c>
      <c r="DJ38" s="32" t="s">
        <v>78</v>
      </c>
      <c r="DK38" s="32" t="s">
        <v>78</v>
      </c>
      <c r="DL38" s="32" t="s">
        <v>78</v>
      </c>
      <c r="DM38" s="32" t="s">
        <v>78</v>
      </c>
      <c r="DN38" s="32" t="s">
        <v>78</v>
      </c>
      <c r="DO38" s="32" t="s">
        <v>78</v>
      </c>
      <c r="DP38" s="32" t="s">
        <v>78</v>
      </c>
      <c r="DQ38" s="32" t="s">
        <v>78</v>
      </c>
      <c r="DR38" s="32" t="s">
        <v>78</v>
      </c>
      <c r="DS38" s="32" t="s">
        <v>78</v>
      </c>
      <c r="DT38" s="32" t="s">
        <v>78</v>
      </c>
      <c r="DU38" s="32" t="s">
        <v>78</v>
      </c>
      <c r="DV38" s="32" t="s">
        <v>78</v>
      </c>
      <c r="DW38" s="32" t="s">
        <v>78</v>
      </c>
      <c r="DX38" s="32" t="s">
        <v>78</v>
      </c>
      <c r="DY38" s="32" t="s">
        <v>78</v>
      </c>
      <c r="DZ38" s="32" t="s">
        <v>78</v>
      </c>
      <c r="EA38" s="32" t="s">
        <v>78</v>
      </c>
      <c r="EB38" s="32" t="s">
        <v>78</v>
      </c>
      <c r="EC38" s="32" t="s">
        <v>78</v>
      </c>
      <c r="ED38" s="32" t="s">
        <v>78</v>
      </c>
      <c r="EE38" s="32" t="s">
        <v>78</v>
      </c>
      <c r="EF38" s="32" t="s">
        <v>78</v>
      </c>
      <c r="EG38" s="32" t="s">
        <v>78</v>
      </c>
      <c r="EH38" s="32" t="s">
        <v>78</v>
      </c>
      <c r="EI38" s="32" t="s">
        <v>78</v>
      </c>
      <c r="EJ38" s="32" t="s">
        <v>78</v>
      </c>
      <c r="EK38" s="32" t="s">
        <v>78</v>
      </c>
      <c r="EL38" s="32" t="s">
        <v>78</v>
      </c>
      <c r="EM38" s="32" t="s">
        <v>78</v>
      </c>
      <c r="EN38" s="32" t="s">
        <v>78</v>
      </c>
      <c r="EO38" s="32" t="s">
        <v>78</v>
      </c>
      <c r="EP38" s="32" t="s">
        <v>78</v>
      </c>
      <c r="EQ38" s="32" t="s">
        <v>78</v>
      </c>
      <c r="ER38" s="32" t="s">
        <v>78</v>
      </c>
      <c r="ES38" s="32" t="s">
        <v>78</v>
      </c>
      <c r="ET38" s="32" t="s">
        <v>78</v>
      </c>
      <c r="EU38" s="32" t="s">
        <v>78</v>
      </c>
      <c r="EV38" s="32" t="s">
        <v>78</v>
      </c>
      <c r="EW38" s="32" t="s">
        <v>78</v>
      </c>
      <c r="EX38" s="32" t="s">
        <v>78</v>
      </c>
      <c r="EY38" s="32" t="s">
        <v>78</v>
      </c>
      <c r="EZ38" s="32" t="s">
        <v>78</v>
      </c>
      <c r="FA38" s="32" t="s">
        <v>78</v>
      </c>
      <c r="FB38" s="32" t="s">
        <v>78</v>
      </c>
      <c r="FC38" s="32" t="s">
        <v>78</v>
      </c>
      <c r="FD38" s="32" t="s">
        <v>78</v>
      </c>
      <c r="FE38" s="32" t="s">
        <v>78</v>
      </c>
      <c r="FF38" s="32" t="s">
        <v>78</v>
      </c>
      <c r="FG38" s="32" t="s">
        <v>78</v>
      </c>
      <c r="FH38" s="32" t="s">
        <v>78</v>
      </c>
      <c r="FI38" s="32" t="s">
        <v>78</v>
      </c>
      <c r="FJ38" s="32" t="s">
        <v>78</v>
      </c>
      <c r="FK38" s="32" t="s">
        <v>78</v>
      </c>
      <c r="FL38" s="32" t="s">
        <v>78</v>
      </c>
      <c r="FM38" s="32" t="s">
        <v>78</v>
      </c>
    </row>
    <row r="39" ht="15.75" customHeight="1">
      <c r="A39" s="19" t="s">
        <v>44</v>
      </c>
      <c r="B39" s="32" t="s">
        <v>78</v>
      </c>
      <c r="C39" s="32" t="s">
        <v>78</v>
      </c>
      <c r="D39" s="32" t="s">
        <v>78</v>
      </c>
      <c r="E39" s="32" t="s">
        <v>78</v>
      </c>
      <c r="F39" s="32" t="s">
        <v>78</v>
      </c>
      <c r="G39" s="32" t="s">
        <v>78</v>
      </c>
      <c r="H39" s="32">
        <v>0.0</v>
      </c>
      <c r="I39" s="32">
        <v>1.0</v>
      </c>
      <c r="J39" s="32">
        <v>1.0</v>
      </c>
      <c r="K39" s="32">
        <v>0.0</v>
      </c>
      <c r="L39" s="32" t="s">
        <v>78</v>
      </c>
      <c r="M39" s="32" t="s">
        <v>78</v>
      </c>
      <c r="N39" s="32" t="s">
        <v>78</v>
      </c>
      <c r="O39" s="32" t="s">
        <v>78</v>
      </c>
      <c r="P39" s="32" t="s">
        <v>78</v>
      </c>
      <c r="Q39" s="32">
        <v>1.0</v>
      </c>
      <c r="R39" s="32" t="s">
        <v>78</v>
      </c>
      <c r="S39" s="32">
        <v>0.8333333333333334</v>
      </c>
      <c r="T39" s="32" t="s">
        <v>78</v>
      </c>
      <c r="U39" s="32" t="s">
        <v>78</v>
      </c>
      <c r="V39" s="32" t="s">
        <v>78</v>
      </c>
      <c r="W39" s="32" t="s">
        <v>78</v>
      </c>
      <c r="X39" s="32">
        <v>1.0</v>
      </c>
      <c r="Y39" s="32" t="s">
        <v>78</v>
      </c>
      <c r="Z39" s="32" t="s">
        <v>78</v>
      </c>
      <c r="AA39" s="32">
        <v>1.0</v>
      </c>
      <c r="AB39" s="32" t="s">
        <v>78</v>
      </c>
      <c r="AC39" s="32" t="s">
        <v>78</v>
      </c>
      <c r="AD39" s="32">
        <v>1.0</v>
      </c>
      <c r="AE39" s="32">
        <v>1.0</v>
      </c>
      <c r="AF39" s="32" t="s">
        <v>78</v>
      </c>
      <c r="AG39" s="32" t="s">
        <v>78</v>
      </c>
      <c r="AH39" s="32">
        <v>1.0</v>
      </c>
      <c r="AI39" s="32">
        <v>1.0</v>
      </c>
      <c r="AJ39" s="32" t="s">
        <v>78</v>
      </c>
      <c r="AK39" s="32" t="s">
        <v>78</v>
      </c>
      <c r="AL39" s="32">
        <v>0.8888888888888888</v>
      </c>
      <c r="AM39" s="32">
        <v>1.0</v>
      </c>
      <c r="AN39" s="32">
        <v>1.0</v>
      </c>
      <c r="AO39" s="32">
        <v>0.0</v>
      </c>
      <c r="AP39" s="32">
        <v>1.0</v>
      </c>
      <c r="AQ39" s="32" t="s">
        <v>78</v>
      </c>
      <c r="AR39" s="32">
        <v>1.0</v>
      </c>
      <c r="AS39" s="32">
        <v>1.0</v>
      </c>
      <c r="AT39" s="32" t="s">
        <v>78</v>
      </c>
      <c r="AU39" s="32">
        <v>0.5</v>
      </c>
      <c r="AV39" s="32">
        <v>1.0</v>
      </c>
      <c r="AW39" s="32">
        <v>0.0</v>
      </c>
      <c r="AX39" s="32" t="s">
        <v>78</v>
      </c>
      <c r="AY39" s="32">
        <v>1.0</v>
      </c>
      <c r="AZ39" s="32" t="s">
        <v>78</v>
      </c>
      <c r="BA39" s="32" t="s">
        <v>78</v>
      </c>
      <c r="BB39" s="32" t="s">
        <v>78</v>
      </c>
      <c r="BC39" s="32" t="s">
        <v>78</v>
      </c>
      <c r="BD39" s="32" t="s">
        <v>78</v>
      </c>
      <c r="BE39" s="32" t="s">
        <v>78</v>
      </c>
      <c r="BF39" s="32">
        <v>1.0</v>
      </c>
      <c r="BG39" s="32">
        <v>1.0</v>
      </c>
      <c r="BH39" s="32">
        <v>1.0</v>
      </c>
      <c r="BI39" s="32">
        <v>1.0</v>
      </c>
      <c r="BJ39" s="32">
        <v>1.0</v>
      </c>
      <c r="BK39" s="32" t="s">
        <v>78</v>
      </c>
      <c r="BL39" s="32">
        <v>0.5</v>
      </c>
      <c r="BM39" s="32" t="s">
        <v>78</v>
      </c>
      <c r="BN39" s="32">
        <v>1.0</v>
      </c>
      <c r="BO39" s="32" t="s">
        <v>78</v>
      </c>
      <c r="BP39" s="32">
        <v>0.6666666666666666</v>
      </c>
      <c r="BQ39" s="32">
        <v>0.0</v>
      </c>
      <c r="BR39" s="32">
        <v>1.0</v>
      </c>
      <c r="BS39" s="32" t="s">
        <v>78</v>
      </c>
      <c r="BT39" s="32">
        <v>1.0</v>
      </c>
      <c r="BU39" s="32">
        <v>1.0</v>
      </c>
      <c r="BV39" s="32" t="s">
        <v>78</v>
      </c>
      <c r="BW39" s="32" t="s">
        <v>78</v>
      </c>
      <c r="BX39" s="32" t="s">
        <v>78</v>
      </c>
      <c r="BY39" s="32" t="s">
        <v>78</v>
      </c>
      <c r="BZ39" s="32" t="s">
        <v>78</v>
      </c>
      <c r="CA39" s="32" t="s">
        <v>78</v>
      </c>
      <c r="CB39" s="32" t="s">
        <v>78</v>
      </c>
      <c r="CC39" s="32" t="s">
        <v>78</v>
      </c>
      <c r="CD39" s="32" t="s">
        <v>78</v>
      </c>
      <c r="CE39" s="32" t="s">
        <v>78</v>
      </c>
      <c r="CF39" s="32">
        <v>1.0</v>
      </c>
      <c r="CG39" s="32" t="s">
        <v>78</v>
      </c>
      <c r="CH39" s="32">
        <v>0.8333333333333334</v>
      </c>
      <c r="CI39" s="32">
        <v>0.0</v>
      </c>
      <c r="CJ39" s="32">
        <v>1.0</v>
      </c>
      <c r="CK39" s="32">
        <v>0.0</v>
      </c>
      <c r="CL39" s="32">
        <v>1.0</v>
      </c>
      <c r="CM39" s="32">
        <v>1.0</v>
      </c>
      <c r="CN39" s="32">
        <v>1.0</v>
      </c>
      <c r="CO39" s="32" t="s">
        <v>78</v>
      </c>
      <c r="CP39" s="32">
        <v>0.0</v>
      </c>
      <c r="CQ39" s="32" t="s">
        <v>78</v>
      </c>
      <c r="CR39" s="32">
        <v>0.0</v>
      </c>
      <c r="CS39" s="32">
        <v>1.0</v>
      </c>
      <c r="CT39" s="32" t="s">
        <v>78</v>
      </c>
      <c r="CU39" s="32" t="s">
        <v>78</v>
      </c>
      <c r="CV39" s="32" t="s">
        <v>78</v>
      </c>
      <c r="CW39" s="32" t="s">
        <v>78</v>
      </c>
      <c r="CX39" s="32">
        <v>1.0</v>
      </c>
      <c r="CY39" s="32" t="s">
        <v>78</v>
      </c>
      <c r="CZ39" s="32" t="s">
        <v>78</v>
      </c>
      <c r="DA39" s="32" t="s">
        <v>78</v>
      </c>
      <c r="DB39" s="32">
        <v>1.0</v>
      </c>
      <c r="DC39" s="32">
        <v>0.0</v>
      </c>
      <c r="DD39" s="32" t="s">
        <v>78</v>
      </c>
      <c r="DE39" s="32">
        <v>1.0</v>
      </c>
      <c r="DF39" s="32">
        <v>1.0</v>
      </c>
      <c r="DG39" s="32">
        <v>1.0</v>
      </c>
      <c r="DH39" s="32">
        <v>1.0</v>
      </c>
      <c r="DI39" s="32">
        <v>1.0</v>
      </c>
      <c r="DJ39" s="32">
        <v>1.0</v>
      </c>
      <c r="DK39" s="32">
        <v>1.0</v>
      </c>
      <c r="DL39" s="32">
        <v>1.0</v>
      </c>
      <c r="DM39" s="32">
        <v>1.0</v>
      </c>
      <c r="DN39" s="32">
        <v>0.0</v>
      </c>
      <c r="DO39" s="32" t="s">
        <v>78</v>
      </c>
      <c r="DP39" s="32" t="s">
        <v>78</v>
      </c>
      <c r="DQ39" s="32">
        <v>1.0</v>
      </c>
      <c r="DR39" s="32" t="s">
        <v>78</v>
      </c>
      <c r="DS39" s="32" t="s">
        <v>78</v>
      </c>
      <c r="DT39" s="32" t="s">
        <v>78</v>
      </c>
      <c r="DU39" s="32" t="s">
        <v>78</v>
      </c>
      <c r="DV39" s="32">
        <v>0.3333333333333333</v>
      </c>
      <c r="DW39" s="32">
        <v>0.5</v>
      </c>
      <c r="DX39" s="32" t="s">
        <v>78</v>
      </c>
      <c r="DY39" s="32" t="s">
        <v>78</v>
      </c>
      <c r="DZ39" s="32" t="s">
        <v>78</v>
      </c>
      <c r="EA39" s="32">
        <v>1.0</v>
      </c>
      <c r="EB39" s="32">
        <v>1.0</v>
      </c>
      <c r="EC39" s="32">
        <v>0.5</v>
      </c>
      <c r="ED39" s="32" t="s">
        <v>78</v>
      </c>
      <c r="EE39" s="32">
        <v>1.0</v>
      </c>
      <c r="EF39" s="32" t="s">
        <v>78</v>
      </c>
      <c r="EG39" s="32">
        <v>1.0</v>
      </c>
      <c r="EH39" s="32" t="s">
        <v>78</v>
      </c>
      <c r="EI39" s="32" t="s">
        <v>78</v>
      </c>
      <c r="EJ39" s="32">
        <v>0.5</v>
      </c>
      <c r="EK39" s="32">
        <v>0.0</v>
      </c>
      <c r="EL39" s="32">
        <v>1.0</v>
      </c>
      <c r="EM39" s="32">
        <v>0.75</v>
      </c>
      <c r="EN39" s="32" t="s">
        <v>78</v>
      </c>
      <c r="EO39" s="32">
        <v>1.0</v>
      </c>
      <c r="EP39" s="32">
        <v>1.0</v>
      </c>
      <c r="EQ39" s="32" t="s">
        <v>78</v>
      </c>
      <c r="ER39" s="32" t="s">
        <v>78</v>
      </c>
      <c r="ES39" s="32" t="s">
        <v>78</v>
      </c>
      <c r="ET39" s="32" t="s">
        <v>78</v>
      </c>
      <c r="EU39" s="32">
        <v>1.0</v>
      </c>
      <c r="EV39" s="32" t="s">
        <v>78</v>
      </c>
      <c r="EW39" s="32" t="s">
        <v>78</v>
      </c>
      <c r="EX39" s="32" t="s">
        <v>78</v>
      </c>
      <c r="EY39" s="32">
        <v>1.0</v>
      </c>
      <c r="EZ39" s="32" t="s">
        <v>78</v>
      </c>
      <c r="FA39" s="32" t="s">
        <v>78</v>
      </c>
      <c r="FB39" s="32" t="s">
        <v>78</v>
      </c>
      <c r="FC39" s="32">
        <v>0.0</v>
      </c>
      <c r="FD39" s="32">
        <v>1.0</v>
      </c>
      <c r="FE39" s="32">
        <v>0.5</v>
      </c>
      <c r="FF39" s="32">
        <v>1.0</v>
      </c>
      <c r="FG39" s="32" t="s">
        <v>78</v>
      </c>
      <c r="FH39" s="32" t="s">
        <v>78</v>
      </c>
      <c r="FI39" s="32" t="s">
        <v>78</v>
      </c>
      <c r="FJ39" s="32" t="s">
        <v>78</v>
      </c>
      <c r="FK39" s="32">
        <v>1.0</v>
      </c>
      <c r="FL39" s="32" t="s">
        <v>78</v>
      </c>
      <c r="FM39" s="32">
        <v>0.0</v>
      </c>
    </row>
    <row r="40" ht="15.75" customHeight="1">
      <c r="A40" s="19" t="s">
        <v>45</v>
      </c>
      <c r="B40" s="32" t="s">
        <v>78</v>
      </c>
      <c r="C40" s="32" t="s">
        <v>78</v>
      </c>
      <c r="D40" s="32" t="s">
        <v>78</v>
      </c>
      <c r="E40" s="32" t="s">
        <v>78</v>
      </c>
      <c r="F40" s="32" t="s">
        <v>78</v>
      </c>
      <c r="G40" s="32" t="s">
        <v>78</v>
      </c>
      <c r="H40" s="32" t="s">
        <v>78</v>
      </c>
      <c r="I40" s="32" t="s">
        <v>78</v>
      </c>
      <c r="J40" s="32" t="s">
        <v>78</v>
      </c>
      <c r="K40" s="32" t="s">
        <v>78</v>
      </c>
      <c r="L40" s="32">
        <v>0.0</v>
      </c>
      <c r="M40" s="32">
        <v>0.0</v>
      </c>
      <c r="N40" s="32" t="s">
        <v>78</v>
      </c>
      <c r="O40" s="32" t="s">
        <v>78</v>
      </c>
      <c r="P40" s="32" t="s">
        <v>78</v>
      </c>
      <c r="Q40" s="32">
        <v>1.0</v>
      </c>
      <c r="R40" s="32">
        <v>1.0</v>
      </c>
      <c r="S40" s="32">
        <v>1.0</v>
      </c>
      <c r="T40" s="32">
        <v>1.0</v>
      </c>
      <c r="U40" s="32">
        <v>1.0</v>
      </c>
      <c r="V40" s="32">
        <v>1.0</v>
      </c>
      <c r="W40" s="32" t="s">
        <v>78</v>
      </c>
      <c r="X40" s="32">
        <v>1.0</v>
      </c>
      <c r="Y40" s="32" t="s">
        <v>78</v>
      </c>
      <c r="Z40" s="32" t="s">
        <v>78</v>
      </c>
      <c r="AA40" s="32" t="s">
        <v>78</v>
      </c>
      <c r="AB40" s="32" t="s">
        <v>78</v>
      </c>
      <c r="AC40" s="32" t="s">
        <v>78</v>
      </c>
      <c r="AD40" s="32" t="s">
        <v>78</v>
      </c>
      <c r="AE40" s="32">
        <v>1.0</v>
      </c>
      <c r="AF40" s="32" t="s">
        <v>78</v>
      </c>
      <c r="AG40" s="32" t="s">
        <v>78</v>
      </c>
      <c r="AH40" s="32">
        <v>1.0</v>
      </c>
      <c r="AI40" s="32" t="s">
        <v>78</v>
      </c>
      <c r="AJ40" s="32">
        <v>1.0</v>
      </c>
      <c r="AK40" s="32">
        <v>1.0</v>
      </c>
      <c r="AL40" s="32">
        <v>1.0</v>
      </c>
      <c r="AM40" s="32">
        <v>1.0</v>
      </c>
      <c r="AN40" s="32">
        <v>0.6666666666666666</v>
      </c>
      <c r="AO40" s="32" t="s">
        <v>78</v>
      </c>
      <c r="AP40" s="32" t="s">
        <v>78</v>
      </c>
      <c r="AQ40" s="32" t="s">
        <v>78</v>
      </c>
      <c r="AR40" s="32" t="s">
        <v>78</v>
      </c>
      <c r="AS40" s="32">
        <v>1.0</v>
      </c>
      <c r="AT40" s="32" t="s">
        <v>78</v>
      </c>
      <c r="AU40" s="32" t="s">
        <v>78</v>
      </c>
      <c r="AV40" s="32">
        <v>1.0</v>
      </c>
      <c r="AW40" s="32" t="s">
        <v>78</v>
      </c>
      <c r="AX40" s="32" t="s">
        <v>78</v>
      </c>
      <c r="AY40" s="32" t="s">
        <v>78</v>
      </c>
      <c r="AZ40" s="32" t="s">
        <v>78</v>
      </c>
      <c r="BA40" s="32">
        <v>0.0</v>
      </c>
      <c r="BB40" s="32">
        <v>0.0</v>
      </c>
      <c r="BC40" s="32" t="s">
        <v>78</v>
      </c>
      <c r="BD40" s="32" t="s">
        <v>78</v>
      </c>
      <c r="BE40" s="32">
        <v>1.0</v>
      </c>
      <c r="BF40" s="32">
        <v>1.0</v>
      </c>
      <c r="BG40" s="32">
        <v>0.8571428571428571</v>
      </c>
      <c r="BH40" s="32">
        <v>1.0</v>
      </c>
      <c r="BI40" s="32">
        <v>1.0</v>
      </c>
      <c r="BJ40" s="32">
        <v>1.0</v>
      </c>
      <c r="BK40" s="32">
        <v>1.0</v>
      </c>
      <c r="BL40" s="32">
        <v>0.5</v>
      </c>
      <c r="BM40" s="32">
        <v>1.0</v>
      </c>
      <c r="BN40" s="32" t="s">
        <v>78</v>
      </c>
      <c r="BO40" s="32">
        <v>1.0</v>
      </c>
      <c r="BP40" s="32">
        <v>0.0</v>
      </c>
      <c r="BQ40" s="32" t="s">
        <v>78</v>
      </c>
      <c r="BR40" s="32" t="s">
        <v>78</v>
      </c>
      <c r="BS40" s="32" t="s">
        <v>78</v>
      </c>
      <c r="BT40" s="32" t="s">
        <v>78</v>
      </c>
      <c r="BU40" s="32" t="s">
        <v>78</v>
      </c>
      <c r="BV40" s="32" t="s">
        <v>78</v>
      </c>
      <c r="BW40" s="32" t="s">
        <v>78</v>
      </c>
      <c r="BX40" s="32" t="s">
        <v>78</v>
      </c>
      <c r="BY40" s="32" t="s">
        <v>78</v>
      </c>
      <c r="BZ40" s="32" t="s">
        <v>78</v>
      </c>
      <c r="CA40" s="32" t="s">
        <v>78</v>
      </c>
      <c r="CB40" s="32">
        <v>1.0</v>
      </c>
      <c r="CC40" s="32" t="s">
        <v>78</v>
      </c>
      <c r="CD40" s="32">
        <v>0.6</v>
      </c>
      <c r="CE40" s="32">
        <v>1.0</v>
      </c>
      <c r="CF40" s="32">
        <v>0.8</v>
      </c>
      <c r="CG40" s="32">
        <v>1.0</v>
      </c>
      <c r="CH40" s="32">
        <v>0.0</v>
      </c>
      <c r="CI40" s="32" t="s">
        <v>78</v>
      </c>
      <c r="CJ40" s="32">
        <v>1.0</v>
      </c>
      <c r="CK40" s="32" t="s">
        <v>78</v>
      </c>
      <c r="CL40" s="32">
        <v>1.0</v>
      </c>
      <c r="CM40" s="32">
        <v>0.5</v>
      </c>
      <c r="CN40" s="32">
        <v>1.0</v>
      </c>
      <c r="CO40" s="32" t="s">
        <v>78</v>
      </c>
      <c r="CP40" s="32" t="s">
        <v>78</v>
      </c>
      <c r="CQ40" s="32" t="s">
        <v>78</v>
      </c>
      <c r="CR40" s="32">
        <v>0.0</v>
      </c>
      <c r="CS40" s="32" t="s">
        <v>78</v>
      </c>
      <c r="CT40" s="32" t="s">
        <v>78</v>
      </c>
      <c r="CU40" s="32" t="s">
        <v>78</v>
      </c>
      <c r="CV40" s="32" t="s">
        <v>78</v>
      </c>
      <c r="CW40" s="32" t="s">
        <v>78</v>
      </c>
      <c r="CX40" s="32" t="s">
        <v>78</v>
      </c>
      <c r="CY40" s="32" t="s">
        <v>78</v>
      </c>
      <c r="CZ40" s="32" t="s">
        <v>78</v>
      </c>
      <c r="DA40" s="32" t="s">
        <v>78</v>
      </c>
      <c r="DB40" s="32" t="s">
        <v>78</v>
      </c>
      <c r="DC40" s="32" t="s">
        <v>78</v>
      </c>
      <c r="DD40" s="32">
        <v>1.0</v>
      </c>
      <c r="DE40" s="32" t="s">
        <v>78</v>
      </c>
      <c r="DF40" s="32" t="s">
        <v>78</v>
      </c>
      <c r="DG40" s="32">
        <v>1.0</v>
      </c>
      <c r="DH40" s="32">
        <v>0.0</v>
      </c>
      <c r="DI40" s="32" t="s">
        <v>78</v>
      </c>
      <c r="DJ40" s="32" t="s">
        <v>78</v>
      </c>
      <c r="DK40" s="32">
        <v>1.0</v>
      </c>
      <c r="DL40" s="32">
        <v>1.0</v>
      </c>
      <c r="DM40" s="32" t="s">
        <v>78</v>
      </c>
      <c r="DN40" s="32" t="s">
        <v>78</v>
      </c>
      <c r="DO40" s="32">
        <v>1.0</v>
      </c>
      <c r="DP40" s="32" t="s">
        <v>78</v>
      </c>
      <c r="DQ40" s="32" t="s">
        <v>78</v>
      </c>
      <c r="DR40" s="32" t="s">
        <v>78</v>
      </c>
      <c r="DS40" s="32" t="s">
        <v>78</v>
      </c>
      <c r="DT40" s="32" t="s">
        <v>78</v>
      </c>
      <c r="DU40" s="32" t="s">
        <v>78</v>
      </c>
      <c r="DV40" s="32" t="s">
        <v>78</v>
      </c>
      <c r="DW40" s="32" t="s">
        <v>78</v>
      </c>
      <c r="DX40" s="32" t="s">
        <v>78</v>
      </c>
      <c r="DY40" s="32" t="s">
        <v>78</v>
      </c>
      <c r="DZ40" s="32" t="s">
        <v>78</v>
      </c>
      <c r="EA40" s="32">
        <v>1.0</v>
      </c>
      <c r="EB40" s="32">
        <v>1.0</v>
      </c>
      <c r="EC40" s="32" t="s">
        <v>78</v>
      </c>
      <c r="ED40" s="32">
        <v>0.0</v>
      </c>
      <c r="EE40" s="32" t="s">
        <v>78</v>
      </c>
      <c r="EF40" s="32" t="s">
        <v>78</v>
      </c>
      <c r="EG40" s="32" t="s">
        <v>78</v>
      </c>
      <c r="EH40" s="32" t="s">
        <v>78</v>
      </c>
      <c r="EI40" s="32">
        <v>0.0</v>
      </c>
      <c r="EJ40" s="32">
        <v>0.5</v>
      </c>
      <c r="EK40" s="32">
        <v>1.0</v>
      </c>
      <c r="EL40" s="32" t="s">
        <v>78</v>
      </c>
      <c r="EM40" s="32" t="s">
        <v>78</v>
      </c>
      <c r="EN40" s="32">
        <v>1.0</v>
      </c>
      <c r="EO40" s="32">
        <v>1.0</v>
      </c>
      <c r="EP40" s="32" t="s">
        <v>78</v>
      </c>
      <c r="EQ40" s="32" t="s">
        <v>78</v>
      </c>
      <c r="ER40" s="32" t="s">
        <v>78</v>
      </c>
      <c r="ES40" s="32" t="s">
        <v>78</v>
      </c>
      <c r="ET40" s="32" t="s">
        <v>78</v>
      </c>
      <c r="EU40" s="32">
        <v>1.0</v>
      </c>
      <c r="EV40" s="32" t="s">
        <v>78</v>
      </c>
      <c r="EW40" s="32" t="s">
        <v>78</v>
      </c>
      <c r="EX40" s="32" t="s">
        <v>78</v>
      </c>
      <c r="EY40" s="32" t="s">
        <v>78</v>
      </c>
      <c r="EZ40" s="32" t="s">
        <v>78</v>
      </c>
      <c r="FA40" s="32">
        <v>1.0</v>
      </c>
      <c r="FB40" s="32">
        <v>1.0</v>
      </c>
      <c r="FC40" s="32" t="s">
        <v>78</v>
      </c>
      <c r="FD40" s="32" t="s">
        <v>78</v>
      </c>
      <c r="FE40" s="32" t="s">
        <v>78</v>
      </c>
      <c r="FF40" s="32">
        <v>1.0</v>
      </c>
      <c r="FG40" s="32" t="s">
        <v>78</v>
      </c>
      <c r="FH40" s="32" t="s">
        <v>78</v>
      </c>
      <c r="FI40" s="32">
        <v>1.0</v>
      </c>
      <c r="FJ40" s="32" t="s">
        <v>78</v>
      </c>
      <c r="FK40" s="32">
        <v>1.0</v>
      </c>
      <c r="FL40" s="32" t="s">
        <v>78</v>
      </c>
      <c r="FM40" s="32">
        <v>1.0</v>
      </c>
    </row>
    <row r="41" ht="15.75" customHeight="1">
      <c r="A41" s="19" t="s">
        <v>46</v>
      </c>
      <c r="B41" s="32" t="s">
        <v>78</v>
      </c>
      <c r="C41" s="32" t="s">
        <v>78</v>
      </c>
      <c r="D41" s="32" t="s">
        <v>78</v>
      </c>
      <c r="E41" s="32" t="s">
        <v>78</v>
      </c>
      <c r="F41" s="32" t="s">
        <v>78</v>
      </c>
      <c r="G41" s="32" t="s">
        <v>78</v>
      </c>
      <c r="H41" s="32" t="s">
        <v>78</v>
      </c>
      <c r="I41" s="32" t="s">
        <v>78</v>
      </c>
      <c r="J41" s="32" t="s">
        <v>78</v>
      </c>
      <c r="K41" s="32" t="s">
        <v>78</v>
      </c>
      <c r="L41" s="32" t="s">
        <v>78</v>
      </c>
      <c r="M41" s="32" t="s">
        <v>78</v>
      </c>
      <c r="N41" s="32" t="s">
        <v>78</v>
      </c>
      <c r="O41" s="32" t="s">
        <v>78</v>
      </c>
      <c r="P41" s="32" t="s">
        <v>78</v>
      </c>
      <c r="Q41" s="32" t="s">
        <v>78</v>
      </c>
      <c r="R41" s="32" t="s">
        <v>78</v>
      </c>
      <c r="S41" s="32" t="s">
        <v>78</v>
      </c>
      <c r="T41" s="32" t="s">
        <v>78</v>
      </c>
      <c r="U41" s="32" t="s">
        <v>78</v>
      </c>
      <c r="V41" s="32" t="s">
        <v>78</v>
      </c>
      <c r="W41" s="32" t="s">
        <v>78</v>
      </c>
      <c r="X41" s="32" t="s">
        <v>78</v>
      </c>
      <c r="Y41" s="32" t="s">
        <v>78</v>
      </c>
      <c r="Z41" s="32" t="s">
        <v>78</v>
      </c>
      <c r="AA41" s="32" t="s">
        <v>78</v>
      </c>
      <c r="AB41" s="32" t="s">
        <v>78</v>
      </c>
      <c r="AC41" s="32" t="s">
        <v>78</v>
      </c>
      <c r="AD41" s="32" t="s">
        <v>78</v>
      </c>
      <c r="AE41" s="32" t="s">
        <v>78</v>
      </c>
      <c r="AF41" s="32" t="s">
        <v>78</v>
      </c>
      <c r="AG41" s="32" t="s">
        <v>78</v>
      </c>
      <c r="AH41" s="32" t="s">
        <v>78</v>
      </c>
      <c r="AI41" s="32" t="s">
        <v>78</v>
      </c>
      <c r="AJ41" s="32" t="s">
        <v>78</v>
      </c>
      <c r="AK41" s="32" t="s">
        <v>78</v>
      </c>
      <c r="AL41" s="32" t="s">
        <v>78</v>
      </c>
      <c r="AM41" s="32" t="s">
        <v>78</v>
      </c>
      <c r="AN41" s="32" t="s">
        <v>78</v>
      </c>
      <c r="AO41" s="32" t="s">
        <v>78</v>
      </c>
      <c r="AP41" s="32" t="s">
        <v>78</v>
      </c>
      <c r="AQ41" s="32" t="s">
        <v>78</v>
      </c>
      <c r="AR41" s="32" t="s">
        <v>78</v>
      </c>
      <c r="AS41" s="32" t="s">
        <v>78</v>
      </c>
      <c r="AT41" s="32" t="s">
        <v>78</v>
      </c>
      <c r="AU41" s="32" t="s">
        <v>78</v>
      </c>
      <c r="AV41" s="32" t="s">
        <v>78</v>
      </c>
      <c r="AW41" s="32" t="s">
        <v>78</v>
      </c>
      <c r="AX41" s="32" t="s">
        <v>78</v>
      </c>
      <c r="AY41" s="32" t="s">
        <v>78</v>
      </c>
      <c r="AZ41" s="32" t="s">
        <v>78</v>
      </c>
      <c r="BA41" s="32" t="s">
        <v>78</v>
      </c>
      <c r="BB41" s="32" t="s">
        <v>78</v>
      </c>
      <c r="BC41" s="32" t="s">
        <v>78</v>
      </c>
      <c r="BD41" s="32" t="s">
        <v>78</v>
      </c>
      <c r="BE41" s="32" t="s">
        <v>78</v>
      </c>
      <c r="BF41" s="32" t="s">
        <v>78</v>
      </c>
      <c r="BG41" s="32" t="s">
        <v>78</v>
      </c>
      <c r="BH41" s="32" t="s">
        <v>78</v>
      </c>
      <c r="BI41" s="32" t="s">
        <v>78</v>
      </c>
      <c r="BJ41" s="32" t="s">
        <v>78</v>
      </c>
      <c r="BK41" s="32" t="s">
        <v>78</v>
      </c>
      <c r="BL41" s="32" t="s">
        <v>78</v>
      </c>
      <c r="BM41" s="32" t="s">
        <v>78</v>
      </c>
      <c r="BN41" s="32" t="s">
        <v>78</v>
      </c>
      <c r="BO41" s="32" t="s">
        <v>78</v>
      </c>
      <c r="BP41" s="32" t="s">
        <v>78</v>
      </c>
      <c r="BQ41" s="32" t="s">
        <v>78</v>
      </c>
      <c r="BR41" s="32" t="s">
        <v>78</v>
      </c>
      <c r="BS41" s="32" t="s">
        <v>78</v>
      </c>
      <c r="BT41" s="32" t="s">
        <v>78</v>
      </c>
      <c r="BU41" s="32" t="s">
        <v>78</v>
      </c>
      <c r="BV41" s="32" t="s">
        <v>78</v>
      </c>
      <c r="BW41" s="32" t="s">
        <v>78</v>
      </c>
      <c r="BX41" s="32" t="s">
        <v>78</v>
      </c>
      <c r="BY41" s="32" t="s">
        <v>78</v>
      </c>
      <c r="BZ41" s="32" t="s">
        <v>78</v>
      </c>
      <c r="CA41" s="32" t="s">
        <v>78</v>
      </c>
      <c r="CB41" s="32" t="s">
        <v>78</v>
      </c>
      <c r="CC41" s="32" t="s">
        <v>78</v>
      </c>
      <c r="CD41" s="32" t="s">
        <v>78</v>
      </c>
      <c r="CE41" s="32" t="s">
        <v>78</v>
      </c>
      <c r="CF41" s="32" t="s">
        <v>78</v>
      </c>
      <c r="CG41" s="32" t="s">
        <v>78</v>
      </c>
      <c r="CH41" s="32" t="s">
        <v>78</v>
      </c>
      <c r="CI41" s="32" t="s">
        <v>78</v>
      </c>
      <c r="CJ41" s="32" t="s">
        <v>78</v>
      </c>
      <c r="CK41" s="32" t="s">
        <v>78</v>
      </c>
      <c r="CL41" s="32" t="s">
        <v>78</v>
      </c>
      <c r="CM41" s="32" t="s">
        <v>78</v>
      </c>
      <c r="CN41" s="32" t="s">
        <v>78</v>
      </c>
      <c r="CO41" s="32" t="s">
        <v>78</v>
      </c>
      <c r="CP41" s="32" t="s">
        <v>78</v>
      </c>
      <c r="CQ41" s="32" t="s">
        <v>78</v>
      </c>
      <c r="CR41" s="32" t="s">
        <v>78</v>
      </c>
      <c r="CS41" s="32" t="s">
        <v>78</v>
      </c>
      <c r="CT41" s="32" t="s">
        <v>78</v>
      </c>
      <c r="CU41" s="32" t="s">
        <v>78</v>
      </c>
      <c r="CV41" s="32" t="s">
        <v>78</v>
      </c>
      <c r="CW41" s="32" t="s">
        <v>78</v>
      </c>
      <c r="CX41" s="32" t="s">
        <v>78</v>
      </c>
      <c r="CY41" s="32" t="s">
        <v>78</v>
      </c>
      <c r="CZ41" s="32" t="s">
        <v>78</v>
      </c>
      <c r="DA41" s="32" t="s">
        <v>78</v>
      </c>
      <c r="DB41" s="32" t="s">
        <v>78</v>
      </c>
      <c r="DC41" s="32" t="s">
        <v>78</v>
      </c>
      <c r="DD41" s="32" t="s">
        <v>78</v>
      </c>
      <c r="DE41" s="32" t="s">
        <v>78</v>
      </c>
      <c r="DF41" s="32" t="s">
        <v>78</v>
      </c>
      <c r="DG41" s="32" t="s">
        <v>78</v>
      </c>
      <c r="DH41" s="32" t="s">
        <v>78</v>
      </c>
      <c r="DI41" s="32" t="s">
        <v>78</v>
      </c>
      <c r="DJ41" s="32" t="s">
        <v>78</v>
      </c>
      <c r="DK41" s="32" t="s">
        <v>78</v>
      </c>
      <c r="DL41" s="32" t="s">
        <v>78</v>
      </c>
      <c r="DM41" s="32" t="s">
        <v>78</v>
      </c>
      <c r="DN41" s="32" t="s">
        <v>78</v>
      </c>
      <c r="DO41" s="32" t="s">
        <v>78</v>
      </c>
      <c r="DP41" s="32" t="s">
        <v>78</v>
      </c>
      <c r="DQ41" s="32" t="s">
        <v>78</v>
      </c>
      <c r="DR41" s="32" t="s">
        <v>78</v>
      </c>
      <c r="DS41" s="32" t="s">
        <v>78</v>
      </c>
      <c r="DT41" s="32" t="s">
        <v>78</v>
      </c>
      <c r="DU41" s="32" t="s">
        <v>78</v>
      </c>
      <c r="DV41" s="32" t="s">
        <v>78</v>
      </c>
      <c r="DW41" s="32" t="s">
        <v>78</v>
      </c>
      <c r="DX41" s="32" t="s">
        <v>78</v>
      </c>
      <c r="DY41" s="32" t="s">
        <v>78</v>
      </c>
      <c r="DZ41" s="32" t="s">
        <v>78</v>
      </c>
      <c r="EA41" s="32" t="s">
        <v>78</v>
      </c>
      <c r="EB41" s="32" t="s">
        <v>78</v>
      </c>
      <c r="EC41" s="32" t="s">
        <v>78</v>
      </c>
      <c r="ED41" s="32" t="s">
        <v>78</v>
      </c>
      <c r="EE41" s="32" t="s">
        <v>78</v>
      </c>
      <c r="EF41" s="32" t="s">
        <v>78</v>
      </c>
      <c r="EG41" s="32" t="s">
        <v>78</v>
      </c>
      <c r="EH41" s="32" t="s">
        <v>78</v>
      </c>
      <c r="EI41" s="32" t="s">
        <v>78</v>
      </c>
      <c r="EJ41" s="32" t="s">
        <v>78</v>
      </c>
      <c r="EK41" s="32" t="s">
        <v>78</v>
      </c>
      <c r="EL41" s="32" t="s">
        <v>78</v>
      </c>
      <c r="EM41" s="32" t="s">
        <v>78</v>
      </c>
      <c r="EN41" s="32" t="s">
        <v>78</v>
      </c>
      <c r="EO41" s="32" t="s">
        <v>78</v>
      </c>
      <c r="EP41" s="32" t="s">
        <v>78</v>
      </c>
      <c r="EQ41" s="32" t="s">
        <v>78</v>
      </c>
      <c r="ER41" s="32" t="s">
        <v>78</v>
      </c>
      <c r="ES41" s="32" t="s">
        <v>78</v>
      </c>
      <c r="ET41" s="32" t="s">
        <v>78</v>
      </c>
      <c r="EU41" s="32" t="s">
        <v>78</v>
      </c>
      <c r="EV41" s="32" t="s">
        <v>78</v>
      </c>
      <c r="EW41" s="32" t="s">
        <v>78</v>
      </c>
      <c r="EX41" s="32" t="s">
        <v>78</v>
      </c>
      <c r="EY41" s="32" t="s">
        <v>78</v>
      </c>
      <c r="EZ41" s="32" t="s">
        <v>78</v>
      </c>
      <c r="FA41" s="32" t="s">
        <v>78</v>
      </c>
      <c r="FB41" s="32" t="s">
        <v>78</v>
      </c>
      <c r="FC41" s="32" t="s">
        <v>78</v>
      </c>
      <c r="FD41" s="32" t="s">
        <v>78</v>
      </c>
      <c r="FE41" s="32" t="s">
        <v>78</v>
      </c>
      <c r="FF41" s="32" t="s">
        <v>78</v>
      </c>
      <c r="FG41" s="32" t="s">
        <v>78</v>
      </c>
      <c r="FH41" s="32" t="s">
        <v>78</v>
      </c>
      <c r="FI41" s="32" t="s">
        <v>78</v>
      </c>
      <c r="FJ41" s="32" t="s">
        <v>78</v>
      </c>
      <c r="FK41" s="32" t="s">
        <v>78</v>
      </c>
      <c r="FL41" s="32" t="s">
        <v>78</v>
      </c>
      <c r="FM41" s="32" t="s">
        <v>78</v>
      </c>
    </row>
    <row r="42" ht="15.75" customHeight="1">
      <c r="A42" s="19" t="s">
        <v>47</v>
      </c>
      <c r="B42" s="32">
        <v>1.0</v>
      </c>
      <c r="C42" s="32" t="s">
        <v>78</v>
      </c>
      <c r="D42" s="32" t="s">
        <v>78</v>
      </c>
      <c r="E42" s="32">
        <v>1.0</v>
      </c>
      <c r="F42" s="32" t="s">
        <v>78</v>
      </c>
      <c r="G42" s="32" t="s">
        <v>78</v>
      </c>
      <c r="H42" s="32" t="s">
        <v>78</v>
      </c>
      <c r="I42" s="32">
        <v>1.0</v>
      </c>
      <c r="J42" s="32">
        <v>0.6666666666666666</v>
      </c>
      <c r="K42" s="32">
        <v>1.0</v>
      </c>
      <c r="L42" s="32">
        <v>1.0</v>
      </c>
      <c r="M42" s="32">
        <v>0.8571428571428571</v>
      </c>
      <c r="N42" s="32" t="s">
        <v>78</v>
      </c>
      <c r="O42" s="32">
        <v>1.0</v>
      </c>
      <c r="P42" s="32">
        <v>0.8</v>
      </c>
      <c r="Q42" s="32" t="s">
        <v>78</v>
      </c>
      <c r="R42" s="32">
        <v>0.6666666666666666</v>
      </c>
      <c r="S42" s="32">
        <v>1.0</v>
      </c>
      <c r="T42" s="32">
        <v>1.0</v>
      </c>
      <c r="U42" s="32">
        <v>0.0</v>
      </c>
      <c r="V42" s="32">
        <v>0.3333333333333333</v>
      </c>
      <c r="W42" s="32" t="s">
        <v>78</v>
      </c>
      <c r="X42" s="32" t="s">
        <v>78</v>
      </c>
      <c r="Y42" s="32">
        <v>1.0</v>
      </c>
      <c r="Z42" s="32" t="s">
        <v>78</v>
      </c>
      <c r="AA42" s="32" t="s">
        <v>78</v>
      </c>
      <c r="AB42" s="32" t="s">
        <v>78</v>
      </c>
      <c r="AC42" s="32" t="s">
        <v>78</v>
      </c>
      <c r="AD42" s="32" t="s">
        <v>78</v>
      </c>
      <c r="AE42" s="32">
        <v>0.0</v>
      </c>
      <c r="AF42" s="32">
        <v>1.0</v>
      </c>
      <c r="AG42" s="32">
        <v>0.5</v>
      </c>
      <c r="AH42" s="32">
        <v>0.9090909090909091</v>
      </c>
      <c r="AI42" s="32">
        <v>1.0</v>
      </c>
      <c r="AJ42" s="32">
        <v>1.0</v>
      </c>
      <c r="AK42" s="32">
        <v>1.0</v>
      </c>
      <c r="AL42" s="32">
        <v>1.0</v>
      </c>
      <c r="AM42" s="32">
        <v>1.0</v>
      </c>
      <c r="AN42" s="32">
        <v>1.0</v>
      </c>
      <c r="AO42" s="32">
        <v>1.0</v>
      </c>
      <c r="AP42" s="32">
        <v>1.0</v>
      </c>
      <c r="AQ42" s="32">
        <v>0.75</v>
      </c>
      <c r="AR42" s="32">
        <v>1.0</v>
      </c>
      <c r="AS42" s="32">
        <v>1.0</v>
      </c>
      <c r="AT42" s="32">
        <v>0.0</v>
      </c>
      <c r="AU42" s="32">
        <v>1.0</v>
      </c>
      <c r="AV42" s="32">
        <v>0.0</v>
      </c>
      <c r="AW42" s="32" t="s">
        <v>78</v>
      </c>
      <c r="AX42" s="32" t="s">
        <v>78</v>
      </c>
      <c r="AY42" s="32" t="s">
        <v>78</v>
      </c>
      <c r="AZ42" s="32" t="s">
        <v>78</v>
      </c>
      <c r="BA42" s="32" t="s">
        <v>78</v>
      </c>
      <c r="BB42" s="32" t="s">
        <v>78</v>
      </c>
      <c r="BC42" s="32">
        <v>1.0</v>
      </c>
      <c r="BD42" s="32" t="s">
        <v>78</v>
      </c>
      <c r="BE42" s="32" t="s">
        <v>78</v>
      </c>
      <c r="BF42" s="32">
        <v>1.0</v>
      </c>
      <c r="BG42" s="32">
        <v>1.0</v>
      </c>
      <c r="BH42" s="32">
        <v>1.0</v>
      </c>
      <c r="BI42" s="32">
        <v>0.5</v>
      </c>
      <c r="BJ42" s="32">
        <v>1.0</v>
      </c>
      <c r="BK42" s="32">
        <v>0.5</v>
      </c>
      <c r="BL42" s="32">
        <v>1.0</v>
      </c>
      <c r="BM42" s="32">
        <v>1.0</v>
      </c>
      <c r="BN42" s="32">
        <v>0.6</v>
      </c>
      <c r="BO42" s="32">
        <v>1.0</v>
      </c>
      <c r="BP42" s="32" t="s">
        <v>78</v>
      </c>
      <c r="BQ42" s="32" t="s">
        <v>78</v>
      </c>
      <c r="BR42" s="32" t="s">
        <v>78</v>
      </c>
      <c r="BS42" s="32" t="s">
        <v>78</v>
      </c>
      <c r="BT42" s="32" t="s">
        <v>78</v>
      </c>
      <c r="BU42" s="32" t="s">
        <v>78</v>
      </c>
      <c r="BV42" s="32" t="s">
        <v>78</v>
      </c>
      <c r="BW42" s="32" t="s">
        <v>78</v>
      </c>
      <c r="BX42" s="32" t="s">
        <v>78</v>
      </c>
      <c r="BY42" s="32" t="s">
        <v>78</v>
      </c>
      <c r="BZ42" s="32" t="s">
        <v>78</v>
      </c>
      <c r="CA42" s="32" t="s">
        <v>78</v>
      </c>
      <c r="CB42" s="32" t="s">
        <v>78</v>
      </c>
      <c r="CC42" s="32">
        <v>0.0</v>
      </c>
      <c r="CD42" s="32">
        <v>1.0</v>
      </c>
      <c r="CE42" s="32">
        <v>1.0</v>
      </c>
      <c r="CF42" s="32">
        <v>0.6666666666666666</v>
      </c>
      <c r="CG42" s="32">
        <v>1.0</v>
      </c>
      <c r="CH42" s="32">
        <v>0.6666666666666666</v>
      </c>
      <c r="CI42" s="32" t="s">
        <v>78</v>
      </c>
      <c r="CJ42" s="32">
        <v>1.0</v>
      </c>
      <c r="CK42" s="32">
        <v>0.6666666666666666</v>
      </c>
      <c r="CL42" s="32">
        <v>1.0</v>
      </c>
      <c r="CM42" s="32" t="s">
        <v>78</v>
      </c>
      <c r="CN42" s="32" t="s">
        <v>78</v>
      </c>
      <c r="CO42" s="32" t="s">
        <v>78</v>
      </c>
      <c r="CP42" s="32">
        <v>0.0</v>
      </c>
      <c r="CQ42" s="32">
        <v>1.0</v>
      </c>
      <c r="CR42" s="32">
        <v>1.0</v>
      </c>
      <c r="CS42" s="32">
        <v>0.5</v>
      </c>
      <c r="CT42" s="32" t="s">
        <v>78</v>
      </c>
      <c r="CU42" s="32" t="s">
        <v>78</v>
      </c>
      <c r="CV42" s="32" t="s">
        <v>78</v>
      </c>
      <c r="CW42" s="32" t="s">
        <v>78</v>
      </c>
      <c r="CX42" s="32" t="s">
        <v>78</v>
      </c>
      <c r="CY42" s="32" t="s">
        <v>78</v>
      </c>
      <c r="CZ42" s="32" t="s">
        <v>78</v>
      </c>
      <c r="DA42" s="32">
        <v>0.6666666666666666</v>
      </c>
      <c r="DB42" s="32">
        <v>1.0</v>
      </c>
      <c r="DC42" s="32" t="s">
        <v>78</v>
      </c>
      <c r="DD42" s="32">
        <v>1.0</v>
      </c>
      <c r="DE42" s="32" t="s">
        <v>78</v>
      </c>
      <c r="DF42" s="32">
        <v>1.0</v>
      </c>
      <c r="DG42" s="32">
        <v>0.8333333333333334</v>
      </c>
      <c r="DH42" s="32" t="s">
        <v>78</v>
      </c>
      <c r="DI42" s="32">
        <v>1.0</v>
      </c>
      <c r="DJ42" s="32">
        <v>0.5</v>
      </c>
      <c r="DK42" s="32">
        <v>1.0</v>
      </c>
      <c r="DL42" s="32">
        <v>1.0</v>
      </c>
      <c r="DM42" s="32">
        <v>1.0</v>
      </c>
      <c r="DN42" s="32" t="s">
        <v>78</v>
      </c>
      <c r="DO42" s="32" t="s">
        <v>78</v>
      </c>
      <c r="DP42" s="32" t="s">
        <v>78</v>
      </c>
      <c r="DQ42" s="32" t="s">
        <v>78</v>
      </c>
      <c r="DR42" s="32" t="s">
        <v>78</v>
      </c>
      <c r="DS42" s="32" t="s">
        <v>78</v>
      </c>
      <c r="DT42" s="32" t="s">
        <v>78</v>
      </c>
      <c r="DU42" s="32" t="s">
        <v>78</v>
      </c>
      <c r="DV42" s="32" t="s">
        <v>78</v>
      </c>
      <c r="DW42" s="32" t="s">
        <v>78</v>
      </c>
      <c r="DX42" s="32" t="s">
        <v>78</v>
      </c>
      <c r="DY42" s="32" t="s">
        <v>78</v>
      </c>
      <c r="DZ42" s="32" t="s">
        <v>78</v>
      </c>
      <c r="EA42" s="32" t="s">
        <v>78</v>
      </c>
      <c r="EB42" s="32" t="s">
        <v>78</v>
      </c>
      <c r="EC42" s="32">
        <v>1.0</v>
      </c>
      <c r="ED42" s="32">
        <v>0.5</v>
      </c>
      <c r="EE42" s="32">
        <v>1.0</v>
      </c>
      <c r="EF42" s="32">
        <v>0.5</v>
      </c>
      <c r="EG42" s="32">
        <v>0.8</v>
      </c>
      <c r="EH42" s="32">
        <v>0.8333333333333334</v>
      </c>
      <c r="EI42" s="32">
        <v>1.0</v>
      </c>
      <c r="EJ42" s="32">
        <v>1.0</v>
      </c>
      <c r="EK42" s="32">
        <v>1.0</v>
      </c>
      <c r="EL42" s="32" t="s">
        <v>78</v>
      </c>
      <c r="EM42" s="32" t="s">
        <v>78</v>
      </c>
      <c r="EN42" s="32" t="s">
        <v>78</v>
      </c>
      <c r="EO42" s="32">
        <v>1.0</v>
      </c>
      <c r="EP42" s="32">
        <v>1.0</v>
      </c>
      <c r="EQ42" s="32" t="s">
        <v>78</v>
      </c>
      <c r="ER42" s="32">
        <v>0.0</v>
      </c>
      <c r="ES42" s="32">
        <v>1.0</v>
      </c>
      <c r="ET42" s="32">
        <v>1.0</v>
      </c>
      <c r="EU42" s="32" t="s">
        <v>78</v>
      </c>
      <c r="EV42" s="32" t="s">
        <v>78</v>
      </c>
      <c r="EW42" s="32">
        <v>0.0</v>
      </c>
      <c r="EX42" s="32" t="s">
        <v>78</v>
      </c>
      <c r="EY42" s="32" t="s">
        <v>78</v>
      </c>
      <c r="EZ42" s="32" t="s">
        <v>78</v>
      </c>
      <c r="FA42" s="32" t="s">
        <v>78</v>
      </c>
      <c r="FB42" s="32" t="s">
        <v>78</v>
      </c>
      <c r="FC42" s="32">
        <v>0.5</v>
      </c>
      <c r="FD42" s="32">
        <v>1.0</v>
      </c>
      <c r="FE42" s="32" t="s">
        <v>78</v>
      </c>
      <c r="FF42" s="32">
        <v>0.5</v>
      </c>
      <c r="FG42" s="32">
        <v>0.0</v>
      </c>
      <c r="FH42" s="32">
        <v>1.0</v>
      </c>
      <c r="FI42" s="32">
        <v>1.0</v>
      </c>
      <c r="FJ42" s="32" t="s">
        <v>78</v>
      </c>
      <c r="FK42" s="32">
        <v>1.0</v>
      </c>
      <c r="FL42" s="32" t="s">
        <v>78</v>
      </c>
      <c r="FM42" s="32" t="s">
        <v>78</v>
      </c>
    </row>
    <row r="43" ht="15.75" customHeight="1">
      <c r="A43" s="19" t="s">
        <v>48</v>
      </c>
      <c r="B43" s="32" t="s">
        <v>78</v>
      </c>
      <c r="C43" s="32" t="s">
        <v>78</v>
      </c>
      <c r="D43" s="32" t="s">
        <v>78</v>
      </c>
      <c r="E43" s="32">
        <v>1.0</v>
      </c>
      <c r="F43" s="32">
        <v>1.0</v>
      </c>
      <c r="G43" s="32">
        <v>1.0</v>
      </c>
      <c r="H43" s="32" t="s">
        <v>78</v>
      </c>
      <c r="I43" s="32" t="s">
        <v>78</v>
      </c>
      <c r="J43" s="32">
        <v>1.0</v>
      </c>
      <c r="K43" s="32">
        <v>1.0</v>
      </c>
      <c r="L43" s="32">
        <v>1.0</v>
      </c>
      <c r="M43" s="32">
        <v>0.5</v>
      </c>
      <c r="N43" s="32">
        <v>1.0</v>
      </c>
      <c r="O43" s="32">
        <v>0.0</v>
      </c>
      <c r="P43" s="32">
        <v>0.875</v>
      </c>
      <c r="Q43" s="32">
        <v>1.0</v>
      </c>
      <c r="R43" s="32" t="s">
        <v>78</v>
      </c>
      <c r="S43" s="32">
        <v>1.0</v>
      </c>
      <c r="T43" s="32">
        <v>0.5</v>
      </c>
      <c r="U43" s="32">
        <v>0.5</v>
      </c>
      <c r="V43" s="32" t="s">
        <v>78</v>
      </c>
      <c r="W43" s="32">
        <v>0.6666666666666666</v>
      </c>
      <c r="X43" s="32">
        <v>1.0</v>
      </c>
      <c r="Y43" s="32" t="s">
        <v>78</v>
      </c>
      <c r="Z43" s="32">
        <v>1.0</v>
      </c>
      <c r="AA43" s="32" t="s">
        <v>78</v>
      </c>
      <c r="AB43" s="32" t="s">
        <v>78</v>
      </c>
      <c r="AC43" s="32" t="s">
        <v>78</v>
      </c>
      <c r="AD43" s="32" t="s">
        <v>78</v>
      </c>
      <c r="AE43" s="32" t="s">
        <v>78</v>
      </c>
      <c r="AF43" s="32" t="s">
        <v>78</v>
      </c>
      <c r="AG43" s="32">
        <v>1.0</v>
      </c>
      <c r="AH43" s="32">
        <v>1.0</v>
      </c>
      <c r="AI43" s="32">
        <v>0.5</v>
      </c>
      <c r="AJ43" s="32">
        <v>0.5</v>
      </c>
      <c r="AK43" s="32">
        <v>0.0</v>
      </c>
      <c r="AL43" s="32">
        <v>0.6666666666666666</v>
      </c>
      <c r="AM43" s="32">
        <v>0.8888888888888888</v>
      </c>
      <c r="AN43" s="32">
        <v>1.0</v>
      </c>
      <c r="AO43" s="32" t="s">
        <v>78</v>
      </c>
      <c r="AP43" s="32">
        <v>0.0</v>
      </c>
      <c r="AQ43" s="32">
        <v>1.0</v>
      </c>
      <c r="AR43" s="32">
        <v>0.5</v>
      </c>
      <c r="AS43" s="32">
        <v>1.0</v>
      </c>
      <c r="AT43" s="32">
        <v>0.0</v>
      </c>
      <c r="AU43" s="32">
        <v>0.5</v>
      </c>
      <c r="AV43" s="32" t="s">
        <v>78</v>
      </c>
      <c r="AW43" s="32">
        <v>0.6666666666666666</v>
      </c>
      <c r="AX43" s="32">
        <v>0.0</v>
      </c>
      <c r="AY43" s="32" t="s">
        <v>78</v>
      </c>
      <c r="AZ43" s="32" t="s">
        <v>78</v>
      </c>
      <c r="BA43" s="32" t="s">
        <v>78</v>
      </c>
      <c r="BB43" s="32" t="s">
        <v>78</v>
      </c>
      <c r="BC43" s="32" t="s">
        <v>78</v>
      </c>
      <c r="BD43" s="32" t="s">
        <v>78</v>
      </c>
      <c r="BE43" s="32" t="s">
        <v>78</v>
      </c>
      <c r="BF43" s="32">
        <v>0.5</v>
      </c>
      <c r="BG43" s="32">
        <v>0.25</v>
      </c>
      <c r="BH43" s="32">
        <v>0.9285714285714286</v>
      </c>
      <c r="BI43" s="32">
        <v>0.9375</v>
      </c>
      <c r="BJ43" s="32">
        <v>0.6666666666666666</v>
      </c>
      <c r="BK43" s="32">
        <v>0.8333333333333334</v>
      </c>
      <c r="BL43" s="32">
        <v>0.7</v>
      </c>
      <c r="BM43" s="32">
        <v>1.0</v>
      </c>
      <c r="BN43" s="32">
        <v>1.0</v>
      </c>
      <c r="BO43" s="32">
        <v>1.0</v>
      </c>
      <c r="BP43" s="32">
        <v>0.6666666666666666</v>
      </c>
      <c r="BQ43" s="32">
        <v>0.16666666666666666</v>
      </c>
      <c r="BR43" s="32">
        <v>0.0</v>
      </c>
      <c r="BS43" s="32">
        <v>1.0</v>
      </c>
      <c r="BT43" s="32">
        <v>1.0</v>
      </c>
      <c r="BU43" s="32">
        <v>1.0</v>
      </c>
      <c r="BV43" s="32">
        <v>0.0</v>
      </c>
      <c r="BW43" s="32" t="s">
        <v>78</v>
      </c>
      <c r="BX43" s="32" t="s">
        <v>78</v>
      </c>
      <c r="BY43" s="32" t="s">
        <v>78</v>
      </c>
      <c r="BZ43" s="32">
        <v>1.0</v>
      </c>
      <c r="CA43" s="32" t="s">
        <v>78</v>
      </c>
      <c r="CB43" s="32" t="s">
        <v>78</v>
      </c>
      <c r="CC43" s="32" t="s">
        <v>78</v>
      </c>
      <c r="CD43" s="32">
        <v>1.0</v>
      </c>
      <c r="CE43" s="32">
        <v>0.8333333333333334</v>
      </c>
      <c r="CF43" s="32">
        <v>0.6666666666666666</v>
      </c>
      <c r="CG43" s="32">
        <v>0.8333333333333334</v>
      </c>
      <c r="CH43" s="32">
        <v>1.0</v>
      </c>
      <c r="CI43" s="32">
        <v>0.6666666666666666</v>
      </c>
      <c r="CJ43" s="32">
        <v>1.0</v>
      </c>
      <c r="CK43" s="32">
        <v>1.0</v>
      </c>
      <c r="CL43" s="32">
        <v>0.7272727272727273</v>
      </c>
      <c r="CM43" s="32">
        <v>1.0</v>
      </c>
      <c r="CN43" s="32">
        <v>1.0</v>
      </c>
      <c r="CO43" s="32">
        <v>0.0</v>
      </c>
      <c r="CP43" s="32">
        <v>1.0</v>
      </c>
      <c r="CQ43" s="32">
        <v>0.875</v>
      </c>
      <c r="CR43" s="32" t="s">
        <v>78</v>
      </c>
      <c r="CS43" s="32" t="s">
        <v>78</v>
      </c>
      <c r="CT43" s="32" t="s">
        <v>78</v>
      </c>
      <c r="CU43" s="32" t="s">
        <v>78</v>
      </c>
      <c r="CV43" s="32" t="s">
        <v>78</v>
      </c>
      <c r="CW43" s="32">
        <v>1.0</v>
      </c>
      <c r="CX43" s="32" t="s">
        <v>78</v>
      </c>
      <c r="CY43" s="32" t="s">
        <v>78</v>
      </c>
      <c r="CZ43" s="32" t="s">
        <v>78</v>
      </c>
      <c r="DA43" s="32">
        <v>0.5</v>
      </c>
      <c r="DB43" s="32">
        <v>1.0</v>
      </c>
      <c r="DC43" s="32" t="s">
        <v>78</v>
      </c>
      <c r="DD43" s="32">
        <v>0.7</v>
      </c>
      <c r="DE43" s="32">
        <v>1.0</v>
      </c>
      <c r="DF43" s="32">
        <v>1.0</v>
      </c>
      <c r="DG43" s="32">
        <v>0.5</v>
      </c>
      <c r="DH43" s="32">
        <v>0.6666666666666666</v>
      </c>
      <c r="DI43" s="32">
        <v>0.75</v>
      </c>
      <c r="DJ43" s="32">
        <v>1.0</v>
      </c>
      <c r="DK43" s="32">
        <v>1.0</v>
      </c>
      <c r="DL43" s="32">
        <v>0.5</v>
      </c>
      <c r="DM43" s="32">
        <v>0.0</v>
      </c>
      <c r="DN43" s="32">
        <v>0.8571428571428571</v>
      </c>
      <c r="DO43" s="32" t="s">
        <v>78</v>
      </c>
      <c r="DP43" s="32">
        <v>1.0</v>
      </c>
      <c r="DQ43" s="32" t="s">
        <v>78</v>
      </c>
      <c r="DR43" s="32">
        <v>1.0</v>
      </c>
      <c r="DS43" s="32">
        <v>0.5</v>
      </c>
      <c r="DT43" s="32">
        <v>1.0</v>
      </c>
      <c r="DU43" s="32">
        <v>1.0</v>
      </c>
      <c r="DV43" s="32">
        <v>1.0</v>
      </c>
      <c r="DW43" s="32">
        <v>1.0</v>
      </c>
      <c r="DX43" s="32" t="s">
        <v>78</v>
      </c>
      <c r="DY43" s="32" t="s">
        <v>78</v>
      </c>
      <c r="DZ43" s="32">
        <v>1.0</v>
      </c>
      <c r="EA43" s="32">
        <v>0.0</v>
      </c>
      <c r="EB43" s="32">
        <v>1.0</v>
      </c>
      <c r="EC43" s="32">
        <v>0.5</v>
      </c>
      <c r="ED43" s="32">
        <v>0.4</v>
      </c>
      <c r="EE43" s="32" t="s">
        <v>78</v>
      </c>
      <c r="EF43" s="32">
        <v>1.0</v>
      </c>
      <c r="EG43" s="32">
        <v>0.0</v>
      </c>
      <c r="EH43" s="32">
        <v>0.5</v>
      </c>
      <c r="EI43" s="32">
        <v>0.75</v>
      </c>
      <c r="EJ43" s="32">
        <v>0.5</v>
      </c>
      <c r="EK43" s="32">
        <v>0.5</v>
      </c>
      <c r="EL43" s="32">
        <v>1.0</v>
      </c>
      <c r="EM43" s="32" t="s">
        <v>78</v>
      </c>
      <c r="EN43" s="32">
        <v>0.0</v>
      </c>
      <c r="EO43" s="32">
        <v>0.0</v>
      </c>
      <c r="EP43" s="32" t="s">
        <v>78</v>
      </c>
      <c r="EQ43" s="32" t="s">
        <v>78</v>
      </c>
      <c r="ER43" s="32">
        <v>1.0</v>
      </c>
      <c r="ES43" s="32">
        <v>0.0</v>
      </c>
      <c r="ET43" s="32" t="s">
        <v>78</v>
      </c>
      <c r="EU43" s="32" t="s">
        <v>78</v>
      </c>
      <c r="EV43" s="32" t="s">
        <v>78</v>
      </c>
      <c r="EW43" s="32" t="s">
        <v>78</v>
      </c>
      <c r="EX43" s="32">
        <v>0.0</v>
      </c>
      <c r="EY43" s="32" t="s">
        <v>78</v>
      </c>
      <c r="EZ43" s="32">
        <v>0.0</v>
      </c>
      <c r="FA43" s="32">
        <v>1.0</v>
      </c>
      <c r="FB43" s="32">
        <v>1.0</v>
      </c>
      <c r="FC43" s="32">
        <v>1.0</v>
      </c>
      <c r="FD43" s="32">
        <v>0.5</v>
      </c>
      <c r="FE43" s="32">
        <v>0.5</v>
      </c>
      <c r="FF43" s="32">
        <v>0.3333333333333333</v>
      </c>
      <c r="FG43" s="32">
        <v>1.0</v>
      </c>
      <c r="FH43" s="32">
        <v>0.0</v>
      </c>
      <c r="FI43" s="32">
        <v>1.0</v>
      </c>
      <c r="FJ43" s="32" t="s">
        <v>78</v>
      </c>
      <c r="FK43" s="32">
        <v>1.0</v>
      </c>
      <c r="FL43" s="32">
        <v>0.0</v>
      </c>
      <c r="FM43" s="32">
        <v>0.0</v>
      </c>
    </row>
    <row r="44" ht="15.75" customHeight="1">
      <c r="A44" s="19" t="s">
        <v>49</v>
      </c>
      <c r="B44" s="32" t="s">
        <v>78</v>
      </c>
      <c r="C44" s="32" t="s">
        <v>78</v>
      </c>
      <c r="D44" s="32" t="s">
        <v>78</v>
      </c>
      <c r="E44" s="32">
        <v>1.0</v>
      </c>
      <c r="F44" s="32" t="s">
        <v>78</v>
      </c>
      <c r="G44" s="32" t="s">
        <v>78</v>
      </c>
      <c r="H44" s="32">
        <v>1.0</v>
      </c>
      <c r="I44" s="32">
        <v>0.8181818181818182</v>
      </c>
      <c r="J44" s="32">
        <v>1.0</v>
      </c>
      <c r="K44" s="32" t="s">
        <v>78</v>
      </c>
      <c r="L44" s="32" t="s">
        <v>78</v>
      </c>
      <c r="M44" s="32">
        <v>0.75</v>
      </c>
      <c r="N44" s="32">
        <v>0.0</v>
      </c>
      <c r="O44" s="32">
        <v>0.0</v>
      </c>
      <c r="P44" s="32">
        <v>0.3333333333333333</v>
      </c>
      <c r="Q44" s="32">
        <v>0.0</v>
      </c>
      <c r="R44" s="32">
        <v>0.75</v>
      </c>
      <c r="S44" s="32" t="s">
        <v>78</v>
      </c>
      <c r="T44" s="32">
        <v>1.0</v>
      </c>
      <c r="U44" s="32" t="s">
        <v>78</v>
      </c>
      <c r="V44" s="32" t="s">
        <v>78</v>
      </c>
      <c r="W44" s="32" t="s">
        <v>78</v>
      </c>
      <c r="X44" s="32" t="s">
        <v>78</v>
      </c>
      <c r="Y44" s="32" t="s">
        <v>78</v>
      </c>
      <c r="Z44" s="32" t="s">
        <v>78</v>
      </c>
      <c r="AA44" s="32" t="s">
        <v>78</v>
      </c>
      <c r="AB44" s="32" t="s">
        <v>78</v>
      </c>
      <c r="AC44" s="32">
        <v>1.0</v>
      </c>
      <c r="AD44" s="32" t="s">
        <v>78</v>
      </c>
      <c r="AE44" s="32" t="s">
        <v>78</v>
      </c>
      <c r="AF44" s="32" t="s">
        <v>78</v>
      </c>
      <c r="AG44" s="32" t="s">
        <v>78</v>
      </c>
      <c r="AH44" s="32">
        <v>1.0</v>
      </c>
      <c r="AI44" s="32">
        <v>1.0</v>
      </c>
      <c r="AJ44" s="32">
        <v>0.8</v>
      </c>
      <c r="AK44" s="32">
        <v>0.875</v>
      </c>
      <c r="AL44" s="32">
        <v>0.8</v>
      </c>
      <c r="AM44" s="32">
        <v>0.4</v>
      </c>
      <c r="AN44" s="32" t="s">
        <v>78</v>
      </c>
      <c r="AO44" s="32">
        <v>1.0</v>
      </c>
      <c r="AP44" s="32">
        <v>1.0</v>
      </c>
      <c r="AQ44" s="32">
        <v>0.6666666666666666</v>
      </c>
      <c r="AR44" s="32">
        <v>0.0</v>
      </c>
      <c r="AS44" s="32">
        <v>0.7142857142857143</v>
      </c>
      <c r="AT44" s="32">
        <v>1.0</v>
      </c>
      <c r="AU44" s="32">
        <v>0.0</v>
      </c>
      <c r="AV44" s="32" t="s">
        <v>78</v>
      </c>
      <c r="AW44" s="32" t="s">
        <v>78</v>
      </c>
      <c r="AX44" s="32">
        <v>0.0</v>
      </c>
      <c r="AY44" s="32" t="s">
        <v>78</v>
      </c>
      <c r="AZ44" s="32" t="s">
        <v>78</v>
      </c>
      <c r="BA44" s="32">
        <v>1.0</v>
      </c>
      <c r="BB44" s="32" t="s">
        <v>78</v>
      </c>
      <c r="BC44" s="32" t="s">
        <v>78</v>
      </c>
      <c r="BD44" s="32" t="s">
        <v>78</v>
      </c>
      <c r="BE44" s="32">
        <v>1.0</v>
      </c>
      <c r="BF44" s="32" t="s">
        <v>78</v>
      </c>
      <c r="BG44" s="32">
        <v>0.6</v>
      </c>
      <c r="BH44" s="32">
        <v>0.6666666666666666</v>
      </c>
      <c r="BI44" s="32">
        <v>1.0</v>
      </c>
      <c r="BJ44" s="32">
        <v>0.5</v>
      </c>
      <c r="BK44" s="32">
        <v>0.0</v>
      </c>
      <c r="BL44" s="32">
        <v>0.8</v>
      </c>
      <c r="BM44" s="32">
        <v>0.7272727272727273</v>
      </c>
      <c r="BN44" s="32">
        <v>0.625</v>
      </c>
      <c r="BO44" s="32">
        <v>0.75</v>
      </c>
      <c r="BP44" s="32" t="s">
        <v>78</v>
      </c>
      <c r="BQ44" s="32" t="s">
        <v>78</v>
      </c>
      <c r="BR44" s="32" t="s">
        <v>78</v>
      </c>
      <c r="BS44" s="32" t="s">
        <v>78</v>
      </c>
      <c r="BT44" s="32">
        <v>0.5</v>
      </c>
      <c r="BU44" s="32" t="s">
        <v>78</v>
      </c>
      <c r="BV44" s="32" t="s">
        <v>78</v>
      </c>
      <c r="BW44" s="32" t="s">
        <v>78</v>
      </c>
      <c r="BX44" s="32" t="s">
        <v>78</v>
      </c>
      <c r="BY44" s="32" t="s">
        <v>78</v>
      </c>
      <c r="BZ44" s="32" t="s">
        <v>78</v>
      </c>
      <c r="CA44" s="32" t="s">
        <v>78</v>
      </c>
      <c r="CB44" s="32" t="s">
        <v>78</v>
      </c>
      <c r="CC44" s="32" t="s">
        <v>78</v>
      </c>
      <c r="CD44" s="32">
        <v>0.7142857142857143</v>
      </c>
      <c r="CE44" s="32">
        <v>0.875</v>
      </c>
      <c r="CF44" s="32">
        <v>0.8333333333333334</v>
      </c>
      <c r="CG44" s="32">
        <v>0.3333333333333333</v>
      </c>
      <c r="CH44" s="32">
        <v>0.5</v>
      </c>
      <c r="CI44" s="32">
        <v>1.0</v>
      </c>
      <c r="CJ44" s="32">
        <v>0.8823529411764706</v>
      </c>
      <c r="CK44" s="32">
        <v>0.9285714285714286</v>
      </c>
      <c r="CL44" s="32">
        <v>0.8</v>
      </c>
      <c r="CM44" s="32">
        <v>0.0</v>
      </c>
      <c r="CN44" s="32" t="s">
        <v>78</v>
      </c>
      <c r="CO44" s="32">
        <v>0.5</v>
      </c>
      <c r="CP44" s="32" t="s">
        <v>78</v>
      </c>
      <c r="CQ44" s="32">
        <v>0.0</v>
      </c>
      <c r="CR44" s="32" t="s">
        <v>78</v>
      </c>
      <c r="CS44" s="32" t="s">
        <v>78</v>
      </c>
      <c r="CT44" s="32" t="s">
        <v>78</v>
      </c>
      <c r="CU44" s="32" t="s">
        <v>78</v>
      </c>
      <c r="CV44" s="32" t="s">
        <v>78</v>
      </c>
      <c r="CW44" s="32" t="s">
        <v>78</v>
      </c>
      <c r="CX44" s="32">
        <v>1.0</v>
      </c>
      <c r="CY44" s="32" t="s">
        <v>78</v>
      </c>
      <c r="CZ44" s="32">
        <v>1.0</v>
      </c>
      <c r="DA44" s="32">
        <v>1.0</v>
      </c>
      <c r="DB44" s="32">
        <v>0.8571428571428571</v>
      </c>
      <c r="DC44" s="32">
        <v>0.6428571428571429</v>
      </c>
      <c r="DD44" s="32">
        <v>1.0</v>
      </c>
      <c r="DE44" s="32">
        <v>1.0</v>
      </c>
      <c r="DF44" s="32">
        <v>0.8333333333333334</v>
      </c>
      <c r="DG44" s="32">
        <v>1.0</v>
      </c>
      <c r="DH44" s="32">
        <v>0.0</v>
      </c>
      <c r="DI44" s="32">
        <v>0.6666666666666666</v>
      </c>
      <c r="DJ44" s="32">
        <v>0.9230769230769231</v>
      </c>
      <c r="DK44" s="32" t="s">
        <v>78</v>
      </c>
      <c r="DL44" s="32">
        <v>0.5</v>
      </c>
      <c r="DM44" s="32" t="s">
        <v>78</v>
      </c>
      <c r="DN44" s="32" t="s">
        <v>78</v>
      </c>
      <c r="DO44" s="32" t="s">
        <v>78</v>
      </c>
      <c r="DP44" s="32">
        <v>1.0</v>
      </c>
      <c r="DQ44" s="32">
        <v>0.8333333333333334</v>
      </c>
      <c r="DR44" s="32" t="s">
        <v>78</v>
      </c>
      <c r="DS44" s="32" t="s">
        <v>78</v>
      </c>
      <c r="DT44" s="32">
        <v>1.0</v>
      </c>
      <c r="DU44" s="32" t="s">
        <v>78</v>
      </c>
      <c r="DV44" s="32" t="s">
        <v>78</v>
      </c>
      <c r="DW44" s="32" t="s">
        <v>78</v>
      </c>
      <c r="DX44" s="32" t="s">
        <v>78</v>
      </c>
      <c r="DY44" s="32" t="s">
        <v>78</v>
      </c>
      <c r="DZ44" s="32" t="s">
        <v>78</v>
      </c>
      <c r="EA44" s="32" t="s">
        <v>78</v>
      </c>
      <c r="EB44" s="32">
        <v>0.3333333333333333</v>
      </c>
      <c r="EC44" s="32">
        <v>0.5</v>
      </c>
      <c r="ED44" s="32" t="s">
        <v>78</v>
      </c>
      <c r="EE44" s="32" t="s">
        <v>78</v>
      </c>
      <c r="EF44" s="32">
        <v>1.0</v>
      </c>
      <c r="EG44" s="32">
        <v>0.8333333333333334</v>
      </c>
      <c r="EH44" s="32">
        <v>0.0</v>
      </c>
      <c r="EI44" s="32">
        <v>0.75</v>
      </c>
      <c r="EJ44" s="32">
        <v>0.6</v>
      </c>
      <c r="EK44" s="32" t="s">
        <v>78</v>
      </c>
      <c r="EL44" s="32" t="s">
        <v>78</v>
      </c>
      <c r="EM44" s="32">
        <v>0.0</v>
      </c>
      <c r="EN44" s="32" t="s">
        <v>78</v>
      </c>
      <c r="EO44" s="32" t="s">
        <v>78</v>
      </c>
      <c r="EP44" s="32" t="s">
        <v>78</v>
      </c>
      <c r="EQ44" s="32" t="s">
        <v>78</v>
      </c>
      <c r="ER44" s="32" t="s">
        <v>78</v>
      </c>
      <c r="ES44" s="32" t="s">
        <v>78</v>
      </c>
      <c r="ET44" s="32" t="s">
        <v>78</v>
      </c>
      <c r="EU44" s="32" t="s">
        <v>78</v>
      </c>
      <c r="EV44" s="32" t="s">
        <v>78</v>
      </c>
      <c r="EW44" s="32" t="s">
        <v>78</v>
      </c>
      <c r="EX44" s="32" t="s">
        <v>78</v>
      </c>
      <c r="EY44" s="32" t="s">
        <v>78</v>
      </c>
      <c r="EZ44" s="32" t="s">
        <v>78</v>
      </c>
      <c r="FA44" s="32" t="s">
        <v>78</v>
      </c>
      <c r="FB44" s="32" t="s">
        <v>78</v>
      </c>
      <c r="FC44" s="32">
        <v>1.0</v>
      </c>
      <c r="FD44" s="32">
        <v>0.0</v>
      </c>
      <c r="FE44" s="32" t="s">
        <v>78</v>
      </c>
      <c r="FF44" s="32" t="s">
        <v>78</v>
      </c>
      <c r="FG44" s="32" t="s">
        <v>78</v>
      </c>
      <c r="FH44" s="32" t="s">
        <v>78</v>
      </c>
      <c r="FI44" s="32">
        <v>1.0</v>
      </c>
      <c r="FJ44" s="32">
        <v>0.5</v>
      </c>
      <c r="FK44" s="32">
        <v>1.0</v>
      </c>
      <c r="FL44" s="32">
        <v>0.0</v>
      </c>
      <c r="FM44" s="32" t="s">
        <v>78</v>
      </c>
    </row>
    <row r="45" ht="15.75" customHeight="1">
      <c r="A45" s="19" t="s">
        <v>50</v>
      </c>
      <c r="B45" s="32" t="s">
        <v>78</v>
      </c>
      <c r="C45" s="32" t="s">
        <v>78</v>
      </c>
      <c r="D45" s="32" t="s">
        <v>78</v>
      </c>
      <c r="E45" s="32" t="s">
        <v>78</v>
      </c>
      <c r="F45" s="32" t="s">
        <v>78</v>
      </c>
      <c r="G45" s="32" t="s">
        <v>78</v>
      </c>
      <c r="H45" s="32">
        <v>1.0</v>
      </c>
      <c r="I45" s="32">
        <v>1.0</v>
      </c>
      <c r="J45" s="32">
        <v>0.0</v>
      </c>
      <c r="K45" s="32">
        <v>1.0</v>
      </c>
      <c r="L45" s="32">
        <v>0.0</v>
      </c>
      <c r="M45" s="32">
        <v>1.0</v>
      </c>
      <c r="N45" s="32">
        <v>0.75</v>
      </c>
      <c r="O45" s="32" t="s">
        <v>78</v>
      </c>
      <c r="P45" s="32" t="s">
        <v>78</v>
      </c>
      <c r="Q45" s="32" t="s">
        <v>78</v>
      </c>
      <c r="R45" s="32">
        <v>0.0</v>
      </c>
      <c r="S45" s="32" t="s">
        <v>78</v>
      </c>
      <c r="T45" s="32" t="s">
        <v>78</v>
      </c>
      <c r="U45" s="32" t="s">
        <v>78</v>
      </c>
      <c r="V45" s="32" t="s">
        <v>78</v>
      </c>
      <c r="W45" s="32" t="s">
        <v>78</v>
      </c>
      <c r="X45" s="32" t="s">
        <v>78</v>
      </c>
      <c r="Y45" s="32" t="s">
        <v>78</v>
      </c>
      <c r="Z45" s="32" t="s">
        <v>78</v>
      </c>
      <c r="AA45" s="32" t="s">
        <v>78</v>
      </c>
      <c r="AB45" s="32" t="s">
        <v>78</v>
      </c>
      <c r="AC45" s="32" t="s">
        <v>78</v>
      </c>
      <c r="AD45" s="32" t="s">
        <v>78</v>
      </c>
      <c r="AE45" s="32" t="s">
        <v>78</v>
      </c>
      <c r="AF45" s="32" t="s">
        <v>78</v>
      </c>
      <c r="AG45" s="32">
        <v>0.0</v>
      </c>
      <c r="AH45" s="32" t="s">
        <v>78</v>
      </c>
      <c r="AI45" s="32" t="s">
        <v>78</v>
      </c>
      <c r="AJ45" s="32" t="s">
        <v>78</v>
      </c>
      <c r="AK45" s="32" t="s">
        <v>78</v>
      </c>
      <c r="AL45" s="32">
        <v>1.0</v>
      </c>
      <c r="AM45" s="32" t="s">
        <v>78</v>
      </c>
      <c r="AN45" s="32" t="s">
        <v>78</v>
      </c>
      <c r="AO45" s="32" t="s">
        <v>78</v>
      </c>
      <c r="AP45" s="32" t="s">
        <v>78</v>
      </c>
      <c r="AQ45" s="32">
        <v>1.0</v>
      </c>
      <c r="AR45" s="32" t="s">
        <v>78</v>
      </c>
      <c r="AS45" s="32" t="s">
        <v>78</v>
      </c>
      <c r="AT45" s="32">
        <v>1.0</v>
      </c>
      <c r="AU45" s="32" t="s">
        <v>78</v>
      </c>
      <c r="AV45" s="32" t="s">
        <v>78</v>
      </c>
      <c r="AW45" s="32" t="s">
        <v>78</v>
      </c>
      <c r="AX45" s="32" t="s">
        <v>78</v>
      </c>
      <c r="AY45" s="32" t="s">
        <v>78</v>
      </c>
      <c r="AZ45" s="32" t="s">
        <v>78</v>
      </c>
      <c r="BA45" s="32" t="s">
        <v>78</v>
      </c>
      <c r="BB45" s="32" t="s">
        <v>78</v>
      </c>
      <c r="BC45" s="32" t="s">
        <v>78</v>
      </c>
      <c r="BD45" s="32" t="s">
        <v>78</v>
      </c>
      <c r="BE45" s="32" t="s">
        <v>78</v>
      </c>
      <c r="BF45" s="32">
        <v>0.6666666666666666</v>
      </c>
      <c r="BG45" s="32" t="s">
        <v>78</v>
      </c>
      <c r="BH45" s="32" t="s">
        <v>78</v>
      </c>
      <c r="BI45" s="32" t="s">
        <v>78</v>
      </c>
      <c r="BJ45" s="32" t="s">
        <v>78</v>
      </c>
      <c r="BK45" s="32">
        <v>0.8571428571428571</v>
      </c>
      <c r="BL45" s="32" t="s">
        <v>78</v>
      </c>
      <c r="BM45" s="32" t="s">
        <v>78</v>
      </c>
      <c r="BN45" s="32" t="s">
        <v>78</v>
      </c>
      <c r="BO45" s="32" t="s">
        <v>78</v>
      </c>
      <c r="BP45" s="32" t="s">
        <v>78</v>
      </c>
      <c r="BQ45" s="32" t="s">
        <v>78</v>
      </c>
      <c r="BR45" s="32" t="s">
        <v>78</v>
      </c>
      <c r="BS45" s="32" t="s">
        <v>78</v>
      </c>
      <c r="BT45" s="32" t="s">
        <v>78</v>
      </c>
      <c r="BU45" s="32">
        <v>1.0</v>
      </c>
      <c r="BV45" s="32">
        <v>1.0</v>
      </c>
      <c r="BW45" s="32" t="s">
        <v>78</v>
      </c>
      <c r="BX45" s="32" t="s">
        <v>78</v>
      </c>
      <c r="BY45" s="32" t="s">
        <v>78</v>
      </c>
      <c r="BZ45" s="32" t="s">
        <v>78</v>
      </c>
      <c r="CA45" s="32" t="s">
        <v>78</v>
      </c>
      <c r="CB45" s="32" t="s">
        <v>78</v>
      </c>
      <c r="CC45" s="32" t="s">
        <v>78</v>
      </c>
      <c r="CD45" s="32" t="s">
        <v>78</v>
      </c>
      <c r="CE45" s="32" t="s">
        <v>78</v>
      </c>
      <c r="CF45" s="32">
        <v>1.0</v>
      </c>
      <c r="CG45" s="32">
        <v>0.75</v>
      </c>
      <c r="CH45" s="32" t="s">
        <v>78</v>
      </c>
      <c r="CI45" s="32" t="s">
        <v>78</v>
      </c>
      <c r="CJ45" s="32" t="s">
        <v>78</v>
      </c>
      <c r="CK45" s="32" t="s">
        <v>78</v>
      </c>
      <c r="CL45" s="32" t="s">
        <v>78</v>
      </c>
      <c r="CM45" s="32" t="s">
        <v>78</v>
      </c>
      <c r="CN45" s="32" t="s">
        <v>78</v>
      </c>
      <c r="CO45" s="32">
        <v>1.0</v>
      </c>
      <c r="CP45" s="32" t="s">
        <v>78</v>
      </c>
      <c r="CQ45" s="32" t="s">
        <v>78</v>
      </c>
      <c r="CR45" s="32" t="s">
        <v>78</v>
      </c>
      <c r="CS45" s="32">
        <v>0.5</v>
      </c>
      <c r="CT45" s="32" t="s">
        <v>78</v>
      </c>
      <c r="CU45" s="32" t="s">
        <v>78</v>
      </c>
      <c r="CV45" s="32" t="s">
        <v>78</v>
      </c>
      <c r="CW45" s="32" t="s">
        <v>78</v>
      </c>
      <c r="CX45" s="32" t="s">
        <v>78</v>
      </c>
      <c r="CY45" s="32" t="s">
        <v>78</v>
      </c>
      <c r="CZ45" s="32" t="s">
        <v>78</v>
      </c>
      <c r="DA45" s="32" t="s">
        <v>78</v>
      </c>
      <c r="DB45" s="32" t="s">
        <v>78</v>
      </c>
      <c r="DC45" s="32" t="s">
        <v>78</v>
      </c>
      <c r="DD45" s="32">
        <v>0.6666666666666666</v>
      </c>
      <c r="DE45" s="32" t="s">
        <v>78</v>
      </c>
      <c r="DF45" s="32" t="s">
        <v>78</v>
      </c>
      <c r="DG45" s="32" t="s">
        <v>78</v>
      </c>
      <c r="DH45" s="32" t="s">
        <v>78</v>
      </c>
      <c r="DI45" s="32" t="s">
        <v>78</v>
      </c>
      <c r="DJ45" s="32">
        <v>1.0</v>
      </c>
      <c r="DK45" s="32">
        <v>1.0</v>
      </c>
      <c r="DL45" s="32" t="s">
        <v>78</v>
      </c>
      <c r="DM45" s="32" t="s">
        <v>78</v>
      </c>
      <c r="DN45" s="32">
        <v>0.0</v>
      </c>
      <c r="DO45" s="32" t="s">
        <v>78</v>
      </c>
      <c r="DP45" s="32" t="s">
        <v>78</v>
      </c>
      <c r="DQ45" s="32" t="s">
        <v>78</v>
      </c>
      <c r="DR45" s="32" t="s">
        <v>78</v>
      </c>
      <c r="DS45" s="32" t="s">
        <v>78</v>
      </c>
      <c r="DT45" s="32" t="s">
        <v>78</v>
      </c>
      <c r="DU45" s="32" t="s">
        <v>78</v>
      </c>
      <c r="DV45" s="32" t="s">
        <v>78</v>
      </c>
      <c r="DW45" s="32">
        <v>1.0</v>
      </c>
      <c r="DX45" s="32" t="s">
        <v>78</v>
      </c>
      <c r="DY45" s="32" t="s">
        <v>78</v>
      </c>
      <c r="DZ45" s="32" t="s">
        <v>78</v>
      </c>
      <c r="EA45" s="32" t="s">
        <v>78</v>
      </c>
      <c r="EB45" s="32">
        <v>1.0</v>
      </c>
      <c r="EC45" s="32" t="s">
        <v>78</v>
      </c>
      <c r="ED45" s="32" t="s">
        <v>78</v>
      </c>
      <c r="EE45" s="32" t="s">
        <v>78</v>
      </c>
      <c r="EF45" s="32" t="s">
        <v>78</v>
      </c>
      <c r="EG45" s="32" t="s">
        <v>78</v>
      </c>
      <c r="EH45" s="32" t="s">
        <v>78</v>
      </c>
      <c r="EI45" s="32">
        <v>1.0</v>
      </c>
      <c r="EJ45" s="32">
        <v>1.0</v>
      </c>
      <c r="EK45" s="32">
        <v>1.0</v>
      </c>
      <c r="EL45" s="32" t="s">
        <v>78</v>
      </c>
      <c r="EM45" s="32" t="s">
        <v>78</v>
      </c>
      <c r="EN45" s="32" t="s">
        <v>78</v>
      </c>
      <c r="EO45" s="32">
        <v>1.0</v>
      </c>
      <c r="EP45" s="32" t="s">
        <v>78</v>
      </c>
      <c r="EQ45" s="32" t="s">
        <v>78</v>
      </c>
      <c r="ER45" s="32">
        <v>1.0</v>
      </c>
      <c r="ES45" s="32" t="s">
        <v>78</v>
      </c>
      <c r="ET45" s="32" t="s">
        <v>78</v>
      </c>
      <c r="EU45" s="32">
        <v>1.0</v>
      </c>
      <c r="EV45" s="32" t="s">
        <v>78</v>
      </c>
      <c r="EW45" s="32">
        <v>0.5</v>
      </c>
      <c r="EX45" s="32">
        <v>1.0</v>
      </c>
      <c r="EY45" s="32" t="s">
        <v>78</v>
      </c>
      <c r="EZ45" s="32">
        <v>1.0</v>
      </c>
      <c r="FA45" s="32" t="s">
        <v>78</v>
      </c>
      <c r="FB45" s="32" t="s">
        <v>78</v>
      </c>
      <c r="FC45" s="32" t="s">
        <v>78</v>
      </c>
      <c r="FD45" s="32">
        <v>1.0</v>
      </c>
      <c r="FE45" s="32" t="s">
        <v>78</v>
      </c>
      <c r="FF45" s="32" t="s">
        <v>78</v>
      </c>
      <c r="FG45" s="32" t="s">
        <v>78</v>
      </c>
      <c r="FH45" s="32" t="s">
        <v>78</v>
      </c>
      <c r="FI45" s="32" t="s">
        <v>78</v>
      </c>
      <c r="FJ45" s="32" t="s">
        <v>78</v>
      </c>
      <c r="FK45" s="32" t="s">
        <v>78</v>
      </c>
      <c r="FL45" s="32" t="s">
        <v>78</v>
      </c>
      <c r="FM45" s="32">
        <v>1.0</v>
      </c>
    </row>
    <row r="46" ht="15.75" customHeight="1">
      <c r="A46" s="19" t="s">
        <v>51</v>
      </c>
      <c r="B46" s="32" t="s">
        <v>78</v>
      </c>
      <c r="C46" s="32" t="s">
        <v>78</v>
      </c>
      <c r="D46" s="32" t="s">
        <v>78</v>
      </c>
      <c r="E46" s="32" t="s">
        <v>78</v>
      </c>
      <c r="F46" s="32" t="s">
        <v>78</v>
      </c>
      <c r="G46" s="32" t="s">
        <v>78</v>
      </c>
      <c r="H46" s="32" t="s">
        <v>78</v>
      </c>
      <c r="I46" s="32" t="s">
        <v>78</v>
      </c>
      <c r="J46" s="32" t="s">
        <v>78</v>
      </c>
      <c r="K46" s="32" t="s">
        <v>78</v>
      </c>
      <c r="L46" s="32" t="s">
        <v>78</v>
      </c>
      <c r="M46" s="32" t="s">
        <v>78</v>
      </c>
      <c r="N46" s="32" t="s">
        <v>78</v>
      </c>
      <c r="O46" s="32" t="s">
        <v>78</v>
      </c>
      <c r="P46" s="32" t="s">
        <v>78</v>
      </c>
      <c r="Q46" s="32" t="s">
        <v>78</v>
      </c>
      <c r="R46" s="32" t="s">
        <v>78</v>
      </c>
      <c r="S46" s="32" t="s">
        <v>78</v>
      </c>
      <c r="T46" s="32" t="s">
        <v>78</v>
      </c>
      <c r="U46" s="32" t="s">
        <v>78</v>
      </c>
      <c r="V46" s="32" t="s">
        <v>78</v>
      </c>
      <c r="W46" s="32" t="s">
        <v>78</v>
      </c>
      <c r="X46" s="32" t="s">
        <v>78</v>
      </c>
      <c r="Y46" s="32" t="s">
        <v>78</v>
      </c>
      <c r="Z46" s="32" t="s">
        <v>78</v>
      </c>
      <c r="AA46" s="32" t="s">
        <v>78</v>
      </c>
      <c r="AB46" s="32" t="s">
        <v>78</v>
      </c>
      <c r="AC46" s="32" t="s">
        <v>78</v>
      </c>
      <c r="AD46" s="32" t="s">
        <v>78</v>
      </c>
      <c r="AE46" s="32" t="s">
        <v>78</v>
      </c>
      <c r="AF46" s="32" t="s">
        <v>78</v>
      </c>
      <c r="AG46" s="32" t="s">
        <v>78</v>
      </c>
      <c r="AH46" s="32" t="s">
        <v>78</v>
      </c>
      <c r="AI46" s="32" t="s">
        <v>78</v>
      </c>
      <c r="AJ46" s="32" t="s">
        <v>78</v>
      </c>
      <c r="AK46" s="32" t="s">
        <v>78</v>
      </c>
      <c r="AL46" s="32" t="s">
        <v>78</v>
      </c>
      <c r="AM46" s="32" t="s">
        <v>78</v>
      </c>
      <c r="AN46" s="32" t="s">
        <v>78</v>
      </c>
      <c r="AO46" s="32" t="s">
        <v>78</v>
      </c>
      <c r="AP46" s="32" t="s">
        <v>78</v>
      </c>
      <c r="AQ46" s="32" t="s">
        <v>78</v>
      </c>
      <c r="AR46" s="32" t="s">
        <v>78</v>
      </c>
      <c r="AS46" s="32" t="s">
        <v>78</v>
      </c>
      <c r="AT46" s="32" t="s">
        <v>78</v>
      </c>
      <c r="AU46" s="32" t="s">
        <v>78</v>
      </c>
      <c r="AV46" s="32" t="s">
        <v>78</v>
      </c>
      <c r="AW46" s="32" t="s">
        <v>78</v>
      </c>
      <c r="AX46" s="32" t="s">
        <v>78</v>
      </c>
      <c r="AY46" s="32" t="s">
        <v>78</v>
      </c>
      <c r="AZ46" s="32" t="s">
        <v>78</v>
      </c>
      <c r="BA46" s="32" t="s">
        <v>78</v>
      </c>
      <c r="BB46" s="32" t="s">
        <v>78</v>
      </c>
      <c r="BC46" s="32" t="s">
        <v>78</v>
      </c>
      <c r="BD46" s="32" t="s">
        <v>78</v>
      </c>
      <c r="BE46" s="32" t="s">
        <v>78</v>
      </c>
      <c r="BF46" s="32" t="s">
        <v>78</v>
      </c>
      <c r="BG46" s="32" t="s">
        <v>78</v>
      </c>
      <c r="BH46" s="32" t="s">
        <v>78</v>
      </c>
      <c r="BI46" s="32" t="s">
        <v>78</v>
      </c>
      <c r="BJ46" s="32" t="s">
        <v>78</v>
      </c>
      <c r="BK46" s="32" t="s">
        <v>78</v>
      </c>
      <c r="BL46" s="32" t="s">
        <v>78</v>
      </c>
      <c r="BM46" s="32" t="s">
        <v>78</v>
      </c>
      <c r="BN46" s="32" t="s">
        <v>78</v>
      </c>
      <c r="BO46" s="32" t="s">
        <v>78</v>
      </c>
      <c r="BP46" s="32" t="s">
        <v>78</v>
      </c>
      <c r="BQ46" s="32" t="s">
        <v>78</v>
      </c>
      <c r="BR46" s="32" t="s">
        <v>78</v>
      </c>
      <c r="BS46" s="32" t="s">
        <v>78</v>
      </c>
      <c r="BT46" s="32" t="s">
        <v>78</v>
      </c>
      <c r="BU46" s="32">
        <v>1.0</v>
      </c>
      <c r="BV46" s="32" t="s">
        <v>78</v>
      </c>
      <c r="BW46" s="32" t="s">
        <v>78</v>
      </c>
      <c r="BX46" s="32" t="s">
        <v>78</v>
      </c>
      <c r="BY46" s="32" t="s">
        <v>78</v>
      </c>
      <c r="BZ46" s="32" t="s">
        <v>78</v>
      </c>
      <c r="CA46" s="32" t="s">
        <v>78</v>
      </c>
      <c r="CB46" s="32" t="s">
        <v>78</v>
      </c>
      <c r="CC46" s="32" t="s">
        <v>78</v>
      </c>
      <c r="CD46" s="32" t="s">
        <v>78</v>
      </c>
      <c r="CE46" s="32" t="s">
        <v>78</v>
      </c>
      <c r="CF46" s="32" t="s">
        <v>78</v>
      </c>
      <c r="CG46" s="32" t="s">
        <v>78</v>
      </c>
      <c r="CH46" s="32" t="s">
        <v>78</v>
      </c>
      <c r="CI46" s="32" t="s">
        <v>78</v>
      </c>
      <c r="CJ46" s="32" t="s">
        <v>78</v>
      </c>
      <c r="CK46" s="32" t="s">
        <v>78</v>
      </c>
      <c r="CL46" s="32" t="s">
        <v>78</v>
      </c>
      <c r="CM46" s="32" t="s">
        <v>78</v>
      </c>
      <c r="CN46" s="32" t="s">
        <v>78</v>
      </c>
      <c r="CO46" s="32" t="s">
        <v>78</v>
      </c>
      <c r="CP46" s="32" t="s">
        <v>78</v>
      </c>
      <c r="CQ46" s="32" t="s">
        <v>78</v>
      </c>
      <c r="CR46" s="32" t="s">
        <v>78</v>
      </c>
      <c r="CS46" s="32" t="s">
        <v>78</v>
      </c>
      <c r="CT46" s="32">
        <v>0.0</v>
      </c>
      <c r="CU46" s="32" t="s">
        <v>78</v>
      </c>
      <c r="CV46" s="32" t="s">
        <v>78</v>
      </c>
      <c r="CW46" s="32" t="s">
        <v>78</v>
      </c>
      <c r="CX46" s="32" t="s">
        <v>78</v>
      </c>
      <c r="CY46" s="32" t="s">
        <v>78</v>
      </c>
      <c r="CZ46" s="32" t="s">
        <v>78</v>
      </c>
      <c r="DA46" s="32" t="s">
        <v>78</v>
      </c>
      <c r="DB46" s="32" t="s">
        <v>78</v>
      </c>
      <c r="DC46" s="32" t="s">
        <v>78</v>
      </c>
      <c r="DD46" s="32">
        <v>0.0</v>
      </c>
      <c r="DE46" s="32" t="s">
        <v>78</v>
      </c>
      <c r="DF46" s="32">
        <v>1.0</v>
      </c>
      <c r="DG46" s="32" t="s">
        <v>78</v>
      </c>
      <c r="DH46" s="32" t="s">
        <v>78</v>
      </c>
      <c r="DI46" s="32" t="s">
        <v>78</v>
      </c>
      <c r="DJ46" s="32">
        <v>1.0</v>
      </c>
      <c r="DK46" s="32" t="s">
        <v>78</v>
      </c>
      <c r="DL46" s="32">
        <v>1.0</v>
      </c>
      <c r="DM46" s="32">
        <v>0.5</v>
      </c>
      <c r="DN46" s="32" t="s">
        <v>78</v>
      </c>
      <c r="DO46" s="32">
        <v>0.42857142857142855</v>
      </c>
      <c r="DP46" s="32" t="s">
        <v>78</v>
      </c>
      <c r="DQ46" s="32" t="s">
        <v>78</v>
      </c>
      <c r="DR46" s="32" t="s">
        <v>78</v>
      </c>
      <c r="DS46" s="32">
        <v>1.0</v>
      </c>
      <c r="DT46" s="32" t="s">
        <v>78</v>
      </c>
      <c r="DU46" s="32">
        <v>0.0</v>
      </c>
      <c r="DV46" s="32">
        <v>1.0</v>
      </c>
      <c r="DW46" s="32" t="s">
        <v>78</v>
      </c>
      <c r="DX46" s="32" t="s">
        <v>78</v>
      </c>
      <c r="DY46" s="32" t="s">
        <v>78</v>
      </c>
      <c r="DZ46" s="32" t="s">
        <v>78</v>
      </c>
      <c r="EA46" s="32" t="s">
        <v>78</v>
      </c>
      <c r="EB46" s="32" t="s">
        <v>78</v>
      </c>
      <c r="EC46" s="32">
        <v>1.0</v>
      </c>
      <c r="ED46" s="32" t="s">
        <v>78</v>
      </c>
      <c r="EE46" s="32" t="s">
        <v>78</v>
      </c>
      <c r="EF46" s="32">
        <v>1.0</v>
      </c>
      <c r="EG46" s="32">
        <v>1.0</v>
      </c>
      <c r="EH46" s="32" t="s">
        <v>78</v>
      </c>
      <c r="EI46" s="32" t="s">
        <v>78</v>
      </c>
      <c r="EJ46" s="32" t="s">
        <v>78</v>
      </c>
      <c r="EK46" s="32">
        <v>1.0</v>
      </c>
      <c r="EL46" s="32" t="s">
        <v>78</v>
      </c>
      <c r="EM46" s="32" t="s">
        <v>78</v>
      </c>
      <c r="EN46" s="32">
        <v>1.0</v>
      </c>
      <c r="EO46" s="32" t="s">
        <v>78</v>
      </c>
      <c r="EP46" s="32">
        <v>0.0</v>
      </c>
      <c r="EQ46" s="32" t="s">
        <v>78</v>
      </c>
      <c r="ER46" s="32" t="s">
        <v>78</v>
      </c>
      <c r="ES46" s="32" t="s">
        <v>78</v>
      </c>
      <c r="ET46" s="32" t="s">
        <v>78</v>
      </c>
      <c r="EU46" s="32" t="s">
        <v>78</v>
      </c>
      <c r="EV46" s="32" t="s">
        <v>78</v>
      </c>
      <c r="EW46" s="32">
        <v>0.0</v>
      </c>
      <c r="EX46" s="32" t="s">
        <v>78</v>
      </c>
      <c r="EY46" s="32" t="s">
        <v>78</v>
      </c>
      <c r="EZ46" s="32" t="s">
        <v>78</v>
      </c>
      <c r="FA46" s="32" t="s">
        <v>78</v>
      </c>
      <c r="FB46" s="32" t="s">
        <v>78</v>
      </c>
      <c r="FC46" s="32" t="s">
        <v>78</v>
      </c>
      <c r="FD46" s="32" t="s">
        <v>78</v>
      </c>
      <c r="FE46" s="32" t="s">
        <v>78</v>
      </c>
      <c r="FF46" s="32" t="s">
        <v>78</v>
      </c>
      <c r="FG46" s="32" t="s">
        <v>78</v>
      </c>
      <c r="FH46" s="32">
        <v>1.0</v>
      </c>
      <c r="FI46" s="32" t="s">
        <v>78</v>
      </c>
      <c r="FJ46" s="32" t="s">
        <v>78</v>
      </c>
      <c r="FK46" s="32" t="s">
        <v>78</v>
      </c>
      <c r="FL46" s="32">
        <v>1.0</v>
      </c>
      <c r="FM46" s="32" t="s">
        <v>78</v>
      </c>
    </row>
    <row r="47" ht="15.75" customHeight="1">
      <c r="A47" s="19" t="s">
        <v>52</v>
      </c>
      <c r="B47" s="32">
        <v>1.0</v>
      </c>
      <c r="C47" s="32" t="s">
        <v>78</v>
      </c>
      <c r="D47" s="32" t="s">
        <v>78</v>
      </c>
      <c r="E47" s="32" t="s">
        <v>78</v>
      </c>
      <c r="F47" s="32" t="s">
        <v>78</v>
      </c>
      <c r="G47" s="32" t="s">
        <v>78</v>
      </c>
      <c r="H47" s="32">
        <v>0.0</v>
      </c>
      <c r="I47" s="32">
        <v>0.0</v>
      </c>
      <c r="J47" s="32">
        <v>0.3333333333333333</v>
      </c>
      <c r="K47" s="32">
        <v>0.6666666666666666</v>
      </c>
      <c r="L47" s="32">
        <v>0.0</v>
      </c>
      <c r="M47" s="32">
        <v>0.0</v>
      </c>
      <c r="N47" s="32">
        <v>0.6</v>
      </c>
      <c r="O47" s="32">
        <v>0.0</v>
      </c>
      <c r="P47" s="32">
        <v>0.5</v>
      </c>
      <c r="Q47" s="32">
        <v>0.5</v>
      </c>
      <c r="R47" s="32">
        <v>1.0</v>
      </c>
      <c r="S47" s="32" t="s">
        <v>78</v>
      </c>
      <c r="T47" s="32">
        <v>0.0</v>
      </c>
      <c r="U47" s="32" t="s">
        <v>78</v>
      </c>
      <c r="V47" s="32">
        <v>0.6</v>
      </c>
      <c r="W47" s="32" t="s">
        <v>78</v>
      </c>
      <c r="X47" s="32" t="s">
        <v>78</v>
      </c>
      <c r="Y47" s="32" t="s">
        <v>78</v>
      </c>
      <c r="Z47" s="32" t="s">
        <v>78</v>
      </c>
      <c r="AA47" s="32" t="s">
        <v>78</v>
      </c>
      <c r="AB47" s="32" t="s">
        <v>78</v>
      </c>
      <c r="AC47" s="32" t="s">
        <v>78</v>
      </c>
      <c r="AD47" s="32" t="s">
        <v>78</v>
      </c>
      <c r="AE47" s="32" t="s">
        <v>78</v>
      </c>
      <c r="AF47" s="32" t="s">
        <v>78</v>
      </c>
      <c r="AG47" s="32" t="s">
        <v>78</v>
      </c>
      <c r="AH47" s="32">
        <v>1.0</v>
      </c>
      <c r="AI47" s="32" t="s">
        <v>78</v>
      </c>
      <c r="AJ47" s="32">
        <v>0.7272727272727273</v>
      </c>
      <c r="AK47" s="32">
        <v>0.14285714285714285</v>
      </c>
      <c r="AL47" s="32">
        <v>0.1</v>
      </c>
      <c r="AM47" s="32">
        <v>0.38461538461538464</v>
      </c>
      <c r="AN47" s="32">
        <v>0.375</v>
      </c>
      <c r="AO47" s="32">
        <v>0.5454545454545454</v>
      </c>
      <c r="AP47" s="32">
        <v>0.0</v>
      </c>
      <c r="AQ47" s="32">
        <v>0.25</v>
      </c>
      <c r="AR47" s="32">
        <v>0.0</v>
      </c>
      <c r="AS47" s="32">
        <v>0.7142857142857143</v>
      </c>
      <c r="AT47" s="32">
        <v>0.0</v>
      </c>
      <c r="AU47" s="32">
        <v>1.0</v>
      </c>
      <c r="AV47" s="32">
        <v>0.0</v>
      </c>
      <c r="AW47" s="32" t="s">
        <v>78</v>
      </c>
      <c r="AX47" s="32" t="s">
        <v>78</v>
      </c>
      <c r="AY47" s="32" t="s">
        <v>78</v>
      </c>
      <c r="AZ47" s="32" t="s">
        <v>78</v>
      </c>
      <c r="BA47" s="32" t="s">
        <v>78</v>
      </c>
      <c r="BB47" s="32" t="s">
        <v>78</v>
      </c>
      <c r="BC47" s="32" t="s">
        <v>78</v>
      </c>
      <c r="BD47" s="32">
        <v>0.0</v>
      </c>
      <c r="BE47" s="32">
        <v>0.0</v>
      </c>
      <c r="BF47" s="32" t="s">
        <v>78</v>
      </c>
      <c r="BG47" s="32">
        <v>0.0</v>
      </c>
      <c r="BH47" s="32">
        <v>0.0</v>
      </c>
      <c r="BI47" s="32">
        <v>0.6</v>
      </c>
      <c r="BJ47" s="32">
        <v>0.8181818181818182</v>
      </c>
      <c r="BK47" s="32">
        <v>0.3333333333333333</v>
      </c>
      <c r="BL47" s="32">
        <v>0.4166666666666667</v>
      </c>
      <c r="BM47" s="32">
        <v>0.46153846153846156</v>
      </c>
      <c r="BN47" s="32">
        <v>0.0</v>
      </c>
      <c r="BO47" s="32">
        <v>0.25</v>
      </c>
      <c r="BP47" s="32" t="s">
        <v>78</v>
      </c>
      <c r="BQ47" s="32">
        <v>0.0</v>
      </c>
      <c r="BR47" s="32">
        <v>0.0</v>
      </c>
      <c r="BS47" s="32" t="s">
        <v>78</v>
      </c>
      <c r="BT47" s="32" t="s">
        <v>78</v>
      </c>
      <c r="BU47" s="32" t="s">
        <v>78</v>
      </c>
      <c r="BV47" s="32">
        <v>0.0</v>
      </c>
      <c r="BW47" s="32" t="s">
        <v>78</v>
      </c>
      <c r="BX47" s="32" t="s">
        <v>78</v>
      </c>
      <c r="BY47" s="32" t="s">
        <v>78</v>
      </c>
      <c r="BZ47" s="32">
        <v>1.0</v>
      </c>
      <c r="CA47" s="32" t="s">
        <v>78</v>
      </c>
      <c r="CB47" s="32" t="s">
        <v>78</v>
      </c>
      <c r="CC47" s="32" t="s">
        <v>78</v>
      </c>
      <c r="CD47" s="32" t="s">
        <v>78</v>
      </c>
      <c r="CE47" s="32">
        <v>0.0</v>
      </c>
      <c r="CF47" s="32">
        <v>0.0</v>
      </c>
      <c r="CG47" s="32">
        <v>0.2</v>
      </c>
      <c r="CH47" s="32">
        <v>0.6666666666666666</v>
      </c>
      <c r="CI47" s="32">
        <v>0.9090909090909091</v>
      </c>
      <c r="CJ47" s="32">
        <v>0.4</v>
      </c>
      <c r="CK47" s="32">
        <v>0.5</v>
      </c>
      <c r="CL47" s="32">
        <v>0.0</v>
      </c>
      <c r="CM47" s="32">
        <v>0.5</v>
      </c>
      <c r="CN47" s="32">
        <v>0.6</v>
      </c>
      <c r="CO47" s="32">
        <v>0.0</v>
      </c>
      <c r="CP47" s="32">
        <v>1.0</v>
      </c>
      <c r="CQ47" s="32">
        <v>0.75</v>
      </c>
      <c r="CR47" s="32" t="s">
        <v>78</v>
      </c>
      <c r="CS47" s="32" t="s">
        <v>78</v>
      </c>
      <c r="CT47" s="32" t="s">
        <v>78</v>
      </c>
      <c r="CU47" s="32" t="s">
        <v>78</v>
      </c>
      <c r="CV47" s="32" t="s">
        <v>78</v>
      </c>
      <c r="CW47" s="32" t="s">
        <v>78</v>
      </c>
      <c r="CX47" s="32" t="s">
        <v>78</v>
      </c>
      <c r="CY47" s="32">
        <v>1.0</v>
      </c>
      <c r="CZ47" s="32" t="s">
        <v>78</v>
      </c>
      <c r="DA47" s="32" t="s">
        <v>78</v>
      </c>
      <c r="DB47" s="32" t="s">
        <v>78</v>
      </c>
      <c r="DC47" s="32">
        <v>0.0</v>
      </c>
      <c r="DD47" s="32">
        <v>0.0</v>
      </c>
      <c r="DE47" s="32">
        <v>0.6666666666666666</v>
      </c>
      <c r="DF47" s="32">
        <v>0.4</v>
      </c>
      <c r="DG47" s="32">
        <v>0.5</v>
      </c>
      <c r="DH47" s="32">
        <v>0.5238095238095238</v>
      </c>
      <c r="DI47" s="32" t="s">
        <v>78</v>
      </c>
      <c r="DJ47" s="32">
        <v>0.25</v>
      </c>
      <c r="DK47" s="32">
        <v>0.3333333333333333</v>
      </c>
      <c r="DL47" s="32">
        <v>0.16666666666666666</v>
      </c>
      <c r="DM47" s="32">
        <v>0.0</v>
      </c>
      <c r="DN47" s="32">
        <v>0.0</v>
      </c>
      <c r="DO47" s="32">
        <v>1.0</v>
      </c>
      <c r="DP47" s="32" t="s">
        <v>78</v>
      </c>
      <c r="DQ47" s="32" t="s">
        <v>78</v>
      </c>
      <c r="DR47" s="32" t="s">
        <v>78</v>
      </c>
      <c r="DS47" s="32" t="s">
        <v>78</v>
      </c>
      <c r="DT47" s="32" t="s">
        <v>78</v>
      </c>
      <c r="DU47" s="32" t="s">
        <v>78</v>
      </c>
      <c r="DV47" s="32" t="s">
        <v>78</v>
      </c>
      <c r="DW47" s="32">
        <v>1.0</v>
      </c>
      <c r="DX47" s="32" t="s">
        <v>78</v>
      </c>
      <c r="DY47" s="32" t="s">
        <v>78</v>
      </c>
      <c r="DZ47" s="32" t="s">
        <v>78</v>
      </c>
      <c r="EA47" s="32">
        <v>0.6666666666666666</v>
      </c>
      <c r="EB47" s="32">
        <v>0.25</v>
      </c>
      <c r="EC47" s="32">
        <v>0.0</v>
      </c>
      <c r="ED47" s="32" t="s">
        <v>78</v>
      </c>
      <c r="EE47" s="32" t="s">
        <v>78</v>
      </c>
      <c r="EF47" s="32">
        <v>0.3333333333333333</v>
      </c>
      <c r="EG47" s="32" t="s">
        <v>78</v>
      </c>
      <c r="EH47" s="32">
        <v>0.0</v>
      </c>
      <c r="EI47" s="32">
        <v>1.0</v>
      </c>
      <c r="EJ47" s="32">
        <v>0.0</v>
      </c>
      <c r="EK47" s="32">
        <v>1.0</v>
      </c>
      <c r="EL47" s="32">
        <v>1.0</v>
      </c>
      <c r="EM47" s="32">
        <v>0.8571428571428571</v>
      </c>
      <c r="EN47" s="32">
        <v>0.0</v>
      </c>
      <c r="EO47" s="32" t="s">
        <v>78</v>
      </c>
      <c r="EP47" s="32" t="s">
        <v>78</v>
      </c>
      <c r="EQ47" s="32" t="s">
        <v>78</v>
      </c>
      <c r="ER47" s="32" t="s">
        <v>78</v>
      </c>
      <c r="ES47" s="32" t="s">
        <v>78</v>
      </c>
      <c r="ET47" s="32" t="s">
        <v>78</v>
      </c>
      <c r="EU47" s="32" t="s">
        <v>78</v>
      </c>
      <c r="EV47" s="32" t="s">
        <v>78</v>
      </c>
      <c r="EW47" s="32" t="s">
        <v>78</v>
      </c>
      <c r="EX47" s="32" t="s">
        <v>78</v>
      </c>
      <c r="EY47" s="32" t="s">
        <v>78</v>
      </c>
      <c r="EZ47" s="32">
        <v>1.0</v>
      </c>
      <c r="FA47" s="32">
        <v>0.8333333333333334</v>
      </c>
      <c r="FB47" s="32">
        <v>0.0</v>
      </c>
      <c r="FC47" s="32">
        <v>1.0</v>
      </c>
      <c r="FD47" s="32">
        <v>0.4</v>
      </c>
      <c r="FE47" s="32">
        <v>0.8</v>
      </c>
      <c r="FF47" s="32">
        <v>0.5</v>
      </c>
      <c r="FG47" s="32" t="s">
        <v>78</v>
      </c>
      <c r="FH47" s="32" t="s">
        <v>78</v>
      </c>
      <c r="FI47" s="32">
        <v>0.0</v>
      </c>
      <c r="FJ47" s="32">
        <v>0.0</v>
      </c>
      <c r="FK47" s="32" t="s">
        <v>78</v>
      </c>
      <c r="FL47" s="32" t="s">
        <v>78</v>
      </c>
      <c r="FM47" s="32" t="s">
        <v>78</v>
      </c>
    </row>
    <row r="48" ht="15.75" customHeight="1">
      <c r="A48" s="19" t="s">
        <v>53</v>
      </c>
      <c r="B48" s="32" t="s">
        <v>78</v>
      </c>
      <c r="C48" s="32" t="s">
        <v>78</v>
      </c>
      <c r="D48" s="32" t="s">
        <v>78</v>
      </c>
      <c r="E48" s="32" t="s">
        <v>78</v>
      </c>
      <c r="F48" s="32" t="s">
        <v>78</v>
      </c>
      <c r="G48" s="32" t="s">
        <v>78</v>
      </c>
      <c r="H48" s="32" t="s">
        <v>78</v>
      </c>
      <c r="I48" s="32" t="s">
        <v>78</v>
      </c>
      <c r="J48" s="32" t="s">
        <v>78</v>
      </c>
      <c r="K48" s="32" t="s">
        <v>78</v>
      </c>
      <c r="L48" s="32" t="s">
        <v>78</v>
      </c>
      <c r="M48" s="32" t="s">
        <v>78</v>
      </c>
      <c r="N48" s="32" t="s">
        <v>78</v>
      </c>
      <c r="O48" s="32" t="s">
        <v>78</v>
      </c>
      <c r="P48" s="32" t="s">
        <v>78</v>
      </c>
      <c r="Q48" s="32" t="s">
        <v>78</v>
      </c>
      <c r="R48" s="32" t="s">
        <v>78</v>
      </c>
      <c r="S48" s="32" t="s">
        <v>78</v>
      </c>
      <c r="T48" s="32" t="s">
        <v>78</v>
      </c>
      <c r="U48" s="32" t="s">
        <v>78</v>
      </c>
      <c r="V48" s="32" t="s">
        <v>78</v>
      </c>
      <c r="W48" s="32" t="s">
        <v>78</v>
      </c>
      <c r="X48" s="32" t="s">
        <v>78</v>
      </c>
      <c r="Y48" s="32" t="s">
        <v>78</v>
      </c>
      <c r="Z48" s="32" t="s">
        <v>78</v>
      </c>
      <c r="AA48" s="32" t="s">
        <v>78</v>
      </c>
      <c r="AB48" s="32" t="s">
        <v>78</v>
      </c>
      <c r="AC48" s="32" t="s">
        <v>78</v>
      </c>
      <c r="AD48" s="32" t="s">
        <v>78</v>
      </c>
      <c r="AE48" s="32" t="s">
        <v>78</v>
      </c>
      <c r="AF48" s="32" t="s">
        <v>78</v>
      </c>
      <c r="AG48" s="32" t="s">
        <v>78</v>
      </c>
      <c r="AH48" s="32" t="s">
        <v>78</v>
      </c>
      <c r="AI48" s="32">
        <v>0.5</v>
      </c>
      <c r="AJ48" s="32" t="s">
        <v>78</v>
      </c>
      <c r="AK48" s="32" t="s">
        <v>78</v>
      </c>
      <c r="AL48" s="32" t="s">
        <v>78</v>
      </c>
      <c r="AM48" s="32" t="s">
        <v>78</v>
      </c>
      <c r="AN48" s="32" t="s">
        <v>78</v>
      </c>
      <c r="AO48" s="32" t="s">
        <v>78</v>
      </c>
      <c r="AP48" s="32" t="s">
        <v>78</v>
      </c>
      <c r="AQ48" s="32" t="s">
        <v>78</v>
      </c>
      <c r="AR48" s="32" t="s">
        <v>78</v>
      </c>
      <c r="AS48" s="32" t="s">
        <v>78</v>
      </c>
      <c r="AT48" s="32">
        <v>1.0</v>
      </c>
      <c r="AU48" s="32" t="s">
        <v>78</v>
      </c>
      <c r="AV48" s="32" t="s">
        <v>78</v>
      </c>
      <c r="AW48" s="32" t="s">
        <v>78</v>
      </c>
      <c r="AX48" s="32" t="s">
        <v>78</v>
      </c>
      <c r="AY48" s="32" t="s">
        <v>78</v>
      </c>
      <c r="AZ48" s="32" t="s">
        <v>78</v>
      </c>
      <c r="BA48" s="32" t="s">
        <v>78</v>
      </c>
      <c r="BB48" s="32" t="s">
        <v>78</v>
      </c>
      <c r="BC48" s="32" t="s">
        <v>78</v>
      </c>
      <c r="BD48" s="32" t="s">
        <v>78</v>
      </c>
      <c r="BE48" s="32" t="s">
        <v>78</v>
      </c>
      <c r="BF48" s="32" t="s">
        <v>78</v>
      </c>
      <c r="BG48" s="32" t="s">
        <v>78</v>
      </c>
      <c r="BH48" s="32" t="s">
        <v>78</v>
      </c>
      <c r="BI48" s="32" t="s">
        <v>78</v>
      </c>
      <c r="BJ48" s="32" t="s">
        <v>78</v>
      </c>
      <c r="BK48" s="32" t="s">
        <v>78</v>
      </c>
      <c r="BL48" s="32" t="s">
        <v>78</v>
      </c>
      <c r="BM48" s="32" t="s">
        <v>78</v>
      </c>
      <c r="BN48" s="32" t="s">
        <v>78</v>
      </c>
      <c r="BO48" s="32" t="s">
        <v>78</v>
      </c>
      <c r="BP48" s="32" t="s">
        <v>78</v>
      </c>
      <c r="BQ48" s="32" t="s">
        <v>78</v>
      </c>
      <c r="BR48" s="32" t="s">
        <v>78</v>
      </c>
      <c r="BS48" s="32" t="s">
        <v>78</v>
      </c>
      <c r="BT48" s="32" t="s">
        <v>78</v>
      </c>
      <c r="BU48" s="32" t="s">
        <v>78</v>
      </c>
      <c r="BV48" s="32" t="s">
        <v>78</v>
      </c>
      <c r="BW48" s="32" t="s">
        <v>78</v>
      </c>
      <c r="BX48" s="32" t="s">
        <v>78</v>
      </c>
      <c r="BY48" s="32" t="s">
        <v>78</v>
      </c>
      <c r="BZ48" s="32" t="s">
        <v>78</v>
      </c>
      <c r="CA48" s="32" t="s">
        <v>78</v>
      </c>
      <c r="CB48" s="32" t="s">
        <v>78</v>
      </c>
      <c r="CC48" s="32" t="s">
        <v>78</v>
      </c>
      <c r="CD48" s="32" t="s">
        <v>78</v>
      </c>
      <c r="CE48" s="32" t="s">
        <v>78</v>
      </c>
      <c r="CF48" s="32" t="s">
        <v>78</v>
      </c>
      <c r="CG48" s="32" t="s">
        <v>78</v>
      </c>
      <c r="CH48" s="32" t="s">
        <v>78</v>
      </c>
      <c r="CI48" s="32" t="s">
        <v>78</v>
      </c>
      <c r="CJ48" s="32" t="s">
        <v>78</v>
      </c>
      <c r="CK48" s="32" t="s">
        <v>78</v>
      </c>
      <c r="CL48" s="32" t="s">
        <v>78</v>
      </c>
      <c r="CM48" s="32" t="s">
        <v>78</v>
      </c>
      <c r="CN48" s="32" t="s">
        <v>78</v>
      </c>
      <c r="CO48" s="32" t="s">
        <v>78</v>
      </c>
      <c r="CP48" s="32">
        <v>1.0</v>
      </c>
      <c r="CQ48" s="32">
        <v>1.0</v>
      </c>
      <c r="CR48" s="32">
        <v>1.0</v>
      </c>
      <c r="CS48" s="32" t="s">
        <v>78</v>
      </c>
      <c r="CT48" s="32" t="s">
        <v>78</v>
      </c>
      <c r="CU48" s="32" t="s">
        <v>78</v>
      </c>
      <c r="CV48" s="32" t="s">
        <v>78</v>
      </c>
      <c r="CW48" s="32" t="s">
        <v>78</v>
      </c>
      <c r="CX48" s="32" t="s">
        <v>78</v>
      </c>
      <c r="CY48" s="32" t="s">
        <v>78</v>
      </c>
      <c r="CZ48" s="32" t="s">
        <v>78</v>
      </c>
      <c r="DA48" s="32" t="s">
        <v>78</v>
      </c>
      <c r="DB48" s="32" t="s">
        <v>78</v>
      </c>
      <c r="DC48" s="32" t="s">
        <v>78</v>
      </c>
      <c r="DD48" s="32" t="s">
        <v>78</v>
      </c>
      <c r="DE48" s="32" t="s">
        <v>78</v>
      </c>
      <c r="DF48" s="32" t="s">
        <v>78</v>
      </c>
      <c r="DG48" s="32" t="s">
        <v>78</v>
      </c>
      <c r="DH48" s="32" t="s">
        <v>78</v>
      </c>
      <c r="DI48" s="32" t="s">
        <v>78</v>
      </c>
      <c r="DJ48" s="32">
        <v>1.0</v>
      </c>
      <c r="DK48" s="32" t="s">
        <v>78</v>
      </c>
      <c r="DL48" s="32" t="s">
        <v>78</v>
      </c>
      <c r="DM48" s="32" t="s">
        <v>78</v>
      </c>
      <c r="DN48" s="32" t="s">
        <v>78</v>
      </c>
      <c r="DO48" s="32" t="s">
        <v>78</v>
      </c>
      <c r="DP48" s="32" t="s">
        <v>78</v>
      </c>
      <c r="DQ48" s="32" t="s">
        <v>78</v>
      </c>
      <c r="DR48" s="32">
        <v>1.0</v>
      </c>
      <c r="DS48" s="32" t="s">
        <v>78</v>
      </c>
      <c r="DT48" s="32" t="s">
        <v>78</v>
      </c>
      <c r="DU48" s="32" t="s">
        <v>78</v>
      </c>
      <c r="DV48" s="32" t="s">
        <v>78</v>
      </c>
      <c r="DW48" s="32" t="s">
        <v>78</v>
      </c>
      <c r="DX48" s="32">
        <v>1.0</v>
      </c>
      <c r="DY48" s="32" t="s">
        <v>78</v>
      </c>
      <c r="DZ48" s="32" t="s">
        <v>78</v>
      </c>
      <c r="EA48" s="32" t="s">
        <v>78</v>
      </c>
      <c r="EB48" s="32" t="s">
        <v>78</v>
      </c>
      <c r="EC48" s="32" t="s">
        <v>78</v>
      </c>
      <c r="ED48" s="32" t="s">
        <v>78</v>
      </c>
      <c r="EE48" s="32" t="s">
        <v>78</v>
      </c>
      <c r="EF48" s="32" t="s">
        <v>78</v>
      </c>
      <c r="EG48" s="32" t="s">
        <v>78</v>
      </c>
      <c r="EH48" s="32">
        <v>1.0</v>
      </c>
      <c r="EI48" s="32" t="s">
        <v>78</v>
      </c>
      <c r="EJ48" s="32" t="s">
        <v>78</v>
      </c>
      <c r="EK48" s="32" t="s">
        <v>78</v>
      </c>
      <c r="EL48" s="32" t="s">
        <v>78</v>
      </c>
      <c r="EM48" s="32" t="s">
        <v>78</v>
      </c>
      <c r="EN48" s="32" t="s">
        <v>78</v>
      </c>
      <c r="EO48" s="32">
        <v>1.0</v>
      </c>
      <c r="EP48" s="32" t="s">
        <v>78</v>
      </c>
      <c r="EQ48" s="32" t="s">
        <v>78</v>
      </c>
      <c r="ER48" s="32" t="s">
        <v>78</v>
      </c>
      <c r="ES48" s="32" t="s">
        <v>78</v>
      </c>
      <c r="ET48" s="32" t="s">
        <v>78</v>
      </c>
      <c r="EU48" s="32" t="s">
        <v>78</v>
      </c>
      <c r="EV48" s="32" t="s">
        <v>78</v>
      </c>
      <c r="EW48" s="32" t="s">
        <v>78</v>
      </c>
      <c r="EX48" s="32" t="s">
        <v>78</v>
      </c>
      <c r="EY48" s="32" t="s">
        <v>78</v>
      </c>
      <c r="EZ48" s="32" t="s">
        <v>78</v>
      </c>
      <c r="FA48" s="32" t="s">
        <v>78</v>
      </c>
      <c r="FB48" s="32" t="s">
        <v>78</v>
      </c>
      <c r="FC48" s="32" t="s">
        <v>78</v>
      </c>
      <c r="FD48" s="32" t="s">
        <v>78</v>
      </c>
      <c r="FE48" s="32" t="s">
        <v>78</v>
      </c>
      <c r="FF48" s="32" t="s">
        <v>78</v>
      </c>
      <c r="FG48" s="32" t="s">
        <v>78</v>
      </c>
      <c r="FH48" s="32" t="s">
        <v>78</v>
      </c>
      <c r="FI48" s="32">
        <v>0.5</v>
      </c>
      <c r="FJ48" s="32" t="s">
        <v>78</v>
      </c>
      <c r="FK48" s="32" t="s">
        <v>78</v>
      </c>
      <c r="FL48" s="32" t="s">
        <v>78</v>
      </c>
      <c r="FM48" s="32" t="s">
        <v>78</v>
      </c>
    </row>
    <row r="49" ht="15.75" customHeight="1">
      <c r="A49" s="19" t="s">
        <v>54</v>
      </c>
      <c r="B49" s="32" t="s">
        <v>78</v>
      </c>
      <c r="C49" s="32" t="s">
        <v>78</v>
      </c>
      <c r="D49" s="32">
        <v>1.0</v>
      </c>
      <c r="E49" s="32" t="s">
        <v>78</v>
      </c>
      <c r="F49" s="32">
        <v>0.0</v>
      </c>
      <c r="G49" s="32">
        <v>1.0</v>
      </c>
      <c r="H49" s="32" t="s">
        <v>78</v>
      </c>
      <c r="I49" s="32">
        <v>1.0</v>
      </c>
      <c r="J49" s="32">
        <v>0.0</v>
      </c>
      <c r="K49" s="32">
        <v>0.4</v>
      </c>
      <c r="L49" s="32">
        <v>0.5454545454545454</v>
      </c>
      <c r="M49" s="32">
        <v>0.0</v>
      </c>
      <c r="N49" s="32">
        <v>0.7</v>
      </c>
      <c r="O49" s="32">
        <v>0.3076923076923077</v>
      </c>
      <c r="P49" s="32">
        <v>0.5714285714285714</v>
      </c>
      <c r="Q49" s="32">
        <v>0.3333333333333333</v>
      </c>
      <c r="R49" s="32">
        <v>0.6666666666666666</v>
      </c>
      <c r="S49" s="32">
        <v>0.5</v>
      </c>
      <c r="T49" s="32">
        <v>0.4</v>
      </c>
      <c r="U49" s="32">
        <v>0.8333333333333334</v>
      </c>
      <c r="V49" s="32">
        <v>0.5</v>
      </c>
      <c r="W49" s="32" t="s">
        <v>78</v>
      </c>
      <c r="X49" s="32">
        <v>0.0</v>
      </c>
      <c r="Y49" s="32" t="s">
        <v>78</v>
      </c>
      <c r="Z49" s="32" t="s">
        <v>78</v>
      </c>
      <c r="AA49" s="32" t="s">
        <v>78</v>
      </c>
      <c r="AB49" s="32" t="s">
        <v>78</v>
      </c>
      <c r="AC49" s="32" t="s">
        <v>78</v>
      </c>
      <c r="AD49" s="32" t="s">
        <v>78</v>
      </c>
      <c r="AE49" s="32">
        <v>0.0</v>
      </c>
      <c r="AF49" s="32" t="s">
        <v>78</v>
      </c>
      <c r="AG49" s="32" t="s">
        <v>78</v>
      </c>
      <c r="AH49" s="32" t="s">
        <v>78</v>
      </c>
      <c r="AI49" s="32" t="s">
        <v>78</v>
      </c>
      <c r="AJ49" s="32">
        <v>0.5</v>
      </c>
      <c r="AK49" s="32">
        <v>0.3333333333333333</v>
      </c>
      <c r="AL49" s="32">
        <v>0.5</v>
      </c>
      <c r="AM49" s="32">
        <v>0.5</v>
      </c>
      <c r="AN49" s="32">
        <v>0.625</v>
      </c>
      <c r="AO49" s="32">
        <v>0.8</v>
      </c>
      <c r="AP49" s="32">
        <v>0.0</v>
      </c>
      <c r="AQ49" s="32">
        <v>0.6666666666666666</v>
      </c>
      <c r="AR49" s="32">
        <v>0.0</v>
      </c>
      <c r="AS49" s="32">
        <v>0.0</v>
      </c>
      <c r="AT49" s="32">
        <v>0.0</v>
      </c>
      <c r="AU49" s="32">
        <v>0.0</v>
      </c>
      <c r="AV49" s="32">
        <v>1.0</v>
      </c>
      <c r="AW49" s="32" t="s">
        <v>78</v>
      </c>
      <c r="AX49" s="32">
        <v>0.0</v>
      </c>
      <c r="AY49" s="32" t="s">
        <v>78</v>
      </c>
      <c r="AZ49" s="32" t="s">
        <v>78</v>
      </c>
      <c r="BA49" s="32" t="s">
        <v>78</v>
      </c>
      <c r="BB49" s="32">
        <v>1.0</v>
      </c>
      <c r="BC49" s="32">
        <v>1.0</v>
      </c>
      <c r="BD49" s="32" t="s">
        <v>78</v>
      </c>
      <c r="BE49" s="32">
        <v>0.0</v>
      </c>
      <c r="BF49" s="32">
        <v>0.0</v>
      </c>
      <c r="BG49" s="32">
        <v>1.0</v>
      </c>
      <c r="BH49" s="32">
        <v>0.25</v>
      </c>
      <c r="BI49" s="32">
        <v>0.5</v>
      </c>
      <c r="BJ49" s="32">
        <v>0.2857142857142857</v>
      </c>
      <c r="BK49" s="32">
        <v>0.42857142857142855</v>
      </c>
      <c r="BL49" s="32">
        <v>0.7142857142857143</v>
      </c>
      <c r="BM49" s="32">
        <v>0.75</v>
      </c>
      <c r="BN49" s="32">
        <v>0.6666666666666666</v>
      </c>
      <c r="BO49" s="32">
        <v>0.5</v>
      </c>
      <c r="BP49" s="32">
        <v>0.3333333333333333</v>
      </c>
      <c r="BQ49" s="32">
        <v>0.25</v>
      </c>
      <c r="BR49" s="32">
        <v>0.0</v>
      </c>
      <c r="BS49" s="32">
        <v>0.0</v>
      </c>
      <c r="BT49" s="32">
        <v>0.0</v>
      </c>
      <c r="BU49" s="32">
        <v>1.0</v>
      </c>
      <c r="BV49" s="32">
        <v>1.0</v>
      </c>
      <c r="BW49" s="32" t="s">
        <v>78</v>
      </c>
      <c r="BX49" s="32" t="s">
        <v>78</v>
      </c>
      <c r="BY49" s="32" t="s">
        <v>78</v>
      </c>
      <c r="BZ49" s="32" t="s">
        <v>78</v>
      </c>
      <c r="CA49" s="32" t="s">
        <v>78</v>
      </c>
      <c r="CB49" s="32" t="s">
        <v>78</v>
      </c>
      <c r="CC49" s="32">
        <v>0.0</v>
      </c>
      <c r="CD49" s="32">
        <v>0.6666666666666666</v>
      </c>
      <c r="CE49" s="32">
        <v>0.0</v>
      </c>
      <c r="CF49" s="32">
        <v>0.0</v>
      </c>
      <c r="CG49" s="32">
        <v>0.875</v>
      </c>
      <c r="CH49" s="32">
        <v>0.9166666666666666</v>
      </c>
      <c r="CI49" s="32" t="s">
        <v>78</v>
      </c>
      <c r="CJ49" s="32">
        <v>0.6153846153846154</v>
      </c>
      <c r="CK49" s="32">
        <v>0.8888888888888888</v>
      </c>
      <c r="CL49" s="32">
        <v>0.5555555555555556</v>
      </c>
      <c r="CM49" s="32">
        <v>0.5</v>
      </c>
      <c r="CN49" s="32">
        <v>0.0</v>
      </c>
      <c r="CO49" s="32">
        <v>0.5454545454545454</v>
      </c>
      <c r="CP49" s="32">
        <v>0.6666666666666666</v>
      </c>
      <c r="CQ49" s="32">
        <v>0.3333333333333333</v>
      </c>
      <c r="CR49" s="32">
        <v>0.6666666666666666</v>
      </c>
      <c r="CS49" s="32">
        <v>1.0</v>
      </c>
      <c r="CT49" s="32" t="s">
        <v>78</v>
      </c>
      <c r="CU49" s="32" t="s">
        <v>78</v>
      </c>
      <c r="CV49" s="32" t="s">
        <v>78</v>
      </c>
      <c r="CW49" s="32" t="s">
        <v>78</v>
      </c>
      <c r="CX49" s="32" t="s">
        <v>78</v>
      </c>
      <c r="CY49" s="32" t="s">
        <v>78</v>
      </c>
      <c r="CZ49" s="32">
        <v>1.0</v>
      </c>
      <c r="DA49" s="32">
        <v>0.8571428571428571</v>
      </c>
      <c r="DB49" s="32">
        <v>0.14285714285714285</v>
      </c>
      <c r="DC49" s="32">
        <v>0.0</v>
      </c>
      <c r="DD49" s="32">
        <v>0.9</v>
      </c>
      <c r="DE49" s="32">
        <v>0.8888888888888888</v>
      </c>
      <c r="DF49" s="32">
        <v>0.6</v>
      </c>
      <c r="DG49" s="32">
        <v>0.6111111111111112</v>
      </c>
      <c r="DH49" s="32">
        <v>0.3333333333333333</v>
      </c>
      <c r="DI49" s="32">
        <v>0.5</v>
      </c>
      <c r="DJ49" s="32">
        <v>1.0</v>
      </c>
      <c r="DK49" s="32">
        <v>0.0</v>
      </c>
      <c r="DL49" s="32">
        <v>0.7333333333333333</v>
      </c>
      <c r="DM49" s="32">
        <v>0.5</v>
      </c>
      <c r="DN49" s="32" t="s">
        <v>78</v>
      </c>
      <c r="DO49" s="32">
        <v>0.5</v>
      </c>
      <c r="DP49" s="32">
        <v>0.4</v>
      </c>
      <c r="DQ49" s="32" t="s">
        <v>78</v>
      </c>
      <c r="DR49" s="32" t="s">
        <v>78</v>
      </c>
      <c r="DS49" s="32" t="s">
        <v>78</v>
      </c>
      <c r="DT49" s="32" t="s">
        <v>78</v>
      </c>
      <c r="DU49" s="32" t="s">
        <v>78</v>
      </c>
      <c r="DV49" s="32" t="s">
        <v>78</v>
      </c>
      <c r="DW49" s="32" t="s">
        <v>78</v>
      </c>
      <c r="DX49" s="32" t="s">
        <v>78</v>
      </c>
      <c r="DY49" s="32" t="s">
        <v>78</v>
      </c>
      <c r="DZ49" s="32">
        <v>0.0</v>
      </c>
      <c r="EA49" s="32">
        <v>0.6666666666666666</v>
      </c>
      <c r="EB49" s="32">
        <v>0.6666666666666666</v>
      </c>
      <c r="EC49" s="32">
        <v>0.0</v>
      </c>
      <c r="ED49" s="32">
        <v>0.0</v>
      </c>
      <c r="EE49" s="32">
        <v>0.25</v>
      </c>
      <c r="EF49" s="32">
        <v>0.2857142857142857</v>
      </c>
      <c r="EG49" s="32">
        <v>0.0</v>
      </c>
      <c r="EH49" s="32">
        <v>0.75</v>
      </c>
      <c r="EI49" s="32">
        <v>0.625</v>
      </c>
      <c r="EJ49" s="32">
        <v>0.5</v>
      </c>
      <c r="EK49" s="32">
        <v>0.3333333333333333</v>
      </c>
      <c r="EL49" s="32">
        <v>0.0</v>
      </c>
      <c r="EM49" s="32">
        <v>0.75</v>
      </c>
      <c r="EN49" s="32">
        <v>1.0</v>
      </c>
      <c r="EO49" s="32" t="s">
        <v>78</v>
      </c>
      <c r="EP49" s="32" t="s">
        <v>78</v>
      </c>
      <c r="EQ49" s="32" t="s">
        <v>78</v>
      </c>
      <c r="ER49" s="32">
        <v>1.0</v>
      </c>
      <c r="ES49" s="32" t="s">
        <v>78</v>
      </c>
      <c r="ET49" s="32" t="s">
        <v>78</v>
      </c>
      <c r="EU49" s="32">
        <v>1.0</v>
      </c>
      <c r="EV49" s="32" t="s">
        <v>78</v>
      </c>
      <c r="EW49" s="32" t="s">
        <v>78</v>
      </c>
      <c r="EX49" s="32" t="s">
        <v>78</v>
      </c>
      <c r="EY49" s="32" t="s">
        <v>78</v>
      </c>
      <c r="EZ49" s="32">
        <v>1.0</v>
      </c>
      <c r="FA49" s="32">
        <v>1.0</v>
      </c>
      <c r="FB49" s="32">
        <v>1.0</v>
      </c>
      <c r="FC49" s="32">
        <v>0.6153846153846154</v>
      </c>
      <c r="FD49" s="32">
        <v>0.5714285714285714</v>
      </c>
      <c r="FE49" s="32">
        <v>0.4444444444444444</v>
      </c>
      <c r="FF49" s="32">
        <v>0.75</v>
      </c>
      <c r="FG49" s="32">
        <v>0.9090909090909091</v>
      </c>
      <c r="FH49" s="32">
        <v>0.0</v>
      </c>
      <c r="FI49" s="32">
        <v>0.5</v>
      </c>
      <c r="FJ49" s="32">
        <v>0.0</v>
      </c>
      <c r="FK49" s="32">
        <v>1.0</v>
      </c>
      <c r="FL49" s="32" t="s">
        <v>78</v>
      </c>
      <c r="FM49" s="32">
        <v>0.0</v>
      </c>
    </row>
    <row r="50" ht="15.75" customHeight="1">
      <c r="A50" s="19" t="s">
        <v>55</v>
      </c>
      <c r="B50" s="32" t="s">
        <v>78</v>
      </c>
      <c r="C50" s="32" t="s">
        <v>78</v>
      </c>
      <c r="D50" s="32" t="s">
        <v>78</v>
      </c>
      <c r="E50" s="32" t="s">
        <v>78</v>
      </c>
      <c r="F50" s="32" t="s">
        <v>78</v>
      </c>
      <c r="G50" s="32" t="s">
        <v>78</v>
      </c>
      <c r="H50" s="32" t="s">
        <v>78</v>
      </c>
      <c r="I50" s="32" t="s">
        <v>78</v>
      </c>
      <c r="J50" s="32" t="s">
        <v>78</v>
      </c>
      <c r="K50" s="32" t="s">
        <v>78</v>
      </c>
      <c r="L50" s="32" t="s">
        <v>78</v>
      </c>
      <c r="M50" s="32" t="s">
        <v>78</v>
      </c>
      <c r="N50" s="32" t="s">
        <v>78</v>
      </c>
      <c r="O50" s="32" t="s">
        <v>78</v>
      </c>
      <c r="P50" s="32" t="s">
        <v>78</v>
      </c>
      <c r="Q50" s="32" t="s">
        <v>78</v>
      </c>
      <c r="R50" s="32" t="s">
        <v>78</v>
      </c>
      <c r="S50" s="32" t="s">
        <v>78</v>
      </c>
      <c r="T50" s="32" t="s">
        <v>78</v>
      </c>
      <c r="U50" s="32" t="s">
        <v>78</v>
      </c>
      <c r="V50" s="32" t="s">
        <v>78</v>
      </c>
      <c r="W50" s="32" t="s">
        <v>78</v>
      </c>
      <c r="X50" s="32" t="s">
        <v>78</v>
      </c>
      <c r="Y50" s="32" t="s">
        <v>78</v>
      </c>
      <c r="Z50" s="32" t="s">
        <v>78</v>
      </c>
      <c r="AA50" s="32" t="s">
        <v>78</v>
      </c>
      <c r="AB50" s="32" t="s">
        <v>78</v>
      </c>
      <c r="AC50" s="32" t="s">
        <v>78</v>
      </c>
      <c r="AD50" s="32" t="s">
        <v>78</v>
      </c>
      <c r="AE50" s="32" t="s">
        <v>78</v>
      </c>
      <c r="AF50" s="32" t="s">
        <v>78</v>
      </c>
      <c r="AG50" s="32" t="s">
        <v>78</v>
      </c>
      <c r="AH50" s="32" t="s">
        <v>78</v>
      </c>
      <c r="AI50" s="32" t="s">
        <v>78</v>
      </c>
      <c r="AJ50" s="32" t="s">
        <v>78</v>
      </c>
      <c r="AK50" s="32" t="s">
        <v>78</v>
      </c>
      <c r="AL50" s="32" t="s">
        <v>78</v>
      </c>
      <c r="AM50" s="32" t="s">
        <v>78</v>
      </c>
      <c r="AN50" s="32">
        <v>1.0</v>
      </c>
      <c r="AO50" s="32" t="s">
        <v>78</v>
      </c>
      <c r="AP50" s="32" t="s">
        <v>78</v>
      </c>
      <c r="AQ50" s="32" t="s">
        <v>78</v>
      </c>
      <c r="AR50" s="32" t="s">
        <v>78</v>
      </c>
      <c r="AS50" s="32" t="s">
        <v>78</v>
      </c>
      <c r="AT50" s="32" t="s">
        <v>78</v>
      </c>
      <c r="AU50" s="32" t="s">
        <v>78</v>
      </c>
      <c r="AV50" s="32" t="s">
        <v>78</v>
      </c>
      <c r="AW50" s="32" t="s">
        <v>78</v>
      </c>
      <c r="AX50" s="32" t="s">
        <v>78</v>
      </c>
      <c r="AY50" s="32" t="s">
        <v>78</v>
      </c>
      <c r="AZ50" s="32" t="s">
        <v>78</v>
      </c>
      <c r="BA50" s="32" t="s">
        <v>78</v>
      </c>
      <c r="BB50" s="32" t="s">
        <v>78</v>
      </c>
      <c r="BC50" s="32" t="s">
        <v>78</v>
      </c>
      <c r="BD50" s="32" t="s">
        <v>78</v>
      </c>
      <c r="BE50" s="32" t="s">
        <v>78</v>
      </c>
      <c r="BF50" s="32" t="s">
        <v>78</v>
      </c>
      <c r="BG50" s="32" t="s">
        <v>78</v>
      </c>
      <c r="BH50" s="32" t="s">
        <v>78</v>
      </c>
      <c r="BI50" s="32" t="s">
        <v>78</v>
      </c>
      <c r="BJ50" s="32" t="s">
        <v>78</v>
      </c>
      <c r="BK50" s="32" t="s">
        <v>78</v>
      </c>
      <c r="BL50" s="32" t="s">
        <v>78</v>
      </c>
      <c r="BM50" s="32" t="s">
        <v>78</v>
      </c>
      <c r="BN50" s="32">
        <v>1.0</v>
      </c>
      <c r="BO50" s="32" t="s">
        <v>78</v>
      </c>
      <c r="BP50" s="32" t="s">
        <v>78</v>
      </c>
      <c r="BQ50" s="32" t="s">
        <v>78</v>
      </c>
      <c r="BR50" s="32" t="s">
        <v>78</v>
      </c>
      <c r="BS50" s="32" t="s">
        <v>78</v>
      </c>
      <c r="BT50" s="32" t="s">
        <v>78</v>
      </c>
      <c r="BU50" s="32" t="s">
        <v>78</v>
      </c>
      <c r="BV50" s="32" t="s">
        <v>78</v>
      </c>
      <c r="BW50" s="32" t="s">
        <v>78</v>
      </c>
      <c r="BX50" s="32" t="s">
        <v>78</v>
      </c>
      <c r="BY50" s="32" t="s">
        <v>78</v>
      </c>
      <c r="BZ50" s="32" t="s">
        <v>78</v>
      </c>
      <c r="CA50" s="32" t="s">
        <v>78</v>
      </c>
      <c r="CB50" s="32" t="s">
        <v>78</v>
      </c>
      <c r="CC50" s="32" t="s">
        <v>78</v>
      </c>
      <c r="CD50" s="32" t="s">
        <v>78</v>
      </c>
      <c r="CE50" s="32">
        <v>1.0</v>
      </c>
      <c r="CF50" s="32" t="s">
        <v>78</v>
      </c>
      <c r="CG50" s="32" t="s">
        <v>78</v>
      </c>
      <c r="CH50" s="32" t="s">
        <v>78</v>
      </c>
      <c r="CI50" s="32" t="s">
        <v>78</v>
      </c>
      <c r="CJ50" s="32" t="s">
        <v>78</v>
      </c>
      <c r="CK50" s="32" t="s">
        <v>78</v>
      </c>
      <c r="CL50" s="32" t="s">
        <v>78</v>
      </c>
      <c r="CM50" s="32" t="s">
        <v>78</v>
      </c>
      <c r="CN50" s="32" t="s">
        <v>78</v>
      </c>
      <c r="CO50" s="32" t="s">
        <v>78</v>
      </c>
      <c r="CP50" s="32" t="s">
        <v>78</v>
      </c>
      <c r="CQ50" s="32" t="s">
        <v>78</v>
      </c>
      <c r="CR50" s="32" t="s">
        <v>78</v>
      </c>
      <c r="CS50" s="32" t="s">
        <v>78</v>
      </c>
      <c r="CT50" s="32">
        <v>0.0</v>
      </c>
      <c r="CU50" s="32" t="s">
        <v>78</v>
      </c>
      <c r="CV50" s="32" t="s">
        <v>78</v>
      </c>
      <c r="CW50" s="32" t="s">
        <v>78</v>
      </c>
      <c r="CX50" s="32" t="s">
        <v>78</v>
      </c>
      <c r="CY50" s="32" t="s">
        <v>78</v>
      </c>
      <c r="CZ50" s="32" t="s">
        <v>78</v>
      </c>
      <c r="DA50" s="32" t="s">
        <v>78</v>
      </c>
      <c r="DB50" s="32" t="s">
        <v>78</v>
      </c>
      <c r="DC50" s="32" t="s">
        <v>78</v>
      </c>
      <c r="DD50" s="32" t="s">
        <v>78</v>
      </c>
      <c r="DE50" s="32" t="s">
        <v>78</v>
      </c>
      <c r="DF50" s="32" t="s">
        <v>78</v>
      </c>
      <c r="DG50" s="32" t="s">
        <v>78</v>
      </c>
      <c r="DH50" s="32" t="s">
        <v>78</v>
      </c>
      <c r="DI50" s="32" t="s">
        <v>78</v>
      </c>
      <c r="DJ50" s="32" t="s">
        <v>78</v>
      </c>
      <c r="DK50" s="32" t="s">
        <v>78</v>
      </c>
      <c r="DL50" s="32" t="s">
        <v>78</v>
      </c>
      <c r="DM50" s="32" t="s">
        <v>78</v>
      </c>
      <c r="DN50" s="32" t="s">
        <v>78</v>
      </c>
      <c r="DO50" s="32" t="s">
        <v>78</v>
      </c>
      <c r="DP50" s="32" t="s">
        <v>78</v>
      </c>
      <c r="DQ50" s="32" t="s">
        <v>78</v>
      </c>
      <c r="DR50" s="32" t="s">
        <v>78</v>
      </c>
      <c r="DS50" s="32" t="s">
        <v>78</v>
      </c>
      <c r="DT50" s="32" t="s">
        <v>78</v>
      </c>
      <c r="DU50" s="32" t="s">
        <v>78</v>
      </c>
      <c r="DV50" s="32" t="s">
        <v>78</v>
      </c>
      <c r="DW50" s="32" t="s">
        <v>78</v>
      </c>
      <c r="DX50" s="32" t="s">
        <v>78</v>
      </c>
      <c r="DY50" s="32" t="s">
        <v>78</v>
      </c>
      <c r="DZ50" s="32" t="s">
        <v>78</v>
      </c>
      <c r="EA50" s="32" t="s">
        <v>78</v>
      </c>
      <c r="EB50" s="32" t="s">
        <v>78</v>
      </c>
      <c r="EC50" s="32" t="s">
        <v>78</v>
      </c>
      <c r="ED50" s="32" t="s">
        <v>78</v>
      </c>
      <c r="EE50" s="32" t="s">
        <v>78</v>
      </c>
      <c r="EF50" s="32" t="s">
        <v>78</v>
      </c>
      <c r="EG50" s="32" t="s">
        <v>78</v>
      </c>
      <c r="EH50" s="32" t="s">
        <v>78</v>
      </c>
      <c r="EI50" s="32" t="s">
        <v>78</v>
      </c>
      <c r="EJ50" s="32" t="s">
        <v>78</v>
      </c>
      <c r="EK50" s="32" t="s">
        <v>78</v>
      </c>
      <c r="EL50" s="32" t="s">
        <v>78</v>
      </c>
      <c r="EM50" s="32" t="s">
        <v>78</v>
      </c>
      <c r="EN50" s="32" t="s">
        <v>78</v>
      </c>
      <c r="EO50" s="32" t="s">
        <v>78</v>
      </c>
      <c r="EP50" s="32">
        <v>1.0</v>
      </c>
      <c r="EQ50" s="32" t="s">
        <v>78</v>
      </c>
      <c r="ER50" s="32" t="s">
        <v>78</v>
      </c>
      <c r="ES50" s="32" t="s">
        <v>78</v>
      </c>
      <c r="ET50" s="32" t="s">
        <v>78</v>
      </c>
      <c r="EU50" s="32" t="s">
        <v>78</v>
      </c>
      <c r="EV50" s="32" t="s">
        <v>78</v>
      </c>
      <c r="EW50" s="32" t="s">
        <v>78</v>
      </c>
      <c r="EX50" s="32" t="s">
        <v>78</v>
      </c>
      <c r="EY50" s="32" t="s">
        <v>78</v>
      </c>
      <c r="EZ50" s="32" t="s">
        <v>78</v>
      </c>
      <c r="FA50" s="32">
        <v>1.0</v>
      </c>
      <c r="FB50" s="32" t="s">
        <v>78</v>
      </c>
      <c r="FC50" s="32" t="s">
        <v>78</v>
      </c>
      <c r="FD50" s="32" t="s">
        <v>78</v>
      </c>
      <c r="FE50" s="32" t="s">
        <v>78</v>
      </c>
      <c r="FF50" s="32" t="s">
        <v>78</v>
      </c>
      <c r="FG50" s="32" t="s">
        <v>78</v>
      </c>
      <c r="FH50" s="32" t="s">
        <v>78</v>
      </c>
      <c r="FI50" s="32" t="s">
        <v>78</v>
      </c>
      <c r="FJ50" s="32" t="s">
        <v>78</v>
      </c>
      <c r="FK50" s="32" t="s">
        <v>78</v>
      </c>
      <c r="FL50" s="32" t="s">
        <v>78</v>
      </c>
      <c r="FM50" s="32" t="s">
        <v>78</v>
      </c>
    </row>
    <row r="51" ht="15.75" customHeight="1">
      <c r="A51" s="19" t="s">
        <v>56</v>
      </c>
      <c r="B51" s="32" t="s">
        <v>78</v>
      </c>
      <c r="C51" s="32" t="s">
        <v>78</v>
      </c>
      <c r="D51" s="32" t="s">
        <v>78</v>
      </c>
      <c r="E51" s="32" t="s">
        <v>78</v>
      </c>
      <c r="F51" s="32">
        <v>1.0</v>
      </c>
      <c r="G51" s="32" t="s">
        <v>78</v>
      </c>
      <c r="H51" s="32" t="s">
        <v>78</v>
      </c>
      <c r="I51" s="32" t="s">
        <v>78</v>
      </c>
      <c r="J51" s="32" t="s">
        <v>78</v>
      </c>
      <c r="K51" s="32" t="s">
        <v>78</v>
      </c>
      <c r="L51" s="32" t="s">
        <v>78</v>
      </c>
      <c r="M51" s="32" t="s">
        <v>78</v>
      </c>
      <c r="N51" s="32" t="s">
        <v>78</v>
      </c>
      <c r="O51" s="32" t="s">
        <v>78</v>
      </c>
      <c r="P51" s="32" t="s">
        <v>78</v>
      </c>
      <c r="Q51" s="32" t="s">
        <v>78</v>
      </c>
      <c r="R51" s="32" t="s">
        <v>78</v>
      </c>
      <c r="S51" s="32">
        <v>1.0</v>
      </c>
      <c r="T51" s="32" t="s">
        <v>78</v>
      </c>
      <c r="U51" s="32" t="s">
        <v>78</v>
      </c>
      <c r="V51" s="32" t="s">
        <v>78</v>
      </c>
      <c r="W51" s="32" t="s">
        <v>78</v>
      </c>
      <c r="X51" s="32" t="s">
        <v>78</v>
      </c>
      <c r="Y51" s="32" t="s">
        <v>78</v>
      </c>
      <c r="Z51" s="32" t="s">
        <v>78</v>
      </c>
      <c r="AA51" s="32" t="s">
        <v>78</v>
      </c>
      <c r="AB51" s="32" t="s">
        <v>78</v>
      </c>
      <c r="AC51" s="32" t="s">
        <v>78</v>
      </c>
      <c r="AD51" s="32" t="s">
        <v>78</v>
      </c>
      <c r="AE51" s="32" t="s">
        <v>78</v>
      </c>
      <c r="AF51" s="32" t="s">
        <v>78</v>
      </c>
      <c r="AG51" s="32" t="s">
        <v>78</v>
      </c>
      <c r="AH51" s="32" t="s">
        <v>78</v>
      </c>
      <c r="AI51" s="32" t="s">
        <v>78</v>
      </c>
      <c r="AJ51" s="32" t="s">
        <v>78</v>
      </c>
      <c r="AK51" s="32" t="s">
        <v>78</v>
      </c>
      <c r="AL51" s="32" t="s">
        <v>78</v>
      </c>
      <c r="AM51" s="32" t="s">
        <v>78</v>
      </c>
      <c r="AN51" s="32" t="s">
        <v>78</v>
      </c>
      <c r="AO51" s="32" t="s">
        <v>78</v>
      </c>
      <c r="AP51" s="32" t="s">
        <v>78</v>
      </c>
      <c r="AQ51" s="32" t="s">
        <v>78</v>
      </c>
      <c r="AR51" s="32" t="s">
        <v>78</v>
      </c>
      <c r="AS51" s="32" t="s">
        <v>78</v>
      </c>
      <c r="AT51" s="32" t="s">
        <v>78</v>
      </c>
      <c r="AU51" s="32" t="s">
        <v>78</v>
      </c>
      <c r="AV51" s="32" t="s">
        <v>78</v>
      </c>
      <c r="AW51" s="32" t="s">
        <v>78</v>
      </c>
      <c r="AX51" s="32" t="s">
        <v>78</v>
      </c>
      <c r="AY51" s="32" t="s">
        <v>78</v>
      </c>
      <c r="AZ51" s="32" t="s">
        <v>78</v>
      </c>
      <c r="BA51" s="32" t="s">
        <v>78</v>
      </c>
      <c r="BB51" s="32" t="s">
        <v>78</v>
      </c>
      <c r="BC51" s="32" t="s">
        <v>78</v>
      </c>
      <c r="BD51" s="32" t="s">
        <v>78</v>
      </c>
      <c r="BE51" s="32" t="s">
        <v>78</v>
      </c>
      <c r="BF51" s="32" t="s">
        <v>78</v>
      </c>
      <c r="BG51" s="32" t="s">
        <v>78</v>
      </c>
      <c r="BH51" s="32" t="s">
        <v>78</v>
      </c>
      <c r="BI51" s="32" t="s">
        <v>78</v>
      </c>
      <c r="BJ51" s="32" t="s">
        <v>78</v>
      </c>
      <c r="BK51" s="32" t="s">
        <v>78</v>
      </c>
      <c r="BL51" s="32" t="s">
        <v>78</v>
      </c>
      <c r="BM51" s="32" t="s">
        <v>78</v>
      </c>
      <c r="BN51" s="32" t="s">
        <v>78</v>
      </c>
      <c r="BO51" s="32" t="s">
        <v>78</v>
      </c>
      <c r="BP51" s="32" t="s">
        <v>78</v>
      </c>
      <c r="BQ51" s="32" t="s">
        <v>78</v>
      </c>
      <c r="BR51" s="32" t="s">
        <v>78</v>
      </c>
      <c r="BS51" s="32" t="s">
        <v>78</v>
      </c>
      <c r="BT51" s="32" t="s">
        <v>78</v>
      </c>
      <c r="BU51" s="32" t="s">
        <v>78</v>
      </c>
      <c r="BV51" s="32" t="s">
        <v>78</v>
      </c>
      <c r="BW51" s="32" t="s">
        <v>78</v>
      </c>
      <c r="BX51" s="32">
        <v>1.0</v>
      </c>
      <c r="BY51" s="32" t="s">
        <v>78</v>
      </c>
      <c r="BZ51" s="32" t="s">
        <v>78</v>
      </c>
      <c r="CA51" s="32" t="s">
        <v>78</v>
      </c>
      <c r="CB51" s="32" t="s">
        <v>78</v>
      </c>
      <c r="CC51" s="32" t="s">
        <v>78</v>
      </c>
      <c r="CD51" s="32" t="s">
        <v>78</v>
      </c>
      <c r="CE51" s="32" t="s">
        <v>78</v>
      </c>
      <c r="CF51" s="32">
        <v>1.0</v>
      </c>
      <c r="CG51" s="32">
        <v>0.0</v>
      </c>
      <c r="CH51" s="32" t="s">
        <v>78</v>
      </c>
      <c r="CI51" s="32" t="s">
        <v>78</v>
      </c>
      <c r="CJ51" s="32" t="s">
        <v>78</v>
      </c>
      <c r="CK51" s="32" t="s">
        <v>78</v>
      </c>
      <c r="CL51" s="32" t="s">
        <v>78</v>
      </c>
      <c r="CM51" s="32" t="s">
        <v>78</v>
      </c>
      <c r="CN51" s="32" t="s">
        <v>78</v>
      </c>
      <c r="CO51" s="32" t="s">
        <v>78</v>
      </c>
      <c r="CP51" s="32" t="s">
        <v>78</v>
      </c>
      <c r="CQ51" s="32" t="s">
        <v>78</v>
      </c>
      <c r="CR51" s="32" t="s">
        <v>78</v>
      </c>
      <c r="CS51" s="32" t="s">
        <v>78</v>
      </c>
      <c r="CT51" s="32" t="s">
        <v>78</v>
      </c>
      <c r="CU51" s="32" t="s">
        <v>78</v>
      </c>
      <c r="CV51" s="32" t="s">
        <v>78</v>
      </c>
      <c r="CW51" s="32" t="s">
        <v>78</v>
      </c>
      <c r="CX51" s="32" t="s">
        <v>78</v>
      </c>
      <c r="CY51" s="32" t="s">
        <v>78</v>
      </c>
      <c r="CZ51" s="32" t="s">
        <v>78</v>
      </c>
      <c r="DA51" s="32" t="s">
        <v>78</v>
      </c>
      <c r="DB51" s="32">
        <v>1.0</v>
      </c>
      <c r="DC51" s="32" t="s">
        <v>78</v>
      </c>
      <c r="DD51" s="32" t="s">
        <v>78</v>
      </c>
      <c r="DE51" s="32" t="s">
        <v>78</v>
      </c>
      <c r="DF51" s="32" t="s">
        <v>78</v>
      </c>
      <c r="DG51" s="32" t="s">
        <v>78</v>
      </c>
      <c r="DH51" s="32" t="s">
        <v>78</v>
      </c>
      <c r="DI51" s="32" t="s">
        <v>78</v>
      </c>
      <c r="DJ51" s="32" t="s">
        <v>78</v>
      </c>
      <c r="DK51" s="32" t="s">
        <v>78</v>
      </c>
      <c r="DL51" s="32" t="s">
        <v>78</v>
      </c>
      <c r="DM51" s="32" t="s">
        <v>78</v>
      </c>
      <c r="DN51" s="32" t="s">
        <v>78</v>
      </c>
      <c r="DO51" s="32">
        <v>0.0</v>
      </c>
      <c r="DP51" s="32">
        <v>1.0</v>
      </c>
      <c r="DQ51" s="32" t="s">
        <v>78</v>
      </c>
      <c r="DR51" s="32" t="s">
        <v>78</v>
      </c>
      <c r="DS51" s="32" t="s">
        <v>78</v>
      </c>
      <c r="DT51" s="32" t="s">
        <v>78</v>
      </c>
      <c r="DU51" s="32" t="s">
        <v>78</v>
      </c>
      <c r="DV51" s="32" t="s">
        <v>78</v>
      </c>
      <c r="DW51" s="32" t="s">
        <v>78</v>
      </c>
      <c r="DX51" s="32" t="s">
        <v>78</v>
      </c>
      <c r="DY51" s="32" t="s">
        <v>78</v>
      </c>
      <c r="DZ51" s="32" t="s">
        <v>78</v>
      </c>
      <c r="EA51" s="32" t="s">
        <v>78</v>
      </c>
      <c r="EB51" s="32" t="s">
        <v>78</v>
      </c>
      <c r="EC51" s="32" t="s">
        <v>78</v>
      </c>
      <c r="ED51" s="32" t="s">
        <v>78</v>
      </c>
      <c r="EE51" s="32" t="s">
        <v>78</v>
      </c>
      <c r="EF51" s="32" t="s">
        <v>78</v>
      </c>
      <c r="EG51" s="32" t="s">
        <v>78</v>
      </c>
      <c r="EH51" s="32" t="s">
        <v>78</v>
      </c>
      <c r="EI51" s="32" t="s">
        <v>78</v>
      </c>
      <c r="EJ51" s="32" t="s">
        <v>78</v>
      </c>
      <c r="EK51" s="32" t="s">
        <v>78</v>
      </c>
      <c r="EL51" s="32" t="s">
        <v>78</v>
      </c>
      <c r="EM51" s="32" t="s">
        <v>78</v>
      </c>
      <c r="EN51" s="32" t="s">
        <v>78</v>
      </c>
      <c r="EO51" s="32" t="s">
        <v>78</v>
      </c>
      <c r="EP51" s="32" t="s">
        <v>78</v>
      </c>
      <c r="EQ51" s="32" t="s">
        <v>78</v>
      </c>
      <c r="ER51" s="32" t="s">
        <v>78</v>
      </c>
      <c r="ES51" s="32" t="s">
        <v>78</v>
      </c>
      <c r="ET51" s="32" t="s">
        <v>78</v>
      </c>
      <c r="EU51" s="32" t="s">
        <v>78</v>
      </c>
      <c r="EV51" s="32" t="s">
        <v>78</v>
      </c>
      <c r="EW51" s="32" t="s">
        <v>78</v>
      </c>
      <c r="EX51" s="32" t="s">
        <v>78</v>
      </c>
      <c r="EY51" s="32" t="s">
        <v>78</v>
      </c>
      <c r="EZ51" s="32" t="s">
        <v>78</v>
      </c>
      <c r="FA51" s="32" t="s">
        <v>78</v>
      </c>
      <c r="FB51" s="32" t="s">
        <v>78</v>
      </c>
      <c r="FC51" s="32" t="s">
        <v>78</v>
      </c>
      <c r="FD51" s="32" t="s">
        <v>78</v>
      </c>
      <c r="FE51" s="32" t="s">
        <v>78</v>
      </c>
      <c r="FF51" s="32" t="s">
        <v>78</v>
      </c>
      <c r="FG51" s="32" t="s">
        <v>78</v>
      </c>
      <c r="FH51" s="32" t="s">
        <v>78</v>
      </c>
      <c r="FI51" s="32" t="s">
        <v>78</v>
      </c>
      <c r="FJ51" s="32" t="s">
        <v>78</v>
      </c>
      <c r="FK51" s="32" t="s">
        <v>78</v>
      </c>
      <c r="FL51" s="32" t="s">
        <v>78</v>
      </c>
      <c r="FM51" s="32" t="s">
        <v>78</v>
      </c>
    </row>
    <row r="52" ht="15.75" customHeight="1">
      <c r="A52" s="19" t="s">
        <v>57</v>
      </c>
      <c r="B52" s="32" t="s">
        <v>78</v>
      </c>
      <c r="C52" s="32" t="s">
        <v>78</v>
      </c>
      <c r="D52" s="32" t="s">
        <v>78</v>
      </c>
      <c r="E52" s="32" t="s">
        <v>78</v>
      </c>
      <c r="F52" s="32" t="s">
        <v>78</v>
      </c>
      <c r="G52" s="32" t="s">
        <v>78</v>
      </c>
      <c r="H52" s="32" t="s">
        <v>78</v>
      </c>
      <c r="I52" s="32" t="s">
        <v>78</v>
      </c>
      <c r="J52" s="32" t="s">
        <v>78</v>
      </c>
      <c r="K52" s="32" t="s">
        <v>78</v>
      </c>
      <c r="L52" s="32" t="s">
        <v>78</v>
      </c>
      <c r="M52" s="32" t="s">
        <v>78</v>
      </c>
      <c r="N52" s="32" t="s">
        <v>78</v>
      </c>
      <c r="O52" s="32" t="s">
        <v>78</v>
      </c>
      <c r="P52" s="32" t="s">
        <v>78</v>
      </c>
      <c r="Q52" s="32" t="s">
        <v>78</v>
      </c>
      <c r="R52" s="32" t="s">
        <v>78</v>
      </c>
      <c r="S52" s="32" t="s">
        <v>78</v>
      </c>
      <c r="T52" s="32" t="s">
        <v>78</v>
      </c>
      <c r="U52" s="32" t="s">
        <v>78</v>
      </c>
      <c r="V52" s="32" t="s">
        <v>78</v>
      </c>
      <c r="W52" s="32" t="s">
        <v>78</v>
      </c>
      <c r="X52" s="32" t="s">
        <v>78</v>
      </c>
      <c r="Y52" s="32" t="s">
        <v>78</v>
      </c>
      <c r="Z52" s="32" t="s">
        <v>78</v>
      </c>
      <c r="AA52" s="32" t="s">
        <v>78</v>
      </c>
      <c r="AB52" s="32" t="s">
        <v>78</v>
      </c>
      <c r="AC52" s="32" t="s">
        <v>78</v>
      </c>
      <c r="AD52" s="32" t="s">
        <v>78</v>
      </c>
      <c r="AE52" s="32" t="s">
        <v>78</v>
      </c>
      <c r="AF52" s="32" t="s">
        <v>78</v>
      </c>
      <c r="AG52" s="32" t="s">
        <v>78</v>
      </c>
      <c r="AH52" s="32" t="s">
        <v>78</v>
      </c>
      <c r="AI52" s="32" t="s">
        <v>78</v>
      </c>
      <c r="AJ52" s="32" t="s">
        <v>78</v>
      </c>
      <c r="AK52" s="32" t="s">
        <v>78</v>
      </c>
      <c r="AL52" s="32" t="s">
        <v>78</v>
      </c>
      <c r="AM52" s="32" t="s">
        <v>78</v>
      </c>
      <c r="AN52" s="32" t="s">
        <v>78</v>
      </c>
      <c r="AO52" s="32" t="s">
        <v>78</v>
      </c>
      <c r="AP52" s="32" t="s">
        <v>78</v>
      </c>
      <c r="AQ52" s="32" t="s">
        <v>78</v>
      </c>
      <c r="AR52" s="32" t="s">
        <v>78</v>
      </c>
      <c r="AS52" s="32" t="s">
        <v>78</v>
      </c>
      <c r="AT52" s="32" t="s">
        <v>78</v>
      </c>
      <c r="AU52" s="32" t="s">
        <v>78</v>
      </c>
      <c r="AV52" s="32" t="s">
        <v>78</v>
      </c>
      <c r="AW52" s="32" t="s">
        <v>78</v>
      </c>
      <c r="AX52" s="32" t="s">
        <v>78</v>
      </c>
      <c r="AY52" s="32" t="s">
        <v>78</v>
      </c>
      <c r="AZ52" s="32" t="s">
        <v>78</v>
      </c>
      <c r="BA52" s="32" t="s">
        <v>78</v>
      </c>
      <c r="BB52" s="32" t="s">
        <v>78</v>
      </c>
      <c r="BC52" s="32" t="s">
        <v>78</v>
      </c>
      <c r="BD52" s="32" t="s">
        <v>78</v>
      </c>
      <c r="BE52" s="32" t="s">
        <v>78</v>
      </c>
      <c r="BF52" s="32" t="s">
        <v>78</v>
      </c>
      <c r="BG52" s="32" t="s">
        <v>78</v>
      </c>
      <c r="BH52" s="32" t="s">
        <v>78</v>
      </c>
      <c r="BI52" s="32" t="s">
        <v>78</v>
      </c>
      <c r="BJ52" s="32" t="s">
        <v>78</v>
      </c>
      <c r="BK52" s="32" t="s">
        <v>78</v>
      </c>
      <c r="BL52" s="32" t="s">
        <v>78</v>
      </c>
      <c r="BM52" s="32" t="s">
        <v>78</v>
      </c>
      <c r="BN52" s="32" t="s">
        <v>78</v>
      </c>
      <c r="BO52" s="32" t="s">
        <v>78</v>
      </c>
      <c r="BP52" s="32" t="s">
        <v>78</v>
      </c>
      <c r="BQ52" s="32" t="s">
        <v>78</v>
      </c>
      <c r="BR52" s="32" t="s">
        <v>78</v>
      </c>
      <c r="BS52" s="32" t="s">
        <v>78</v>
      </c>
      <c r="BT52" s="32" t="s">
        <v>78</v>
      </c>
      <c r="BU52" s="32" t="s">
        <v>78</v>
      </c>
      <c r="BV52" s="32" t="s">
        <v>78</v>
      </c>
      <c r="BW52" s="32" t="s">
        <v>78</v>
      </c>
      <c r="BX52" s="32" t="s">
        <v>78</v>
      </c>
      <c r="BY52" s="32" t="s">
        <v>78</v>
      </c>
      <c r="BZ52" s="32" t="s">
        <v>78</v>
      </c>
      <c r="CA52" s="32" t="s">
        <v>78</v>
      </c>
      <c r="CB52" s="32" t="s">
        <v>78</v>
      </c>
      <c r="CC52" s="32" t="s">
        <v>78</v>
      </c>
      <c r="CD52" s="32" t="s">
        <v>78</v>
      </c>
      <c r="CE52" s="32" t="s">
        <v>78</v>
      </c>
      <c r="CF52" s="32" t="s">
        <v>78</v>
      </c>
      <c r="CG52" s="32" t="s">
        <v>78</v>
      </c>
      <c r="CH52" s="32" t="s">
        <v>78</v>
      </c>
      <c r="CI52" s="32" t="s">
        <v>78</v>
      </c>
      <c r="CJ52" s="32" t="s">
        <v>78</v>
      </c>
      <c r="CK52" s="32" t="s">
        <v>78</v>
      </c>
      <c r="CL52" s="32" t="s">
        <v>78</v>
      </c>
      <c r="CM52" s="32" t="s">
        <v>78</v>
      </c>
      <c r="CN52" s="32" t="s">
        <v>78</v>
      </c>
      <c r="CO52" s="32" t="s">
        <v>78</v>
      </c>
      <c r="CP52" s="32" t="s">
        <v>78</v>
      </c>
      <c r="CQ52" s="32" t="s">
        <v>78</v>
      </c>
      <c r="CR52" s="32" t="s">
        <v>78</v>
      </c>
      <c r="CS52" s="32" t="s">
        <v>78</v>
      </c>
      <c r="CT52" s="32" t="s">
        <v>78</v>
      </c>
      <c r="CU52" s="32" t="s">
        <v>78</v>
      </c>
      <c r="CV52" s="32" t="s">
        <v>78</v>
      </c>
      <c r="CW52" s="32" t="s">
        <v>78</v>
      </c>
      <c r="CX52" s="32" t="s">
        <v>78</v>
      </c>
      <c r="CY52" s="32" t="s">
        <v>78</v>
      </c>
      <c r="CZ52" s="32" t="s">
        <v>78</v>
      </c>
      <c r="DA52" s="32" t="s">
        <v>78</v>
      </c>
      <c r="DB52" s="32" t="s">
        <v>78</v>
      </c>
      <c r="DC52" s="32" t="s">
        <v>78</v>
      </c>
      <c r="DD52" s="32" t="s">
        <v>78</v>
      </c>
      <c r="DE52" s="32" t="s">
        <v>78</v>
      </c>
      <c r="DF52" s="32" t="s">
        <v>78</v>
      </c>
      <c r="DG52" s="32" t="s">
        <v>78</v>
      </c>
      <c r="DH52" s="32" t="s">
        <v>78</v>
      </c>
      <c r="DI52" s="32" t="s">
        <v>78</v>
      </c>
      <c r="DJ52" s="32" t="s">
        <v>78</v>
      </c>
      <c r="DK52" s="32" t="s">
        <v>78</v>
      </c>
      <c r="DL52" s="32" t="s">
        <v>78</v>
      </c>
      <c r="DM52" s="32" t="s">
        <v>78</v>
      </c>
      <c r="DN52" s="32" t="s">
        <v>78</v>
      </c>
      <c r="DO52" s="32" t="s">
        <v>78</v>
      </c>
      <c r="DP52" s="32" t="s">
        <v>78</v>
      </c>
      <c r="DQ52" s="32" t="s">
        <v>78</v>
      </c>
      <c r="DR52" s="32" t="s">
        <v>78</v>
      </c>
      <c r="DS52" s="32" t="s">
        <v>78</v>
      </c>
      <c r="DT52" s="32" t="s">
        <v>78</v>
      </c>
      <c r="DU52" s="32" t="s">
        <v>78</v>
      </c>
      <c r="DV52" s="32" t="s">
        <v>78</v>
      </c>
      <c r="DW52" s="32" t="s">
        <v>78</v>
      </c>
      <c r="DX52" s="32" t="s">
        <v>78</v>
      </c>
      <c r="DY52" s="32" t="s">
        <v>78</v>
      </c>
      <c r="DZ52" s="32" t="s">
        <v>78</v>
      </c>
      <c r="EA52" s="32" t="s">
        <v>78</v>
      </c>
      <c r="EB52" s="32" t="s">
        <v>78</v>
      </c>
      <c r="EC52" s="32" t="s">
        <v>78</v>
      </c>
      <c r="ED52" s="32" t="s">
        <v>78</v>
      </c>
      <c r="EE52" s="32" t="s">
        <v>78</v>
      </c>
      <c r="EF52" s="32" t="s">
        <v>78</v>
      </c>
      <c r="EG52" s="32" t="s">
        <v>78</v>
      </c>
      <c r="EH52" s="32" t="s">
        <v>78</v>
      </c>
      <c r="EI52" s="32" t="s">
        <v>78</v>
      </c>
      <c r="EJ52" s="32" t="s">
        <v>78</v>
      </c>
      <c r="EK52" s="32" t="s">
        <v>78</v>
      </c>
      <c r="EL52" s="32" t="s">
        <v>78</v>
      </c>
      <c r="EM52" s="32" t="s">
        <v>78</v>
      </c>
      <c r="EN52" s="32" t="s">
        <v>78</v>
      </c>
      <c r="EO52" s="32" t="s">
        <v>78</v>
      </c>
      <c r="EP52" s="32" t="s">
        <v>78</v>
      </c>
      <c r="EQ52" s="32" t="s">
        <v>78</v>
      </c>
      <c r="ER52" s="32" t="s">
        <v>78</v>
      </c>
      <c r="ES52" s="32" t="s">
        <v>78</v>
      </c>
      <c r="ET52" s="32" t="s">
        <v>78</v>
      </c>
      <c r="EU52" s="32" t="s">
        <v>78</v>
      </c>
      <c r="EV52" s="32" t="s">
        <v>78</v>
      </c>
      <c r="EW52" s="32" t="s">
        <v>78</v>
      </c>
      <c r="EX52" s="32" t="s">
        <v>78</v>
      </c>
      <c r="EY52" s="32" t="s">
        <v>78</v>
      </c>
      <c r="EZ52" s="32" t="s">
        <v>78</v>
      </c>
      <c r="FA52" s="32" t="s">
        <v>78</v>
      </c>
      <c r="FB52" s="32" t="s">
        <v>78</v>
      </c>
      <c r="FC52" s="32" t="s">
        <v>78</v>
      </c>
      <c r="FD52" s="32" t="s">
        <v>78</v>
      </c>
      <c r="FE52" s="32" t="s">
        <v>78</v>
      </c>
      <c r="FF52" s="32" t="s">
        <v>78</v>
      </c>
      <c r="FG52" s="32" t="s">
        <v>78</v>
      </c>
      <c r="FH52" s="32" t="s">
        <v>78</v>
      </c>
      <c r="FI52" s="32" t="s">
        <v>78</v>
      </c>
      <c r="FJ52" s="32" t="s">
        <v>78</v>
      </c>
      <c r="FK52" s="32" t="s">
        <v>78</v>
      </c>
      <c r="FL52" s="32" t="s">
        <v>78</v>
      </c>
      <c r="FM52" s="32" t="s">
        <v>78</v>
      </c>
    </row>
    <row r="53" ht="15.75" customHeight="1">
      <c r="A53" s="19" t="s">
        <v>58</v>
      </c>
      <c r="B53" s="32" t="s">
        <v>78</v>
      </c>
      <c r="C53" s="32" t="s">
        <v>78</v>
      </c>
      <c r="D53" s="32" t="s">
        <v>78</v>
      </c>
      <c r="E53" s="32" t="s">
        <v>78</v>
      </c>
      <c r="F53" s="32" t="s">
        <v>78</v>
      </c>
      <c r="G53" s="32" t="s">
        <v>78</v>
      </c>
      <c r="H53" s="32" t="s">
        <v>78</v>
      </c>
      <c r="I53" s="32" t="s">
        <v>78</v>
      </c>
      <c r="J53" s="32" t="s">
        <v>78</v>
      </c>
      <c r="K53" s="32" t="s">
        <v>78</v>
      </c>
      <c r="L53" s="32" t="s">
        <v>78</v>
      </c>
      <c r="M53" s="32" t="s">
        <v>78</v>
      </c>
      <c r="N53" s="32" t="s">
        <v>78</v>
      </c>
      <c r="O53" s="32" t="s">
        <v>78</v>
      </c>
      <c r="P53" s="32" t="s">
        <v>78</v>
      </c>
      <c r="Q53" s="32" t="s">
        <v>78</v>
      </c>
      <c r="R53" s="32" t="s">
        <v>78</v>
      </c>
      <c r="S53" s="32" t="s">
        <v>78</v>
      </c>
      <c r="T53" s="32" t="s">
        <v>78</v>
      </c>
      <c r="U53" s="32" t="s">
        <v>78</v>
      </c>
      <c r="V53" s="32" t="s">
        <v>78</v>
      </c>
      <c r="W53" s="32" t="s">
        <v>78</v>
      </c>
      <c r="X53" s="32" t="s">
        <v>78</v>
      </c>
      <c r="Y53" s="32" t="s">
        <v>78</v>
      </c>
      <c r="Z53" s="32" t="s">
        <v>78</v>
      </c>
      <c r="AA53" s="32" t="s">
        <v>78</v>
      </c>
      <c r="AB53" s="32" t="s">
        <v>78</v>
      </c>
      <c r="AC53" s="32" t="s">
        <v>78</v>
      </c>
      <c r="AD53" s="32" t="s">
        <v>78</v>
      </c>
      <c r="AE53" s="32" t="s">
        <v>78</v>
      </c>
      <c r="AF53" s="32" t="s">
        <v>78</v>
      </c>
      <c r="AG53" s="32" t="s">
        <v>78</v>
      </c>
      <c r="AH53" s="32" t="s">
        <v>78</v>
      </c>
      <c r="AI53" s="32" t="s">
        <v>78</v>
      </c>
      <c r="AJ53" s="32" t="s">
        <v>78</v>
      </c>
      <c r="AK53" s="32" t="s">
        <v>78</v>
      </c>
      <c r="AL53" s="32" t="s">
        <v>78</v>
      </c>
      <c r="AM53" s="32" t="s">
        <v>78</v>
      </c>
      <c r="AN53" s="32" t="s">
        <v>78</v>
      </c>
      <c r="AO53" s="32" t="s">
        <v>78</v>
      </c>
      <c r="AP53" s="32" t="s">
        <v>78</v>
      </c>
      <c r="AQ53" s="32" t="s">
        <v>78</v>
      </c>
      <c r="AR53" s="32" t="s">
        <v>78</v>
      </c>
      <c r="AS53" s="32" t="s">
        <v>78</v>
      </c>
      <c r="AT53" s="32" t="s">
        <v>78</v>
      </c>
      <c r="AU53" s="32" t="s">
        <v>78</v>
      </c>
      <c r="AV53" s="32" t="s">
        <v>78</v>
      </c>
      <c r="AW53" s="32" t="s">
        <v>78</v>
      </c>
      <c r="AX53" s="32" t="s">
        <v>78</v>
      </c>
      <c r="AY53" s="32" t="s">
        <v>78</v>
      </c>
      <c r="AZ53" s="32">
        <v>1.0</v>
      </c>
      <c r="BA53" s="32" t="s">
        <v>78</v>
      </c>
      <c r="BB53" s="32" t="s">
        <v>78</v>
      </c>
      <c r="BC53" s="32" t="s">
        <v>78</v>
      </c>
      <c r="BD53" s="32" t="s">
        <v>78</v>
      </c>
      <c r="BE53" s="32" t="s">
        <v>78</v>
      </c>
      <c r="BF53" s="32" t="s">
        <v>78</v>
      </c>
      <c r="BG53" s="32" t="s">
        <v>78</v>
      </c>
      <c r="BH53" s="32" t="s">
        <v>78</v>
      </c>
      <c r="BI53" s="32" t="s">
        <v>78</v>
      </c>
      <c r="BJ53" s="32" t="s">
        <v>78</v>
      </c>
      <c r="BK53" s="32">
        <v>1.0</v>
      </c>
      <c r="BL53" s="32" t="s">
        <v>78</v>
      </c>
      <c r="BM53" s="32" t="s">
        <v>78</v>
      </c>
      <c r="BN53" s="32" t="s">
        <v>78</v>
      </c>
      <c r="BO53" s="32" t="s">
        <v>78</v>
      </c>
      <c r="BP53" s="32" t="s">
        <v>78</v>
      </c>
      <c r="BQ53" s="32" t="s">
        <v>78</v>
      </c>
      <c r="BR53" s="32" t="s">
        <v>78</v>
      </c>
      <c r="BS53" s="32" t="s">
        <v>78</v>
      </c>
      <c r="BT53" s="32" t="s">
        <v>78</v>
      </c>
      <c r="BU53" s="32" t="s">
        <v>78</v>
      </c>
      <c r="BV53" s="32" t="s">
        <v>78</v>
      </c>
      <c r="BW53" s="32" t="s">
        <v>78</v>
      </c>
      <c r="BX53" s="32" t="s">
        <v>78</v>
      </c>
      <c r="BY53" s="32" t="s">
        <v>78</v>
      </c>
      <c r="BZ53" s="32" t="s">
        <v>78</v>
      </c>
      <c r="CA53" s="32" t="s">
        <v>78</v>
      </c>
      <c r="CB53" s="32" t="s">
        <v>78</v>
      </c>
      <c r="CC53" s="32" t="s">
        <v>78</v>
      </c>
      <c r="CD53" s="32" t="s">
        <v>78</v>
      </c>
      <c r="CE53" s="32" t="s">
        <v>78</v>
      </c>
      <c r="CF53" s="32" t="s">
        <v>78</v>
      </c>
      <c r="CG53" s="32" t="s">
        <v>78</v>
      </c>
      <c r="CH53" s="32" t="s">
        <v>78</v>
      </c>
      <c r="CI53" s="32" t="s">
        <v>78</v>
      </c>
      <c r="CJ53" s="32" t="s">
        <v>78</v>
      </c>
      <c r="CK53" s="32" t="s">
        <v>78</v>
      </c>
      <c r="CL53" s="32" t="s">
        <v>78</v>
      </c>
      <c r="CM53" s="32" t="s">
        <v>78</v>
      </c>
      <c r="CN53" s="32" t="s">
        <v>78</v>
      </c>
      <c r="CO53" s="32" t="s">
        <v>78</v>
      </c>
      <c r="CP53" s="32" t="s">
        <v>78</v>
      </c>
      <c r="CQ53" s="32" t="s">
        <v>78</v>
      </c>
      <c r="CR53" s="32" t="s">
        <v>78</v>
      </c>
      <c r="CS53" s="32" t="s">
        <v>78</v>
      </c>
      <c r="CT53" s="32" t="s">
        <v>78</v>
      </c>
      <c r="CU53" s="32" t="s">
        <v>78</v>
      </c>
      <c r="CV53" s="32" t="s">
        <v>78</v>
      </c>
      <c r="CW53" s="32" t="s">
        <v>78</v>
      </c>
      <c r="CX53" s="32" t="s">
        <v>78</v>
      </c>
      <c r="CY53" s="32" t="s">
        <v>78</v>
      </c>
      <c r="CZ53" s="32" t="s">
        <v>78</v>
      </c>
      <c r="DA53" s="32" t="s">
        <v>78</v>
      </c>
      <c r="DB53" s="32" t="s">
        <v>78</v>
      </c>
      <c r="DC53" s="32" t="s">
        <v>78</v>
      </c>
      <c r="DD53" s="32" t="s">
        <v>78</v>
      </c>
      <c r="DE53" s="32" t="s">
        <v>78</v>
      </c>
      <c r="DF53" s="32" t="s">
        <v>78</v>
      </c>
      <c r="DG53" s="32" t="s">
        <v>78</v>
      </c>
      <c r="DH53" s="32" t="s">
        <v>78</v>
      </c>
      <c r="DI53" s="32" t="s">
        <v>78</v>
      </c>
      <c r="DJ53" s="32" t="s">
        <v>78</v>
      </c>
      <c r="DK53" s="32" t="s">
        <v>78</v>
      </c>
      <c r="DL53" s="32" t="s">
        <v>78</v>
      </c>
      <c r="DM53" s="32" t="s">
        <v>78</v>
      </c>
      <c r="DN53" s="32" t="s">
        <v>78</v>
      </c>
      <c r="DO53" s="32" t="s">
        <v>78</v>
      </c>
      <c r="DP53" s="32" t="s">
        <v>78</v>
      </c>
      <c r="DQ53" s="32" t="s">
        <v>78</v>
      </c>
      <c r="DR53" s="32" t="s">
        <v>78</v>
      </c>
      <c r="DS53" s="32" t="s">
        <v>78</v>
      </c>
      <c r="DT53" s="32" t="s">
        <v>78</v>
      </c>
      <c r="DU53" s="32" t="s">
        <v>78</v>
      </c>
      <c r="DV53" s="32" t="s">
        <v>78</v>
      </c>
      <c r="DW53" s="32" t="s">
        <v>78</v>
      </c>
      <c r="DX53" s="32" t="s">
        <v>78</v>
      </c>
      <c r="DY53" s="32" t="s">
        <v>78</v>
      </c>
      <c r="DZ53" s="32" t="s">
        <v>78</v>
      </c>
      <c r="EA53" s="32" t="s">
        <v>78</v>
      </c>
      <c r="EB53" s="32" t="s">
        <v>78</v>
      </c>
      <c r="EC53" s="32" t="s">
        <v>78</v>
      </c>
      <c r="ED53" s="32" t="s">
        <v>78</v>
      </c>
      <c r="EE53" s="32" t="s">
        <v>78</v>
      </c>
      <c r="EF53" s="32" t="s">
        <v>78</v>
      </c>
      <c r="EG53" s="32" t="s">
        <v>78</v>
      </c>
      <c r="EH53" s="32" t="s">
        <v>78</v>
      </c>
      <c r="EI53" s="32" t="s">
        <v>78</v>
      </c>
      <c r="EJ53" s="32" t="s">
        <v>78</v>
      </c>
      <c r="EK53" s="32" t="s">
        <v>78</v>
      </c>
      <c r="EL53" s="32" t="s">
        <v>78</v>
      </c>
      <c r="EM53" s="32" t="s">
        <v>78</v>
      </c>
      <c r="EN53" s="32" t="s">
        <v>78</v>
      </c>
      <c r="EO53" s="32" t="s">
        <v>78</v>
      </c>
      <c r="EP53" s="32" t="s">
        <v>78</v>
      </c>
      <c r="EQ53" s="32" t="s">
        <v>78</v>
      </c>
      <c r="ER53" s="32" t="s">
        <v>78</v>
      </c>
      <c r="ES53" s="32" t="s">
        <v>78</v>
      </c>
      <c r="ET53" s="32" t="s">
        <v>78</v>
      </c>
      <c r="EU53" s="32" t="s">
        <v>78</v>
      </c>
      <c r="EV53" s="32" t="s">
        <v>78</v>
      </c>
      <c r="EW53" s="32" t="s">
        <v>78</v>
      </c>
      <c r="EX53" s="32" t="s">
        <v>78</v>
      </c>
      <c r="EY53" s="32" t="s">
        <v>78</v>
      </c>
      <c r="EZ53" s="32" t="s">
        <v>78</v>
      </c>
      <c r="FA53" s="32" t="s">
        <v>78</v>
      </c>
      <c r="FB53" s="32" t="s">
        <v>78</v>
      </c>
      <c r="FC53" s="32" t="s">
        <v>78</v>
      </c>
      <c r="FD53" s="32" t="s">
        <v>78</v>
      </c>
      <c r="FE53" s="32" t="s">
        <v>78</v>
      </c>
      <c r="FF53" s="32" t="s">
        <v>78</v>
      </c>
      <c r="FG53" s="32" t="s">
        <v>78</v>
      </c>
      <c r="FH53" s="32" t="s">
        <v>78</v>
      </c>
      <c r="FI53" s="32" t="s">
        <v>78</v>
      </c>
      <c r="FJ53" s="32" t="s">
        <v>78</v>
      </c>
      <c r="FK53" s="32" t="s">
        <v>78</v>
      </c>
      <c r="FL53" s="32" t="s">
        <v>78</v>
      </c>
      <c r="FM53" s="32" t="s">
        <v>78</v>
      </c>
    </row>
    <row r="54" ht="15.75" customHeight="1">
      <c r="A54" s="19" t="s">
        <v>59</v>
      </c>
      <c r="B54" s="32" t="s">
        <v>78</v>
      </c>
      <c r="C54" s="32">
        <v>1.0</v>
      </c>
      <c r="D54" s="32" t="s">
        <v>78</v>
      </c>
      <c r="E54" s="32" t="s">
        <v>78</v>
      </c>
      <c r="F54" s="32" t="s">
        <v>78</v>
      </c>
      <c r="G54" s="32" t="s">
        <v>78</v>
      </c>
      <c r="H54" s="32" t="s">
        <v>78</v>
      </c>
      <c r="I54" s="32" t="s">
        <v>78</v>
      </c>
      <c r="J54" s="32" t="s">
        <v>78</v>
      </c>
      <c r="K54" s="32" t="s">
        <v>78</v>
      </c>
      <c r="L54" s="32" t="s">
        <v>78</v>
      </c>
      <c r="M54" s="32" t="s">
        <v>78</v>
      </c>
      <c r="N54" s="32" t="s">
        <v>78</v>
      </c>
      <c r="O54" s="32" t="s">
        <v>78</v>
      </c>
      <c r="P54" s="32" t="s">
        <v>78</v>
      </c>
      <c r="Q54" s="32" t="s">
        <v>78</v>
      </c>
      <c r="R54" s="32" t="s">
        <v>78</v>
      </c>
      <c r="S54" s="32" t="s">
        <v>78</v>
      </c>
      <c r="T54" s="32" t="s">
        <v>78</v>
      </c>
      <c r="U54" s="32" t="s">
        <v>78</v>
      </c>
      <c r="V54" s="32" t="s">
        <v>78</v>
      </c>
      <c r="W54" s="32" t="s">
        <v>78</v>
      </c>
      <c r="X54" s="32" t="s">
        <v>78</v>
      </c>
      <c r="Y54" s="32" t="s">
        <v>78</v>
      </c>
      <c r="Z54" s="32" t="s">
        <v>78</v>
      </c>
      <c r="AA54" s="32" t="s">
        <v>78</v>
      </c>
      <c r="AB54" s="32" t="s">
        <v>78</v>
      </c>
      <c r="AC54" s="32" t="s">
        <v>78</v>
      </c>
      <c r="AD54" s="32" t="s">
        <v>78</v>
      </c>
      <c r="AE54" s="32" t="s">
        <v>78</v>
      </c>
      <c r="AF54" s="32" t="s">
        <v>78</v>
      </c>
      <c r="AG54" s="32" t="s">
        <v>78</v>
      </c>
      <c r="AH54" s="32" t="s">
        <v>78</v>
      </c>
      <c r="AI54" s="32" t="s">
        <v>78</v>
      </c>
      <c r="AJ54" s="32" t="s">
        <v>78</v>
      </c>
      <c r="AK54" s="32" t="s">
        <v>78</v>
      </c>
      <c r="AL54" s="32" t="s">
        <v>78</v>
      </c>
      <c r="AM54" s="32" t="s">
        <v>78</v>
      </c>
      <c r="AN54" s="32" t="s">
        <v>78</v>
      </c>
      <c r="AO54" s="32">
        <v>1.0</v>
      </c>
      <c r="AP54" s="32" t="s">
        <v>78</v>
      </c>
      <c r="AQ54" s="32" t="s">
        <v>78</v>
      </c>
      <c r="AR54" s="32">
        <v>0.0</v>
      </c>
      <c r="AS54" s="32" t="s">
        <v>78</v>
      </c>
      <c r="AT54" s="32" t="s">
        <v>78</v>
      </c>
      <c r="AU54" s="32" t="s">
        <v>78</v>
      </c>
      <c r="AV54" s="32" t="s">
        <v>78</v>
      </c>
      <c r="AW54" s="32" t="s">
        <v>78</v>
      </c>
      <c r="AX54" s="32" t="s">
        <v>78</v>
      </c>
      <c r="AY54" s="32" t="s">
        <v>78</v>
      </c>
      <c r="AZ54" s="32" t="s">
        <v>78</v>
      </c>
      <c r="BA54" s="32" t="s">
        <v>78</v>
      </c>
      <c r="BB54" s="32" t="s">
        <v>78</v>
      </c>
      <c r="BC54" s="32" t="s">
        <v>78</v>
      </c>
      <c r="BD54" s="32" t="s">
        <v>78</v>
      </c>
      <c r="BE54" s="32" t="s">
        <v>78</v>
      </c>
      <c r="BF54" s="32" t="s">
        <v>78</v>
      </c>
      <c r="BG54" s="32" t="s">
        <v>78</v>
      </c>
      <c r="BH54" s="32" t="s">
        <v>78</v>
      </c>
      <c r="BI54" s="32" t="s">
        <v>78</v>
      </c>
      <c r="BJ54" s="32" t="s">
        <v>78</v>
      </c>
      <c r="BK54" s="32" t="s">
        <v>78</v>
      </c>
      <c r="BL54" s="32" t="s">
        <v>78</v>
      </c>
      <c r="BM54" s="32" t="s">
        <v>78</v>
      </c>
      <c r="BN54" s="32" t="s">
        <v>78</v>
      </c>
      <c r="BO54" s="32" t="s">
        <v>78</v>
      </c>
      <c r="BP54" s="32">
        <v>1.0</v>
      </c>
      <c r="BQ54" s="32" t="s">
        <v>78</v>
      </c>
      <c r="BR54" s="32" t="s">
        <v>78</v>
      </c>
      <c r="BS54" s="32" t="s">
        <v>78</v>
      </c>
      <c r="BT54" s="32" t="s">
        <v>78</v>
      </c>
      <c r="BU54" s="32" t="s">
        <v>78</v>
      </c>
      <c r="BV54" s="32" t="s">
        <v>78</v>
      </c>
      <c r="BW54" s="32" t="s">
        <v>78</v>
      </c>
      <c r="BX54" s="32" t="s">
        <v>78</v>
      </c>
      <c r="BY54" s="32" t="s">
        <v>78</v>
      </c>
      <c r="BZ54" s="32" t="s">
        <v>78</v>
      </c>
      <c r="CA54" s="32" t="s">
        <v>78</v>
      </c>
      <c r="CB54" s="32" t="s">
        <v>78</v>
      </c>
      <c r="CC54" s="32" t="s">
        <v>78</v>
      </c>
      <c r="CD54" s="32" t="s">
        <v>78</v>
      </c>
      <c r="CE54" s="32" t="s">
        <v>78</v>
      </c>
      <c r="CF54" s="32">
        <v>1.0</v>
      </c>
      <c r="CG54" s="32" t="s">
        <v>78</v>
      </c>
      <c r="CH54" s="32">
        <v>0.0</v>
      </c>
      <c r="CI54" s="32" t="s">
        <v>78</v>
      </c>
      <c r="CJ54" s="32">
        <v>1.0</v>
      </c>
      <c r="CK54" s="32">
        <v>1.0</v>
      </c>
      <c r="CL54" s="32" t="s">
        <v>78</v>
      </c>
      <c r="CM54" s="32" t="s">
        <v>78</v>
      </c>
      <c r="CN54" s="32" t="s">
        <v>78</v>
      </c>
      <c r="CO54" s="32" t="s">
        <v>78</v>
      </c>
      <c r="CP54" s="32" t="s">
        <v>78</v>
      </c>
      <c r="CQ54" s="32">
        <v>1.0</v>
      </c>
      <c r="CR54" s="32" t="s">
        <v>78</v>
      </c>
      <c r="CS54" s="32" t="s">
        <v>78</v>
      </c>
      <c r="CT54" s="32" t="s">
        <v>78</v>
      </c>
      <c r="CU54" s="32" t="s">
        <v>78</v>
      </c>
      <c r="CV54" s="32" t="s">
        <v>78</v>
      </c>
      <c r="CW54" s="32" t="s">
        <v>78</v>
      </c>
      <c r="CX54" s="32" t="s">
        <v>78</v>
      </c>
      <c r="CY54" s="32" t="s">
        <v>78</v>
      </c>
      <c r="CZ54" s="32" t="s">
        <v>78</v>
      </c>
      <c r="DA54" s="32" t="s">
        <v>78</v>
      </c>
      <c r="DB54" s="32" t="s">
        <v>78</v>
      </c>
      <c r="DC54" s="32" t="s">
        <v>78</v>
      </c>
      <c r="DD54" s="32" t="s">
        <v>78</v>
      </c>
      <c r="DE54" s="32" t="s">
        <v>78</v>
      </c>
      <c r="DF54" s="32" t="s">
        <v>78</v>
      </c>
      <c r="DG54" s="32" t="s">
        <v>78</v>
      </c>
      <c r="DH54" s="32" t="s">
        <v>78</v>
      </c>
      <c r="DI54" s="32" t="s">
        <v>78</v>
      </c>
      <c r="DJ54" s="32">
        <v>1.0</v>
      </c>
      <c r="DK54" s="32" t="s">
        <v>78</v>
      </c>
      <c r="DL54" s="32" t="s">
        <v>78</v>
      </c>
      <c r="DM54" s="32" t="s">
        <v>78</v>
      </c>
      <c r="DN54" s="32" t="s">
        <v>78</v>
      </c>
      <c r="DO54" s="32" t="s">
        <v>78</v>
      </c>
      <c r="DP54" s="32">
        <v>1.0</v>
      </c>
      <c r="DQ54" s="32">
        <v>1.0</v>
      </c>
      <c r="DR54" s="32" t="s">
        <v>78</v>
      </c>
      <c r="DS54" s="32" t="s">
        <v>78</v>
      </c>
      <c r="DT54" s="32" t="s">
        <v>78</v>
      </c>
      <c r="DU54" s="32" t="s">
        <v>78</v>
      </c>
      <c r="DV54" s="32" t="s">
        <v>78</v>
      </c>
      <c r="DW54" s="32" t="s">
        <v>78</v>
      </c>
      <c r="DX54" s="32" t="s">
        <v>78</v>
      </c>
      <c r="DY54" s="32" t="s">
        <v>78</v>
      </c>
      <c r="DZ54" s="32" t="s">
        <v>78</v>
      </c>
      <c r="EA54" s="32" t="s">
        <v>78</v>
      </c>
      <c r="EB54" s="32" t="s">
        <v>78</v>
      </c>
      <c r="EC54" s="32" t="s">
        <v>78</v>
      </c>
      <c r="ED54" s="32" t="s">
        <v>78</v>
      </c>
      <c r="EE54" s="32" t="s">
        <v>78</v>
      </c>
      <c r="EF54" s="32" t="s">
        <v>78</v>
      </c>
      <c r="EG54" s="32">
        <v>1.0</v>
      </c>
      <c r="EH54" s="32" t="s">
        <v>78</v>
      </c>
      <c r="EI54" s="32" t="s">
        <v>78</v>
      </c>
      <c r="EJ54" s="32" t="s">
        <v>78</v>
      </c>
      <c r="EK54" s="32">
        <v>1.0</v>
      </c>
      <c r="EL54" s="32" t="s">
        <v>78</v>
      </c>
      <c r="EM54" s="32" t="s">
        <v>78</v>
      </c>
      <c r="EN54" s="32" t="s">
        <v>78</v>
      </c>
      <c r="EO54" s="32" t="s">
        <v>78</v>
      </c>
      <c r="EP54" s="32" t="s">
        <v>78</v>
      </c>
      <c r="EQ54" s="32" t="s">
        <v>78</v>
      </c>
      <c r="ER54" s="32" t="s">
        <v>78</v>
      </c>
      <c r="ES54" s="32" t="s">
        <v>78</v>
      </c>
      <c r="ET54" s="32" t="s">
        <v>78</v>
      </c>
      <c r="EU54" s="32" t="s">
        <v>78</v>
      </c>
      <c r="EV54" s="32" t="s">
        <v>78</v>
      </c>
      <c r="EW54" s="32" t="s">
        <v>78</v>
      </c>
      <c r="EX54" s="32" t="s">
        <v>78</v>
      </c>
      <c r="EY54" s="32" t="s">
        <v>78</v>
      </c>
      <c r="EZ54" s="32" t="s">
        <v>78</v>
      </c>
      <c r="FA54" s="32" t="s">
        <v>78</v>
      </c>
      <c r="FB54" s="32" t="s">
        <v>78</v>
      </c>
      <c r="FC54" s="32" t="s">
        <v>78</v>
      </c>
      <c r="FD54" s="32" t="s">
        <v>78</v>
      </c>
      <c r="FE54" s="32" t="s">
        <v>78</v>
      </c>
      <c r="FF54" s="32" t="s">
        <v>78</v>
      </c>
      <c r="FG54" s="32" t="s">
        <v>78</v>
      </c>
      <c r="FH54" s="32" t="s">
        <v>78</v>
      </c>
      <c r="FI54" s="32" t="s">
        <v>78</v>
      </c>
      <c r="FJ54" s="32" t="s">
        <v>78</v>
      </c>
      <c r="FK54" s="32" t="s">
        <v>78</v>
      </c>
      <c r="FL54" s="32">
        <v>1.0</v>
      </c>
      <c r="FM54" s="32">
        <v>1.0</v>
      </c>
    </row>
    <row r="55" ht="15.75" customHeight="1">
      <c r="A55" s="19" t="s">
        <v>60</v>
      </c>
      <c r="B55" s="32" t="s">
        <v>78</v>
      </c>
      <c r="C55" s="32" t="s">
        <v>78</v>
      </c>
      <c r="D55" s="32" t="s">
        <v>78</v>
      </c>
      <c r="E55" s="32" t="s">
        <v>78</v>
      </c>
      <c r="F55" s="32" t="s">
        <v>78</v>
      </c>
      <c r="G55" s="32" t="s">
        <v>78</v>
      </c>
      <c r="H55" s="32" t="s">
        <v>78</v>
      </c>
      <c r="I55" s="32" t="s">
        <v>78</v>
      </c>
      <c r="J55" s="32" t="s">
        <v>78</v>
      </c>
      <c r="K55" s="32" t="s">
        <v>78</v>
      </c>
      <c r="L55" s="32">
        <v>1.0</v>
      </c>
      <c r="M55" s="32" t="s">
        <v>78</v>
      </c>
      <c r="N55" s="32" t="s">
        <v>78</v>
      </c>
      <c r="O55" s="32" t="s">
        <v>78</v>
      </c>
      <c r="P55" s="32" t="s">
        <v>78</v>
      </c>
      <c r="Q55" s="32" t="s">
        <v>78</v>
      </c>
      <c r="R55" s="32" t="s">
        <v>78</v>
      </c>
      <c r="S55" s="32" t="s">
        <v>78</v>
      </c>
      <c r="T55" s="32" t="s">
        <v>78</v>
      </c>
      <c r="U55" s="32" t="s">
        <v>78</v>
      </c>
      <c r="V55" s="32" t="s">
        <v>78</v>
      </c>
      <c r="W55" s="32" t="s">
        <v>78</v>
      </c>
      <c r="X55" s="32" t="s">
        <v>78</v>
      </c>
      <c r="Y55" s="32" t="s">
        <v>78</v>
      </c>
      <c r="Z55" s="32" t="s">
        <v>78</v>
      </c>
      <c r="AA55" s="32" t="s">
        <v>78</v>
      </c>
      <c r="AB55" s="32" t="s">
        <v>78</v>
      </c>
      <c r="AC55" s="32" t="s">
        <v>78</v>
      </c>
      <c r="AD55" s="32">
        <v>1.0</v>
      </c>
      <c r="AE55" s="32" t="s">
        <v>78</v>
      </c>
      <c r="AF55" s="32" t="s">
        <v>78</v>
      </c>
      <c r="AG55" s="32" t="s">
        <v>78</v>
      </c>
      <c r="AH55" s="32" t="s">
        <v>78</v>
      </c>
      <c r="AI55" s="32" t="s">
        <v>78</v>
      </c>
      <c r="AJ55" s="32" t="s">
        <v>78</v>
      </c>
      <c r="AK55" s="32" t="s">
        <v>78</v>
      </c>
      <c r="AL55" s="32" t="s">
        <v>78</v>
      </c>
      <c r="AM55" s="32" t="s">
        <v>78</v>
      </c>
      <c r="AN55" s="32" t="s">
        <v>78</v>
      </c>
      <c r="AO55" s="32" t="s">
        <v>78</v>
      </c>
      <c r="AP55" s="32" t="s">
        <v>78</v>
      </c>
      <c r="AQ55" s="32" t="s">
        <v>78</v>
      </c>
      <c r="AR55" s="32" t="s">
        <v>78</v>
      </c>
      <c r="AS55" s="32" t="s">
        <v>78</v>
      </c>
      <c r="AT55" s="32">
        <v>1.0</v>
      </c>
      <c r="AU55" s="32" t="s">
        <v>78</v>
      </c>
      <c r="AV55" s="32" t="s">
        <v>78</v>
      </c>
      <c r="AW55" s="32" t="s">
        <v>78</v>
      </c>
      <c r="AX55" s="32" t="s">
        <v>78</v>
      </c>
      <c r="AY55" s="32" t="s">
        <v>78</v>
      </c>
      <c r="AZ55" s="32" t="s">
        <v>78</v>
      </c>
      <c r="BA55" s="32" t="s">
        <v>78</v>
      </c>
      <c r="BB55" s="32" t="s">
        <v>78</v>
      </c>
      <c r="BC55" s="32" t="s">
        <v>78</v>
      </c>
      <c r="BD55" s="32" t="s">
        <v>78</v>
      </c>
      <c r="BE55" s="32" t="s">
        <v>78</v>
      </c>
      <c r="BF55" s="32" t="s">
        <v>78</v>
      </c>
      <c r="BG55" s="32" t="s">
        <v>78</v>
      </c>
      <c r="BH55" s="32" t="s">
        <v>78</v>
      </c>
      <c r="BI55" s="32" t="s">
        <v>78</v>
      </c>
      <c r="BJ55" s="32" t="s">
        <v>78</v>
      </c>
      <c r="BK55" s="32" t="s">
        <v>78</v>
      </c>
      <c r="BL55" s="32" t="s">
        <v>78</v>
      </c>
      <c r="BM55" s="32" t="s">
        <v>78</v>
      </c>
      <c r="BN55" s="32" t="s">
        <v>78</v>
      </c>
      <c r="BO55" s="32" t="s">
        <v>78</v>
      </c>
      <c r="BP55" s="32" t="s">
        <v>78</v>
      </c>
      <c r="BQ55" s="32" t="s">
        <v>78</v>
      </c>
      <c r="BR55" s="32" t="s">
        <v>78</v>
      </c>
      <c r="BS55" s="32" t="s">
        <v>78</v>
      </c>
      <c r="BT55" s="32" t="s">
        <v>78</v>
      </c>
      <c r="BU55" s="32" t="s">
        <v>78</v>
      </c>
      <c r="BV55" s="32" t="s">
        <v>78</v>
      </c>
      <c r="BW55" s="32" t="s">
        <v>78</v>
      </c>
      <c r="BX55" s="32" t="s">
        <v>78</v>
      </c>
      <c r="BY55" s="32" t="s">
        <v>78</v>
      </c>
      <c r="BZ55" s="32" t="s">
        <v>78</v>
      </c>
      <c r="CA55" s="32" t="s">
        <v>78</v>
      </c>
      <c r="CB55" s="32" t="s">
        <v>78</v>
      </c>
      <c r="CC55" s="32" t="s">
        <v>78</v>
      </c>
      <c r="CD55" s="32" t="s">
        <v>78</v>
      </c>
      <c r="CE55" s="32" t="s">
        <v>78</v>
      </c>
      <c r="CF55" s="32" t="s">
        <v>78</v>
      </c>
      <c r="CG55" s="32" t="s">
        <v>78</v>
      </c>
      <c r="CH55" s="32" t="s">
        <v>78</v>
      </c>
      <c r="CI55" s="32" t="s">
        <v>78</v>
      </c>
      <c r="CJ55" s="32" t="s">
        <v>78</v>
      </c>
      <c r="CK55" s="32" t="s">
        <v>78</v>
      </c>
      <c r="CL55" s="32" t="s">
        <v>78</v>
      </c>
      <c r="CM55" s="32" t="s">
        <v>78</v>
      </c>
      <c r="CN55" s="32" t="s">
        <v>78</v>
      </c>
      <c r="CO55" s="32" t="s">
        <v>78</v>
      </c>
      <c r="CP55" s="32" t="s">
        <v>78</v>
      </c>
      <c r="CQ55" s="32" t="s">
        <v>78</v>
      </c>
      <c r="CR55" s="32" t="s">
        <v>78</v>
      </c>
      <c r="CS55" s="32" t="s">
        <v>78</v>
      </c>
      <c r="CT55" s="32" t="s">
        <v>78</v>
      </c>
      <c r="CU55" s="32" t="s">
        <v>78</v>
      </c>
      <c r="CV55" s="32" t="s">
        <v>78</v>
      </c>
      <c r="CW55" s="32" t="s">
        <v>78</v>
      </c>
      <c r="CX55" s="32" t="s">
        <v>78</v>
      </c>
      <c r="CY55" s="32" t="s">
        <v>78</v>
      </c>
      <c r="CZ55" s="32" t="s">
        <v>78</v>
      </c>
      <c r="DA55" s="32" t="s">
        <v>78</v>
      </c>
      <c r="DB55" s="32" t="s">
        <v>78</v>
      </c>
      <c r="DC55" s="32" t="s">
        <v>78</v>
      </c>
      <c r="DD55" s="32" t="s">
        <v>78</v>
      </c>
      <c r="DE55" s="32" t="s">
        <v>78</v>
      </c>
      <c r="DF55" s="32">
        <v>1.0</v>
      </c>
      <c r="DG55" s="32" t="s">
        <v>78</v>
      </c>
      <c r="DH55" s="32" t="s">
        <v>78</v>
      </c>
      <c r="DI55" s="32" t="s">
        <v>78</v>
      </c>
      <c r="DJ55" s="32" t="s">
        <v>78</v>
      </c>
      <c r="DK55" s="32" t="s">
        <v>78</v>
      </c>
      <c r="DL55" s="32" t="s">
        <v>78</v>
      </c>
      <c r="DM55" s="32" t="s">
        <v>78</v>
      </c>
      <c r="DN55" s="32" t="s">
        <v>78</v>
      </c>
      <c r="DO55" s="32" t="s">
        <v>78</v>
      </c>
      <c r="DP55" s="32" t="s">
        <v>78</v>
      </c>
      <c r="DQ55" s="32" t="s">
        <v>78</v>
      </c>
      <c r="DR55" s="32" t="s">
        <v>78</v>
      </c>
      <c r="DS55" s="32" t="s">
        <v>78</v>
      </c>
      <c r="DT55" s="32" t="s">
        <v>78</v>
      </c>
      <c r="DU55" s="32" t="s">
        <v>78</v>
      </c>
      <c r="DV55" s="32" t="s">
        <v>78</v>
      </c>
      <c r="DW55" s="32" t="s">
        <v>78</v>
      </c>
      <c r="DX55" s="32" t="s">
        <v>78</v>
      </c>
      <c r="DY55" s="32" t="s">
        <v>78</v>
      </c>
      <c r="DZ55" s="32" t="s">
        <v>78</v>
      </c>
      <c r="EA55" s="32">
        <v>1.0</v>
      </c>
      <c r="EB55" s="32" t="s">
        <v>78</v>
      </c>
      <c r="EC55" s="32" t="s">
        <v>78</v>
      </c>
      <c r="ED55" s="32" t="s">
        <v>78</v>
      </c>
      <c r="EE55" s="32" t="s">
        <v>78</v>
      </c>
      <c r="EF55" s="32" t="s">
        <v>78</v>
      </c>
      <c r="EG55" s="32" t="s">
        <v>78</v>
      </c>
      <c r="EH55" s="32">
        <v>0.0</v>
      </c>
      <c r="EI55" s="32" t="s">
        <v>78</v>
      </c>
      <c r="EJ55" s="32" t="s">
        <v>78</v>
      </c>
      <c r="EK55" s="32" t="s">
        <v>78</v>
      </c>
      <c r="EL55" s="32" t="s">
        <v>78</v>
      </c>
      <c r="EM55" s="32" t="s">
        <v>78</v>
      </c>
      <c r="EN55" s="32" t="s">
        <v>78</v>
      </c>
      <c r="EO55" s="32" t="s">
        <v>78</v>
      </c>
      <c r="EP55" s="32" t="s">
        <v>78</v>
      </c>
      <c r="EQ55" s="32" t="s">
        <v>78</v>
      </c>
      <c r="ER55" s="32" t="s">
        <v>78</v>
      </c>
      <c r="ES55" s="32" t="s">
        <v>78</v>
      </c>
      <c r="ET55" s="32" t="s">
        <v>78</v>
      </c>
      <c r="EU55" s="32" t="s">
        <v>78</v>
      </c>
      <c r="EV55" s="32" t="s">
        <v>78</v>
      </c>
      <c r="EW55" s="32" t="s">
        <v>78</v>
      </c>
      <c r="EX55" s="32" t="s">
        <v>78</v>
      </c>
      <c r="EY55" s="32" t="s">
        <v>78</v>
      </c>
      <c r="EZ55" s="32" t="s">
        <v>78</v>
      </c>
      <c r="FA55" s="32" t="s">
        <v>78</v>
      </c>
      <c r="FB55" s="32" t="s">
        <v>78</v>
      </c>
      <c r="FC55" s="32" t="s">
        <v>78</v>
      </c>
      <c r="FD55" s="32" t="s">
        <v>78</v>
      </c>
      <c r="FE55" s="32" t="s">
        <v>78</v>
      </c>
      <c r="FF55" s="32" t="s">
        <v>78</v>
      </c>
      <c r="FG55" s="32" t="s">
        <v>78</v>
      </c>
      <c r="FH55" s="32" t="s">
        <v>78</v>
      </c>
      <c r="FI55" s="32" t="s">
        <v>78</v>
      </c>
      <c r="FJ55" s="32" t="s">
        <v>78</v>
      </c>
      <c r="FK55" s="32" t="s">
        <v>78</v>
      </c>
      <c r="FL55" s="32" t="s">
        <v>78</v>
      </c>
      <c r="FM55" s="32" t="s">
        <v>78</v>
      </c>
    </row>
    <row r="56" ht="15.75" customHeight="1">
      <c r="A56" s="19" t="s">
        <v>61</v>
      </c>
      <c r="B56" s="32" t="s">
        <v>78</v>
      </c>
      <c r="C56" s="32" t="s">
        <v>78</v>
      </c>
      <c r="D56" s="32" t="s">
        <v>78</v>
      </c>
      <c r="E56" s="32" t="s">
        <v>78</v>
      </c>
      <c r="F56" s="32" t="s">
        <v>78</v>
      </c>
      <c r="G56" s="32" t="s">
        <v>78</v>
      </c>
      <c r="H56" s="32" t="s">
        <v>78</v>
      </c>
      <c r="I56" s="32" t="s">
        <v>78</v>
      </c>
      <c r="J56" s="32" t="s">
        <v>78</v>
      </c>
      <c r="K56" s="32" t="s">
        <v>78</v>
      </c>
      <c r="L56" s="32">
        <v>0.0</v>
      </c>
      <c r="M56" s="32" t="s">
        <v>78</v>
      </c>
      <c r="N56" s="32" t="s">
        <v>78</v>
      </c>
      <c r="O56" s="32" t="s">
        <v>78</v>
      </c>
      <c r="P56" s="32" t="s">
        <v>78</v>
      </c>
      <c r="Q56" s="32" t="s">
        <v>78</v>
      </c>
      <c r="R56" s="32" t="s">
        <v>78</v>
      </c>
      <c r="S56" s="32" t="s">
        <v>78</v>
      </c>
      <c r="T56" s="32" t="s">
        <v>78</v>
      </c>
      <c r="U56" s="32" t="s">
        <v>78</v>
      </c>
      <c r="V56" s="32" t="s">
        <v>78</v>
      </c>
      <c r="W56" s="32" t="s">
        <v>78</v>
      </c>
      <c r="X56" s="32" t="s">
        <v>78</v>
      </c>
      <c r="Y56" s="32" t="s">
        <v>78</v>
      </c>
      <c r="Z56" s="32" t="s">
        <v>78</v>
      </c>
      <c r="AA56" s="32" t="s">
        <v>78</v>
      </c>
      <c r="AB56" s="32" t="s">
        <v>78</v>
      </c>
      <c r="AC56" s="32" t="s">
        <v>78</v>
      </c>
      <c r="AD56" s="32" t="s">
        <v>78</v>
      </c>
      <c r="AE56" s="32" t="s">
        <v>78</v>
      </c>
      <c r="AF56" s="32" t="s">
        <v>78</v>
      </c>
      <c r="AG56" s="32" t="s">
        <v>78</v>
      </c>
      <c r="AH56" s="32" t="s">
        <v>78</v>
      </c>
      <c r="AI56" s="32" t="s">
        <v>78</v>
      </c>
      <c r="AJ56" s="32" t="s">
        <v>78</v>
      </c>
      <c r="AK56" s="32" t="s">
        <v>78</v>
      </c>
      <c r="AL56" s="32" t="s">
        <v>78</v>
      </c>
      <c r="AM56" s="32" t="s">
        <v>78</v>
      </c>
      <c r="AN56" s="32" t="s">
        <v>78</v>
      </c>
      <c r="AO56" s="32">
        <v>1.0</v>
      </c>
      <c r="AP56" s="32" t="s">
        <v>78</v>
      </c>
      <c r="AQ56" s="32" t="s">
        <v>78</v>
      </c>
      <c r="AR56" s="32" t="s">
        <v>78</v>
      </c>
      <c r="AS56" s="32" t="s">
        <v>78</v>
      </c>
      <c r="AT56" s="32" t="s">
        <v>78</v>
      </c>
      <c r="AU56" s="32" t="s">
        <v>78</v>
      </c>
      <c r="AV56" s="32" t="s">
        <v>78</v>
      </c>
      <c r="AW56" s="32" t="s">
        <v>78</v>
      </c>
      <c r="AX56" s="32" t="s">
        <v>78</v>
      </c>
      <c r="AY56" s="32" t="s">
        <v>78</v>
      </c>
      <c r="AZ56" s="32" t="s">
        <v>78</v>
      </c>
      <c r="BA56" s="32" t="s">
        <v>78</v>
      </c>
      <c r="BB56" s="32" t="s">
        <v>78</v>
      </c>
      <c r="BC56" s="32" t="s">
        <v>78</v>
      </c>
      <c r="BD56" s="32" t="s">
        <v>78</v>
      </c>
      <c r="BE56" s="32" t="s">
        <v>78</v>
      </c>
      <c r="BF56" s="32" t="s">
        <v>78</v>
      </c>
      <c r="BG56" s="32">
        <v>0.0</v>
      </c>
      <c r="BH56" s="32">
        <v>1.0</v>
      </c>
      <c r="BI56" s="32" t="s">
        <v>78</v>
      </c>
      <c r="BJ56" s="32" t="s">
        <v>78</v>
      </c>
      <c r="BK56" s="32" t="s">
        <v>78</v>
      </c>
      <c r="BL56" s="32" t="s">
        <v>78</v>
      </c>
      <c r="BM56" s="32" t="s">
        <v>78</v>
      </c>
      <c r="BN56" s="32" t="s">
        <v>78</v>
      </c>
      <c r="BO56" s="32" t="s">
        <v>78</v>
      </c>
      <c r="BP56" s="32" t="s">
        <v>78</v>
      </c>
      <c r="BQ56" s="32" t="s">
        <v>78</v>
      </c>
      <c r="BR56" s="32" t="s">
        <v>78</v>
      </c>
      <c r="BS56" s="32" t="s">
        <v>78</v>
      </c>
      <c r="BT56" s="32" t="s">
        <v>78</v>
      </c>
      <c r="BU56" s="32" t="s">
        <v>78</v>
      </c>
      <c r="BV56" s="32" t="s">
        <v>78</v>
      </c>
      <c r="BW56" s="32" t="s">
        <v>78</v>
      </c>
      <c r="BX56" s="32" t="s">
        <v>78</v>
      </c>
      <c r="BY56" s="32" t="s">
        <v>78</v>
      </c>
      <c r="BZ56" s="32" t="s">
        <v>78</v>
      </c>
      <c r="CA56" s="32" t="s">
        <v>78</v>
      </c>
      <c r="CB56" s="32" t="s">
        <v>78</v>
      </c>
      <c r="CC56" s="32" t="s">
        <v>78</v>
      </c>
      <c r="CD56" s="32" t="s">
        <v>78</v>
      </c>
      <c r="CE56" s="32" t="s">
        <v>78</v>
      </c>
      <c r="CF56" s="32" t="s">
        <v>78</v>
      </c>
      <c r="CG56" s="32">
        <v>1.0</v>
      </c>
      <c r="CH56" s="32" t="s">
        <v>78</v>
      </c>
      <c r="CI56" s="32" t="s">
        <v>78</v>
      </c>
      <c r="CJ56" s="32" t="s">
        <v>78</v>
      </c>
      <c r="CK56" s="32">
        <v>0.5</v>
      </c>
      <c r="CL56" s="32" t="s">
        <v>78</v>
      </c>
      <c r="CM56" s="32" t="s">
        <v>78</v>
      </c>
      <c r="CN56" s="32" t="s">
        <v>78</v>
      </c>
      <c r="CO56" s="32" t="s">
        <v>78</v>
      </c>
      <c r="CP56" s="32" t="s">
        <v>78</v>
      </c>
      <c r="CQ56" s="32" t="s">
        <v>78</v>
      </c>
      <c r="CR56" s="32" t="s">
        <v>78</v>
      </c>
      <c r="CS56" s="32" t="s">
        <v>78</v>
      </c>
      <c r="CT56" s="32" t="s">
        <v>78</v>
      </c>
      <c r="CU56" s="32" t="s">
        <v>78</v>
      </c>
      <c r="CV56" s="32" t="s">
        <v>78</v>
      </c>
      <c r="CW56" s="32" t="s">
        <v>78</v>
      </c>
      <c r="CX56" s="32" t="s">
        <v>78</v>
      </c>
      <c r="CY56" s="32" t="s">
        <v>78</v>
      </c>
      <c r="CZ56" s="32" t="s">
        <v>78</v>
      </c>
      <c r="DA56" s="32" t="s">
        <v>78</v>
      </c>
      <c r="DB56" s="32" t="s">
        <v>78</v>
      </c>
      <c r="DC56" s="32" t="s">
        <v>78</v>
      </c>
      <c r="DD56" s="32">
        <v>1.0</v>
      </c>
      <c r="DE56" s="32" t="s">
        <v>78</v>
      </c>
      <c r="DF56" s="32">
        <v>1.0</v>
      </c>
      <c r="DG56" s="32">
        <v>1.0</v>
      </c>
      <c r="DH56" s="32" t="s">
        <v>78</v>
      </c>
      <c r="DI56" s="32" t="s">
        <v>78</v>
      </c>
      <c r="DJ56" s="32" t="s">
        <v>78</v>
      </c>
      <c r="DK56" s="32" t="s">
        <v>78</v>
      </c>
      <c r="DL56" s="32" t="s">
        <v>78</v>
      </c>
      <c r="DM56" s="32" t="s">
        <v>78</v>
      </c>
      <c r="DN56" s="32" t="s">
        <v>78</v>
      </c>
      <c r="DO56" s="32" t="s">
        <v>78</v>
      </c>
      <c r="DP56" s="32" t="s">
        <v>78</v>
      </c>
      <c r="DQ56" s="32" t="s">
        <v>78</v>
      </c>
      <c r="DR56" s="32" t="s">
        <v>78</v>
      </c>
      <c r="DS56" s="32" t="s">
        <v>78</v>
      </c>
      <c r="DT56" s="32">
        <v>1.0</v>
      </c>
      <c r="DU56" s="32" t="s">
        <v>78</v>
      </c>
      <c r="DV56" s="32" t="s">
        <v>78</v>
      </c>
      <c r="DW56" s="32" t="s">
        <v>78</v>
      </c>
      <c r="DX56" s="32" t="s">
        <v>78</v>
      </c>
      <c r="DY56" s="32" t="s">
        <v>78</v>
      </c>
      <c r="DZ56" s="32" t="s">
        <v>78</v>
      </c>
      <c r="EA56" s="32" t="s">
        <v>78</v>
      </c>
      <c r="EB56" s="32" t="s">
        <v>78</v>
      </c>
      <c r="EC56" s="32" t="s">
        <v>78</v>
      </c>
      <c r="ED56" s="32">
        <v>1.0</v>
      </c>
      <c r="EE56" s="32" t="s">
        <v>78</v>
      </c>
      <c r="EF56" s="32" t="s">
        <v>78</v>
      </c>
      <c r="EG56" s="32">
        <v>1.0</v>
      </c>
      <c r="EH56" s="32" t="s">
        <v>78</v>
      </c>
      <c r="EI56" s="32">
        <v>1.0</v>
      </c>
      <c r="EJ56" s="32">
        <v>1.0</v>
      </c>
      <c r="EK56" s="32" t="s">
        <v>78</v>
      </c>
      <c r="EL56" s="32">
        <v>1.0</v>
      </c>
      <c r="EM56" s="32" t="s">
        <v>78</v>
      </c>
      <c r="EN56" s="32" t="s">
        <v>78</v>
      </c>
      <c r="EO56" s="32" t="s">
        <v>78</v>
      </c>
      <c r="EP56" s="32">
        <v>1.0</v>
      </c>
      <c r="EQ56" s="32" t="s">
        <v>78</v>
      </c>
      <c r="ER56" s="32" t="s">
        <v>78</v>
      </c>
      <c r="ES56" s="32" t="s">
        <v>78</v>
      </c>
      <c r="ET56" s="32" t="s">
        <v>78</v>
      </c>
      <c r="EU56" s="32" t="s">
        <v>78</v>
      </c>
      <c r="EV56" s="32" t="s">
        <v>78</v>
      </c>
      <c r="EW56" s="32" t="s">
        <v>78</v>
      </c>
      <c r="EX56" s="32" t="s">
        <v>78</v>
      </c>
      <c r="EY56" s="32" t="s">
        <v>78</v>
      </c>
      <c r="EZ56" s="32" t="s">
        <v>78</v>
      </c>
      <c r="FA56" s="32" t="s">
        <v>78</v>
      </c>
      <c r="FB56" s="32" t="s">
        <v>78</v>
      </c>
      <c r="FC56" s="32" t="s">
        <v>78</v>
      </c>
      <c r="FD56" s="32" t="s">
        <v>78</v>
      </c>
      <c r="FE56" s="32" t="s">
        <v>78</v>
      </c>
      <c r="FF56" s="32" t="s">
        <v>78</v>
      </c>
      <c r="FG56" s="32" t="s">
        <v>78</v>
      </c>
      <c r="FH56" s="32" t="s">
        <v>78</v>
      </c>
      <c r="FI56" s="32" t="s">
        <v>78</v>
      </c>
      <c r="FJ56" s="32" t="s">
        <v>78</v>
      </c>
      <c r="FK56" s="32" t="s">
        <v>78</v>
      </c>
      <c r="FL56" s="32" t="s">
        <v>78</v>
      </c>
      <c r="FM56" s="32" t="s">
        <v>78</v>
      </c>
    </row>
    <row r="57" ht="15.75" customHeight="1">
      <c r="A57" s="19" t="s">
        <v>62</v>
      </c>
      <c r="B57" s="32" t="s">
        <v>78</v>
      </c>
      <c r="C57" s="32" t="s">
        <v>78</v>
      </c>
      <c r="D57" s="32" t="s">
        <v>78</v>
      </c>
      <c r="E57" s="32" t="s">
        <v>78</v>
      </c>
      <c r="F57" s="32" t="s">
        <v>78</v>
      </c>
      <c r="G57" s="32" t="s">
        <v>78</v>
      </c>
      <c r="H57" s="32" t="s">
        <v>78</v>
      </c>
      <c r="I57" s="32" t="s">
        <v>78</v>
      </c>
      <c r="J57" s="32" t="s">
        <v>78</v>
      </c>
      <c r="K57" s="32" t="s">
        <v>78</v>
      </c>
      <c r="L57" s="32" t="s">
        <v>78</v>
      </c>
      <c r="M57" s="32" t="s">
        <v>78</v>
      </c>
      <c r="N57" s="32" t="s">
        <v>78</v>
      </c>
      <c r="O57" s="32" t="s">
        <v>78</v>
      </c>
      <c r="P57" s="32" t="s">
        <v>78</v>
      </c>
      <c r="Q57" s="32" t="s">
        <v>78</v>
      </c>
      <c r="R57" s="32" t="s">
        <v>78</v>
      </c>
      <c r="S57" s="32" t="s">
        <v>78</v>
      </c>
      <c r="T57" s="32" t="s">
        <v>78</v>
      </c>
      <c r="U57" s="32" t="s">
        <v>78</v>
      </c>
      <c r="V57" s="32" t="s">
        <v>78</v>
      </c>
      <c r="W57" s="32" t="s">
        <v>78</v>
      </c>
      <c r="X57" s="32" t="s">
        <v>78</v>
      </c>
      <c r="Y57" s="32" t="s">
        <v>78</v>
      </c>
      <c r="Z57" s="32" t="s">
        <v>78</v>
      </c>
      <c r="AA57" s="32" t="s">
        <v>78</v>
      </c>
      <c r="AB57" s="32" t="s">
        <v>78</v>
      </c>
      <c r="AC57" s="32" t="s">
        <v>78</v>
      </c>
      <c r="AD57" s="32" t="s">
        <v>78</v>
      </c>
      <c r="AE57" s="32" t="s">
        <v>78</v>
      </c>
      <c r="AF57" s="32" t="s">
        <v>78</v>
      </c>
      <c r="AG57" s="32" t="s">
        <v>78</v>
      </c>
      <c r="AH57" s="32" t="s">
        <v>78</v>
      </c>
      <c r="AI57" s="32" t="s">
        <v>78</v>
      </c>
      <c r="AJ57" s="32" t="s">
        <v>78</v>
      </c>
      <c r="AK57" s="32" t="s">
        <v>78</v>
      </c>
      <c r="AL57" s="32" t="s">
        <v>78</v>
      </c>
      <c r="AM57" s="32" t="s">
        <v>78</v>
      </c>
      <c r="AN57" s="32" t="s">
        <v>78</v>
      </c>
      <c r="AO57" s="32" t="s">
        <v>78</v>
      </c>
      <c r="AP57" s="32" t="s">
        <v>78</v>
      </c>
      <c r="AQ57" s="32" t="s">
        <v>78</v>
      </c>
      <c r="AR57" s="32" t="s">
        <v>78</v>
      </c>
      <c r="AS57" s="32" t="s">
        <v>78</v>
      </c>
      <c r="AT57" s="32" t="s">
        <v>78</v>
      </c>
      <c r="AU57" s="32" t="s">
        <v>78</v>
      </c>
      <c r="AV57" s="32" t="s">
        <v>78</v>
      </c>
      <c r="AW57" s="32" t="s">
        <v>78</v>
      </c>
      <c r="AX57" s="32" t="s">
        <v>78</v>
      </c>
      <c r="AY57" s="32" t="s">
        <v>78</v>
      </c>
      <c r="AZ57" s="32" t="s">
        <v>78</v>
      </c>
      <c r="BA57" s="32" t="s">
        <v>78</v>
      </c>
      <c r="BB57" s="32" t="s">
        <v>78</v>
      </c>
      <c r="BC57" s="32" t="s">
        <v>78</v>
      </c>
      <c r="BD57" s="32" t="s">
        <v>78</v>
      </c>
      <c r="BE57" s="32">
        <v>1.0</v>
      </c>
      <c r="BF57" s="32" t="s">
        <v>78</v>
      </c>
      <c r="BG57" s="32" t="s">
        <v>78</v>
      </c>
      <c r="BH57" s="32" t="s">
        <v>78</v>
      </c>
      <c r="BI57" s="32" t="s">
        <v>78</v>
      </c>
      <c r="BJ57" s="32" t="s">
        <v>78</v>
      </c>
      <c r="BK57" s="32" t="s">
        <v>78</v>
      </c>
      <c r="BL57" s="32">
        <v>1.0</v>
      </c>
      <c r="BM57" s="32" t="s">
        <v>78</v>
      </c>
      <c r="BN57" s="32" t="s">
        <v>78</v>
      </c>
      <c r="BO57" s="32" t="s">
        <v>78</v>
      </c>
      <c r="BP57" s="32" t="s">
        <v>78</v>
      </c>
      <c r="BQ57" s="32" t="s">
        <v>78</v>
      </c>
      <c r="BR57" s="32" t="s">
        <v>78</v>
      </c>
      <c r="BS57" s="32" t="s">
        <v>78</v>
      </c>
      <c r="BT57" s="32" t="s">
        <v>78</v>
      </c>
      <c r="BU57" s="32" t="s">
        <v>78</v>
      </c>
      <c r="BV57" s="32" t="s">
        <v>78</v>
      </c>
      <c r="BW57" s="32" t="s">
        <v>78</v>
      </c>
      <c r="BX57" s="32" t="s">
        <v>78</v>
      </c>
      <c r="BY57" s="32" t="s">
        <v>78</v>
      </c>
      <c r="BZ57" s="32" t="s">
        <v>78</v>
      </c>
      <c r="CA57" s="32" t="s">
        <v>78</v>
      </c>
      <c r="CB57" s="32" t="s">
        <v>78</v>
      </c>
      <c r="CC57" s="32" t="s">
        <v>78</v>
      </c>
      <c r="CD57" s="32" t="s">
        <v>78</v>
      </c>
      <c r="CE57" s="32" t="s">
        <v>78</v>
      </c>
      <c r="CF57" s="32" t="s">
        <v>78</v>
      </c>
      <c r="CG57" s="32" t="s">
        <v>78</v>
      </c>
      <c r="CH57" s="32" t="s">
        <v>78</v>
      </c>
      <c r="CI57" s="32" t="s">
        <v>78</v>
      </c>
      <c r="CJ57" s="32" t="s">
        <v>78</v>
      </c>
      <c r="CK57" s="32" t="s">
        <v>78</v>
      </c>
      <c r="CL57" s="32" t="s">
        <v>78</v>
      </c>
      <c r="CM57" s="32" t="s">
        <v>78</v>
      </c>
      <c r="CN57" s="32" t="s">
        <v>78</v>
      </c>
      <c r="CO57" s="32" t="s">
        <v>78</v>
      </c>
      <c r="CP57" s="32" t="s">
        <v>78</v>
      </c>
      <c r="CQ57" s="32" t="s">
        <v>78</v>
      </c>
      <c r="CR57" s="32" t="s">
        <v>78</v>
      </c>
      <c r="CS57" s="32" t="s">
        <v>78</v>
      </c>
      <c r="CT57" s="32" t="s">
        <v>78</v>
      </c>
      <c r="CU57" s="32" t="s">
        <v>78</v>
      </c>
      <c r="CV57" s="32" t="s">
        <v>78</v>
      </c>
      <c r="CW57" s="32" t="s">
        <v>78</v>
      </c>
      <c r="CX57" s="32" t="s">
        <v>78</v>
      </c>
      <c r="CY57" s="32" t="s">
        <v>78</v>
      </c>
      <c r="CZ57" s="32" t="s">
        <v>78</v>
      </c>
      <c r="DA57" s="32" t="s">
        <v>78</v>
      </c>
      <c r="DB57" s="32" t="s">
        <v>78</v>
      </c>
      <c r="DC57" s="32" t="s">
        <v>78</v>
      </c>
      <c r="DD57" s="32" t="s">
        <v>78</v>
      </c>
      <c r="DE57" s="32" t="s">
        <v>78</v>
      </c>
      <c r="DF57" s="32" t="s">
        <v>78</v>
      </c>
      <c r="DG57" s="32" t="s">
        <v>78</v>
      </c>
      <c r="DH57" s="32" t="s">
        <v>78</v>
      </c>
      <c r="DI57" s="32" t="s">
        <v>78</v>
      </c>
      <c r="DJ57" s="32" t="s">
        <v>78</v>
      </c>
      <c r="DK57" s="32" t="s">
        <v>78</v>
      </c>
      <c r="DL57" s="32" t="s">
        <v>78</v>
      </c>
      <c r="DM57" s="32" t="s">
        <v>78</v>
      </c>
      <c r="DN57" s="32" t="s">
        <v>78</v>
      </c>
      <c r="DO57" s="32" t="s">
        <v>78</v>
      </c>
      <c r="DP57" s="32" t="s">
        <v>78</v>
      </c>
      <c r="DQ57" s="32" t="s">
        <v>78</v>
      </c>
      <c r="DR57" s="32" t="s">
        <v>78</v>
      </c>
      <c r="DS57" s="32" t="s">
        <v>78</v>
      </c>
      <c r="DT57" s="32" t="s">
        <v>78</v>
      </c>
      <c r="DU57" s="32" t="s">
        <v>78</v>
      </c>
      <c r="DV57" s="32" t="s">
        <v>78</v>
      </c>
      <c r="DW57" s="32" t="s">
        <v>78</v>
      </c>
      <c r="DX57" s="32" t="s">
        <v>78</v>
      </c>
      <c r="DY57" s="32" t="s">
        <v>78</v>
      </c>
      <c r="DZ57" s="32" t="s">
        <v>78</v>
      </c>
      <c r="EA57" s="32" t="s">
        <v>78</v>
      </c>
      <c r="EB57" s="32" t="s">
        <v>78</v>
      </c>
      <c r="EC57" s="32" t="s">
        <v>78</v>
      </c>
      <c r="ED57" s="32" t="s">
        <v>78</v>
      </c>
      <c r="EE57" s="32" t="s">
        <v>78</v>
      </c>
      <c r="EF57" s="32" t="s">
        <v>78</v>
      </c>
      <c r="EG57" s="32" t="s">
        <v>78</v>
      </c>
      <c r="EH57" s="32" t="s">
        <v>78</v>
      </c>
      <c r="EI57" s="32" t="s">
        <v>78</v>
      </c>
      <c r="EJ57" s="32" t="s">
        <v>78</v>
      </c>
      <c r="EK57" s="32" t="s">
        <v>78</v>
      </c>
      <c r="EL57" s="32" t="s">
        <v>78</v>
      </c>
      <c r="EM57" s="32" t="s">
        <v>78</v>
      </c>
      <c r="EN57" s="32" t="s">
        <v>78</v>
      </c>
      <c r="EO57" s="32" t="s">
        <v>78</v>
      </c>
      <c r="EP57" s="32" t="s">
        <v>78</v>
      </c>
      <c r="EQ57" s="32" t="s">
        <v>78</v>
      </c>
      <c r="ER57" s="32" t="s">
        <v>78</v>
      </c>
      <c r="ES57" s="32" t="s">
        <v>78</v>
      </c>
      <c r="ET57" s="32" t="s">
        <v>78</v>
      </c>
      <c r="EU57" s="32" t="s">
        <v>78</v>
      </c>
      <c r="EV57" s="32" t="s">
        <v>78</v>
      </c>
      <c r="EW57" s="32" t="s">
        <v>78</v>
      </c>
      <c r="EX57" s="32" t="s">
        <v>78</v>
      </c>
      <c r="EY57" s="32" t="s">
        <v>78</v>
      </c>
      <c r="EZ57" s="32" t="s">
        <v>78</v>
      </c>
      <c r="FA57" s="32" t="s">
        <v>78</v>
      </c>
      <c r="FB57" s="32" t="s">
        <v>78</v>
      </c>
      <c r="FC57" s="32" t="s">
        <v>78</v>
      </c>
      <c r="FD57" s="32" t="s">
        <v>78</v>
      </c>
      <c r="FE57" s="32" t="s">
        <v>78</v>
      </c>
      <c r="FF57" s="32" t="s">
        <v>78</v>
      </c>
      <c r="FG57" s="32" t="s">
        <v>78</v>
      </c>
      <c r="FH57" s="32" t="s">
        <v>78</v>
      </c>
      <c r="FI57" s="32" t="s">
        <v>78</v>
      </c>
      <c r="FJ57" s="32" t="s">
        <v>78</v>
      </c>
      <c r="FK57" s="32" t="s">
        <v>78</v>
      </c>
      <c r="FL57" s="32" t="s">
        <v>78</v>
      </c>
      <c r="FM57" s="32" t="s">
        <v>78</v>
      </c>
    </row>
    <row r="58" ht="15.75" customHeight="1">
      <c r="A58" s="19" t="s">
        <v>63</v>
      </c>
      <c r="B58" s="32" t="s">
        <v>78</v>
      </c>
      <c r="C58" s="32" t="s">
        <v>78</v>
      </c>
      <c r="D58" s="32" t="s">
        <v>78</v>
      </c>
      <c r="E58" s="32" t="s">
        <v>78</v>
      </c>
      <c r="F58" s="32" t="s">
        <v>78</v>
      </c>
      <c r="G58" s="32" t="s">
        <v>78</v>
      </c>
      <c r="H58" s="32" t="s">
        <v>78</v>
      </c>
      <c r="I58" s="32" t="s">
        <v>78</v>
      </c>
      <c r="J58" s="32" t="s">
        <v>78</v>
      </c>
      <c r="K58" s="32" t="s">
        <v>78</v>
      </c>
      <c r="L58" s="32" t="s">
        <v>78</v>
      </c>
      <c r="M58" s="32" t="s">
        <v>78</v>
      </c>
      <c r="N58" s="32" t="s">
        <v>78</v>
      </c>
      <c r="O58" s="32" t="s">
        <v>78</v>
      </c>
      <c r="P58" s="32" t="s">
        <v>78</v>
      </c>
      <c r="Q58" s="32" t="s">
        <v>78</v>
      </c>
      <c r="R58" s="32" t="s">
        <v>78</v>
      </c>
      <c r="S58" s="32" t="s">
        <v>78</v>
      </c>
      <c r="T58" s="32" t="s">
        <v>78</v>
      </c>
      <c r="U58" s="32" t="s">
        <v>78</v>
      </c>
      <c r="V58" s="32" t="s">
        <v>78</v>
      </c>
      <c r="W58" s="32" t="s">
        <v>78</v>
      </c>
      <c r="X58" s="32" t="s">
        <v>78</v>
      </c>
      <c r="Y58" s="32" t="s">
        <v>78</v>
      </c>
      <c r="Z58" s="32" t="s">
        <v>78</v>
      </c>
      <c r="AA58" s="32" t="s">
        <v>78</v>
      </c>
      <c r="AB58" s="32" t="s">
        <v>78</v>
      </c>
      <c r="AC58" s="32" t="s">
        <v>78</v>
      </c>
      <c r="AD58" s="32" t="s">
        <v>78</v>
      </c>
      <c r="AE58" s="32" t="s">
        <v>78</v>
      </c>
      <c r="AF58" s="32" t="s">
        <v>78</v>
      </c>
      <c r="AG58" s="32" t="s">
        <v>78</v>
      </c>
      <c r="AH58" s="32" t="s">
        <v>78</v>
      </c>
      <c r="AI58" s="32" t="s">
        <v>78</v>
      </c>
      <c r="AJ58" s="32">
        <v>1.0</v>
      </c>
      <c r="AK58" s="32" t="s">
        <v>78</v>
      </c>
      <c r="AL58" s="32" t="s">
        <v>78</v>
      </c>
      <c r="AM58" s="32" t="s">
        <v>78</v>
      </c>
      <c r="AN58" s="32" t="s">
        <v>78</v>
      </c>
      <c r="AO58" s="32" t="s">
        <v>78</v>
      </c>
      <c r="AP58" s="32" t="s">
        <v>78</v>
      </c>
      <c r="AQ58" s="32" t="s">
        <v>78</v>
      </c>
      <c r="AR58" s="32" t="s">
        <v>78</v>
      </c>
      <c r="AS58" s="32" t="s">
        <v>78</v>
      </c>
      <c r="AT58" s="32" t="s">
        <v>78</v>
      </c>
      <c r="AU58" s="32" t="s">
        <v>78</v>
      </c>
      <c r="AV58" s="32" t="s">
        <v>78</v>
      </c>
      <c r="AW58" s="32" t="s">
        <v>78</v>
      </c>
      <c r="AX58" s="32" t="s">
        <v>78</v>
      </c>
      <c r="AY58" s="32" t="s">
        <v>78</v>
      </c>
      <c r="AZ58" s="32" t="s">
        <v>78</v>
      </c>
      <c r="BA58" s="32">
        <v>0.0</v>
      </c>
      <c r="BB58" s="32" t="s">
        <v>78</v>
      </c>
      <c r="BC58" s="32" t="s">
        <v>78</v>
      </c>
      <c r="BD58" s="32" t="s">
        <v>78</v>
      </c>
      <c r="BE58" s="32" t="s">
        <v>78</v>
      </c>
      <c r="BF58" s="32" t="s">
        <v>78</v>
      </c>
      <c r="BG58" s="32" t="s">
        <v>78</v>
      </c>
      <c r="BH58" s="32" t="s">
        <v>78</v>
      </c>
      <c r="BI58" s="32" t="s">
        <v>78</v>
      </c>
      <c r="BJ58" s="32" t="s">
        <v>78</v>
      </c>
      <c r="BK58" s="32" t="s">
        <v>78</v>
      </c>
      <c r="BL58" s="32" t="s">
        <v>78</v>
      </c>
      <c r="BM58" s="32" t="s">
        <v>78</v>
      </c>
      <c r="BN58" s="32" t="s">
        <v>78</v>
      </c>
      <c r="BO58" s="32" t="s">
        <v>78</v>
      </c>
      <c r="BP58" s="32">
        <v>1.0</v>
      </c>
      <c r="BQ58" s="32" t="s">
        <v>78</v>
      </c>
      <c r="BR58" s="32" t="s">
        <v>78</v>
      </c>
      <c r="BS58" s="32" t="s">
        <v>78</v>
      </c>
      <c r="BT58" s="32" t="s">
        <v>78</v>
      </c>
      <c r="BU58" s="32" t="s">
        <v>78</v>
      </c>
      <c r="BV58" s="32" t="s">
        <v>78</v>
      </c>
      <c r="BW58" s="32" t="s">
        <v>78</v>
      </c>
      <c r="BX58" s="32" t="s">
        <v>78</v>
      </c>
      <c r="BY58" s="32" t="s">
        <v>78</v>
      </c>
      <c r="BZ58" s="32" t="s">
        <v>78</v>
      </c>
      <c r="CA58" s="32" t="s">
        <v>78</v>
      </c>
      <c r="CB58" s="32" t="s">
        <v>78</v>
      </c>
      <c r="CC58" s="32" t="s">
        <v>78</v>
      </c>
      <c r="CD58" s="32" t="s">
        <v>78</v>
      </c>
      <c r="CE58" s="32" t="s">
        <v>78</v>
      </c>
      <c r="CF58" s="32" t="s">
        <v>78</v>
      </c>
      <c r="CG58" s="32" t="s">
        <v>78</v>
      </c>
      <c r="CH58" s="32" t="s">
        <v>78</v>
      </c>
      <c r="CI58" s="32" t="s">
        <v>78</v>
      </c>
      <c r="CJ58" s="32" t="s">
        <v>78</v>
      </c>
      <c r="CK58" s="32" t="s">
        <v>78</v>
      </c>
      <c r="CL58" s="32" t="s">
        <v>78</v>
      </c>
      <c r="CM58" s="32" t="s">
        <v>78</v>
      </c>
      <c r="CN58" s="32" t="s">
        <v>78</v>
      </c>
      <c r="CO58" s="32" t="s">
        <v>78</v>
      </c>
      <c r="CP58" s="32" t="s">
        <v>78</v>
      </c>
      <c r="CQ58" s="32" t="s">
        <v>78</v>
      </c>
      <c r="CR58" s="32" t="s">
        <v>78</v>
      </c>
      <c r="CS58" s="32" t="s">
        <v>78</v>
      </c>
      <c r="CT58" s="32" t="s">
        <v>78</v>
      </c>
      <c r="CU58" s="32" t="s">
        <v>78</v>
      </c>
      <c r="CV58" s="32" t="s">
        <v>78</v>
      </c>
      <c r="CW58" s="32" t="s">
        <v>78</v>
      </c>
      <c r="CX58" s="32" t="s">
        <v>78</v>
      </c>
      <c r="CY58" s="32" t="s">
        <v>78</v>
      </c>
      <c r="CZ58" s="32" t="s">
        <v>78</v>
      </c>
      <c r="DA58" s="32" t="s">
        <v>78</v>
      </c>
      <c r="DB58" s="32" t="s">
        <v>78</v>
      </c>
      <c r="DC58" s="32" t="s">
        <v>78</v>
      </c>
      <c r="DD58" s="32" t="s">
        <v>78</v>
      </c>
      <c r="DE58" s="32" t="s">
        <v>78</v>
      </c>
      <c r="DF58" s="32" t="s">
        <v>78</v>
      </c>
      <c r="DG58" s="32" t="s">
        <v>78</v>
      </c>
      <c r="DH58" s="32" t="s">
        <v>78</v>
      </c>
      <c r="DI58" s="32" t="s">
        <v>78</v>
      </c>
      <c r="DJ58" s="32" t="s">
        <v>78</v>
      </c>
      <c r="DK58" s="32" t="s">
        <v>78</v>
      </c>
      <c r="DL58" s="32" t="s">
        <v>78</v>
      </c>
      <c r="DM58" s="32" t="s">
        <v>78</v>
      </c>
      <c r="DN58" s="32" t="s">
        <v>78</v>
      </c>
      <c r="DO58" s="32" t="s">
        <v>78</v>
      </c>
      <c r="DP58" s="32" t="s">
        <v>78</v>
      </c>
      <c r="DQ58" s="32" t="s">
        <v>78</v>
      </c>
      <c r="DR58" s="32" t="s">
        <v>78</v>
      </c>
      <c r="DS58" s="32" t="s">
        <v>78</v>
      </c>
      <c r="DT58" s="32" t="s">
        <v>78</v>
      </c>
      <c r="DU58" s="32" t="s">
        <v>78</v>
      </c>
      <c r="DV58" s="32" t="s">
        <v>78</v>
      </c>
      <c r="DW58" s="32" t="s">
        <v>78</v>
      </c>
      <c r="DX58" s="32" t="s">
        <v>78</v>
      </c>
      <c r="DY58" s="32">
        <v>1.0</v>
      </c>
      <c r="DZ58" s="32">
        <v>1.0</v>
      </c>
      <c r="EA58" s="32" t="s">
        <v>78</v>
      </c>
      <c r="EB58" s="32" t="s">
        <v>78</v>
      </c>
      <c r="EC58" s="32" t="s">
        <v>78</v>
      </c>
      <c r="ED58" s="32" t="s">
        <v>78</v>
      </c>
      <c r="EE58" s="32" t="s">
        <v>78</v>
      </c>
      <c r="EF58" s="32" t="s">
        <v>78</v>
      </c>
      <c r="EG58" s="32" t="s">
        <v>78</v>
      </c>
      <c r="EH58" s="32" t="s">
        <v>78</v>
      </c>
      <c r="EI58" s="32" t="s">
        <v>78</v>
      </c>
      <c r="EJ58" s="32" t="s">
        <v>78</v>
      </c>
      <c r="EK58" s="32" t="s">
        <v>78</v>
      </c>
      <c r="EL58" s="32" t="s">
        <v>78</v>
      </c>
      <c r="EM58" s="32" t="s">
        <v>78</v>
      </c>
      <c r="EN58" s="32" t="s">
        <v>78</v>
      </c>
      <c r="EO58" s="32" t="s">
        <v>78</v>
      </c>
      <c r="EP58" s="32" t="s">
        <v>78</v>
      </c>
      <c r="EQ58" s="32" t="s">
        <v>78</v>
      </c>
      <c r="ER58" s="32" t="s">
        <v>78</v>
      </c>
      <c r="ES58" s="32" t="s">
        <v>78</v>
      </c>
      <c r="ET58" s="32" t="s">
        <v>78</v>
      </c>
      <c r="EU58" s="32" t="s">
        <v>78</v>
      </c>
      <c r="EV58" s="32" t="s">
        <v>78</v>
      </c>
      <c r="EW58" s="32" t="s">
        <v>78</v>
      </c>
      <c r="EX58" s="32" t="s">
        <v>78</v>
      </c>
      <c r="EY58" s="32" t="s">
        <v>78</v>
      </c>
      <c r="EZ58" s="32" t="s">
        <v>78</v>
      </c>
      <c r="FA58" s="32" t="s">
        <v>78</v>
      </c>
      <c r="FB58" s="32" t="s">
        <v>78</v>
      </c>
      <c r="FC58" s="32" t="s">
        <v>78</v>
      </c>
      <c r="FD58" s="32">
        <v>1.0</v>
      </c>
      <c r="FE58" s="32" t="s">
        <v>78</v>
      </c>
      <c r="FF58" s="32" t="s">
        <v>78</v>
      </c>
      <c r="FG58" s="32" t="s">
        <v>78</v>
      </c>
      <c r="FH58" s="32" t="s">
        <v>78</v>
      </c>
      <c r="FI58" s="32" t="s">
        <v>78</v>
      </c>
      <c r="FJ58" s="32" t="s">
        <v>78</v>
      </c>
      <c r="FK58" s="32" t="s">
        <v>78</v>
      </c>
      <c r="FL58" s="32" t="s">
        <v>78</v>
      </c>
      <c r="FM58" s="32" t="s">
        <v>78</v>
      </c>
    </row>
    <row r="59" ht="15.75" customHeight="1">
      <c r="A59" s="19" t="s">
        <v>64</v>
      </c>
      <c r="B59" s="32" t="s">
        <v>78</v>
      </c>
      <c r="C59" s="32" t="s">
        <v>78</v>
      </c>
      <c r="D59" s="32" t="s">
        <v>78</v>
      </c>
      <c r="E59" s="32" t="s">
        <v>78</v>
      </c>
      <c r="F59" s="32" t="s">
        <v>78</v>
      </c>
      <c r="G59" s="32" t="s">
        <v>78</v>
      </c>
      <c r="H59" s="32" t="s">
        <v>78</v>
      </c>
      <c r="I59" s="32" t="s">
        <v>78</v>
      </c>
      <c r="J59" s="32" t="s">
        <v>78</v>
      </c>
      <c r="K59" s="32" t="s">
        <v>78</v>
      </c>
      <c r="L59" s="32" t="s">
        <v>78</v>
      </c>
      <c r="M59" s="32" t="s">
        <v>78</v>
      </c>
      <c r="N59" s="32" t="s">
        <v>78</v>
      </c>
      <c r="O59" s="32" t="s">
        <v>78</v>
      </c>
      <c r="P59" s="32" t="s">
        <v>78</v>
      </c>
      <c r="Q59" s="32" t="s">
        <v>78</v>
      </c>
      <c r="R59" s="32" t="s">
        <v>78</v>
      </c>
      <c r="S59" s="32" t="s">
        <v>78</v>
      </c>
      <c r="T59" s="32" t="s">
        <v>78</v>
      </c>
      <c r="U59" s="32" t="s">
        <v>78</v>
      </c>
      <c r="V59" s="32" t="s">
        <v>78</v>
      </c>
      <c r="W59" s="32" t="s">
        <v>78</v>
      </c>
      <c r="X59" s="32" t="s">
        <v>78</v>
      </c>
      <c r="Y59" s="32" t="s">
        <v>78</v>
      </c>
      <c r="Z59" s="32" t="s">
        <v>78</v>
      </c>
      <c r="AA59" s="32" t="s">
        <v>78</v>
      </c>
      <c r="AB59" s="32" t="s">
        <v>78</v>
      </c>
      <c r="AC59" s="32" t="s">
        <v>78</v>
      </c>
      <c r="AD59" s="32" t="s">
        <v>78</v>
      </c>
      <c r="AE59" s="32" t="s">
        <v>78</v>
      </c>
      <c r="AF59" s="32" t="s">
        <v>78</v>
      </c>
      <c r="AG59" s="32" t="s">
        <v>78</v>
      </c>
      <c r="AH59" s="32" t="s">
        <v>78</v>
      </c>
      <c r="AI59" s="32" t="s">
        <v>78</v>
      </c>
      <c r="AJ59" s="32" t="s">
        <v>78</v>
      </c>
      <c r="AK59" s="32" t="s">
        <v>78</v>
      </c>
      <c r="AL59" s="32" t="s">
        <v>78</v>
      </c>
      <c r="AM59" s="32" t="s">
        <v>78</v>
      </c>
      <c r="AN59" s="32" t="s">
        <v>78</v>
      </c>
      <c r="AO59" s="32" t="s">
        <v>78</v>
      </c>
      <c r="AP59" s="32" t="s">
        <v>78</v>
      </c>
      <c r="AQ59" s="32" t="s">
        <v>78</v>
      </c>
      <c r="AR59" s="32" t="s">
        <v>78</v>
      </c>
      <c r="AS59" s="32" t="s">
        <v>78</v>
      </c>
      <c r="AT59" s="32" t="s">
        <v>78</v>
      </c>
      <c r="AU59" s="32" t="s">
        <v>78</v>
      </c>
      <c r="AV59" s="32" t="s">
        <v>78</v>
      </c>
      <c r="AW59" s="32" t="s">
        <v>78</v>
      </c>
      <c r="AX59" s="32" t="s">
        <v>78</v>
      </c>
      <c r="AY59" s="32" t="s">
        <v>78</v>
      </c>
      <c r="AZ59" s="32" t="s">
        <v>78</v>
      </c>
      <c r="BA59" s="32" t="s">
        <v>78</v>
      </c>
      <c r="BB59" s="32" t="s">
        <v>78</v>
      </c>
      <c r="BC59" s="32" t="s">
        <v>78</v>
      </c>
      <c r="BD59" s="32" t="s">
        <v>78</v>
      </c>
      <c r="BE59" s="32" t="s">
        <v>78</v>
      </c>
      <c r="BF59" s="32" t="s">
        <v>78</v>
      </c>
      <c r="BG59" s="32" t="s">
        <v>78</v>
      </c>
      <c r="BH59" s="32" t="s">
        <v>78</v>
      </c>
      <c r="BI59" s="32" t="s">
        <v>78</v>
      </c>
      <c r="BJ59" s="32" t="s">
        <v>78</v>
      </c>
      <c r="BK59" s="32" t="s">
        <v>78</v>
      </c>
      <c r="BL59" s="32" t="s">
        <v>78</v>
      </c>
      <c r="BM59" s="32" t="s">
        <v>78</v>
      </c>
      <c r="BN59" s="32" t="s">
        <v>78</v>
      </c>
      <c r="BO59" s="32" t="s">
        <v>78</v>
      </c>
      <c r="BP59" s="32" t="s">
        <v>78</v>
      </c>
      <c r="BQ59" s="32" t="s">
        <v>78</v>
      </c>
      <c r="BR59" s="32" t="s">
        <v>78</v>
      </c>
      <c r="BS59" s="32" t="s">
        <v>78</v>
      </c>
      <c r="BT59" s="32" t="s">
        <v>78</v>
      </c>
      <c r="BU59" s="32" t="s">
        <v>78</v>
      </c>
      <c r="BV59" s="32" t="s">
        <v>78</v>
      </c>
      <c r="BW59" s="32" t="s">
        <v>78</v>
      </c>
      <c r="BX59" s="32" t="s">
        <v>78</v>
      </c>
      <c r="BY59" s="32" t="s">
        <v>78</v>
      </c>
      <c r="BZ59" s="32" t="s">
        <v>78</v>
      </c>
      <c r="CA59" s="32" t="s">
        <v>78</v>
      </c>
      <c r="CB59" s="32" t="s">
        <v>78</v>
      </c>
      <c r="CC59" s="32" t="s">
        <v>78</v>
      </c>
      <c r="CD59" s="32" t="s">
        <v>78</v>
      </c>
      <c r="CE59" s="32" t="s">
        <v>78</v>
      </c>
      <c r="CF59" s="32" t="s">
        <v>78</v>
      </c>
      <c r="CG59" s="32" t="s">
        <v>78</v>
      </c>
      <c r="CH59" s="32" t="s">
        <v>78</v>
      </c>
      <c r="CI59" s="32" t="s">
        <v>78</v>
      </c>
      <c r="CJ59" s="32" t="s">
        <v>78</v>
      </c>
      <c r="CK59" s="32" t="s">
        <v>78</v>
      </c>
      <c r="CL59" s="32" t="s">
        <v>78</v>
      </c>
      <c r="CM59" s="32" t="s">
        <v>78</v>
      </c>
      <c r="CN59" s="32" t="s">
        <v>78</v>
      </c>
      <c r="CO59" s="32" t="s">
        <v>78</v>
      </c>
      <c r="CP59" s="32" t="s">
        <v>78</v>
      </c>
      <c r="CQ59" s="32" t="s">
        <v>78</v>
      </c>
      <c r="CR59" s="32" t="s">
        <v>78</v>
      </c>
      <c r="CS59" s="32" t="s">
        <v>78</v>
      </c>
      <c r="CT59" s="32" t="s">
        <v>78</v>
      </c>
      <c r="CU59" s="32" t="s">
        <v>78</v>
      </c>
      <c r="CV59" s="32" t="s">
        <v>78</v>
      </c>
      <c r="CW59" s="32" t="s">
        <v>78</v>
      </c>
      <c r="CX59" s="32" t="s">
        <v>78</v>
      </c>
      <c r="CY59" s="32" t="s">
        <v>78</v>
      </c>
      <c r="CZ59" s="32" t="s">
        <v>78</v>
      </c>
      <c r="DA59" s="32" t="s">
        <v>78</v>
      </c>
      <c r="DB59" s="32" t="s">
        <v>78</v>
      </c>
      <c r="DC59" s="32" t="s">
        <v>78</v>
      </c>
      <c r="DD59" s="32" t="s">
        <v>78</v>
      </c>
      <c r="DE59" s="32" t="s">
        <v>78</v>
      </c>
      <c r="DF59" s="32" t="s">
        <v>78</v>
      </c>
      <c r="DG59" s="32" t="s">
        <v>78</v>
      </c>
      <c r="DH59" s="32" t="s">
        <v>78</v>
      </c>
      <c r="DI59" s="32" t="s">
        <v>78</v>
      </c>
      <c r="DJ59" s="32" t="s">
        <v>78</v>
      </c>
      <c r="DK59" s="32" t="s">
        <v>78</v>
      </c>
      <c r="DL59" s="32" t="s">
        <v>78</v>
      </c>
      <c r="DM59" s="32" t="s">
        <v>78</v>
      </c>
      <c r="DN59" s="32" t="s">
        <v>78</v>
      </c>
      <c r="DO59" s="32" t="s">
        <v>78</v>
      </c>
      <c r="DP59" s="32" t="s">
        <v>78</v>
      </c>
      <c r="DQ59" s="32" t="s">
        <v>78</v>
      </c>
      <c r="DR59" s="32" t="s">
        <v>78</v>
      </c>
      <c r="DS59" s="32" t="s">
        <v>78</v>
      </c>
      <c r="DT59" s="32" t="s">
        <v>78</v>
      </c>
      <c r="DU59" s="32" t="s">
        <v>78</v>
      </c>
      <c r="DV59" s="32" t="s">
        <v>78</v>
      </c>
      <c r="DW59" s="32" t="s">
        <v>78</v>
      </c>
      <c r="DX59" s="32" t="s">
        <v>78</v>
      </c>
      <c r="DY59" s="32" t="s">
        <v>78</v>
      </c>
      <c r="DZ59" s="32" t="s">
        <v>78</v>
      </c>
      <c r="EA59" s="32" t="s">
        <v>78</v>
      </c>
      <c r="EB59" s="32" t="s">
        <v>78</v>
      </c>
      <c r="EC59" s="32" t="s">
        <v>78</v>
      </c>
      <c r="ED59" s="32" t="s">
        <v>78</v>
      </c>
      <c r="EE59" s="32" t="s">
        <v>78</v>
      </c>
      <c r="EF59" s="32" t="s">
        <v>78</v>
      </c>
      <c r="EG59" s="32" t="s">
        <v>78</v>
      </c>
      <c r="EH59" s="32" t="s">
        <v>78</v>
      </c>
      <c r="EI59" s="32" t="s">
        <v>78</v>
      </c>
      <c r="EJ59" s="32" t="s">
        <v>78</v>
      </c>
      <c r="EK59" s="32" t="s">
        <v>78</v>
      </c>
      <c r="EL59" s="32" t="s">
        <v>78</v>
      </c>
      <c r="EM59" s="32" t="s">
        <v>78</v>
      </c>
      <c r="EN59" s="32" t="s">
        <v>78</v>
      </c>
      <c r="EO59" s="32" t="s">
        <v>78</v>
      </c>
      <c r="EP59" s="32" t="s">
        <v>78</v>
      </c>
      <c r="EQ59" s="32" t="s">
        <v>78</v>
      </c>
      <c r="ER59" s="32" t="s">
        <v>78</v>
      </c>
      <c r="ES59" s="32" t="s">
        <v>78</v>
      </c>
      <c r="ET59" s="32" t="s">
        <v>78</v>
      </c>
      <c r="EU59" s="32" t="s">
        <v>78</v>
      </c>
      <c r="EV59" s="32" t="s">
        <v>78</v>
      </c>
      <c r="EW59" s="32" t="s">
        <v>78</v>
      </c>
      <c r="EX59" s="32" t="s">
        <v>78</v>
      </c>
      <c r="EY59" s="32" t="s">
        <v>78</v>
      </c>
      <c r="EZ59" s="32" t="s">
        <v>78</v>
      </c>
      <c r="FA59" s="32" t="s">
        <v>78</v>
      </c>
      <c r="FB59" s="32" t="s">
        <v>78</v>
      </c>
      <c r="FC59" s="32" t="s">
        <v>78</v>
      </c>
      <c r="FD59" s="32" t="s">
        <v>78</v>
      </c>
      <c r="FE59" s="32" t="s">
        <v>78</v>
      </c>
      <c r="FF59" s="32" t="s">
        <v>78</v>
      </c>
      <c r="FG59" s="32" t="s">
        <v>78</v>
      </c>
      <c r="FH59" s="32" t="s">
        <v>78</v>
      </c>
      <c r="FI59" s="32" t="s">
        <v>78</v>
      </c>
      <c r="FJ59" s="32" t="s">
        <v>78</v>
      </c>
      <c r="FK59" s="32" t="s">
        <v>78</v>
      </c>
      <c r="FL59" s="32" t="s">
        <v>78</v>
      </c>
      <c r="FM59" s="32" t="s">
        <v>78</v>
      </c>
    </row>
    <row r="60" ht="15.75" customHeight="1">
      <c r="A60" s="19" t="s">
        <v>65</v>
      </c>
      <c r="B60" s="32" t="s">
        <v>78</v>
      </c>
      <c r="C60" s="32" t="s">
        <v>78</v>
      </c>
      <c r="D60" s="32" t="s">
        <v>78</v>
      </c>
      <c r="E60" s="32" t="s">
        <v>78</v>
      </c>
      <c r="F60" s="32">
        <v>1.0</v>
      </c>
      <c r="G60" s="32" t="s">
        <v>78</v>
      </c>
      <c r="H60" s="32" t="s">
        <v>78</v>
      </c>
      <c r="I60" s="32" t="s">
        <v>78</v>
      </c>
      <c r="J60" s="32" t="s">
        <v>78</v>
      </c>
      <c r="K60" s="32" t="s">
        <v>78</v>
      </c>
      <c r="L60" s="32" t="s">
        <v>78</v>
      </c>
      <c r="M60" s="32" t="s">
        <v>78</v>
      </c>
      <c r="N60" s="32" t="s">
        <v>78</v>
      </c>
      <c r="O60" s="32">
        <v>1.0</v>
      </c>
      <c r="P60" s="32" t="s">
        <v>78</v>
      </c>
      <c r="Q60" s="32">
        <v>0.5</v>
      </c>
      <c r="R60" s="32">
        <v>1.0</v>
      </c>
      <c r="S60" s="32" t="s">
        <v>78</v>
      </c>
      <c r="T60" s="32" t="s">
        <v>78</v>
      </c>
      <c r="U60" s="32" t="s">
        <v>78</v>
      </c>
      <c r="V60" s="32">
        <v>1.0</v>
      </c>
      <c r="W60" s="32">
        <v>0.0</v>
      </c>
      <c r="X60" s="32" t="s">
        <v>78</v>
      </c>
      <c r="Y60" s="32" t="s">
        <v>78</v>
      </c>
      <c r="Z60" s="32" t="s">
        <v>78</v>
      </c>
      <c r="AA60" s="32" t="s">
        <v>78</v>
      </c>
      <c r="AB60" s="32" t="s">
        <v>78</v>
      </c>
      <c r="AC60" s="32" t="s">
        <v>78</v>
      </c>
      <c r="AD60" s="32" t="s">
        <v>78</v>
      </c>
      <c r="AE60" s="32" t="s">
        <v>78</v>
      </c>
      <c r="AF60" s="32" t="s">
        <v>78</v>
      </c>
      <c r="AG60" s="32" t="s">
        <v>78</v>
      </c>
      <c r="AH60" s="32" t="s">
        <v>78</v>
      </c>
      <c r="AI60" s="32" t="s">
        <v>78</v>
      </c>
      <c r="AJ60" s="32" t="s">
        <v>78</v>
      </c>
      <c r="AK60" s="32" t="s">
        <v>78</v>
      </c>
      <c r="AL60" s="32" t="s">
        <v>78</v>
      </c>
      <c r="AM60" s="32" t="s">
        <v>78</v>
      </c>
      <c r="AN60" s="32" t="s">
        <v>78</v>
      </c>
      <c r="AO60" s="32" t="s">
        <v>78</v>
      </c>
      <c r="AP60" s="32" t="s">
        <v>78</v>
      </c>
      <c r="AQ60" s="32" t="s">
        <v>78</v>
      </c>
      <c r="AR60" s="32" t="s">
        <v>78</v>
      </c>
      <c r="AS60" s="32" t="s">
        <v>78</v>
      </c>
      <c r="AT60" s="32">
        <v>1.0</v>
      </c>
      <c r="AU60" s="32" t="s">
        <v>78</v>
      </c>
      <c r="AV60" s="32" t="s">
        <v>78</v>
      </c>
      <c r="AW60" s="32" t="s">
        <v>78</v>
      </c>
      <c r="AX60" s="32" t="s">
        <v>78</v>
      </c>
      <c r="AY60" s="32" t="s">
        <v>78</v>
      </c>
      <c r="AZ60" s="32" t="s">
        <v>78</v>
      </c>
      <c r="BA60" s="32" t="s">
        <v>78</v>
      </c>
      <c r="BB60" s="32" t="s">
        <v>78</v>
      </c>
      <c r="BC60" s="32" t="s">
        <v>78</v>
      </c>
      <c r="BD60" s="32" t="s">
        <v>78</v>
      </c>
      <c r="BE60" s="32" t="s">
        <v>78</v>
      </c>
      <c r="BF60" s="32" t="s">
        <v>78</v>
      </c>
      <c r="BG60" s="32" t="s">
        <v>78</v>
      </c>
      <c r="BH60" s="32" t="s">
        <v>78</v>
      </c>
      <c r="BI60" s="32" t="s">
        <v>78</v>
      </c>
      <c r="BJ60" s="32" t="s">
        <v>78</v>
      </c>
      <c r="BK60" s="32" t="s">
        <v>78</v>
      </c>
      <c r="BL60" s="32" t="s">
        <v>78</v>
      </c>
      <c r="BM60" s="32">
        <v>1.0</v>
      </c>
      <c r="BN60" s="32" t="s">
        <v>78</v>
      </c>
      <c r="BO60" s="32" t="s">
        <v>78</v>
      </c>
      <c r="BP60" s="32" t="s">
        <v>78</v>
      </c>
      <c r="BQ60" s="32" t="s">
        <v>78</v>
      </c>
      <c r="BR60" s="32" t="s">
        <v>78</v>
      </c>
      <c r="BS60" s="32">
        <v>0.0</v>
      </c>
      <c r="BT60" s="32" t="s">
        <v>78</v>
      </c>
      <c r="BU60" s="32">
        <v>1.0</v>
      </c>
      <c r="BV60" s="32" t="s">
        <v>78</v>
      </c>
      <c r="BW60" s="32" t="s">
        <v>78</v>
      </c>
      <c r="BX60" s="32" t="s">
        <v>78</v>
      </c>
      <c r="BY60" s="32" t="s">
        <v>78</v>
      </c>
      <c r="BZ60" s="32" t="s">
        <v>78</v>
      </c>
      <c r="CA60" s="32" t="s">
        <v>78</v>
      </c>
      <c r="CB60" s="32" t="s">
        <v>78</v>
      </c>
      <c r="CC60" s="32" t="s">
        <v>78</v>
      </c>
      <c r="CD60" s="32" t="s">
        <v>78</v>
      </c>
      <c r="CE60" s="32" t="s">
        <v>78</v>
      </c>
      <c r="CF60" s="32" t="s">
        <v>78</v>
      </c>
      <c r="CG60" s="32" t="s">
        <v>78</v>
      </c>
      <c r="CH60" s="32" t="s">
        <v>78</v>
      </c>
      <c r="CI60" s="32" t="s">
        <v>78</v>
      </c>
      <c r="CJ60" s="32" t="s">
        <v>78</v>
      </c>
      <c r="CK60" s="32" t="s">
        <v>78</v>
      </c>
      <c r="CL60" s="32" t="s">
        <v>78</v>
      </c>
      <c r="CM60" s="32" t="s">
        <v>78</v>
      </c>
      <c r="CN60" s="32" t="s">
        <v>78</v>
      </c>
      <c r="CO60" s="32" t="s">
        <v>78</v>
      </c>
      <c r="CP60" s="32" t="s">
        <v>78</v>
      </c>
      <c r="CQ60" s="32" t="s">
        <v>78</v>
      </c>
      <c r="CR60" s="32" t="s">
        <v>78</v>
      </c>
      <c r="CS60" s="32" t="s">
        <v>78</v>
      </c>
      <c r="CT60" s="32" t="s">
        <v>78</v>
      </c>
      <c r="CU60" s="32" t="s">
        <v>78</v>
      </c>
      <c r="CV60" s="32" t="s">
        <v>78</v>
      </c>
      <c r="CW60" s="32" t="s">
        <v>78</v>
      </c>
      <c r="CX60" s="32" t="s">
        <v>78</v>
      </c>
      <c r="CY60" s="32" t="s">
        <v>78</v>
      </c>
      <c r="CZ60" s="32" t="s">
        <v>78</v>
      </c>
      <c r="DA60" s="32">
        <v>1.0</v>
      </c>
      <c r="DB60" s="32">
        <v>1.0</v>
      </c>
      <c r="DC60" s="32" t="s">
        <v>78</v>
      </c>
      <c r="DD60" s="32" t="s">
        <v>78</v>
      </c>
      <c r="DE60" s="32" t="s">
        <v>78</v>
      </c>
      <c r="DF60" s="32" t="s">
        <v>78</v>
      </c>
      <c r="DG60" s="32" t="s">
        <v>78</v>
      </c>
      <c r="DH60" s="32" t="s">
        <v>78</v>
      </c>
      <c r="DI60" s="32" t="s">
        <v>78</v>
      </c>
      <c r="DJ60" s="32" t="s">
        <v>78</v>
      </c>
      <c r="DK60" s="32" t="s">
        <v>78</v>
      </c>
      <c r="DL60" s="32" t="s">
        <v>78</v>
      </c>
      <c r="DM60" s="32" t="s">
        <v>78</v>
      </c>
      <c r="DN60" s="32" t="s">
        <v>78</v>
      </c>
      <c r="DO60" s="32" t="s">
        <v>78</v>
      </c>
      <c r="DP60" s="32" t="s">
        <v>78</v>
      </c>
      <c r="DQ60" s="32" t="s">
        <v>78</v>
      </c>
      <c r="DR60" s="32" t="s">
        <v>78</v>
      </c>
      <c r="DS60" s="32" t="s">
        <v>78</v>
      </c>
      <c r="DT60" s="32" t="s">
        <v>78</v>
      </c>
      <c r="DU60" s="32" t="s">
        <v>78</v>
      </c>
      <c r="DV60" s="32" t="s">
        <v>78</v>
      </c>
      <c r="DW60" s="32" t="s">
        <v>78</v>
      </c>
      <c r="DX60" s="32" t="s">
        <v>78</v>
      </c>
      <c r="DY60" s="32">
        <v>0.0</v>
      </c>
      <c r="DZ60" s="32" t="s">
        <v>78</v>
      </c>
      <c r="EA60" s="32" t="s">
        <v>78</v>
      </c>
      <c r="EB60" s="32">
        <v>1.0</v>
      </c>
      <c r="EC60" s="32" t="s">
        <v>78</v>
      </c>
      <c r="ED60" s="32" t="s">
        <v>78</v>
      </c>
      <c r="EE60" s="32" t="s">
        <v>78</v>
      </c>
      <c r="EF60" s="32" t="s">
        <v>78</v>
      </c>
      <c r="EG60" s="32" t="s">
        <v>78</v>
      </c>
      <c r="EH60" s="32" t="s">
        <v>78</v>
      </c>
      <c r="EI60" s="32" t="s">
        <v>78</v>
      </c>
      <c r="EJ60" s="32" t="s">
        <v>78</v>
      </c>
      <c r="EK60" s="32" t="s">
        <v>78</v>
      </c>
      <c r="EL60" s="32" t="s">
        <v>78</v>
      </c>
      <c r="EM60" s="32" t="s">
        <v>78</v>
      </c>
      <c r="EN60" s="32" t="s">
        <v>78</v>
      </c>
      <c r="EO60" s="32" t="s">
        <v>78</v>
      </c>
      <c r="EP60" s="32" t="s">
        <v>78</v>
      </c>
      <c r="EQ60" s="32" t="s">
        <v>78</v>
      </c>
      <c r="ER60" s="32" t="s">
        <v>78</v>
      </c>
      <c r="ES60" s="32" t="s">
        <v>78</v>
      </c>
      <c r="ET60" s="32" t="s">
        <v>78</v>
      </c>
      <c r="EU60" s="32" t="s">
        <v>78</v>
      </c>
      <c r="EV60" s="32" t="s">
        <v>78</v>
      </c>
      <c r="EW60" s="32" t="s">
        <v>78</v>
      </c>
      <c r="EX60" s="32" t="s">
        <v>78</v>
      </c>
      <c r="EY60" s="32" t="s">
        <v>78</v>
      </c>
      <c r="EZ60" s="32" t="s">
        <v>78</v>
      </c>
      <c r="FA60" s="32" t="s">
        <v>78</v>
      </c>
      <c r="FB60" s="32" t="s">
        <v>78</v>
      </c>
      <c r="FC60" s="32" t="s">
        <v>78</v>
      </c>
      <c r="FD60" s="32" t="s">
        <v>78</v>
      </c>
      <c r="FE60" s="32" t="s">
        <v>78</v>
      </c>
      <c r="FF60" s="32" t="s">
        <v>78</v>
      </c>
      <c r="FG60" s="32" t="s">
        <v>78</v>
      </c>
      <c r="FH60" s="32" t="s">
        <v>78</v>
      </c>
      <c r="FI60" s="32" t="s">
        <v>78</v>
      </c>
      <c r="FJ60" s="32" t="s">
        <v>78</v>
      </c>
      <c r="FK60" s="32" t="s">
        <v>78</v>
      </c>
      <c r="FL60" s="32" t="s">
        <v>78</v>
      </c>
      <c r="FM60" s="32" t="s">
        <v>78</v>
      </c>
    </row>
    <row r="61" ht="15.75" customHeight="1">
      <c r="A61" s="19" t="s">
        <v>66</v>
      </c>
      <c r="B61" s="32" t="s">
        <v>78</v>
      </c>
      <c r="C61" s="32" t="s">
        <v>78</v>
      </c>
      <c r="D61" s="32" t="s">
        <v>78</v>
      </c>
      <c r="E61" s="32" t="s">
        <v>78</v>
      </c>
      <c r="F61" s="32" t="s">
        <v>78</v>
      </c>
      <c r="G61" s="32" t="s">
        <v>78</v>
      </c>
      <c r="H61" s="32" t="s">
        <v>78</v>
      </c>
      <c r="I61" s="32" t="s">
        <v>78</v>
      </c>
      <c r="J61" s="32" t="s">
        <v>78</v>
      </c>
      <c r="K61" s="32" t="s">
        <v>78</v>
      </c>
      <c r="L61" s="32" t="s">
        <v>78</v>
      </c>
      <c r="M61" s="32" t="s">
        <v>78</v>
      </c>
      <c r="N61" s="32" t="s">
        <v>78</v>
      </c>
      <c r="O61" s="32" t="s">
        <v>78</v>
      </c>
      <c r="P61" s="32" t="s">
        <v>78</v>
      </c>
      <c r="Q61" s="32" t="s">
        <v>78</v>
      </c>
      <c r="R61" s="32" t="s">
        <v>78</v>
      </c>
      <c r="S61" s="32" t="s">
        <v>78</v>
      </c>
      <c r="T61" s="32" t="s">
        <v>78</v>
      </c>
      <c r="U61" s="32" t="s">
        <v>78</v>
      </c>
      <c r="V61" s="32" t="s">
        <v>78</v>
      </c>
      <c r="W61" s="32" t="s">
        <v>78</v>
      </c>
      <c r="X61" s="32" t="s">
        <v>78</v>
      </c>
      <c r="Y61" s="32" t="s">
        <v>78</v>
      </c>
      <c r="Z61" s="32" t="s">
        <v>78</v>
      </c>
      <c r="AA61" s="32" t="s">
        <v>78</v>
      </c>
      <c r="AB61" s="32" t="s">
        <v>78</v>
      </c>
      <c r="AC61" s="32" t="s">
        <v>78</v>
      </c>
      <c r="AD61" s="32" t="s">
        <v>78</v>
      </c>
      <c r="AE61" s="32" t="s">
        <v>78</v>
      </c>
      <c r="AF61" s="32" t="s">
        <v>78</v>
      </c>
      <c r="AG61" s="32" t="s">
        <v>78</v>
      </c>
      <c r="AH61" s="32" t="s">
        <v>78</v>
      </c>
      <c r="AI61" s="32" t="s">
        <v>78</v>
      </c>
      <c r="AJ61" s="32" t="s">
        <v>78</v>
      </c>
      <c r="AK61" s="32" t="s">
        <v>78</v>
      </c>
      <c r="AL61" s="32" t="s">
        <v>78</v>
      </c>
      <c r="AM61" s="32" t="s">
        <v>78</v>
      </c>
      <c r="AN61" s="32" t="s">
        <v>78</v>
      </c>
      <c r="AO61" s="32" t="s">
        <v>78</v>
      </c>
      <c r="AP61" s="32" t="s">
        <v>78</v>
      </c>
      <c r="AQ61" s="32" t="s">
        <v>78</v>
      </c>
      <c r="AR61" s="32" t="s">
        <v>78</v>
      </c>
      <c r="AS61" s="32" t="s">
        <v>78</v>
      </c>
      <c r="AT61" s="32" t="s">
        <v>78</v>
      </c>
      <c r="AU61" s="32" t="s">
        <v>78</v>
      </c>
      <c r="AV61" s="32" t="s">
        <v>78</v>
      </c>
      <c r="AW61" s="32" t="s">
        <v>78</v>
      </c>
      <c r="AX61" s="32" t="s">
        <v>78</v>
      </c>
      <c r="AY61" s="32" t="s">
        <v>78</v>
      </c>
      <c r="AZ61" s="32" t="s">
        <v>78</v>
      </c>
      <c r="BA61" s="32" t="s">
        <v>78</v>
      </c>
      <c r="BB61" s="32" t="s">
        <v>78</v>
      </c>
      <c r="BC61" s="32" t="s">
        <v>78</v>
      </c>
      <c r="BD61" s="32" t="s">
        <v>78</v>
      </c>
      <c r="BE61" s="32" t="s">
        <v>78</v>
      </c>
      <c r="BF61" s="32" t="s">
        <v>78</v>
      </c>
      <c r="BG61" s="32" t="s">
        <v>78</v>
      </c>
      <c r="BH61" s="32" t="s">
        <v>78</v>
      </c>
      <c r="BI61" s="32" t="s">
        <v>78</v>
      </c>
      <c r="BJ61" s="32" t="s">
        <v>78</v>
      </c>
      <c r="BK61" s="32" t="s">
        <v>78</v>
      </c>
      <c r="BL61" s="32" t="s">
        <v>78</v>
      </c>
      <c r="BM61" s="32" t="s">
        <v>78</v>
      </c>
      <c r="BN61" s="32" t="s">
        <v>78</v>
      </c>
      <c r="BO61" s="32" t="s">
        <v>78</v>
      </c>
      <c r="BP61" s="32" t="s">
        <v>78</v>
      </c>
      <c r="BQ61" s="32" t="s">
        <v>78</v>
      </c>
      <c r="BR61" s="32" t="s">
        <v>78</v>
      </c>
      <c r="BS61" s="32" t="s">
        <v>78</v>
      </c>
      <c r="BT61" s="32" t="s">
        <v>78</v>
      </c>
      <c r="BU61" s="32" t="s">
        <v>78</v>
      </c>
      <c r="BV61" s="32" t="s">
        <v>78</v>
      </c>
      <c r="BW61" s="32" t="s">
        <v>78</v>
      </c>
      <c r="BX61" s="32" t="s">
        <v>78</v>
      </c>
      <c r="BY61" s="32" t="s">
        <v>78</v>
      </c>
      <c r="BZ61" s="32" t="s">
        <v>78</v>
      </c>
      <c r="CA61" s="32" t="s">
        <v>78</v>
      </c>
      <c r="CB61" s="32" t="s">
        <v>78</v>
      </c>
      <c r="CC61" s="32" t="s">
        <v>78</v>
      </c>
      <c r="CD61" s="32" t="s">
        <v>78</v>
      </c>
      <c r="CE61" s="32" t="s">
        <v>78</v>
      </c>
      <c r="CF61" s="32" t="s">
        <v>78</v>
      </c>
      <c r="CG61" s="32" t="s">
        <v>78</v>
      </c>
      <c r="CH61" s="32" t="s">
        <v>78</v>
      </c>
      <c r="CI61" s="32" t="s">
        <v>78</v>
      </c>
      <c r="CJ61" s="32" t="s">
        <v>78</v>
      </c>
      <c r="CK61" s="32">
        <v>1.0</v>
      </c>
      <c r="CL61" s="32" t="s">
        <v>78</v>
      </c>
      <c r="CM61" s="32" t="s">
        <v>78</v>
      </c>
      <c r="CN61" s="32" t="s">
        <v>78</v>
      </c>
      <c r="CO61" s="32" t="s">
        <v>78</v>
      </c>
      <c r="CP61" s="32" t="s">
        <v>78</v>
      </c>
      <c r="CQ61" s="32" t="s">
        <v>78</v>
      </c>
      <c r="CR61" s="32" t="s">
        <v>78</v>
      </c>
      <c r="CS61" s="32" t="s">
        <v>78</v>
      </c>
      <c r="CT61" s="32" t="s">
        <v>78</v>
      </c>
      <c r="CU61" s="32" t="s">
        <v>78</v>
      </c>
      <c r="CV61" s="32" t="s">
        <v>78</v>
      </c>
      <c r="CW61" s="32" t="s">
        <v>78</v>
      </c>
      <c r="CX61" s="32" t="s">
        <v>78</v>
      </c>
      <c r="CY61" s="32" t="s">
        <v>78</v>
      </c>
      <c r="CZ61" s="32" t="s">
        <v>78</v>
      </c>
      <c r="DA61" s="32" t="s">
        <v>78</v>
      </c>
      <c r="DB61" s="32" t="s">
        <v>78</v>
      </c>
      <c r="DC61" s="32" t="s">
        <v>78</v>
      </c>
      <c r="DD61" s="32" t="s">
        <v>78</v>
      </c>
      <c r="DE61" s="32" t="s">
        <v>78</v>
      </c>
      <c r="DF61" s="32" t="s">
        <v>78</v>
      </c>
      <c r="DG61" s="32" t="s">
        <v>78</v>
      </c>
      <c r="DH61" s="32" t="s">
        <v>78</v>
      </c>
      <c r="DI61" s="32" t="s">
        <v>78</v>
      </c>
      <c r="DJ61" s="32" t="s">
        <v>78</v>
      </c>
      <c r="DK61" s="32" t="s">
        <v>78</v>
      </c>
      <c r="DL61" s="32" t="s">
        <v>78</v>
      </c>
      <c r="DM61" s="32" t="s">
        <v>78</v>
      </c>
      <c r="DN61" s="32" t="s">
        <v>78</v>
      </c>
      <c r="DO61" s="32" t="s">
        <v>78</v>
      </c>
      <c r="DP61" s="32" t="s">
        <v>78</v>
      </c>
      <c r="DQ61" s="32" t="s">
        <v>78</v>
      </c>
      <c r="DR61" s="32" t="s">
        <v>78</v>
      </c>
      <c r="DS61" s="32" t="s">
        <v>78</v>
      </c>
      <c r="DT61" s="32" t="s">
        <v>78</v>
      </c>
      <c r="DU61" s="32" t="s">
        <v>78</v>
      </c>
      <c r="DV61" s="32" t="s">
        <v>78</v>
      </c>
      <c r="DW61" s="32" t="s">
        <v>78</v>
      </c>
      <c r="DX61" s="32" t="s">
        <v>78</v>
      </c>
      <c r="DY61" s="32" t="s">
        <v>78</v>
      </c>
      <c r="DZ61" s="32" t="s">
        <v>78</v>
      </c>
      <c r="EA61" s="32" t="s">
        <v>78</v>
      </c>
      <c r="EB61" s="32" t="s">
        <v>78</v>
      </c>
      <c r="EC61" s="32" t="s">
        <v>78</v>
      </c>
      <c r="ED61" s="32" t="s">
        <v>78</v>
      </c>
      <c r="EE61" s="32" t="s">
        <v>78</v>
      </c>
      <c r="EF61" s="32" t="s">
        <v>78</v>
      </c>
      <c r="EG61" s="32" t="s">
        <v>78</v>
      </c>
      <c r="EH61" s="32" t="s">
        <v>78</v>
      </c>
      <c r="EI61" s="32" t="s">
        <v>78</v>
      </c>
      <c r="EJ61" s="32">
        <v>1.0</v>
      </c>
      <c r="EK61" s="32" t="s">
        <v>78</v>
      </c>
      <c r="EL61" s="32" t="s">
        <v>78</v>
      </c>
      <c r="EM61" s="32" t="s">
        <v>78</v>
      </c>
      <c r="EN61" s="32" t="s">
        <v>78</v>
      </c>
      <c r="EO61" s="32" t="s">
        <v>78</v>
      </c>
      <c r="EP61" s="32" t="s">
        <v>78</v>
      </c>
      <c r="EQ61" s="32" t="s">
        <v>78</v>
      </c>
      <c r="ER61" s="32" t="s">
        <v>78</v>
      </c>
      <c r="ES61" s="32" t="s">
        <v>78</v>
      </c>
      <c r="ET61" s="32" t="s">
        <v>78</v>
      </c>
      <c r="EU61" s="32" t="s">
        <v>78</v>
      </c>
      <c r="EV61" s="32" t="s">
        <v>78</v>
      </c>
      <c r="EW61" s="32" t="s">
        <v>78</v>
      </c>
      <c r="EX61" s="32" t="s">
        <v>78</v>
      </c>
      <c r="EY61" s="32" t="s">
        <v>78</v>
      </c>
      <c r="EZ61" s="32" t="s">
        <v>78</v>
      </c>
      <c r="FA61" s="32" t="s">
        <v>78</v>
      </c>
      <c r="FB61" s="32" t="s">
        <v>78</v>
      </c>
      <c r="FC61" s="32" t="s">
        <v>78</v>
      </c>
      <c r="FD61" s="32" t="s">
        <v>78</v>
      </c>
      <c r="FE61" s="32" t="s">
        <v>78</v>
      </c>
      <c r="FF61" s="32" t="s">
        <v>78</v>
      </c>
      <c r="FG61" s="32" t="s">
        <v>78</v>
      </c>
      <c r="FH61" s="32" t="s">
        <v>78</v>
      </c>
      <c r="FI61" s="32" t="s">
        <v>78</v>
      </c>
      <c r="FJ61" s="32" t="s">
        <v>78</v>
      </c>
      <c r="FK61" s="32" t="s">
        <v>78</v>
      </c>
      <c r="FL61" s="32" t="s">
        <v>78</v>
      </c>
      <c r="FM61" s="32" t="s">
        <v>78</v>
      </c>
    </row>
    <row r="62" ht="15.75" customHeight="1">
      <c r="A62" s="19" t="s">
        <v>67</v>
      </c>
      <c r="B62" s="32">
        <v>0.0</v>
      </c>
      <c r="C62" s="32" t="s">
        <v>78</v>
      </c>
      <c r="D62" s="32" t="s">
        <v>78</v>
      </c>
      <c r="E62" s="32" t="s">
        <v>78</v>
      </c>
      <c r="F62" s="32" t="s">
        <v>78</v>
      </c>
      <c r="G62" s="32" t="s">
        <v>78</v>
      </c>
      <c r="H62" s="32" t="s">
        <v>78</v>
      </c>
      <c r="I62" s="32" t="s">
        <v>78</v>
      </c>
      <c r="J62" s="32" t="s">
        <v>78</v>
      </c>
      <c r="K62" s="32">
        <v>1.0</v>
      </c>
      <c r="L62" s="32" t="s">
        <v>78</v>
      </c>
      <c r="M62" s="32" t="s">
        <v>78</v>
      </c>
      <c r="N62" s="32" t="s">
        <v>78</v>
      </c>
      <c r="O62" s="32" t="s">
        <v>78</v>
      </c>
      <c r="P62" s="32" t="s">
        <v>78</v>
      </c>
      <c r="Q62" s="32">
        <v>1.0</v>
      </c>
      <c r="R62" s="32">
        <v>1.0</v>
      </c>
      <c r="S62" s="32" t="s">
        <v>78</v>
      </c>
      <c r="T62" s="32">
        <v>0.875</v>
      </c>
      <c r="U62" s="32" t="s">
        <v>78</v>
      </c>
      <c r="V62" s="32" t="s">
        <v>78</v>
      </c>
      <c r="W62" s="32">
        <v>1.0</v>
      </c>
      <c r="X62" s="32" t="s">
        <v>78</v>
      </c>
      <c r="Y62" s="32" t="s">
        <v>78</v>
      </c>
      <c r="Z62" s="32" t="s">
        <v>78</v>
      </c>
      <c r="AA62" s="32" t="s">
        <v>78</v>
      </c>
      <c r="AB62" s="32" t="s">
        <v>78</v>
      </c>
      <c r="AC62" s="32" t="s">
        <v>78</v>
      </c>
      <c r="AD62" s="32" t="s">
        <v>78</v>
      </c>
      <c r="AE62" s="32" t="s">
        <v>78</v>
      </c>
      <c r="AF62" s="32" t="s">
        <v>78</v>
      </c>
      <c r="AG62" s="32" t="s">
        <v>78</v>
      </c>
      <c r="AH62" s="32" t="s">
        <v>78</v>
      </c>
      <c r="AI62" s="32" t="s">
        <v>78</v>
      </c>
      <c r="AJ62" s="32" t="s">
        <v>78</v>
      </c>
      <c r="AK62" s="32">
        <v>1.0</v>
      </c>
      <c r="AL62" s="32">
        <v>0.5</v>
      </c>
      <c r="AM62" s="32">
        <v>0.8</v>
      </c>
      <c r="AN62" s="32">
        <v>0.875</v>
      </c>
      <c r="AO62" s="32">
        <v>1.0</v>
      </c>
      <c r="AP62" s="32">
        <v>1.0</v>
      </c>
      <c r="AQ62" s="32">
        <v>1.0</v>
      </c>
      <c r="AR62" s="32">
        <v>1.0</v>
      </c>
      <c r="AS62" s="32">
        <v>1.0</v>
      </c>
      <c r="AT62" s="32" t="s">
        <v>78</v>
      </c>
      <c r="AU62" s="32" t="s">
        <v>78</v>
      </c>
      <c r="AV62" s="32" t="s">
        <v>78</v>
      </c>
      <c r="AW62" s="32" t="s">
        <v>78</v>
      </c>
      <c r="AX62" s="32" t="s">
        <v>78</v>
      </c>
      <c r="AY62" s="32" t="s">
        <v>78</v>
      </c>
      <c r="AZ62" s="32" t="s">
        <v>78</v>
      </c>
      <c r="BA62" s="32">
        <v>0.0</v>
      </c>
      <c r="BB62" s="32">
        <v>0.0</v>
      </c>
      <c r="BC62" s="32" t="s">
        <v>78</v>
      </c>
      <c r="BD62" s="32" t="s">
        <v>78</v>
      </c>
      <c r="BE62" s="32" t="s">
        <v>78</v>
      </c>
      <c r="BF62" s="32" t="s">
        <v>78</v>
      </c>
      <c r="BG62" s="32" t="s">
        <v>78</v>
      </c>
      <c r="BH62" s="32">
        <v>0.75</v>
      </c>
      <c r="BI62" s="32" t="s">
        <v>78</v>
      </c>
      <c r="BJ62" s="32" t="s">
        <v>78</v>
      </c>
      <c r="BK62" s="32" t="s">
        <v>78</v>
      </c>
      <c r="BL62" s="32" t="s">
        <v>78</v>
      </c>
      <c r="BM62" s="32" t="s">
        <v>78</v>
      </c>
      <c r="BN62" s="32">
        <v>0.0</v>
      </c>
      <c r="BO62" s="32">
        <v>0.0</v>
      </c>
      <c r="BP62" s="32">
        <v>0.7777777777777778</v>
      </c>
      <c r="BQ62" s="32">
        <v>1.0</v>
      </c>
      <c r="BR62" s="32">
        <v>0.0</v>
      </c>
      <c r="BS62" s="32">
        <v>0.0</v>
      </c>
      <c r="BT62" s="32">
        <v>0.0</v>
      </c>
      <c r="BU62" s="32" t="s">
        <v>78</v>
      </c>
      <c r="BV62" s="32" t="s">
        <v>78</v>
      </c>
      <c r="BW62" s="32" t="s">
        <v>78</v>
      </c>
      <c r="BX62" s="32" t="s">
        <v>78</v>
      </c>
      <c r="BY62" s="32" t="s">
        <v>78</v>
      </c>
      <c r="BZ62" s="32" t="s">
        <v>78</v>
      </c>
      <c r="CA62" s="32" t="s">
        <v>78</v>
      </c>
      <c r="CB62" s="32" t="s">
        <v>78</v>
      </c>
      <c r="CC62" s="32" t="s">
        <v>78</v>
      </c>
      <c r="CD62" s="32">
        <v>1.0</v>
      </c>
      <c r="CE62" s="32" t="s">
        <v>78</v>
      </c>
      <c r="CF62" s="32" t="s">
        <v>78</v>
      </c>
      <c r="CG62" s="32" t="s">
        <v>78</v>
      </c>
      <c r="CH62" s="32" t="s">
        <v>78</v>
      </c>
      <c r="CI62" s="32">
        <v>0.0</v>
      </c>
      <c r="CJ62" s="32" t="s">
        <v>78</v>
      </c>
      <c r="CK62" s="32" t="s">
        <v>78</v>
      </c>
      <c r="CL62" s="32">
        <v>0.75</v>
      </c>
      <c r="CM62" s="32" t="s">
        <v>78</v>
      </c>
      <c r="CN62" s="32">
        <v>1.0</v>
      </c>
      <c r="CO62" s="32" t="s">
        <v>78</v>
      </c>
      <c r="CP62" s="32" t="s">
        <v>78</v>
      </c>
      <c r="CQ62" s="32" t="s">
        <v>78</v>
      </c>
      <c r="CR62" s="32" t="s">
        <v>78</v>
      </c>
      <c r="CS62" s="32" t="s">
        <v>78</v>
      </c>
      <c r="CT62" s="32" t="s">
        <v>78</v>
      </c>
      <c r="CU62" s="32" t="s">
        <v>78</v>
      </c>
      <c r="CV62" s="32" t="s">
        <v>78</v>
      </c>
      <c r="CW62" s="32" t="s">
        <v>78</v>
      </c>
      <c r="CX62" s="32" t="s">
        <v>78</v>
      </c>
      <c r="CY62" s="32" t="s">
        <v>78</v>
      </c>
      <c r="CZ62" s="32" t="s">
        <v>78</v>
      </c>
      <c r="DA62" s="32" t="s">
        <v>78</v>
      </c>
      <c r="DB62" s="32" t="s">
        <v>78</v>
      </c>
      <c r="DC62" s="32">
        <v>1.0</v>
      </c>
      <c r="DD62" s="32">
        <v>1.0</v>
      </c>
      <c r="DE62" s="32">
        <v>1.0</v>
      </c>
      <c r="DF62" s="32">
        <v>0.6428571428571429</v>
      </c>
      <c r="DG62" s="32" t="s">
        <v>78</v>
      </c>
      <c r="DH62" s="32" t="s">
        <v>78</v>
      </c>
      <c r="DI62" s="32">
        <v>0.0</v>
      </c>
      <c r="DJ62" s="32" t="s">
        <v>78</v>
      </c>
      <c r="DK62" s="32" t="s">
        <v>78</v>
      </c>
      <c r="DL62" s="32" t="s">
        <v>78</v>
      </c>
      <c r="DM62" s="32" t="s">
        <v>78</v>
      </c>
      <c r="DN62" s="32" t="s">
        <v>78</v>
      </c>
      <c r="DO62" s="32" t="s">
        <v>78</v>
      </c>
      <c r="DP62" s="32">
        <v>0.5</v>
      </c>
      <c r="DQ62" s="32" t="s">
        <v>78</v>
      </c>
      <c r="DR62" s="32" t="s">
        <v>78</v>
      </c>
      <c r="DS62" s="32">
        <v>1.0</v>
      </c>
      <c r="DT62" s="32" t="s">
        <v>78</v>
      </c>
      <c r="DU62" s="32" t="s">
        <v>78</v>
      </c>
      <c r="DV62" s="32" t="s">
        <v>78</v>
      </c>
      <c r="DW62" s="32" t="s">
        <v>78</v>
      </c>
      <c r="DX62" s="32" t="s">
        <v>78</v>
      </c>
      <c r="DY62" s="32" t="s">
        <v>78</v>
      </c>
      <c r="DZ62" s="32" t="s">
        <v>78</v>
      </c>
      <c r="EA62" s="32">
        <v>1.0</v>
      </c>
      <c r="EB62" s="32">
        <v>1.0</v>
      </c>
      <c r="EC62" s="32">
        <v>0.6666666666666666</v>
      </c>
      <c r="ED62" s="32" t="s">
        <v>78</v>
      </c>
      <c r="EE62" s="32">
        <v>0.0</v>
      </c>
      <c r="EF62" s="32">
        <v>1.0</v>
      </c>
      <c r="EG62" s="32">
        <v>1.0</v>
      </c>
      <c r="EH62" s="32">
        <v>1.0</v>
      </c>
      <c r="EI62" s="32">
        <v>0.8</v>
      </c>
      <c r="EJ62" s="32">
        <v>1.0</v>
      </c>
      <c r="EK62" s="32" t="s">
        <v>78</v>
      </c>
      <c r="EL62" s="32">
        <v>1.0</v>
      </c>
      <c r="EM62" s="32">
        <v>1.0</v>
      </c>
      <c r="EN62" s="32" t="s">
        <v>78</v>
      </c>
      <c r="EO62" s="32" t="s">
        <v>78</v>
      </c>
      <c r="EP62" s="32" t="s">
        <v>78</v>
      </c>
      <c r="EQ62" s="32" t="s">
        <v>78</v>
      </c>
      <c r="ER62" s="32" t="s">
        <v>78</v>
      </c>
      <c r="ES62" s="32" t="s">
        <v>78</v>
      </c>
      <c r="ET62" s="32" t="s">
        <v>78</v>
      </c>
      <c r="EU62" s="32" t="s">
        <v>78</v>
      </c>
      <c r="EV62" s="32">
        <v>0.0</v>
      </c>
      <c r="EW62" s="32">
        <v>1.0</v>
      </c>
      <c r="EX62" s="32" t="s">
        <v>78</v>
      </c>
      <c r="EY62" s="32">
        <v>1.0</v>
      </c>
      <c r="EZ62" s="32">
        <v>1.0</v>
      </c>
      <c r="FA62" s="32" t="s">
        <v>78</v>
      </c>
      <c r="FB62" s="32">
        <v>0.0</v>
      </c>
      <c r="FC62" s="32">
        <v>0.75</v>
      </c>
      <c r="FD62" s="32">
        <v>1.0</v>
      </c>
      <c r="FE62" s="32">
        <v>1.0</v>
      </c>
      <c r="FF62" s="32">
        <v>1.0</v>
      </c>
      <c r="FG62" s="32" t="s">
        <v>78</v>
      </c>
      <c r="FH62" s="32" t="s">
        <v>78</v>
      </c>
      <c r="FI62" s="32">
        <v>1.0</v>
      </c>
      <c r="FJ62" s="32">
        <v>0.6666666666666666</v>
      </c>
      <c r="FK62" s="32">
        <v>0.0</v>
      </c>
      <c r="FL62" s="32" t="s">
        <v>78</v>
      </c>
      <c r="FM62" s="32" t="s">
        <v>78</v>
      </c>
    </row>
    <row r="63" ht="15.75" customHeight="1">
      <c r="A63" s="19" t="s">
        <v>68</v>
      </c>
      <c r="B63" s="32" t="s">
        <v>78</v>
      </c>
      <c r="C63" s="32" t="s">
        <v>78</v>
      </c>
      <c r="D63" s="32" t="s">
        <v>78</v>
      </c>
      <c r="E63" s="32" t="s">
        <v>78</v>
      </c>
      <c r="F63" s="32" t="s">
        <v>78</v>
      </c>
      <c r="G63" s="32" t="s">
        <v>78</v>
      </c>
      <c r="H63" s="32" t="s">
        <v>78</v>
      </c>
      <c r="I63" s="32" t="s">
        <v>78</v>
      </c>
      <c r="J63" s="32" t="s">
        <v>78</v>
      </c>
      <c r="K63" s="32" t="s">
        <v>78</v>
      </c>
      <c r="L63" s="32" t="s">
        <v>78</v>
      </c>
      <c r="M63" s="32" t="s">
        <v>78</v>
      </c>
      <c r="N63" s="32" t="s">
        <v>78</v>
      </c>
      <c r="O63" s="32" t="s">
        <v>78</v>
      </c>
      <c r="P63" s="32" t="s">
        <v>78</v>
      </c>
      <c r="Q63" s="32" t="s">
        <v>78</v>
      </c>
      <c r="R63" s="32" t="s">
        <v>78</v>
      </c>
      <c r="S63" s="32" t="s">
        <v>78</v>
      </c>
      <c r="T63" s="32" t="s">
        <v>78</v>
      </c>
      <c r="U63" s="32" t="s">
        <v>78</v>
      </c>
      <c r="V63" s="32" t="s">
        <v>78</v>
      </c>
      <c r="W63" s="32" t="s">
        <v>78</v>
      </c>
      <c r="X63" s="32" t="s">
        <v>78</v>
      </c>
      <c r="Y63" s="32" t="s">
        <v>78</v>
      </c>
      <c r="Z63" s="32" t="s">
        <v>78</v>
      </c>
      <c r="AA63" s="32" t="s">
        <v>78</v>
      </c>
      <c r="AB63" s="32" t="s">
        <v>78</v>
      </c>
      <c r="AC63" s="32" t="s">
        <v>78</v>
      </c>
      <c r="AD63" s="32" t="s">
        <v>78</v>
      </c>
      <c r="AE63" s="32" t="s">
        <v>78</v>
      </c>
      <c r="AF63" s="32" t="s">
        <v>78</v>
      </c>
      <c r="AG63" s="32" t="s">
        <v>78</v>
      </c>
      <c r="AH63" s="32" t="s">
        <v>78</v>
      </c>
      <c r="AI63" s="32" t="s">
        <v>78</v>
      </c>
      <c r="AJ63" s="32" t="s">
        <v>78</v>
      </c>
      <c r="AK63" s="32" t="s">
        <v>78</v>
      </c>
      <c r="AL63" s="32" t="s">
        <v>78</v>
      </c>
      <c r="AM63" s="32" t="s">
        <v>78</v>
      </c>
      <c r="AN63" s="32" t="s">
        <v>78</v>
      </c>
      <c r="AO63" s="32" t="s">
        <v>78</v>
      </c>
      <c r="AP63" s="32" t="s">
        <v>78</v>
      </c>
      <c r="AQ63" s="32" t="s">
        <v>78</v>
      </c>
      <c r="AR63" s="32" t="s">
        <v>78</v>
      </c>
      <c r="AS63" s="32" t="s">
        <v>78</v>
      </c>
      <c r="AT63" s="32" t="s">
        <v>78</v>
      </c>
      <c r="AU63" s="32" t="s">
        <v>78</v>
      </c>
      <c r="AV63" s="32" t="s">
        <v>78</v>
      </c>
      <c r="AW63" s="32" t="s">
        <v>78</v>
      </c>
      <c r="AX63" s="32" t="s">
        <v>78</v>
      </c>
      <c r="AY63" s="32" t="s">
        <v>78</v>
      </c>
      <c r="AZ63" s="32" t="s">
        <v>78</v>
      </c>
      <c r="BA63" s="32" t="s">
        <v>78</v>
      </c>
      <c r="BB63" s="32" t="s">
        <v>78</v>
      </c>
      <c r="BC63" s="32" t="s">
        <v>78</v>
      </c>
      <c r="BD63" s="32" t="s">
        <v>78</v>
      </c>
      <c r="BE63" s="32" t="s">
        <v>78</v>
      </c>
      <c r="BF63" s="32" t="s">
        <v>78</v>
      </c>
      <c r="BG63" s="32" t="s">
        <v>78</v>
      </c>
      <c r="BH63" s="32" t="s">
        <v>78</v>
      </c>
      <c r="BI63" s="32" t="s">
        <v>78</v>
      </c>
      <c r="BJ63" s="32" t="s">
        <v>78</v>
      </c>
      <c r="BK63" s="32" t="s">
        <v>78</v>
      </c>
      <c r="BL63" s="32">
        <v>0.75</v>
      </c>
      <c r="BM63" s="32">
        <v>0.0</v>
      </c>
      <c r="BN63" s="32" t="s">
        <v>78</v>
      </c>
      <c r="BO63" s="32" t="s">
        <v>78</v>
      </c>
      <c r="BP63" s="32" t="s">
        <v>78</v>
      </c>
      <c r="BQ63" s="32" t="s">
        <v>78</v>
      </c>
      <c r="BR63" s="32" t="s">
        <v>78</v>
      </c>
      <c r="BS63" s="32" t="s">
        <v>78</v>
      </c>
      <c r="BT63" s="32" t="s">
        <v>78</v>
      </c>
      <c r="BU63" s="32" t="s">
        <v>78</v>
      </c>
      <c r="BV63" s="32" t="s">
        <v>78</v>
      </c>
      <c r="BW63" s="32" t="s">
        <v>78</v>
      </c>
      <c r="BX63" s="32" t="s">
        <v>78</v>
      </c>
      <c r="BY63" s="32" t="s">
        <v>78</v>
      </c>
      <c r="BZ63" s="32" t="s">
        <v>78</v>
      </c>
      <c r="CA63" s="32" t="s">
        <v>78</v>
      </c>
      <c r="CB63" s="32" t="s">
        <v>78</v>
      </c>
      <c r="CC63" s="32" t="s">
        <v>78</v>
      </c>
      <c r="CD63" s="32" t="s">
        <v>78</v>
      </c>
      <c r="CE63" s="32" t="s">
        <v>78</v>
      </c>
      <c r="CF63" s="32" t="s">
        <v>78</v>
      </c>
      <c r="CG63" s="32" t="s">
        <v>78</v>
      </c>
      <c r="CH63" s="32" t="s">
        <v>78</v>
      </c>
      <c r="CI63" s="32" t="s">
        <v>78</v>
      </c>
      <c r="CJ63" s="32" t="s">
        <v>78</v>
      </c>
      <c r="CK63" s="32">
        <v>0.0</v>
      </c>
      <c r="CL63" s="32" t="s">
        <v>78</v>
      </c>
      <c r="CM63" s="32" t="s">
        <v>78</v>
      </c>
      <c r="CN63" s="32" t="s">
        <v>78</v>
      </c>
      <c r="CO63" s="32" t="s">
        <v>78</v>
      </c>
      <c r="CP63" s="32" t="s">
        <v>78</v>
      </c>
      <c r="CQ63" s="32" t="s">
        <v>78</v>
      </c>
      <c r="CR63" s="32" t="s">
        <v>78</v>
      </c>
      <c r="CS63" s="32" t="s">
        <v>78</v>
      </c>
      <c r="CT63" s="32" t="s">
        <v>78</v>
      </c>
      <c r="CU63" s="32" t="s">
        <v>78</v>
      </c>
      <c r="CV63" s="32" t="s">
        <v>78</v>
      </c>
      <c r="CW63" s="32" t="s">
        <v>78</v>
      </c>
      <c r="CX63" s="32" t="s">
        <v>78</v>
      </c>
      <c r="CY63" s="32" t="s">
        <v>78</v>
      </c>
      <c r="CZ63" s="32" t="s">
        <v>78</v>
      </c>
      <c r="DA63" s="32" t="s">
        <v>78</v>
      </c>
      <c r="DB63" s="32" t="s">
        <v>78</v>
      </c>
      <c r="DC63" s="32" t="s">
        <v>78</v>
      </c>
      <c r="DD63" s="32" t="s">
        <v>78</v>
      </c>
      <c r="DE63" s="32" t="s">
        <v>78</v>
      </c>
      <c r="DF63" s="32" t="s">
        <v>78</v>
      </c>
      <c r="DG63" s="32" t="s">
        <v>78</v>
      </c>
      <c r="DH63" s="32" t="s">
        <v>78</v>
      </c>
      <c r="DI63" s="32" t="s">
        <v>78</v>
      </c>
      <c r="DJ63" s="32" t="s">
        <v>78</v>
      </c>
      <c r="DK63" s="32" t="s">
        <v>78</v>
      </c>
      <c r="DL63" s="32" t="s">
        <v>78</v>
      </c>
      <c r="DM63" s="32" t="s">
        <v>78</v>
      </c>
      <c r="DN63" s="32" t="s">
        <v>78</v>
      </c>
      <c r="DO63" s="32" t="s">
        <v>78</v>
      </c>
      <c r="DP63" s="32" t="s">
        <v>78</v>
      </c>
      <c r="DQ63" s="32" t="s">
        <v>78</v>
      </c>
      <c r="DR63" s="32" t="s">
        <v>78</v>
      </c>
      <c r="DS63" s="32" t="s">
        <v>78</v>
      </c>
      <c r="DT63" s="32" t="s">
        <v>78</v>
      </c>
      <c r="DU63" s="32" t="s">
        <v>78</v>
      </c>
      <c r="DV63" s="32" t="s">
        <v>78</v>
      </c>
      <c r="DW63" s="32" t="s">
        <v>78</v>
      </c>
      <c r="DX63" s="32" t="s">
        <v>78</v>
      </c>
      <c r="DY63" s="32" t="s">
        <v>78</v>
      </c>
      <c r="DZ63" s="32" t="s">
        <v>78</v>
      </c>
      <c r="EA63" s="32" t="s">
        <v>78</v>
      </c>
      <c r="EB63" s="32" t="s">
        <v>78</v>
      </c>
      <c r="EC63" s="32" t="s">
        <v>78</v>
      </c>
      <c r="ED63" s="32" t="s">
        <v>78</v>
      </c>
      <c r="EE63" s="32" t="s">
        <v>78</v>
      </c>
      <c r="EF63" s="32" t="s">
        <v>78</v>
      </c>
      <c r="EG63" s="32" t="s">
        <v>78</v>
      </c>
      <c r="EH63" s="32" t="s">
        <v>78</v>
      </c>
      <c r="EI63" s="32" t="s">
        <v>78</v>
      </c>
      <c r="EJ63" s="32" t="s">
        <v>78</v>
      </c>
      <c r="EK63" s="32" t="s">
        <v>78</v>
      </c>
      <c r="EL63" s="32" t="s">
        <v>78</v>
      </c>
      <c r="EM63" s="32" t="s">
        <v>78</v>
      </c>
      <c r="EN63" s="32" t="s">
        <v>78</v>
      </c>
      <c r="EO63" s="32" t="s">
        <v>78</v>
      </c>
      <c r="EP63" s="32" t="s">
        <v>78</v>
      </c>
      <c r="EQ63" s="32" t="s">
        <v>78</v>
      </c>
      <c r="ER63" s="32" t="s">
        <v>78</v>
      </c>
      <c r="ES63" s="32" t="s">
        <v>78</v>
      </c>
      <c r="ET63" s="32" t="s">
        <v>78</v>
      </c>
      <c r="EU63" s="32" t="s">
        <v>78</v>
      </c>
      <c r="EV63" s="32" t="s">
        <v>78</v>
      </c>
      <c r="EW63" s="32" t="s">
        <v>78</v>
      </c>
      <c r="EX63" s="32" t="s">
        <v>78</v>
      </c>
      <c r="EY63" s="32" t="s">
        <v>78</v>
      </c>
      <c r="EZ63" s="32" t="s">
        <v>78</v>
      </c>
      <c r="FA63" s="32" t="s">
        <v>78</v>
      </c>
      <c r="FB63" s="32" t="s">
        <v>78</v>
      </c>
      <c r="FC63" s="32" t="s">
        <v>78</v>
      </c>
      <c r="FD63" s="32" t="s">
        <v>78</v>
      </c>
      <c r="FE63" s="32" t="s">
        <v>78</v>
      </c>
      <c r="FF63" s="32" t="s">
        <v>78</v>
      </c>
      <c r="FG63" s="32" t="s">
        <v>78</v>
      </c>
      <c r="FH63" s="32" t="s">
        <v>78</v>
      </c>
      <c r="FI63" s="32" t="s">
        <v>78</v>
      </c>
      <c r="FJ63" s="32" t="s">
        <v>78</v>
      </c>
      <c r="FK63" s="32" t="s">
        <v>78</v>
      </c>
      <c r="FL63" s="32" t="s">
        <v>78</v>
      </c>
      <c r="FM63" s="32" t="s">
        <v>78</v>
      </c>
    </row>
    <row r="64" ht="15.75" customHeight="1">
      <c r="A64" s="19" t="s">
        <v>69</v>
      </c>
      <c r="B64" s="32" t="s">
        <v>78</v>
      </c>
      <c r="C64" s="32" t="s">
        <v>78</v>
      </c>
      <c r="D64" s="32" t="s">
        <v>78</v>
      </c>
      <c r="E64" s="32" t="s">
        <v>78</v>
      </c>
      <c r="F64" s="32" t="s">
        <v>78</v>
      </c>
      <c r="G64" s="32" t="s">
        <v>78</v>
      </c>
      <c r="H64" s="32" t="s">
        <v>78</v>
      </c>
      <c r="I64" s="32" t="s">
        <v>78</v>
      </c>
      <c r="J64" s="32" t="s">
        <v>78</v>
      </c>
      <c r="K64" s="32" t="s">
        <v>78</v>
      </c>
      <c r="L64" s="32" t="s">
        <v>78</v>
      </c>
      <c r="M64" s="32" t="s">
        <v>78</v>
      </c>
      <c r="N64" s="32" t="s">
        <v>78</v>
      </c>
      <c r="O64" s="32" t="s">
        <v>78</v>
      </c>
      <c r="P64" s="32" t="s">
        <v>78</v>
      </c>
      <c r="Q64" s="32" t="s">
        <v>78</v>
      </c>
      <c r="R64" s="32" t="s">
        <v>78</v>
      </c>
      <c r="S64" s="32" t="s">
        <v>78</v>
      </c>
      <c r="T64" s="32" t="s">
        <v>78</v>
      </c>
      <c r="U64" s="32" t="s">
        <v>78</v>
      </c>
      <c r="V64" s="32" t="s">
        <v>78</v>
      </c>
      <c r="W64" s="32" t="s">
        <v>78</v>
      </c>
      <c r="X64" s="32" t="s">
        <v>78</v>
      </c>
      <c r="Y64" s="32" t="s">
        <v>78</v>
      </c>
      <c r="Z64" s="32" t="s">
        <v>78</v>
      </c>
      <c r="AA64" s="32" t="s">
        <v>78</v>
      </c>
      <c r="AB64" s="32" t="s">
        <v>78</v>
      </c>
      <c r="AC64" s="32" t="s">
        <v>78</v>
      </c>
      <c r="AD64" s="32" t="s">
        <v>78</v>
      </c>
      <c r="AE64" s="32" t="s">
        <v>78</v>
      </c>
      <c r="AF64" s="32" t="s">
        <v>78</v>
      </c>
      <c r="AG64" s="32" t="s">
        <v>78</v>
      </c>
      <c r="AH64" s="32" t="s">
        <v>78</v>
      </c>
      <c r="AI64" s="32" t="s">
        <v>78</v>
      </c>
      <c r="AJ64" s="32" t="s">
        <v>78</v>
      </c>
      <c r="AK64" s="32" t="s">
        <v>78</v>
      </c>
      <c r="AL64" s="32" t="s">
        <v>78</v>
      </c>
      <c r="AM64" s="32" t="s">
        <v>78</v>
      </c>
      <c r="AN64" s="32" t="s">
        <v>78</v>
      </c>
      <c r="AO64" s="32" t="s">
        <v>78</v>
      </c>
      <c r="AP64" s="32" t="s">
        <v>78</v>
      </c>
      <c r="AQ64" s="32" t="s">
        <v>78</v>
      </c>
      <c r="AR64" s="32" t="s">
        <v>78</v>
      </c>
      <c r="AS64" s="32" t="s">
        <v>78</v>
      </c>
      <c r="AT64" s="32" t="s">
        <v>78</v>
      </c>
      <c r="AU64" s="32" t="s">
        <v>78</v>
      </c>
      <c r="AV64" s="32" t="s">
        <v>78</v>
      </c>
      <c r="AW64" s="32" t="s">
        <v>78</v>
      </c>
      <c r="AX64" s="32" t="s">
        <v>78</v>
      </c>
      <c r="AY64" s="32" t="s">
        <v>78</v>
      </c>
      <c r="AZ64" s="32" t="s">
        <v>78</v>
      </c>
      <c r="BA64" s="32" t="s">
        <v>78</v>
      </c>
      <c r="BB64" s="32" t="s">
        <v>78</v>
      </c>
      <c r="BC64" s="32" t="s">
        <v>78</v>
      </c>
      <c r="BD64" s="32" t="s">
        <v>78</v>
      </c>
      <c r="BE64" s="32" t="s">
        <v>78</v>
      </c>
      <c r="BF64" s="32" t="s">
        <v>78</v>
      </c>
      <c r="BG64" s="32" t="s">
        <v>78</v>
      </c>
      <c r="BH64" s="32" t="s">
        <v>78</v>
      </c>
      <c r="BI64" s="32" t="s">
        <v>78</v>
      </c>
      <c r="BJ64" s="32" t="s">
        <v>78</v>
      </c>
      <c r="BK64" s="32" t="s">
        <v>78</v>
      </c>
      <c r="BL64" s="32" t="s">
        <v>78</v>
      </c>
      <c r="BM64" s="32" t="s">
        <v>78</v>
      </c>
      <c r="BN64" s="32" t="s">
        <v>78</v>
      </c>
      <c r="BO64" s="32" t="s">
        <v>78</v>
      </c>
      <c r="BP64" s="32" t="s">
        <v>78</v>
      </c>
      <c r="BQ64" s="32" t="s">
        <v>78</v>
      </c>
      <c r="BR64" s="32" t="s">
        <v>78</v>
      </c>
      <c r="BS64" s="32" t="s">
        <v>78</v>
      </c>
      <c r="BT64" s="32" t="s">
        <v>78</v>
      </c>
      <c r="BU64" s="32" t="s">
        <v>78</v>
      </c>
      <c r="BV64" s="32" t="s">
        <v>78</v>
      </c>
      <c r="BW64" s="32" t="s">
        <v>78</v>
      </c>
      <c r="BX64" s="32" t="s">
        <v>78</v>
      </c>
      <c r="BY64" s="32" t="s">
        <v>78</v>
      </c>
      <c r="BZ64" s="32" t="s">
        <v>78</v>
      </c>
      <c r="CA64" s="32" t="s">
        <v>78</v>
      </c>
      <c r="CB64" s="32" t="s">
        <v>78</v>
      </c>
      <c r="CC64" s="32" t="s">
        <v>78</v>
      </c>
      <c r="CD64" s="32" t="s">
        <v>78</v>
      </c>
      <c r="CE64" s="32">
        <v>1.0</v>
      </c>
      <c r="CF64" s="32" t="s">
        <v>78</v>
      </c>
      <c r="CG64" s="32" t="s">
        <v>78</v>
      </c>
      <c r="CH64" s="32" t="s">
        <v>78</v>
      </c>
      <c r="CI64" s="32" t="s">
        <v>78</v>
      </c>
      <c r="CJ64" s="32" t="s">
        <v>78</v>
      </c>
      <c r="CK64" s="32" t="s">
        <v>78</v>
      </c>
      <c r="CL64" s="32" t="s">
        <v>78</v>
      </c>
      <c r="CM64" s="32" t="s">
        <v>78</v>
      </c>
      <c r="CN64" s="32" t="s">
        <v>78</v>
      </c>
      <c r="CO64" s="32" t="s">
        <v>78</v>
      </c>
      <c r="CP64" s="32" t="s">
        <v>78</v>
      </c>
      <c r="CQ64" s="32" t="s">
        <v>78</v>
      </c>
      <c r="CR64" s="32" t="s">
        <v>78</v>
      </c>
      <c r="CS64" s="32" t="s">
        <v>78</v>
      </c>
      <c r="CT64" s="32" t="s">
        <v>78</v>
      </c>
      <c r="CU64" s="32" t="s">
        <v>78</v>
      </c>
      <c r="CV64" s="32" t="s">
        <v>78</v>
      </c>
      <c r="CW64" s="32" t="s">
        <v>78</v>
      </c>
      <c r="CX64" s="32" t="s">
        <v>78</v>
      </c>
      <c r="CY64" s="32" t="s">
        <v>78</v>
      </c>
      <c r="CZ64" s="32" t="s">
        <v>78</v>
      </c>
      <c r="DA64" s="32" t="s">
        <v>78</v>
      </c>
      <c r="DB64" s="32" t="s">
        <v>78</v>
      </c>
      <c r="DC64" s="32" t="s">
        <v>78</v>
      </c>
      <c r="DD64" s="32" t="s">
        <v>78</v>
      </c>
      <c r="DE64" s="32" t="s">
        <v>78</v>
      </c>
      <c r="DF64" s="32" t="s">
        <v>78</v>
      </c>
      <c r="DG64" s="32" t="s">
        <v>78</v>
      </c>
      <c r="DH64" s="32" t="s">
        <v>78</v>
      </c>
      <c r="DI64" s="32" t="s">
        <v>78</v>
      </c>
      <c r="DJ64" s="32" t="s">
        <v>78</v>
      </c>
      <c r="DK64" s="32" t="s">
        <v>78</v>
      </c>
      <c r="DL64" s="32" t="s">
        <v>78</v>
      </c>
      <c r="DM64" s="32" t="s">
        <v>78</v>
      </c>
      <c r="DN64" s="32" t="s">
        <v>78</v>
      </c>
      <c r="DO64" s="32" t="s">
        <v>78</v>
      </c>
      <c r="DP64" s="32" t="s">
        <v>78</v>
      </c>
      <c r="DQ64" s="32" t="s">
        <v>78</v>
      </c>
      <c r="DR64" s="32" t="s">
        <v>78</v>
      </c>
      <c r="DS64" s="32" t="s">
        <v>78</v>
      </c>
      <c r="DT64" s="32" t="s">
        <v>78</v>
      </c>
      <c r="DU64" s="32" t="s">
        <v>78</v>
      </c>
      <c r="DV64" s="32" t="s">
        <v>78</v>
      </c>
      <c r="DW64" s="32" t="s">
        <v>78</v>
      </c>
      <c r="DX64" s="32" t="s">
        <v>78</v>
      </c>
      <c r="DY64" s="32" t="s">
        <v>78</v>
      </c>
      <c r="DZ64" s="32" t="s">
        <v>78</v>
      </c>
      <c r="EA64" s="32" t="s">
        <v>78</v>
      </c>
      <c r="EB64" s="32" t="s">
        <v>78</v>
      </c>
      <c r="EC64" s="32" t="s">
        <v>78</v>
      </c>
      <c r="ED64" s="32" t="s">
        <v>78</v>
      </c>
      <c r="EE64" s="32" t="s">
        <v>78</v>
      </c>
      <c r="EF64" s="32" t="s">
        <v>78</v>
      </c>
      <c r="EG64" s="32" t="s">
        <v>78</v>
      </c>
      <c r="EH64" s="32" t="s">
        <v>78</v>
      </c>
      <c r="EI64" s="32" t="s">
        <v>78</v>
      </c>
      <c r="EJ64" s="32" t="s">
        <v>78</v>
      </c>
      <c r="EK64" s="32" t="s">
        <v>78</v>
      </c>
      <c r="EL64" s="32" t="s">
        <v>78</v>
      </c>
      <c r="EM64" s="32" t="s">
        <v>78</v>
      </c>
      <c r="EN64" s="32" t="s">
        <v>78</v>
      </c>
      <c r="EO64" s="32" t="s">
        <v>78</v>
      </c>
      <c r="EP64" s="32" t="s">
        <v>78</v>
      </c>
      <c r="EQ64" s="32" t="s">
        <v>78</v>
      </c>
      <c r="ER64" s="32" t="s">
        <v>78</v>
      </c>
      <c r="ES64" s="32" t="s">
        <v>78</v>
      </c>
      <c r="ET64" s="32" t="s">
        <v>78</v>
      </c>
      <c r="EU64" s="32" t="s">
        <v>78</v>
      </c>
      <c r="EV64" s="32" t="s">
        <v>78</v>
      </c>
      <c r="EW64" s="32" t="s">
        <v>78</v>
      </c>
      <c r="EX64" s="32" t="s">
        <v>78</v>
      </c>
      <c r="EY64" s="32" t="s">
        <v>78</v>
      </c>
      <c r="EZ64" s="32" t="s">
        <v>78</v>
      </c>
      <c r="FA64" s="32" t="s">
        <v>78</v>
      </c>
      <c r="FB64" s="32" t="s">
        <v>78</v>
      </c>
      <c r="FC64" s="32" t="s">
        <v>78</v>
      </c>
      <c r="FD64" s="32" t="s">
        <v>78</v>
      </c>
      <c r="FE64" s="32" t="s">
        <v>78</v>
      </c>
      <c r="FF64" s="32" t="s">
        <v>78</v>
      </c>
      <c r="FG64" s="32" t="s">
        <v>78</v>
      </c>
      <c r="FH64" s="32" t="s">
        <v>78</v>
      </c>
      <c r="FI64" s="32" t="s">
        <v>78</v>
      </c>
      <c r="FJ64" s="32" t="s">
        <v>78</v>
      </c>
      <c r="FK64" s="32" t="s">
        <v>78</v>
      </c>
      <c r="FL64" s="32" t="s">
        <v>78</v>
      </c>
      <c r="FM64" s="32" t="s">
        <v>78</v>
      </c>
    </row>
    <row r="65" ht="15.75" customHeight="1">
      <c r="A65" s="6"/>
      <c r="B65" s="6"/>
      <c r="C65" s="6"/>
      <c r="D65" s="6"/>
      <c r="E65" s="6"/>
      <c r="F65" s="6"/>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row>
    <row r="66" ht="15.75" customHeight="1">
      <c r="A66" s="6"/>
      <c r="B66" s="6"/>
      <c r="C66" s="6"/>
      <c r="D66" s="6"/>
      <c r="E66" s="6"/>
      <c r="F66" s="6"/>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row>
    <row r="67" ht="15.75" customHeight="1">
      <c r="A67" s="6"/>
      <c r="B67" s="6"/>
      <c r="C67" s="6"/>
      <c r="D67" s="6"/>
      <c r="E67" s="6"/>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row>
    <row r="68" ht="15.75" customHeight="1">
      <c r="A68" s="6"/>
      <c r="B68" s="6"/>
      <c r="C68" s="6"/>
      <c r="D68" s="6"/>
      <c r="E68" s="6"/>
      <c r="F68" s="6"/>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c r="FC68" s="6"/>
      <c r="FD68" s="6"/>
      <c r="FE68" s="6"/>
      <c r="FF68" s="6"/>
      <c r="FG68" s="6"/>
      <c r="FH68" s="6"/>
      <c r="FI68" s="6"/>
      <c r="FJ68" s="6"/>
      <c r="FK68" s="6"/>
      <c r="FL68" s="6"/>
      <c r="FM68" s="6"/>
    </row>
    <row r="69" ht="15.75" customHeight="1">
      <c r="A69" s="6"/>
      <c r="B69" s="6"/>
      <c r="C69" s="6"/>
      <c r="D69" s="6"/>
      <c r="E69" s="6"/>
      <c r="F69" s="6"/>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c r="FC69" s="6"/>
      <c r="FD69" s="6"/>
      <c r="FE69" s="6"/>
      <c r="FF69" s="6"/>
      <c r="FG69" s="6"/>
      <c r="FH69" s="6"/>
      <c r="FI69" s="6"/>
      <c r="FJ69" s="6"/>
      <c r="FK69" s="6"/>
      <c r="FL69" s="6"/>
      <c r="FM69" s="6"/>
    </row>
    <row r="70" ht="15.75" customHeight="1">
      <c r="A70" s="6"/>
      <c r="B70" s="6"/>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c r="FC70" s="6"/>
      <c r="FD70" s="6"/>
      <c r="FE70" s="6"/>
      <c r="FF70" s="6"/>
      <c r="FG70" s="6"/>
      <c r="FH70" s="6"/>
      <c r="FI70" s="6"/>
      <c r="FJ70" s="6"/>
      <c r="FK70" s="6"/>
      <c r="FL70" s="6"/>
      <c r="FM70" s="6"/>
    </row>
    <row r="71" ht="15.75" customHeight="1">
      <c r="A71" s="6"/>
      <c r="B71" s="6"/>
      <c r="C71" s="6"/>
      <c r="D71" s="6"/>
      <c r="E71" s="6"/>
      <c r="F71" s="6"/>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c r="FC71" s="6"/>
      <c r="FD71" s="6"/>
      <c r="FE71" s="6"/>
      <c r="FF71" s="6"/>
      <c r="FG71" s="6"/>
      <c r="FH71" s="6"/>
      <c r="FI71" s="6"/>
      <c r="FJ71" s="6"/>
      <c r="FK71" s="6"/>
      <c r="FL71" s="6"/>
      <c r="FM71" s="6"/>
    </row>
    <row r="72" ht="15.75" customHeight="1">
      <c r="A72" s="6"/>
      <c r="B72" s="6"/>
      <c r="C72" s="6"/>
      <c r="D72" s="6"/>
      <c r="E72" s="6"/>
      <c r="F72" s="6"/>
      <c r="G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c r="EA72" s="6"/>
      <c r="EB72" s="6"/>
      <c r="EC72" s="6"/>
      <c r="ED72" s="6"/>
      <c r="EE72" s="6"/>
      <c r="EF72" s="6"/>
      <c r="EG72" s="6"/>
      <c r="EH72" s="6"/>
      <c r="EI72" s="6"/>
      <c r="EJ72" s="6"/>
      <c r="EK72" s="6"/>
      <c r="EL72" s="6"/>
      <c r="EM72" s="6"/>
      <c r="EN72" s="6"/>
      <c r="EO72" s="6"/>
      <c r="EP72" s="6"/>
      <c r="EQ72" s="6"/>
      <c r="ER72" s="6"/>
      <c r="ES72" s="6"/>
      <c r="ET72" s="6"/>
      <c r="EU72" s="6"/>
      <c r="EV72" s="6"/>
      <c r="EW72" s="6"/>
      <c r="EX72" s="6"/>
      <c r="EY72" s="6"/>
      <c r="EZ72" s="6"/>
      <c r="FA72" s="6"/>
      <c r="FB72" s="6"/>
      <c r="FC72" s="6"/>
      <c r="FD72" s="6"/>
      <c r="FE72" s="6"/>
      <c r="FF72" s="6"/>
      <c r="FG72" s="6"/>
      <c r="FH72" s="6"/>
      <c r="FI72" s="6"/>
      <c r="FJ72" s="6"/>
      <c r="FK72" s="6"/>
      <c r="FL72" s="6"/>
      <c r="FM72" s="6"/>
    </row>
    <row r="73" ht="15.75" customHeight="1">
      <c r="A73" s="6"/>
      <c r="B73" s="6"/>
      <c r="C73" s="6"/>
      <c r="D73" s="6"/>
      <c r="E73" s="6"/>
      <c r="F73" s="6"/>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c r="CW73" s="6"/>
      <c r="CX73" s="6"/>
      <c r="CY73" s="6"/>
      <c r="CZ73" s="6"/>
      <c r="DA73" s="6"/>
      <c r="DB73" s="6"/>
      <c r="DC73" s="6"/>
      <c r="DD73" s="6"/>
      <c r="DE73" s="6"/>
      <c r="DF73" s="6"/>
      <c r="DG73" s="6"/>
      <c r="DH73" s="6"/>
      <c r="DI73" s="6"/>
      <c r="DJ73" s="6"/>
      <c r="DK73" s="6"/>
      <c r="DL73" s="6"/>
      <c r="DM73" s="6"/>
      <c r="DN73" s="6"/>
      <c r="DO73" s="6"/>
      <c r="DP73" s="6"/>
      <c r="DQ73" s="6"/>
      <c r="DR73" s="6"/>
      <c r="DS73" s="6"/>
      <c r="DT73" s="6"/>
      <c r="DU73" s="6"/>
      <c r="DV73" s="6"/>
      <c r="DW73" s="6"/>
      <c r="DX73" s="6"/>
      <c r="DY73" s="6"/>
      <c r="DZ73" s="6"/>
      <c r="EA73" s="6"/>
      <c r="EB73" s="6"/>
      <c r="EC73" s="6"/>
      <c r="ED73" s="6"/>
      <c r="EE73" s="6"/>
      <c r="EF73" s="6"/>
      <c r="EG73" s="6"/>
      <c r="EH73" s="6"/>
      <c r="EI73" s="6"/>
      <c r="EJ73" s="6"/>
      <c r="EK73" s="6"/>
      <c r="EL73" s="6"/>
      <c r="EM73" s="6"/>
      <c r="EN73" s="6"/>
      <c r="EO73" s="6"/>
      <c r="EP73" s="6"/>
      <c r="EQ73" s="6"/>
      <c r="ER73" s="6"/>
      <c r="ES73" s="6"/>
      <c r="ET73" s="6"/>
      <c r="EU73" s="6"/>
      <c r="EV73" s="6"/>
      <c r="EW73" s="6"/>
      <c r="EX73" s="6"/>
      <c r="EY73" s="6"/>
      <c r="EZ73" s="6"/>
      <c r="FA73" s="6"/>
      <c r="FB73" s="6"/>
      <c r="FC73" s="6"/>
      <c r="FD73" s="6"/>
      <c r="FE73" s="6"/>
      <c r="FF73" s="6"/>
      <c r="FG73" s="6"/>
      <c r="FH73" s="6"/>
      <c r="FI73" s="6"/>
      <c r="FJ73" s="6"/>
      <c r="FK73" s="6"/>
      <c r="FL73" s="6"/>
      <c r="FM73" s="6"/>
    </row>
    <row r="74" ht="15.75" customHeight="1">
      <c r="A74" s="6"/>
      <c r="B74" s="6"/>
      <c r="C74" s="6"/>
      <c r="D74" s="6"/>
      <c r="E74" s="6"/>
      <c r="F74" s="6"/>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6"/>
      <c r="CW74" s="6"/>
      <c r="CX74" s="6"/>
      <c r="CY74" s="6"/>
      <c r="CZ74" s="6"/>
      <c r="DA74" s="6"/>
      <c r="DB74" s="6"/>
      <c r="DC74" s="6"/>
      <c r="DD74" s="6"/>
      <c r="DE74" s="6"/>
      <c r="DF74" s="6"/>
      <c r="DG74" s="6"/>
      <c r="DH74" s="6"/>
      <c r="DI74" s="6"/>
      <c r="DJ74" s="6"/>
      <c r="DK74" s="6"/>
      <c r="DL74" s="6"/>
      <c r="DM74" s="6"/>
      <c r="DN74" s="6"/>
      <c r="DO74" s="6"/>
      <c r="DP74" s="6"/>
      <c r="DQ74" s="6"/>
      <c r="DR74" s="6"/>
      <c r="DS74" s="6"/>
      <c r="DT74" s="6"/>
      <c r="DU74" s="6"/>
      <c r="DV74" s="6"/>
      <c r="DW74" s="6"/>
      <c r="DX74" s="6"/>
      <c r="DY74" s="6"/>
      <c r="DZ74" s="6"/>
      <c r="EA74" s="6"/>
      <c r="EB74" s="6"/>
      <c r="EC74" s="6"/>
      <c r="ED74" s="6"/>
      <c r="EE74" s="6"/>
      <c r="EF74" s="6"/>
      <c r="EG74" s="6"/>
      <c r="EH74" s="6"/>
      <c r="EI74" s="6"/>
      <c r="EJ74" s="6"/>
      <c r="EK74" s="6"/>
      <c r="EL74" s="6"/>
      <c r="EM74" s="6"/>
      <c r="EN74" s="6"/>
      <c r="EO74" s="6"/>
      <c r="EP74" s="6"/>
      <c r="EQ74" s="6"/>
      <c r="ER74" s="6"/>
      <c r="ES74" s="6"/>
      <c r="ET74" s="6"/>
      <c r="EU74" s="6"/>
      <c r="EV74" s="6"/>
      <c r="EW74" s="6"/>
      <c r="EX74" s="6"/>
      <c r="EY74" s="6"/>
      <c r="EZ74" s="6"/>
      <c r="FA74" s="6"/>
      <c r="FB74" s="6"/>
      <c r="FC74" s="6"/>
      <c r="FD74" s="6"/>
      <c r="FE74" s="6"/>
      <c r="FF74" s="6"/>
      <c r="FG74" s="6"/>
      <c r="FH74" s="6"/>
      <c r="FI74" s="6"/>
      <c r="FJ74" s="6"/>
      <c r="FK74" s="6"/>
      <c r="FL74" s="6"/>
      <c r="FM74" s="6"/>
    </row>
    <row r="75" ht="15.75" customHeight="1">
      <c r="A75" s="6"/>
      <c r="B75" s="6"/>
      <c r="C75" s="6"/>
      <c r="D75" s="6"/>
      <c r="E75" s="6"/>
      <c r="F75" s="6"/>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c r="CZ75" s="6"/>
      <c r="DA75" s="6"/>
      <c r="DB75" s="6"/>
      <c r="DC75" s="6"/>
      <c r="DD75" s="6"/>
      <c r="DE75" s="6"/>
      <c r="DF75" s="6"/>
      <c r="DG75" s="6"/>
      <c r="DH75" s="6"/>
      <c r="DI75" s="6"/>
      <c r="DJ75" s="6"/>
      <c r="DK75" s="6"/>
      <c r="DL75" s="6"/>
      <c r="DM75" s="6"/>
      <c r="DN75" s="6"/>
      <c r="DO75" s="6"/>
      <c r="DP75" s="6"/>
      <c r="DQ75" s="6"/>
      <c r="DR75" s="6"/>
      <c r="DS75" s="6"/>
      <c r="DT75" s="6"/>
      <c r="DU75" s="6"/>
      <c r="DV75" s="6"/>
      <c r="DW75" s="6"/>
      <c r="DX75" s="6"/>
      <c r="DY75" s="6"/>
      <c r="DZ75" s="6"/>
      <c r="EA75" s="6"/>
      <c r="EB75" s="6"/>
      <c r="EC75" s="6"/>
      <c r="ED75" s="6"/>
      <c r="EE75" s="6"/>
      <c r="EF75" s="6"/>
      <c r="EG75" s="6"/>
      <c r="EH75" s="6"/>
      <c r="EI75" s="6"/>
      <c r="EJ75" s="6"/>
      <c r="EK75" s="6"/>
      <c r="EL75" s="6"/>
      <c r="EM75" s="6"/>
      <c r="EN75" s="6"/>
      <c r="EO75" s="6"/>
      <c r="EP75" s="6"/>
      <c r="EQ75" s="6"/>
      <c r="ER75" s="6"/>
      <c r="ES75" s="6"/>
      <c r="ET75" s="6"/>
      <c r="EU75" s="6"/>
      <c r="EV75" s="6"/>
      <c r="EW75" s="6"/>
      <c r="EX75" s="6"/>
      <c r="EY75" s="6"/>
      <c r="EZ75" s="6"/>
      <c r="FA75" s="6"/>
      <c r="FB75" s="6"/>
      <c r="FC75" s="6"/>
      <c r="FD75" s="6"/>
      <c r="FE75" s="6"/>
      <c r="FF75" s="6"/>
      <c r="FG75" s="6"/>
      <c r="FH75" s="6"/>
      <c r="FI75" s="6"/>
      <c r="FJ75" s="6"/>
      <c r="FK75" s="6"/>
      <c r="FL75" s="6"/>
      <c r="FM75" s="6"/>
    </row>
    <row r="76" ht="15.75" customHeight="1">
      <c r="A76" s="6"/>
      <c r="B76" s="6"/>
      <c r="C76" s="6"/>
      <c r="D76" s="6"/>
      <c r="E76" s="6"/>
      <c r="F76" s="6"/>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c r="DK76" s="6"/>
      <c r="DL76" s="6"/>
      <c r="DM76" s="6"/>
      <c r="DN76" s="6"/>
      <c r="DO76" s="6"/>
      <c r="DP76" s="6"/>
      <c r="DQ76" s="6"/>
      <c r="DR76" s="6"/>
      <c r="DS76" s="6"/>
      <c r="DT76" s="6"/>
      <c r="DU76" s="6"/>
      <c r="DV76" s="6"/>
      <c r="DW76" s="6"/>
      <c r="DX76" s="6"/>
      <c r="DY76" s="6"/>
      <c r="DZ76" s="6"/>
      <c r="EA76" s="6"/>
      <c r="EB76" s="6"/>
      <c r="EC76" s="6"/>
      <c r="ED76" s="6"/>
      <c r="EE76" s="6"/>
      <c r="EF76" s="6"/>
      <c r="EG76" s="6"/>
      <c r="EH76" s="6"/>
      <c r="EI76" s="6"/>
      <c r="EJ76" s="6"/>
      <c r="EK76" s="6"/>
      <c r="EL76" s="6"/>
      <c r="EM76" s="6"/>
      <c r="EN76" s="6"/>
      <c r="EO76" s="6"/>
      <c r="EP76" s="6"/>
      <c r="EQ76" s="6"/>
      <c r="ER76" s="6"/>
      <c r="ES76" s="6"/>
      <c r="ET76" s="6"/>
      <c r="EU76" s="6"/>
      <c r="EV76" s="6"/>
      <c r="EW76" s="6"/>
      <c r="EX76" s="6"/>
      <c r="EY76" s="6"/>
      <c r="EZ76" s="6"/>
      <c r="FA76" s="6"/>
      <c r="FB76" s="6"/>
      <c r="FC76" s="6"/>
      <c r="FD76" s="6"/>
      <c r="FE76" s="6"/>
      <c r="FF76" s="6"/>
      <c r="FG76" s="6"/>
      <c r="FH76" s="6"/>
      <c r="FI76" s="6"/>
      <c r="FJ76" s="6"/>
      <c r="FK76" s="6"/>
      <c r="FL76" s="6"/>
      <c r="FM76" s="6"/>
    </row>
    <row r="77" ht="15.75" customHeight="1">
      <c r="A77" s="6"/>
      <c r="B77" s="6"/>
      <c r="C77" s="6"/>
      <c r="D77" s="6"/>
      <c r="E77" s="6"/>
      <c r="F77" s="6"/>
      <c r="G77" s="6"/>
      <c r="H77" s="6"/>
      <c r="I77" s="6"/>
      <c r="J77" s="6"/>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6"/>
      <c r="CP77" s="6"/>
      <c r="CQ77" s="6"/>
      <c r="CR77" s="6"/>
      <c r="CS77" s="6"/>
      <c r="CT77" s="6"/>
      <c r="CU77" s="6"/>
      <c r="CV77" s="6"/>
      <c r="CW77" s="6"/>
      <c r="CX77" s="6"/>
      <c r="CY77" s="6"/>
      <c r="CZ77" s="6"/>
      <c r="DA77" s="6"/>
      <c r="DB77" s="6"/>
      <c r="DC77" s="6"/>
      <c r="DD77" s="6"/>
      <c r="DE77" s="6"/>
      <c r="DF77" s="6"/>
      <c r="DG77" s="6"/>
      <c r="DH77" s="6"/>
      <c r="DI77" s="6"/>
      <c r="DJ77" s="6"/>
      <c r="DK77" s="6"/>
      <c r="DL77" s="6"/>
      <c r="DM77" s="6"/>
      <c r="DN77" s="6"/>
      <c r="DO77" s="6"/>
      <c r="DP77" s="6"/>
      <c r="DQ77" s="6"/>
      <c r="DR77" s="6"/>
      <c r="DS77" s="6"/>
      <c r="DT77" s="6"/>
      <c r="DU77" s="6"/>
      <c r="DV77" s="6"/>
      <c r="DW77" s="6"/>
      <c r="DX77" s="6"/>
      <c r="DY77" s="6"/>
      <c r="DZ77" s="6"/>
      <c r="EA77" s="6"/>
      <c r="EB77" s="6"/>
      <c r="EC77" s="6"/>
      <c r="ED77" s="6"/>
      <c r="EE77" s="6"/>
      <c r="EF77" s="6"/>
      <c r="EG77" s="6"/>
      <c r="EH77" s="6"/>
      <c r="EI77" s="6"/>
      <c r="EJ77" s="6"/>
      <c r="EK77" s="6"/>
      <c r="EL77" s="6"/>
      <c r="EM77" s="6"/>
      <c r="EN77" s="6"/>
      <c r="EO77" s="6"/>
      <c r="EP77" s="6"/>
      <c r="EQ77" s="6"/>
      <c r="ER77" s="6"/>
      <c r="ES77" s="6"/>
      <c r="ET77" s="6"/>
      <c r="EU77" s="6"/>
      <c r="EV77" s="6"/>
      <c r="EW77" s="6"/>
      <c r="EX77" s="6"/>
      <c r="EY77" s="6"/>
      <c r="EZ77" s="6"/>
      <c r="FA77" s="6"/>
      <c r="FB77" s="6"/>
      <c r="FC77" s="6"/>
      <c r="FD77" s="6"/>
      <c r="FE77" s="6"/>
      <c r="FF77" s="6"/>
      <c r="FG77" s="6"/>
      <c r="FH77" s="6"/>
      <c r="FI77" s="6"/>
      <c r="FJ77" s="6"/>
      <c r="FK77" s="6"/>
      <c r="FL77" s="6"/>
      <c r="FM77" s="6"/>
    </row>
    <row r="78" ht="15.75" customHeight="1">
      <c r="A78" s="6"/>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6"/>
      <c r="CW78" s="6"/>
      <c r="CX78" s="6"/>
      <c r="CY78" s="6"/>
      <c r="CZ78" s="6"/>
      <c r="DA78" s="6"/>
      <c r="DB78" s="6"/>
      <c r="DC78" s="6"/>
      <c r="DD78" s="6"/>
      <c r="DE78" s="6"/>
      <c r="DF78" s="6"/>
      <c r="DG78" s="6"/>
      <c r="DH78" s="6"/>
      <c r="DI78" s="6"/>
      <c r="DJ78" s="6"/>
      <c r="DK78" s="6"/>
      <c r="DL78" s="6"/>
      <c r="DM78" s="6"/>
      <c r="DN78" s="6"/>
      <c r="DO78" s="6"/>
      <c r="DP78" s="6"/>
      <c r="DQ78" s="6"/>
      <c r="DR78" s="6"/>
      <c r="DS78" s="6"/>
      <c r="DT78" s="6"/>
      <c r="DU78" s="6"/>
      <c r="DV78" s="6"/>
      <c r="DW78" s="6"/>
      <c r="DX78" s="6"/>
      <c r="DY78" s="6"/>
      <c r="DZ78" s="6"/>
      <c r="EA78" s="6"/>
      <c r="EB78" s="6"/>
      <c r="EC78" s="6"/>
      <c r="ED78" s="6"/>
      <c r="EE78" s="6"/>
      <c r="EF78" s="6"/>
      <c r="EG78" s="6"/>
      <c r="EH78" s="6"/>
      <c r="EI78" s="6"/>
      <c r="EJ78" s="6"/>
      <c r="EK78" s="6"/>
      <c r="EL78" s="6"/>
      <c r="EM78" s="6"/>
      <c r="EN78" s="6"/>
      <c r="EO78" s="6"/>
      <c r="EP78" s="6"/>
      <c r="EQ78" s="6"/>
      <c r="ER78" s="6"/>
      <c r="ES78" s="6"/>
      <c r="ET78" s="6"/>
      <c r="EU78" s="6"/>
      <c r="EV78" s="6"/>
      <c r="EW78" s="6"/>
      <c r="EX78" s="6"/>
      <c r="EY78" s="6"/>
      <c r="EZ78" s="6"/>
      <c r="FA78" s="6"/>
      <c r="FB78" s="6"/>
      <c r="FC78" s="6"/>
      <c r="FD78" s="6"/>
      <c r="FE78" s="6"/>
      <c r="FF78" s="6"/>
      <c r="FG78" s="6"/>
      <c r="FH78" s="6"/>
      <c r="FI78" s="6"/>
      <c r="FJ78" s="6"/>
      <c r="FK78" s="6"/>
      <c r="FL78" s="6"/>
      <c r="FM78" s="6"/>
    </row>
    <row r="79" ht="15.75" customHeight="1">
      <c r="A79" s="6"/>
      <c r="B79" s="6"/>
      <c r="C79" s="6"/>
      <c r="D79" s="6"/>
      <c r="E79" s="6"/>
      <c r="F79" s="6"/>
      <c r="G79" s="6"/>
      <c r="H79" s="6"/>
      <c r="I79" s="6"/>
      <c r="J79" s="6"/>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6"/>
      <c r="CO79" s="6"/>
      <c r="CP79" s="6"/>
      <c r="CQ79" s="6"/>
      <c r="CR79" s="6"/>
      <c r="CS79" s="6"/>
      <c r="CT79" s="6"/>
      <c r="CU79" s="6"/>
      <c r="CV79" s="6"/>
      <c r="CW79" s="6"/>
      <c r="CX79" s="6"/>
      <c r="CY79" s="6"/>
      <c r="CZ79" s="6"/>
      <c r="DA79" s="6"/>
      <c r="DB79" s="6"/>
      <c r="DC79" s="6"/>
      <c r="DD79" s="6"/>
      <c r="DE79" s="6"/>
      <c r="DF79" s="6"/>
      <c r="DG79" s="6"/>
      <c r="DH79" s="6"/>
      <c r="DI79" s="6"/>
      <c r="DJ79" s="6"/>
      <c r="DK79" s="6"/>
      <c r="DL79" s="6"/>
      <c r="DM79" s="6"/>
      <c r="DN79" s="6"/>
      <c r="DO79" s="6"/>
      <c r="DP79" s="6"/>
      <c r="DQ79" s="6"/>
      <c r="DR79" s="6"/>
      <c r="DS79" s="6"/>
      <c r="DT79" s="6"/>
      <c r="DU79" s="6"/>
      <c r="DV79" s="6"/>
      <c r="DW79" s="6"/>
      <c r="DX79" s="6"/>
      <c r="DY79" s="6"/>
      <c r="DZ79" s="6"/>
      <c r="EA79" s="6"/>
      <c r="EB79" s="6"/>
      <c r="EC79" s="6"/>
      <c r="ED79" s="6"/>
      <c r="EE79" s="6"/>
      <c r="EF79" s="6"/>
      <c r="EG79" s="6"/>
      <c r="EH79" s="6"/>
      <c r="EI79" s="6"/>
      <c r="EJ79" s="6"/>
      <c r="EK79" s="6"/>
      <c r="EL79" s="6"/>
      <c r="EM79" s="6"/>
      <c r="EN79" s="6"/>
      <c r="EO79" s="6"/>
      <c r="EP79" s="6"/>
      <c r="EQ79" s="6"/>
      <c r="ER79" s="6"/>
      <c r="ES79" s="6"/>
      <c r="ET79" s="6"/>
      <c r="EU79" s="6"/>
      <c r="EV79" s="6"/>
      <c r="EW79" s="6"/>
      <c r="EX79" s="6"/>
      <c r="EY79" s="6"/>
      <c r="EZ79" s="6"/>
      <c r="FA79" s="6"/>
      <c r="FB79" s="6"/>
      <c r="FC79" s="6"/>
      <c r="FD79" s="6"/>
      <c r="FE79" s="6"/>
      <c r="FF79" s="6"/>
      <c r="FG79" s="6"/>
      <c r="FH79" s="6"/>
      <c r="FI79" s="6"/>
      <c r="FJ79" s="6"/>
      <c r="FK79" s="6"/>
      <c r="FL79" s="6"/>
      <c r="FM79" s="6"/>
    </row>
    <row r="80" ht="15.75" customHeight="1">
      <c r="A80" s="6"/>
      <c r="B80" s="6"/>
      <c r="C80" s="6"/>
      <c r="D80" s="6"/>
      <c r="E80" s="6"/>
      <c r="F80" s="6"/>
      <c r="G80" s="6"/>
      <c r="H80" s="6"/>
      <c r="I80" s="6"/>
      <c r="J80" s="6"/>
      <c r="K80" s="6"/>
      <c r="L80" s="6"/>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c r="CQ80" s="6"/>
      <c r="CR80" s="6"/>
      <c r="CS80" s="6"/>
      <c r="CT80" s="6"/>
      <c r="CU80" s="6"/>
      <c r="CV80" s="6"/>
      <c r="CW80" s="6"/>
      <c r="CX80" s="6"/>
      <c r="CY80" s="6"/>
      <c r="CZ80" s="6"/>
      <c r="DA80" s="6"/>
      <c r="DB80" s="6"/>
      <c r="DC80" s="6"/>
      <c r="DD80" s="6"/>
      <c r="DE80" s="6"/>
      <c r="DF80" s="6"/>
      <c r="DG80" s="6"/>
      <c r="DH80" s="6"/>
      <c r="DI80" s="6"/>
      <c r="DJ80" s="6"/>
      <c r="DK80" s="6"/>
      <c r="DL80" s="6"/>
      <c r="DM80" s="6"/>
      <c r="DN80" s="6"/>
      <c r="DO80" s="6"/>
      <c r="DP80" s="6"/>
      <c r="DQ80" s="6"/>
      <c r="DR80" s="6"/>
      <c r="DS80" s="6"/>
      <c r="DT80" s="6"/>
      <c r="DU80" s="6"/>
      <c r="DV80" s="6"/>
      <c r="DW80" s="6"/>
      <c r="DX80" s="6"/>
      <c r="DY80" s="6"/>
      <c r="DZ80" s="6"/>
      <c r="EA80" s="6"/>
      <c r="EB80" s="6"/>
      <c r="EC80" s="6"/>
      <c r="ED80" s="6"/>
      <c r="EE80" s="6"/>
      <c r="EF80" s="6"/>
      <c r="EG80" s="6"/>
      <c r="EH80" s="6"/>
      <c r="EI80" s="6"/>
      <c r="EJ80" s="6"/>
      <c r="EK80" s="6"/>
      <c r="EL80" s="6"/>
      <c r="EM80" s="6"/>
      <c r="EN80" s="6"/>
      <c r="EO80" s="6"/>
      <c r="EP80" s="6"/>
      <c r="EQ80" s="6"/>
      <c r="ER80" s="6"/>
      <c r="ES80" s="6"/>
      <c r="ET80" s="6"/>
      <c r="EU80" s="6"/>
      <c r="EV80" s="6"/>
      <c r="EW80" s="6"/>
      <c r="EX80" s="6"/>
      <c r="EY80" s="6"/>
      <c r="EZ80" s="6"/>
      <c r="FA80" s="6"/>
      <c r="FB80" s="6"/>
      <c r="FC80" s="6"/>
      <c r="FD80" s="6"/>
      <c r="FE80" s="6"/>
      <c r="FF80" s="6"/>
      <c r="FG80" s="6"/>
      <c r="FH80" s="6"/>
      <c r="FI80" s="6"/>
      <c r="FJ80" s="6"/>
      <c r="FK80" s="6"/>
      <c r="FL80" s="6"/>
      <c r="FM80" s="6"/>
    </row>
    <row r="81" ht="15.75" customHeight="1">
      <c r="A81" s="6"/>
      <c r="B81" s="6"/>
      <c r="C81" s="6"/>
      <c r="D81" s="6"/>
      <c r="E81" s="6"/>
      <c r="F81" s="6"/>
      <c r="G81" s="6"/>
      <c r="H81" s="6"/>
      <c r="I81" s="6"/>
      <c r="J81" s="6"/>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6"/>
      <c r="CW81" s="6"/>
      <c r="CX81" s="6"/>
      <c r="CY81" s="6"/>
      <c r="CZ81" s="6"/>
      <c r="DA81" s="6"/>
      <c r="DB81" s="6"/>
      <c r="DC81" s="6"/>
      <c r="DD81" s="6"/>
      <c r="DE81" s="6"/>
      <c r="DF81" s="6"/>
      <c r="DG81" s="6"/>
      <c r="DH81" s="6"/>
      <c r="DI81" s="6"/>
      <c r="DJ81" s="6"/>
      <c r="DK81" s="6"/>
      <c r="DL81" s="6"/>
      <c r="DM81" s="6"/>
      <c r="DN81" s="6"/>
      <c r="DO81" s="6"/>
      <c r="DP81" s="6"/>
      <c r="DQ81" s="6"/>
      <c r="DR81" s="6"/>
      <c r="DS81" s="6"/>
      <c r="DT81" s="6"/>
      <c r="DU81" s="6"/>
      <c r="DV81" s="6"/>
      <c r="DW81" s="6"/>
      <c r="DX81" s="6"/>
      <c r="DY81" s="6"/>
      <c r="DZ81" s="6"/>
      <c r="EA81" s="6"/>
      <c r="EB81" s="6"/>
      <c r="EC81" s="6"/>
      <c r="ED81" s="6"/>
      <c r="EE81" s="6"/>
      <c r="EF81" s="6"/>
      <c r="EG81" s="6"/>
      <c r="EH81" s="6"/>
      <c r="EI81" s="6"/>
      <c r="EJ81" s="6"/>
      <c r="EK81" s="6"/>
      <c r="EL81" s="6"/>
      <c r="EM81" s="6"/>
      <c r="EN81" s="6"/>
      <c r="EO81" s="6"/>
      <c r="EP81" s="6"/>
      <c r="EQ81" s="6"/>
      <c r="ER81" s="6"/>
      <c r="ES81" s="6"/>
      <c r="ET81" s="6"/>
      <c r="EU81" s="6"/>
      <c r="EV81" s="6"/>
      <c r="EW81" s="6"/>
      <c r="EX81" s="6"/>
      <c r="EY81" s="6"/>
      <c r="EZ81" s="6"/>
      <c r="FA81" s="6"/>
      <c r="FB81" s="6"/>
      <c r="FC81" s="6"/>
      <c r="FD81" s="6"/>
      <c r="FE81" s="6"/>
      <c r="FF81" s="6"/>
      <c r="FG81" s="6"/>
      <c r="FH81" s="6"/>
      <c r="FI81" s="6"/>
      <c r="FJ81" s="6"/>
      <c r="FK81" s="6"/>
      <c r="FL81" s="6"/>
      <c r="FM81" s="6"/>
    </row>
    <row r="82" ht="15.75" customHeight="1">
      <c r="A82" s="6"/>
      <c r="B82" s="6"/>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c r="CW82" s="6"/>
      <c r="CX82" s="6"/>
      <c r="CY82" s="6"/>
      <c r="CZ82" s="6"/>
      <c r="DA82" s="6"/>
      <c r="DB82" s="6"/>
      <c r="DC82" s="6"/>
      <c r="DD82" s="6"/>
      <c r="DE82" s="6"/>
      <c r="DF82" s="6"/>
      <c r="DG82" s="6"/>
      <c r="DH82" s="6"/>
      <c r="DI82" s="6"/>
      <c r="DJ82" s="6"/>
      <c r="DK82" s="6"/>
      <c r="DL82" s="6"/>
      <c r="DM82" s="6"/>
      <c r="DN82" s="6"/>
      <c r="DO82" s="6"/>
      <c r="DP82" s="6"/>
      <c r="DQ82" s="6"/>
      <c r="DR82" s="6"/>
      <c r="DS82" s="6"/>
      <c r="DT82" s="6"/>
      <c r="DU82" s="6"/>
      <c r="DV82" s="6"/>
      <c r="DW82" s="6"/>
      <c r="DX82" s="6"/>
      <c r="DY82" s="6"/>
      <c r="DZ82" s="6"/>
      <c r="EA82" s="6"/>
      <c r="EB82" s="6"/>
      <c r="EC82" s="6"/>
      <c r="ED82" s="6"/>
      <c r="EE82" s="6"/>
      <c r="EF82" s="6"/>
      <c r="EG82" s="6"/>
      <c r="EH82" s="6"/>
      <c r="EI82" s="6"/>
      <c r="EJ82" s="6"/>
      <c r="EK82" s="6"/>
      <c r="EL82" s="6"/>
      <c r="EM82" s="6"/>
      <c r="EN82" s="6"/>
      <c r="EO82" s="6"/>
      <c r="EP82" s="6"/>
      <c r="EQ82" s="6"/>
      <c r="ER82" s="6"/>
      <c r="ES82" s="6"/>
      <c r="ET82" s="6"/>
      <c r="EU82" s="6"/>
      <c r="EV82" s="6"/>
      <c r="EW82" s="6"/>
      <c r="EX82" s="6"/>
      <c r="EY82" s="6"/>
      <c r="EZ82" s="6"/>
      <c r="FA82" s="6"/>
      <c r="FB82" s="6"/>
      <c r="FC82" s="6"/>
      <c r="FD82" s="6"/>
      <c r="FE82" s="6"/>
      <c r="FF82" s="6"/>
      <c r="FG82" s="6"/>
      <c r="FH82" s="6"/>
      <c r="FI82" s="6"/>
      <c r="FJ82" s="6"/>
      <c r="FK82" s="6"/>
      <c r="FL82" s="6"/>
      <c r="FM82" s="6"/>
    </row>
    <row r="83" ht="15.75" customHeight="1">
      <c r="A83" s="6"/>
      <c r="B83" s="6"/>
      <c r="C83" s="6"/>
      <c r="D83" s="6"/>
      <c r="E83" s="6"/>
      <c r="F83" s="6"/>
      <c r="G83" s="6"/>
      <c r="H83" s="6"/>
      <c r="I83" s="6"/>
      <c r="J83" s="6"/>
      <c r="K83" s="6"/>
      <c r="L83" s="6"/>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6"/>
      <c r="CO83" s="6"/>
      <c r="CP83" s="6"/>
      <c r="CQ83" s="6"/>
      <c r="CR83" s="6"/>
      <c r="CS83" s="6"/>
      <c r="CT83" s="6"/>
      <c r="CU83" s="6"/>
      <c r="CV83" s="6"/>
      <c r="CW83" s="6"/>
      <c r="CX83" s="6"/>
      <c r="CY83" s="6"/>
      <c r="CZ83" s="6"/>
      <c r="DA83" s="6"/>
      <c r="DB83" s="6"/>
      <c r="DC83" s="6"/>
      <c r="DD83" s="6"/>
      <c r="DE83" s="6"/>
      <c r="DF83" s="6"/>
      <c r="DG83" s="6"/>
      <c r="DH83" s="6"/>
      <c r="DI83" s="6"/>
      <c r="DJ83" s="6"/>
      <c r="DK83" s="6"/>
      <c r="DL83" s="6"/>
      <c r="DM83" s="6"/>
      <c r="DN83" s="6"/>
      <c r="DO83" s="6"/>
      <c r="DP83" s="6"/>
      <c r="DQ83" s="6"/>
      <c r="DR83" s="6"/>
      <c r="DS83" s="6"/>
      <c r="DT83" s="6"/>
      <c r="DU83" s="6"/>
      <c r="DV83" s="6"/>
      <c r="DW83" s="6"/>
      <c r="DX83" s="6"/>
      <c r="DY83" s="6"/>
      <c r="DZ83" s="6"/>
      <c r="EA83" s="6"/>
      <c r="EB83" s="6"/>
      <c r="EC83" s="6"/>
      <c r="ED83" s="6"/>
      <c r="EE83" s="6"/>
      <c r="EF83" s="6"/>
      <c r="EG83" s="6"/>
      <c r="EH83" s="6"/>
      <c r="EI83" s="6"/>
      <c r="EJ83" s="6"/>
      <c r="EK83" s="6"/>
      <c r="EL83" s="6"/>
      <c r="EM83" s="6"/>
      <c r="EN83" s="6"/>
      <c r="EO83" s="6"/>
      <c r="EP83" s="6"/>
      <c r="EQ83" s="6"/>
      <c r="ER83" s="6"/>
      <c r="ES83" s="6"/>
      <c r="ET83" s="6"/>
      <c r="EU83" s="6"/>
      <c r="EV83" s="6"/>
      <c r="EW83" s="6"/>
      <c r="EX83" s="6"/>
      <c r="EY83" s="6"/>
      <c r="EZ83" s="6"/>
      <c r="FA83" s="6"/>
      <c r="FB83" s="6"/>
      <c r="FC83" s="6"/>
      <c r="FD83" s="6"/>
      <c r="FE83" s="6"/>
      <c r="FF83" s="6"/>
      <c r="FG83" s="6"/>
      <c r="FH83" s="6"/>
      <c r="FI83" s="6"/>
      <c r="FJ83" s="6"/>
      <c r="FK83" s="6"/>
      <c r="FL83" s="6"/>
      <c r="FM83" s="6"/>
    </row>
    <row r="84" ht="15.75" customHeight="1">
      <c r="A84" s="6"/>
      <c r="B84" s="6"/>
      <c r="C84" s="6"/>
      <c r="D84" s="6"/>
      <c r="E84" s="6"/>
      <c r="F84" s="6"/>
      <c r="G84" s="6"/>
      <c r="H84" s="6"/>
      <c r="I84" s="6"/>
      <c r="J84" s="6"/>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6"/>
      <c r="CP84" s="6"/>
      <c r="CQ84" s="6"/>
      <c r="CR84" s="6"/>
      <c r="CS84" s="6"/>
      <c r="CT84" s="6"/>
      <c r="CU84" s="6"/>
      <c r="CV84" s="6"/>
      <c r="CW84" s="6"/>
      <c r="CX84" s="6"/>
      <c r="CY84" s="6"/>
      <c r="CZ84" s="6"/>
      <c r="DA84" s="6"/>
      <c r="DB84" s="6"/>
      <c r="DC84" s="6"/>
      <c r="DD84" s="6"/>
      <c r="DE84" s="6"/>
      <c r="DF84" s="6"/>
      <c r="DG84" s="6"/>
      <c r="DH84" s="6"/>
      <c r="DI84" s="6"/>
      <c r="DJ84" s="6"/>
      <c r="DK84" s="6"/>
      <c r="DL84" s="6"/>
      <c r="DM84" s="6"/>
      <c r="DN84" s="6"/>
      <c r="DO84" s="6"/>
      <c r="DP84" s="6"/>
      <c r="DQ84" s="6"/>
      <c r="DR84" s="6"/>
      <c r="DS84" s="6"/>
      <c r="DT84" s="6"/>
      <c r="DU84" s="6"/>
      <c r="DV84" s="6"/>
      <c r="DW84" s="6"/>
      <c r="DX84" s="6"/>
      <c r="DY84" s="6"/>
      <c r="DZ84" s="6"/>
      <c r="EA84" s="6"/>
      <c r="EB84" s="6"/>
      <c r="EC84" s="6"/>
      <c r="ED84" s="6"/>
      <c r="EE84" s="6"/>
      <c r="EF84" s="6"/>
      <c r="EG84" s="6"/>
      <c r="EH84" s="6"/>
      <c r="EI84" s="6"/>
      <c r="EJ84" s="6"/>
      <c r="EK84" s="6"/>
      <c r="EL84" s="6"/>
      <c r="EM84" s="6"/>
      <c r="EN84" s="6"/>
      <c r="EO84" s="6"/>
      <c r="EP84" s="6"/>
      <c r="EQ84" s="6"/>
      <c r="ER84" s="6"/>
      <c r="ES84" s="6"/>
      <c r="ET84" s="6"/>
      <c r="EU84" s="6"/>
      <c r="EV84" s="6"/>
      <c r="EW84" s="6"/>
      <c r="EX84" s="6"/>
      <c r="EY84" s="6"/>
      <c r="EZ84" s="6"/>
      <c r="FA84" s="6"/>
      <c r="FB84" s="6"/>
      <c r="FC84" s="6"/>
      <c r="FD84" s="6"/>
      <c r="FE84" s="6"/>
      <c r="FF84" s="6"/>
      <c r="FG84" s="6"/>
      <c r="FH84" s="6"/>
      <c r="FI84" s="6"/>
      <c r="FJ84" s="6"/>
      <c r="FK84" s="6"/>
      <c r="FL84" s="6"/>
      <c r="FM84" s="6"/>
    </row>
    <row r="85" ht="15.75" customHeight="1">
      <c r="A85" s="6"/>
      <c r="B85" s="6"/>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6"/>
      <c r="CW85" s="6"/>
      <c r="CX85" s="6"/>
      <c r="CY85" s="6"/>
      <c r="CZ85" s="6"/>
      <c r="DA85" s="6"/>
      <c r="DB85" s="6"/>
      <c r="DC85" s="6"/>
      <c r="DD85" s="6"/>
      <c r="DE85" s="6"/>
      <c r="DF85" s="6"/>
      <c r="DG85" s="6"/>
      <c r="DH85" s="6"/>
      <c r="DI85" s="6"/>
      <c r="DJ85" s="6"/>
      <c r="DK85" s="6"/>
      <c r="DL85" s="6"/>
      <c r="DM85" s="6"/>
      <c r="DN85" s="6"/>
      <c r="DO85" s="6"/>
      <c r="DP85" s="6"/>
      <c r="DQ85" s="6"/>
      <c r="DR85" s="6"/>
      <c r="DS85" s="6"/>
      <c r="DT85" s="6"/>
      <c r="DU85" s="6"/>
      <c r="DV85" s="6"/>
      <c r="DW85" s="6"/>
      <c r="DX85" s="6"/>
      <c r="DY85" s="6"/>
      <c r="DZ85" s="6"/>
      <c r="EA85" s="6"/>
      <c r="EB85" s="6"/>
      <c r="EC85" s="6"/>
      <c r="ED85" s="6"/>
      <c r="EE85" s="6"/>
      <c r="EF85" s="6"/>
      <c r="EG85" s="6"/>
      <c r="EH85" s="6"/>
      <c r="EI85" s="6"/>
      <c r="EJ85" s="6"/>
      <c r="EK85" s="6"/>
      <c r="EL85" s="6"/>
      <c r="EM85" s="6"/>
      <c r="EN85" s="6"/>
      <c r="EO85" s="6"/>
      <c r="EP85" s="6"/>
      <c r="EQ85" s="6"/>
      <c r="ER85" s="6"/>
      <c r="ES85" s="6"/>
      <c r="ET85" s="6"/>
      <c r="EU85" s="6"/>
      <c r="EV85" s="6"/>
      <c r="EW85" s="6"/>
      <c r="EX85" s="6"/>
      <c r="EY85" s="6"/>
      <c r="EZ85" s="6"/>
      <c r="FA85" s="6"/>
      <c r="FB85" s="6"/>
      <c r="FC85" s="6"/>
      <c r="FD85" s="6"/>
      <c r="FE85" s="6"/>
      <c r="FF85" s="6"/>
      <c r="FG85" s="6"/>
      <c r="FH85" s="6"/>
      <c r="FI85" s="6"/>
      <c r="FJ85" s="6"/>
      <c r="FK85" s="6"/>
      <c r="FL85" s="6"/>
      <c r="FM85" s="6"/>
    </row>
    <row r="86" ht="15.75" customHeight="1">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6"/>
      <c r="CW86" s="6"/>
      <c r="CX86" s="6"/>
      <c r="CY86" s="6"/>
      <c r="CZ86" s="6"/>
      <c r="DA86" s="6"/>
      <c r="DB86" s="6"/>
      <c r="DC86" s="6"/>
      <c r="DD86" s="6"/>
      <c r="DE86" s="6"/>
      <c r="DF86" s="6"/>
      <c r="DG86" s="6"/>
      <c r="DH86" s="6"/>
      <c r="DI86" s="6"/>
      <c r="DJ86" s="6"/>
      <c r="DK86" s="6"/>
      <c r="DL86" s="6"/>
      <c r="DM86" s="6"/>
      <c r="DN86" s="6"/>
      <c r="DO86" s="6"/>
      <c r="DP86" s="6"/>
      <c r="DQ86" s="6"/>
      <c r="DR86" s="6"/>
      <c r="DS86" s="6"/>
      <c r="DT86" s="6"/>
      <c r="DU86" s="6"/>
      <c r="DV86" s="6"/>
      <c r="DW86" s="6"/>
      <c r="DX86" s="6"/>
      <c r="DY86" s="6"/>
      <c r="DZ86" s="6"/>
      <c r="EA86" s="6"/>
      <c r="EB86" s="6"/>
      <c r="EC86" s="6"/>
      <c r="ED86" s="6"/>
      <c r="EE86" s="6"/>
      <c r="EF86" s="6"/>
      <c r="EG86" s="6"/>
      <c r="EH86" s="6"/>
      <c r="EI86" s="6"/>
      <c r="EJ86" s="6"/>
      <c r="EK86" s="6"/>
      <c r="EL86" s="6"/>
      <c r="EM86" s="6"/>
      <c r="EN86" s="6"/>
      <c r="EO86" s="6"/>
      <c r="EP86" s="6"/>
      <c r="EQ86" s="6"/>
      <c r="ER86" s="6"/>
      <c r="ES86" s="6"/>
      <c r="ET86" s="6"/>
      <c r="EU86" s="6"/>
      <c r="EV86" s="6"/>
      <c r="EW86" s="6"/>
      <c r="EX86" s="6"/>
      <c r="EY86" s="6"/>
      <c r="EZ86" s="6"/>
      <c r="FA86" s="6"/>
      <c r="FB86" s="6"/>
      <c r="FC86" s="6"/>
      <c r="FD86" s="6"/>
      <c r="FE86" s="6"/>
      <c r="FF86" s="6"/>
      <c r="FG86" s="6"/>
      <c r="FH86" s="6"/>
      <c r="FI86" s="6"/>
      <c r="FJ86" s="6"/>
      <c r="FK86" s="6"/>
      <c r="FL86" s="6"/>
      <c r="FM86" s="6"/>
    </row>
    <row r="87" ht="15.75" customHeight="1">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6"/>
      <c r="CN87" s="6"/>
      <c r="CO87" s="6"/>
      <c r="CP87" s="6"/>
      <c r="CQ87" s="6"/>
      <c r="CR87" s="6"/>
      <c r="CS87" s="6"/>
      <c r="CT87" s="6"/>
      <c r="CU87" s="6"/>
      <c r="CV87" s="6"/>
      <c r="CW87" s="6"/>
      <c r="CX87" s="6"/>
      <c r="CY87" s="6"/>
      <c r="CZ87" s="6"/>
      <c r="DA87" s="6"/>
      <c r="DB87" s="6"/>
      <c r="DC87" s="6"/>
      <c r="DD87" s="6"/>
      <c r="DE87" s="6"/>
      <c r="DF87" s="6"/>
      <c r="DG87" s="6"/>
      <c r="DH87" s="6"/>
      <c r="DI87" s="6"/>
      <c r="DJ87" s="6"/>
      <c r="DK87" s="6"/>
      <c r="DL87" s="6"/>
      <c r="DM87" s="6"/>
      <c r="DN87" s="6"/>
      <c r="DO87" s="6"/>
      <c r="DP87" s="6"/>
      <c r="DQ87" s="6"/>
      <c r="DR87" s="6"/>
      <c r="DS87" s="6"/>
      <c r="DT87" s="6"/>
      <c r="DU87" s="6"/>
      <c r="DV87" s="6"/>
      <c r="DW87" s="6"/>
      <c r="DX87" s="6"/>
      <c r="DY87" s="6"/>
      <c r="DZ87" s="6"/>
      <c r="EA87" s="6"/>
      <c r="EB87" s="6"/>
      <c r="EC87" s="6"/>
      <c r="ED87" s="6"/>
      <c r="EE87" s="6"/>
      <c r="EF87" s="6"/>
      <c r="EG87" s="6"/>
      <c r="EH87" s="6"/>
      <c r="EI87" s="6"/>
      <c r="EJ87" s="6"/>
      <c r="EK87" s="6"/>
      <c r="EL87" s="6"/>
      <c r="EM87" s="6"/>
      <c r="EN87" s="6"/>
      <c r="EO87" s="6"/>
      <c r="EP87" s="6"/>
      <c r="EQ87" s="6"/>
      <c r="ER87" s="6"/>
      <c r="ES87" s="6"/>
      <c r="ET87" s="6"/>
      <c r="EU87" s="6"/>
      <c r="EV87" s="6"/>
      <c r="EW87" s="6"/>
      <c r="EX87" s="6"/>
      <c r="EY87" s="6"/>
      <c r="EZ87" s="6"/>
      <c r="FA87" s="6"/>
      <c r="FB87" s="6"/>
      <c r="FC87" s="6"/>
      <c r="FD87" s="6"/>
      <c r="FE87" s="6"/>
      <c r="FF87" s="6"/>
      <c r="FG87" s="6"/>
      <c r="FH87" s="6"/>
      <c r="FI87" s="6"/>
      <c r="FJ87" s="6"/>
      <c r="FK87" s="6"/>
      <c r="FL87" s="6"/>
      <c r="FM87" s="6"/>
    </row>
    <row r="88" ht="15.75" customHeight="1">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6"/>
      <c r="CP88" s="6"/>
      <c r="CQ88" s="6"/>
      <c r="CR88" s="6"/>
      <c r="CS88" s="6"/>
      <c r="CT88" s="6"/>
      <c r="CU88" s="6"/>
      <c r="CV88" s="6"/>
      <c r="CW88" s="6"/>
      <c r="CX88" s="6"/>
      <c r="CY88" s="6"/>
      <c r="CZ88" s="6"/>
      <c r="DA88" s="6"/>
      <c r="DB88" s="6"/>
      <c r="DC88" s="6"/>
      <c r="DD88" s="6"/>
      <c r="DE88" s="6"/>
      <c r="DF88" s="6"/>
      <c r="DG88" s="6"/>
      <c r="DH88" s="6"/>
      <c r="DI88" s="6"/>
      <c r="DJ88" s="6"/>
      <c r="DK88" s="6"/>
      <c r="DL88" s="6"/>
      <c r="DM88" s="6"/>
      <c r="DN88" s="6"/>
      <c r="DO88" s="6"/>
      <c r="DP88" s="6"/>
      <c r="DQ88" s="6"/>
      <c r="DR88" s="6"/>
      <c r="DS88" s="6"/>
      <c r="DT88" s="6"/>
      <c r="DU88" s="6"/>
      <c r="DV88" s="6"/>
      <c r="DW88" s="6"/>
      <c r="DX88" s="6"/>
      <c r="DY88" s="6"/>
      <c r="DZ88" s="6"/>
      <c r="EA88" s="6"/>
      <c r="EB88" s="6"/>
      <c r="EC88" s="6"/>
      <c r="ED88" s="6"/>
      <c r="EE88" s="6"/>
      <c r="EF88" s="6"/>
      <c r="EG88" s="6"/>
      <c r="EH88" s="6"/>
      <c r="EI88" s="6"/>
      <c r="EJ88" s="6"/>
      <c r="EK88" s="6"/>
      <c r="EL88" s="6"/>
      <c r="EM88" s="6"/>
      <c r="EN88" s="6"/>
      <c r="EO88" s="6"/>
      <c r="EP88" s="6"/>
      <c r="EQ88" s="6"/>
      <c r="ER88" s="6"/>
      <c r="ES88" s="6"/>
      <c r="ET88" s="6"/>
      <c r="EU88" s="6"/>
      <c r="EV88" s="6"/>
      <c r="EW88" s="6"/>
      <c r="EX88" s="6"/>
      <c r="EY88" s="6"/>
      <c r="EZ88" s="6"/>
      <c r="FA88" s="6"/>
      <c r="FB88" s="6"/>
      <c r="FC88" s="6"/>
      <c r="FD88" s="6"/>
      <c r="FE88" s="6"/>
      <c r="FF88" s="6"/>
      <c r="FG88" s="6"/>
      <c r="FH88" s="6"/>
      <c r="FI88" s="6"/>
      <c r="FJ88" s="6"/>
      <c r="FK88" s="6"/>
      <c r="FL88" s="6"/>
      <c r="FM88" s="6"/>
    </row>
    <row r="89" ht="15.75" customHeight="1">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6"/>
      <c r="CN89" s="6"/>
      <c r="CO89" s="6"/>
      <c r="CP89" s="6"/>
      <c r="CQ89" s="6"/>
      <c r="CR89" s="6"/>
      <c r="CS89" s="6"/>
      <c r="CT89" s="6"/>
      <c r="CU89" s="6"/>
      <c r="CV89" s="6"/>
      <c r="CW89" s="6"/>
      <c r="CX89" s="6"/>
      <c r="CY89" s="6"/>
      <c r="CZ89" s="6"/>
      <c r="DA89" s="6"/>
      <c r="DB89" s="6"/>
      <c r="DC89" s="6"/>
      <c r="DD89" s="6"/>
      <c r="DE89" s="6"/>
      <c r="DF89" s="6"/>
      <c r="DG89" s="6"/>
      <c r="DH89" s="6"/>
      <c r="DI89" s="6"/>
      <c r="DJ89" s="6"/>
      <c r="DK89" s="6"/>
      <c r="DL89" s="6"/>
      <c r="DM89" s="6"/>
      <c r="DN89" s="6"/>
      <c r="DO89" s="6"/>
      <c r="DP89" s="6"/>
      <c r="DQ89" s="6"/>
      <c r="DR89" s="6"/>
      <c r="DS89" s="6"/>
      <c r="DT89" s="6"/>
      <c r="DU89" s="6"/>
      <c r="DV89" s="6"/>
      <c r="DW89" s="6"/>
      <c r="DX89" s="6"/>
      <c r="DY89" s="6"/>
      <c r="DZ89" s="6"/>
      <c r="EA89" s="6"/>
      <c r="EB89" s="6"/>
      <c r="EC89" s="6"/>
      <c r="ED89" s="6"/>
      <c r="EE89" s="6"/>
      <c r="EF89" s="6"/>
      <c r="EG89" s="6"/>
      <c r="EH89" s="6"/>
      <c r="EI89" s="6"/>
      <c r="EJ89" s="6"/>
      <c r="EK89" s="6"/>
      <c r="EL89" s="6"/>
      <c r="EM89" s="6"/>
      <c r="EN89" s="6"/>
      <c r="EO89" s="6"/>
      <c r="EP89" s="6"/>
      <c r="EQ89" s="6"/>
      <c r="ER89" s="6"/>
      <c r="ES89" s="6"/>
      <c r="ET89" s="6"/>
      <c r="EU89" s="6"/>
      <c r="EV89" s="6"/>
      <c r="EW89" s="6"/>
      <c r="EX89" s="6"/>
      <c r="EY89" s="6"/>
      <c r="EZ89" s="6"/>
      <c r="FA89" s="6"/>
      <c r="FB89" s="6"/>
      <c r="FC89" s="6"/>
      <c r="FD89" s="6"/>
      <c r="FE89" s="6"/>
      <c r="FF89" s="6"/>
      <c r="FG89" s="6"/>
      <c r="FH89" s="6"/>
      <c r="FI89" s="6"/>
      <c r="FJ89" s="6"/>
      <c r="FK89" s="6"/>
      <c r="FL89" s="6"/>
      <c r="FM89" s="6"/>
    </row>
    <row r="90" ht="15.75" customHeight="1">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6"/>
      <c r="CN90" s="6"/>
      <c r="CO90" s="6"/>
      <c r="CP90" s="6"/>
      <c r="CQ90" s="6"/>
      <c r="CR90" s="6"/>
      <c r="CS90" s="6"/>
      <c r="CT90" s="6"/>
      <c r="CU90" s="6"/>
      <c r="CV90" s="6"/>
      <c r="CW90" s="6"/>
      <c r="CX90" s="6"/>
      <c r="CY90" s="6"/>
      <c r="CZ90" s="6"/>
      <c r="DA90" s="6"/>
      <c r="DB90" s="6"/>
      <c r="DC90" s="6"/>
      <c r="DD90" s="6"/>
      <c r="DE90" s="6"/>
      <c r="DF90" s="6"/>
      <c r="DG90" s="6"/>
      <c r="DH90" s="6"/>
      <c r="DI90" s="6"/>
      <c r="DJ90" s="6"/>
      <c r="DK90" s="6"/>
      <c r="DL90" s="6"/>
      <c r="DM90" s="6"/>
      <c r="DN90" s="6"/>
      <c r="DO90" s="6"/>
      <c r="DP90" s="6"/>
      <c r="DQ90" s="6"/>
      <c r="DR90" s="6"/>
      <c r="DS90" s="6"/>
      <c r="DT90" s="6"/>
      <c r="DU90" s="6"/>
      <c r="DV90" s="6"/>
      <c r="DW90" s="6"/>
      <c r="DX90" s="6"/>
      <c r="DY90" s="6"/>
      <c r="DZ90" s="6"/>
      <c r="EA90" s="6"/>
      <c r="EB90" s="6"/>
      <c r="EC90" s="6"/>
      <c r="ED90" s="6"/>
      <c r="EE90" s="6"/>
      <c r="EF90" s="6"/>
      <c r="EG90" s="6"/>
      <c r="EH90" s="6"/>
      <c r="EI90" s="6"/>
      <c r="EJ90" s="6"/>
      <c r="EK90" s="6"/>
      <c r="EL90" s="6"/>
      <c r="EM90" s="6"/>
      <c r="EN90" s="6"/>
      <c r="EO90" s="6"/>
      <c r="EP90" s="6"/>
      <c r="EQ90" s="6"/>
      <c r="ER90" s="6"/>
      <c r="ES90" s="6"/>
      <c r="ET90" s="6"/>
      <c r="EU90" s="6"/>
      <c r="EV90" s="6"/>
      <c r="EW90" s="6"/>
      <c r="EX90" s="6"/>
      <c r="EY90" s="6"/>
      <c r="EZ90" s="6"/>
      <c r="FA90" s="6"/>
      <c r="FB90" s="6"/>
      <c r="FC90" s="6"/>
      <c r="FD90" s="6"/>
      <c r="FE90" s="6"/>
      <c r="FF90" s="6"/>
      <c r="FG90" s="6"/>
      <c r="FH90" s="6"/>
      <c r="FI90" s="6"/>
      <c r="FJ90" s="6"/>
      <c r="FK90" s="6"/>
      <c r="FL90" s="6"/>
      <c r="FM90" s="6"/>
    </row>
    <row r="91" ht="15.75" customHeight="1">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c r="CZ91" s="6"/>
      <c r="DA91" s="6"/>
      <c r="DB91" s="6"/>
      <c r="DC91" s="6"/>
      <c r="DD91" s="6"/>
      <c r="DE91" s="6"/>
      <c r="DF91" s="6"/>
      <c r="DG91" s="6"/>
      <c r="DH91" s="6"/>
      <c r="DI91" s="6"/>
      <c r="DJ91" s="6"/>
      <c r="DK91" s="6"/>
      <c r="DL91" s="6"/>
      <c r="DM91" s="6"/>
      <c r="DN91" s="6"/>
      <c r="DO91" s="6"/>
      <c r="DP91" s="6"/>
      <c r="DQ91" s="6"/>
      <c r="DR91" s="6"/>
      <c r="DS91" s="6"/>
      <c r="DT91" s="6"/>
      <c r="DU91" s="6"/>
      <c r="DV91" s="6"/>
      <c r="DW91" s="6"/>
      <c r="DX91" s="6"/>
      <c r="DY91" s="6"/>
      <c r="DZ91" s="6"/>
      <c r="EA91" s="6"/>
      <c r="EB91" s="6"/>
      <c r="EC91" s="6"/>
      <c r="ED91" s="6"/>
      <c r="EE91" s="6"/>
      <c r="EF91" s="6"/>
      <c r="EG91" s="6"/>
      <c r="EH91" s="6"/>
      <c r="EI91" s="6"/>
      <c r="EJ91" s="6"/>
      <c r="EK91" s="6"/>
      <c r="EL91" s="6"/>
      <c r="EM91" s="6"/>
      <c r="EN91" s="6"/>
      <c r="EO91" s="6"/>
      <c r="EP91" s="6"/>
      <c r="EQ91" s="6"/>
      <c r="ER91" s="6"/>
      <c r="ES91" s="6"/>
      <c r="ET91" s="6"/>
      <c r="EU91" s="6"/>
      <c r="EV91" s="6"/>
      <c r="EW91" s="6"/>
      <c r="EX91" s="6"/>
      <c r="EY91" s="6"/>
      <c r="EZ91" s="6"/>
      <c r="FA91" s="6"/>
      <c r="FB91" s="6"/>
      <c r="FC91" s="6"/>
      <c r="FD91" s="6"/>
      <c r="FE91" s="6"/>
      <c r="FF91" s="6"/>
      <c r="FG91" s="6"/>
      <c r="FH91" s="6"/>
      <c r="FI91" s="6"/>
      <c r="FJ91" s="6"/>
      <c r="FK91" s="6"/>
      <c r="FL91" s="6"/>
      <c r="FM91" s="6"/>
    </row>
    <row r="92" ht="15.75" customHeight="1">
      <c r="A92" s="6"/>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c r="CZ92" s="6"/>
      <c r="DA92" s="6"/>
      <c r="DB92" s="6"/>
      <c r="DC92" s="6"/>
      <c r="DD92" s="6"/>
      <c r="DE92" s="6"/>
      <c r="DF92" s="6"/>
      <c r="DG92" s="6"/>
      <c r="DH92" s="6"/>
      <c r="DI92" s="6"/>
      <c r="DJ92" s="6"/>
      <c r="DK92" s="6"/>
      <c r="DL92" s="6"/>
      <c r="DM92" s="6"/>
      <c r="DN92" s="6"/>
      <c r="DO92" s="6"/>
      <c r="DP92" s="6"/>
      <c r="DQ92" s="6"/>
      <c r="DR92" s="6"/>
      <c r="DS92" s="6"/>
      <c r="DT92" s="6"/>
      <c r="DU92" s="6"/>
      <c r="DV92" s="6"/>
      <c r="DW92" s="6"/>
      <c r="DX92" s="6"/>
      <c r="DY92" s="6"/>
      <c r="DZ92" s="6"/>
      <c r="EA92" s="6"/>
      <c r="EB92" s="6"/>
      <c r="EC92" s="6"/>
      <c r="ED92" s="6"/>
      <c r="EE92" s="6"/>
      <c r="EF92" s="6"/>
      <c r="EG92" s="6"/>
      <c r="EH92" s="6"/>
      <c r="EI92" s="6"/>
      <c r="EJ92" s="6"/>
      <c r="EK92" s="6"/>
      <c r="EL92" s="6"/>
      <c r="EM92" s="6"/>
      <c r="EN92" s="6"/>
      <c r="EO92" s="6"/>
      <c r="EP92" s="6"/>
      <c r="EQ92" s="6"/>
      <c r="ER92" s="6"/>
      <c r="ES92" s="6"/>
      <c r="ET92" s="6"/>
      <c r="EU92" s="6"/>
      <c r="EV92" s="6"/>
      <c r="EW92" s="6"/>
      <c r="EX92" s="6"/>
      <c r="EY92" s="6"/>
      <c r="EZ92" s="6"/>
      <c r="FA92" s="6"/>
      <c r="FB92" s="6"/>
      <c r="FC92" s="6"/>
      <c r="FD92" s="6"/>
      <c r="FE92" s="6"/>
      <c r="FF92" s="6"/>
      <c r="FG92" s="6"/>
      <c r="FH92" s="6"/>
      <c r="FI92" s="6"/>
      <c r="FJ92" s="6"/>
      <c r="FK92" s="6"/>
      <c r="FL92" s="6"/>
      <c r="FM92" s="6"/>
    </row>
    <row r="93" ht="15.75" customHeight="1">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6"/>
      <c r="CJ93" s="6"/>
      <c r="CK93" s="6"/>
      <c r="CL93" s="6"/>
      <c r="CM93" s="6"/>
      <c r="CN93" s="6"/>
      <c r="CO93" s="6"/>
      <c r="CP93" s="6"/>
      <c r="CQ93" s="6"/>
      <c r="CR93" s="6"/>
      <c r="CS93" s="6"/>
      <c r="CT93" s="6"/>
      <c r="CU93" s="6"/>
      <c r="CV93" s="6"/>
      <c r="CW93" s="6"/>
      <c r="CX93" s="6"/>
      <c r="CY93" s="6"/>
      <c r="CZ93" s="6"/>
      <c r="DA93" s="6"/>
      <c r="DB93" s="6"/>
      <c r="DC93" s="6"/>
      <c r="DD93" s="6"/>
      <c r="DE93" s="6"/>
      <c r="DF93" s="6"/>
      <c r="DG93" s="6"/>
      <c r="DH93" s="6"/>
      <c r="DI93" s="6"/>
      <c r="DJ93" s="6"/>
      <c r="DK93" s="6"/>
      <c r="DL93" s="6"/>
      <c r="DM93" s="6"/>
      <c r="DN93" s="6"/>
      <c r="DO93" s="6"/>
      <c r="DP93" s="6"/>
      <c r="DQ93" s="6"/>
      <c r="DR93" s="6"/>
      <c r="DS93" s="6"/>
      <c r="DT93" s="6"/>
      <c r="DU93" s="6"/>
      <c r="DV93" s="6"/>
      <c r="DW93" s="6"/>
      <c r="DX93" s="6"/>
      <c r="DY93" s="6"/>
      <c r="DZ93" s="6"/>
      <c r="EA93" s="6"/>
      <c r="EB93" s="6"/>
      <c r="EC93" s="6"/>
      <c r="ED93" s="6"/>
      <c r="EE93" s="6"/>
      <c r="EF93" s="6"/>
      <c r="EG93" s="6"/>
      <c r="EH93" s="6"/>
      <c r="EI93" s="6"/>
      <c r="EJ93" s="6"/>
      <c r="EK93" s="6"/>
      <c r="EL93" s="6"/>
      <c r="EM93" s="6"/>
      <c r="EN93" s="6"/>
      <c r="EO93" s="6"/>
      <c r="EP93" s="6"/>
      <c r="EQ93" s="6"/>
      <c r="ER93" s="6"/>
      <c r="ES93" s="6"/>
      <c r="ET93" s="6"/>
      <c r="EU93" s="6"/>
      <c r="EV93" s="6"/>
      <c r="EW93" s="6"/>
      <c r="EX93" s="6"/>
      <c r="EY93" s="6"/>
      <c r="EZ93" s="6"/>
      <c r="FA93" s="6"/>
      <c r="FB93" s="6"/>
      <c r="FC93" s="6"/>
      <c r="FD93" s="6"/>
      <c r="FE93" s="6"/>
      <c r="FF93" s="6"/>
      <c r="FG93" s="6"/>
      <c r="FH93" s="6"/>
      <c r="FI93" s="6"/>
      <c r="FJ93" s="6"/>
      <c r="FK93" s="6"/>
      <c r="FL93" s="6"/>
      <c r="FM93" s="6"/>
    </row>
    <row r="94" ht="15.75" customHeight="1">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6"/>
      <c r="CN94" s="6"/>
      <c r="CO94" s="6"/>
      <c r="CP94" s="6"/>
      <c r="CQ94" s="6"/>
      <c r="CR94" s="6"/>
      <c r="CS94" s="6"/>
      <c r="CT94" s="6"/>
      <c r="CU94" s="6"/>
      <c r="CV94" s="6"/>
      <c r="CW94" s="6"/>
      <c r="CX94" s="6"/>
      <c r="CY94" s="6"/>
      <c r="CZ94" s="6"/>
      <c r="DA94" s="6"/>
      <c r="DB94" s="6"/>
      <c r="DC94" s="6"/>
      <c r="DD94" s="6"/>
      <c r="DE94" s="6"/>
      <c r="DF94" s="6"/>
      <c r="DG94" s="6"/>
      <c r="DH94" s="6"/>
      <c r="DI94" s="6"/>
      <c r="DJ94" s="6"/>
      <c r="DK94" s="6"/>
      <c r="DL94" s="6"/>
      <c r="DM94" s="6"/>
      <c r="DN94" s="6"/>
      <c r="DO94" s="6"/>
      <c r="DP94" s="6"/>
      <c r="DQ94" s="6"/>
      <c r="DR94" s="6"/>
      <c r="DS94" s="6"/>
      <c r="DT94" s="6"/>
      <c r="DU94" s="6"/>
      <c r="DV94" s="6"/>
      <c r="DW94" s="6"/>
      <c r="DX94" s="6"/>
      <c r="DY94" s="6"/>
      <c r="DZ94" s="6"/>
      <c r="EA94" s="6"/>
      <c r="EB94" s="6"/>
      <c r="EC94" s="6"/>
      <c r="ED94" s="6"/>
      <c r="EE94" s="6"/>
      <c r="EF94" s="6"/>
      <c r="EG94" s="6"/>
      <c r="EH94" s="6"/>
      <c r="EI94" s="6"/>
      <c r="EJ94" s="6"/>
      <c r="EK94" s="6"/>
      <c r="EL94" s="6"/>
      <c r="EM94" s="6"/>
      <c r="EN94" s="6"/>
      <c r="EO94" s="6"/>
      <c r="EP94" s="6"/>
      <c r="EQ94" s="6"/>
      <c r="ER94" s="6"/>
      <c r="ES94" s="6"/>
      <c r="ET94" s="6"/>
      <c r="EU94" s="6"/>
      <c r="EV94" s="6"/>
      <c r="EW94" s="6"/>
      <c r="EX94" s="6"/>
      <c r="EY94" s="6"/>
      <c r="EZ94" s="6"/>
      <c r="FA94" s="6"/>
      <c r="FB94" s="6"/>
      <c r="FC94" s="6"/>
      <c r="FD94" s="6"/>
      <c r="FE94" s="6"/>
      <c r="FF94" s="6"/>
      <c r="FG94" s="6"/>
      <c r="FH94" s="6"/>
      <c r="FI94" s="6"/>
      <c r="FJ94" s="6"/>
      <c r="FK94" s="6"/>
      <c r="FL94" s="6"/>
      <c r="FM94" s="6"/>
    </row>
    <row r="95" ht="15.75" customHeigh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6"/>
      <c r="CN95" s="6"/>
      <c r="CO95" s="6"/>
      <c r="CP95" s="6"/>
      <c r="CQ95" s="6"/>
      <c r="CR95" s="6"/>
      <c r="CS95" s="6"/>
      <c r="CT95" s="6"/>
      <c r="CU95" s="6"/>
      <c r="CV95" s="6"/>
      <c r="CW95" s="6"/>
      <c r="CX95" s="6"/>
      <c r="CY95" s="6"/>
      <c r="CZ95" s="6"/>
      <c r="DA95" s="6"/>
      <c r="DB95" s="6"/>
      <c r="DC95" s="6"/>
      <c r="DD95" s="6"/>
      <c r="DE95" s="6"/>
      <c r="DF95" s="6"/>
      <c r="DG95" s="6"/>
      <c r="DH95" s="6"/>
      <c r="DI95" s="6"/>
      <c r="DJ95" s="6"/>
      <c r="DK95" s="6"/>
      <c r="DL95" s="6"/>
      <c r="DM95" s="6"/>
      <c r="DN95" s="6"/>
      <c r="DO95" s="6"/>
      <c r="DP95" s="6"/>
      <c r="DQ95" s="6"/>
      <c r="DR95" s="6"/>
      <c r="DS95" s="6"/>
      <c r="DT95" s="6"/>
      <c r="DU95" s="6"/>
      <c r="DV95" s="6"/>
      <c r="DW95" s="6"/>
      <c r="DX95" s="6"/>
      <c r="DY95" s="6"/>
      <c r="DZ95" s="6"/>
      <c r="EA95" s="6"/>
      <c r="EB95" s="6"/>
      <c r="EC95" s="6"/>
      <c r="ED95" s="6"/>
      <c r="EE95" s="6"/>
      <c r="EF95" s="6"/>
      <c r="EG95" s="6"/>
      <c r="EH95" s="6"/>
      <c r="EI95" s="6"/>
      <c r="EJ95" s="6"/>
      <c r="EK95" s="6"/>
      <c r="EL95" s="6"/>
      <c r="EM95" s="6"/>
      <c r="EN95" s="6"/>
      <c r="EO95" s="6"/>
      <c r="EP95" s="6"/>
      <c r="EQ95" s="6"/>
      <c r="ER95" s="6"/>
      <c r="ES95" s="6"/>
      <c r="ET95" s="6"/>
      <c r="EU95" s="6"/>
      <c r="EV95" s="6"/>
      <c r="EW95" s="6"/>
      <c r="EX95" s="6"/>
      <c r="EY95" s="6"/>
      <c r="EZ95" s="6"/>
      <c r="FA95" s="6"/>
      <c r="FB95" s="6"/>
      <c r="FC95" s="6"/>
      <c r="FD95" s="6"/>
      <c r="FE95" s="6"/>
      <c r="FF95" s="6"/>
      <c r="FG95" s="6"/>
      <c r="FH95" s="6"/>
      <c r="FI95" s="6"/>
      <c r="FJ95" s="6"/>
      <c r="FK95" s="6"/>
      <c r="FL95" s="6"/>
      <c r="FM95" s="6"/>
    </row>
    <row r="96" ht="15.75" customHeight="1">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6"/>
      <c r="CN96" s="6"/>
      <c r="CO96" s="6"/>
      <c r="CP96" s="6"/>
      <c r="CQ96" s="6"/>
      <c r="CR96" s="6"/>
      <c r="CS96" s="6"/>
      <c r="CT96" s="6"/>
      <c r="CU96" s="6"/>
      <c r="CV96" s="6"/>
      <c r="CW96" s="6"/>
      <c r="CX96" s="6"/>
      <c r="CY96" s="6"/>
      <c r="CZ96" s="6"/>
      <c r="DA96" s="6"/>
      <c r="DB96" s="6"/>
      <c r="DC96" s="6"/>
      <c r="DD96" s="6"/>
      <c r="DE96" s="6"/>
      <c r="DF96" s="6"/>
      <c r="DG96" s="6"/>
      <c r="DH96" s="6"/>
      <c r="DI96" s="6"/>
      <c r="DJ96" s="6"/>
      <c r="DK96" s="6"/>
      <c r="DL96" s="6"/>
      <c r="DM96" s="6"/>
      <c r="DN96" s="6"/>
      <c r="DO96" s="6"/>
      <c r="DP96" s="6"/>
      <c r="DQ96" s="6"/>
      <c r="DR96" s="6"/>
      <c r="DS96" s="6"/>
      <c r="DT96" s="6"/>
      <c r="DU96" s="6"/>
      <c r="DV96" s="6"/>
      <c r="DW96" s="6"/>
      <c r="DX96" s="6"/>
      <c r="DY96" s="6"/>
      <c r="DZ96" s="6"/>
      <c r="EA96" s="6"/>
      <c r="EB96" s="6"/>
      <c r="EC96" s="6"/>
      <c r="ED96" s="6"/>
      <c r="EE96" s="6"/>
      <c r="EF96" s="6"/>
      <c r="EG96" s="6"/>
      <c r="EH96" s="6"/>
      <c r="EI96" s="6"/>
      <c r="EJ96" s="6"/>
      <c r="EK96" s="6"/>
      <c r="EL96" s="6"/>
      <c r="EM96" s="6"/>
      <c r="EN96" s="6"/>
      <c r="EO96" s="6"/>
      <c r="EP96" s="6"/>
      <c r="EQ96" s="6"/>
      <c r="ER96" s="6"/>
      <c r="ES96" s="6"/>
      <c r="ET96" s="6"/>
      <c r="EU96" s="6"/>
      <c r="EV96" s="6"/>
      <c r="EW96" s="6"/>
      <c r="EX96" s="6"/>
      <c r="EY96" s="6"/>
      <c r="EZ96" s="6"/>
      <c r="FA96" s="6"/>
      <c r="FB96" s="6"/>
      <c r="FC96" s="6"/>
      <c r="FD96" s="6"/>
      <c r="FE96" s="6"/>
      <c r="FF96" s="6"/>
      <c r="FG96" s="6"/>
      <c r="FH96" s="6"/>
      <c r="FI96" s="6"/>
      <c r="FJ96" s="6"/>
      <c r="FK96" s="6"/>
      <c r="FL96" s="6"/>
      <c r="FM96" s="6"/>
    </row>
    <row r="97" ht="15.75" customHeight="1">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c r="CK97" s="6"/>
      <c r="CL97" s="6"/>
      <c r="CM97" s="6"/>
      <c r="CN97" s="6"/>
      <c r="CO97" s="6"/>
      <c r="CP97" s="6"/>
      <c r="CQ97" s="6"/>
      <c r="CR97" s="6"/>
      <c r="CS97" s="6"/>
      <c r="CT97" s="6"/>
      <c r="CU97" s="6"/>
      <c r="CV97" s="6"/>
      <c r="CW97" s="6"/>
      <c r="CX97" s="6"/>
      <c r="CY97" s="6"/>
      <c r="CZ97" s="6"/>
      <c r="DA97" s="6"/>
      <c r="DB97" s="6"/>
      <c r="DC97" s="6"/>
      <c r="DD97" s="6"/>
      <c r="DE97" s="6"/>
      <c r="DF97" s="6"/>
      <c r="DG97" s="6"/>
      <c r="DH97" s="6"/>
      <c r="DI97" s="6"/>
      <c r="DJ97" s="6"/>
      <c r="DK97" s="6"/>
      <c r="DL97" s="6"/>
      <c r="DM97" s="6"/>
      <c r="DN97" s="6"/>
      <c r="DO97" s="6"/>
      <c r="DP97" s="6"/>
      <c r="DQ97" s="6"/>
      <c r="DR97" s="6"/>
      <c r="DS97" s="6"/>
      <c r="DT97" s="6"/>
      <c r="DU97" s="6"/>
      <c r="DV97" s="6"/>
      <c r="DW97" s="6"/>
      <c r="DX97" s="6"/>
      <c r="DY97" s="6"/>
      <c r="DZ97" s="6"/>
      <c r="EA97" s="6"/>
      <c r="EB97" s="6"/>
      <c r="EC97" s="6"/>
      <c r="ED97" s="6"/>
      <c r="EE97" s="6"/>
      <c r="EF97" s="6"/>
      <c r="EG97" s="6"/>
      <c r="EH97" s="6"/>
      <c r="EI97" s="6"/>
      <c r="EJ97" s="6"/>
      <c r="EK97" s="6"/>
      <c r="EL97" s="6"/>
      <c r="EM97" s="6"/>
      <c r="EN97" s="6"/>
      <c r="EO97" s="6"/>
      <c r="EP97" s="6"/>
      <c r="EQ97" s="6"/>
      <c r="ER97" s="6"/>
      <c r="ES97" s="6"/>
      <c r="ET97" s="6"/>
      <c r="EU97" s="6"/>
      <c r="EV97" s="6"/>
      <c r="EW97" s="6"/>
      <c r="EX97" s="6"/>
      <c r="EY97" s="6"/>
      <c r="EZ97" s="6"/>
      <c r="FA97" s="6"/>
      <c r="FB97" s="6"/>
      <c r="FC97" s="6"/>
      <c r="FD97" s="6"/>
      <c r="FE97" s="6"/>
      <c r="FF97" s="6"/>
      <c r="FG97" s="6"/>
      <c r="FH97" s="6"/>
      <c r="FI97" s="6"/>
      <c r="FJ97" s="6"/>
      <c r="FK97" s="6"/>
      <c r="FL97" s="6"/>
      <c r="FM97" s="6"/>
    </row>
    <row r="98" ht="15.75" customHeight="1">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6"/>
      <c r="CN98" s="6"/>
      <c r="CO98" s="6"/>
      <c r="CP98" s="6"/>
      <c r="CQ98" s="6"/>
      <c r="CR98" s="6"/>
      <c r="CS98" s="6"/>
      <c r="CT98" s="6"/>
      <c r="CU98" s="6"/>
      <c r="CV98" s="6"/>
      <c r="CW98" s="6"/>
      <c r="CX98" s="6"/>
      <c r="CY98" s="6"/>
      <c r="CZ98" s="6"/>
      <c r="DA98" s="6"/>
      <c r="DB98" s="6"/>
      <c r="DC98" s="6"/>
      <c r="DD98" s="6"/>
      <c r="DE98" s="6"/>
      <c r="DF98" s="6"/>
      <c r="DG98" s="6"/>
      <c r="DH98" s="6"/>
      <c r="DI98" s="6"/>
      <c r="DJ98" s="6"/>
      <c r="DK98" s="6"/>
      <c r="DL98" s="6"/>
      <c r="DM98" s="6"/>
      <c r="DN98" s="6"/>
      <c r="DO98" s="6"/>
      <c r="DP98" s="6"/>
      <c r="DQ98" s="6"/>
      <c r="DR98" s="6"/>
      <c r="DS98" s="6"/>
      <c r="DT98" s="6"/>
      <c r="DU98" s="6"/>
      <c r="DV98" s="6"/>
      <c r="DW98" s="6"/>
      <c r="DX98" s="6"/>
      <c r="DY98" s="6"/>
      <c r="DZ98" s="6"/>
      <c r="EA98" s="6"/>
      <c r="EB98" s="6"/>
      <c r="EC98" s="6"/>
      <c r="ED98" s="6"/>
      <c r="EE98" s="6"/>
      <c r="EF98" s="6"/>
      <c r="EG98" s="6"/>
      <c r="EH98" s="6"/>
      <c r="EI98" s="6"/>
      <c r="EJ98" s="6"/>
      <c r="EK98" s="6"/>
      <c r="EL98" s="6"/>
      <c r="EM98" s="6"/>
      <c r="EN98" s="6"/>
      <c r="EO98" s="6"/>
      <c r="EP98" s="6"/>
      <c r="EQ98" s="6"/>
      <c r="ER98" s="6"/>
      <c r="ES98" s="6"/>
      <c r="ET98" s="6"/>
      <c r="EU98" s="6"/>
      <c r="EV98" s="6"/>
      <c r="EW98" s="6"/>
      <c r="EX98" s="6"/>
      <c r="EY98" s="6"/>
      <c r="EZ98" s="6"/>
      <c r="FA98" s="6"/>
      <c r="FB98" s="6"/>
      <c r="FC98" s="6"/>
      <c r="FD98" s="6"/>
      <c r="FE98" s="6"/>
      <c r="FF98" s="6"/>
      <c r="FG98" s="6"/>
      <c r="FH98" s="6"/>
      <c r="FI98" s="6"/>
      <c r="FJ98" s="6"/>
      <c r="FK98" s="6"/>
      <c r="FL98" s="6"/>
      <c r="FM98" s="6"/>
    </row>
    <row r="99" ht="15.75" customHeight="1">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6"/>
      <c r="CP99" s="6"/>
      <c r="CQ99" s="6"/>
      <c r="CR99" s="6"/>
      <c r="CS99" s="6"/>
      <c r="CT99" s="6"/>
      <c r="CU99" s="6"/>
      <c r="CV99" s="6"/>
      <c r="CW99" s="6"/>
      <c r="CX99" s="6"/>
      <c r="CY99" s="6"/>
      <c r="CZ99" s="6"/>
      <c r="DA99" s="6"/>
      <c r="DB99" s="6"/>
      <c r="DC99" s="6"/>
      <c r="DD99" s="6"/>
      <c r="DE99" s="6"/>
      <c r="DF99" s="6"/>
      <c r="DG99" s="6"/>
      <c r="DH99" s="6"/>
      <c r="DI99" s="6"/>
      <c r="DJ99" s="6"/>
      <c r="DK99" s="6"/>
      <c r="DL99" s="6"/>
      <c r="DM99" s="6"/>
      <c r="DN99" s="6"/>
      <c r="DO99" s="6"/>
      <c r="DP99" s="6"/>
      <c r="DQ99" s="6"/>
      <c r="DR99" s="6"/>
      <c r="DS99" s="6"/>
      <c r="DT99" s="6"/>
      <c r="DU99" s="6"/>
      <c r="DV99" s="6"/>
      <c r="DW99" s="6"/>
      <c r="DX99" s="6"/>
      <c r="DY99" s="6"/>
      <c r="DZ99" s="6"/>
      <c r="EA99" s="6"/>
      <c r="EB99" s="6"/>
      <c r="EC99" s="6"/>
      <c r="ED99" s="6"/>
      <c r="EE99" s="6"/>
      <c r="EF99" s="6"/>
      <c r="EG99" s="6"/>
      <c r="EH99" s="6"/>
      <c r="EI99" s="6"/>
      <c r="EJ99" s="6"/>
      <c r="EK99" s="6"/>
      <c r="EL99" s="6"/>
      <c r="EM99" s="6"/>
      <c r="EN99" s="6"/>
      <c r="EO99" s="6"/>
      <c r="EP99" s="6"/>
      <c r="EQ99" s="6"/>
      <c r="ER99" s="6"/>
      <c r="ES99" s="6"/>
      <c r="ET99" s="6"/>
      <c r="EU99" s="6"/>
      <c r="EV99" s="6"/>
      <c r="EW99" s="6"/>
      <c r="EX99" s="6"/>
      <c r="EY99" s="6"/>
      <c r="EZ99" s="6"/>
      <c r="FA99" s="6"/>
      <c r="FB99" s="6"/>
      <c r="FC99" s="6"/>
      <c r="FD99" s="6"/>
      <c r="FE99" s="6"/>
      <c r="FF99" s="6"/>
      <c r="FG99" s="6"/>
      <c r="FH99" s="6"/>
      <c r="FI99" s="6"/>
      <c r="FJ99" s="6"/>
      <c r="FK99" s="6"/>
      <c r="FL99" s="6"/>
      <c r="FM99" s="6"/>
    </row>
    <row r="100" ht="15.75" customHeight="1">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c r="DF100" s="6"/>
      <c r="DG100" s="6"/>
      <c r="DH100" s="6"/>
      <c r="DI100" s="6"/>
      <c r="DJ100" s="6"/>
      <c r="DK100" s="6"/>
      <c r="DL100" s="6"/>
      <c r="DM100" s="6"/>
      <c r="DN100" s="6"/>
      <c r="DO100" s="6"/>
      <c r="DP100" s="6"/>
      <c r="DQ100" s="6"/>
      <c r="DR100" s="6"/>
      <c r="DS100" s="6"/>
      <c r="DT100" s="6"/>
      <c r="DU100" s="6"/>
      <c r="DV100" s="6"/>
      <c r="DW100" s="6"/>
      <c r="DX100" s="6"/>
      <c r="DY100" s="6"/>
      <c r="DZ100" s="6"/>
      <c r="EA100" s="6"/>
      <c r="EB100" s="6"/>
      <c r="EC100" s="6"/>
      <c r="ED100" s="6"/>
      <c r="EE100" s="6"/>
      <c r="EF100" s="6"/>
      <c r="EG100" s="6"/>
      <c r="EH100" s="6"/>
      <c r="EI100" s="6"/>
      <c r="EJ100" s="6"/>
      <c r="EK100" s="6"/>
      <c r="EL100" s="6"/>
      <c r="EM100" s="6"/>
      <c r="EN100" s="6"/>
      <c r="EO100" s="6"/>
      <c r="EP100" s="6"/>
      <c r="EQ100" s="6"/>
      <c r="ER100" s="6"/>
      <c r="ES100" s="6"/>
      <c r="ET100" s="6"/>
      <c r="EU100" s="6"/>
      <c r="EV100" s="6"/>
      <c r="EW100" s="6"/>
      <c r="EX100" s="6"/>
      <c r="EY100" s="6"/>
      <c r="EZ100" s="6"/>
      <c r="FA100" s="6"/>
      <c r="FB100" s="6"/>
      <c r="FC100" s="6"/>
      <c r="FD100" s="6"/>
      <c r="FE100" s="6"/>
      <c r="FF100" s="6"/>
      <c r="FG100" s="6"/>
      <c r="FH100" s="6"/>
      <c r="FI100" s="6"/>
      <c r="FJ100" s="6"/>
      <c r="FK100" s="6"/>
      <c r="FL100" s="6"/>
      <c r="FM100" s="6"/>
    </row>
    <row r="101" ht="15.75" customHeight="1">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c r="DA101" s="6"/>
      <c r="DB101" s="6"/>
      <c r="DC101" s="6"/>
      <c r="DD101" s="6"/>
      <c r="DE101" s="6"/>
      <c r="DF101" s="6"/>
      <c r="DG101" s="6"/>
      <c r="DH101" s="6"/>
      <c r="DI101" s="6"/>
      <c r="DJ101" s="6"/>
      <c r="DK101" s="6"/>
      <c r="DL101" s="6"/>
      <c r="DM101" s="6"/>
      <c r="DN101" s="6"/>
      <c r="DO101" s="6"/>
      <c r="DP101" s="6"/>
      <c r="DQ101" s="6"/>
      <c r="DR101" s="6"/>
      <c r="DS101" s="6"/>
      <c r="DT101" s="6"/>
      <c r="DU101" s="6"/>
      <c r="DV101" s="6"/>
      <c r="DW101" s="6"/>
      <c r="DX101" s="6"/>
      <c r="DY101" s="6"/>
      <c r="DZ101" s="6"/>
      <c r="EA101" s="6"/>
      <c r="EB101" s="6"/>
      <c r="EC101" s="6"/>
      <c r="ED101" s="6"/>
      <c r="EE101" s="6"/>
      <c r="EF101" s="6"/>
      <c r="EG101" s="6"/>
      <c r="EH101" s="6"/>
      <c r="EI101" s="6"/>
      <c r="EJ101" s="6"/>
      <c r="EK101" s="6"/>
      <c r="EL101" s="6"/>
      <c r="EM101" s="6"/>
      <c r="EN101" s="6"/>
      <c r="EO101" s="6"/>
      <c r="EP101" s="6"/>
      <c r="EQ101" s="6"/>
      <c r="ER101" s="6"/>
      <c r="ES101" s="6"/>
      <c r="ET101" s="6"/>
      <c r="EU101" s="6"/>
      <c r="EV101" s="6"/>
      <c r="EW101" s="6"/>
      <c r="EX101" s="6"/>
      <c r="EY101" s="6"/>
      <c r="EZ101" s="6"/>
      <c r="FA101" s="6"/>
      <c r="FB101" s="6"/>
      <c r="FC101" s="6"/>
      <c r="FD101" s="6"/>
      <c r="FE101" s="6"/>
      <c r="FF101" s="6"/>
      <c r="FG101" s="6"/>
      <c r="FH101" s="6"/>
      <c r="FI101" s="6"/>
      <c r="FJ101" s="6"/>
      <c r="FK101" s="6"/>
      <c r="FL101" s="6"/>
      <c r="FM101" s="6"/>
    </row>
    <row r="102" ht="15.75" customHeight="1">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c r="DG102" s="6"/>
      <c r="DH102" s="6"/>
      <c r="DI102" s="6"/>
      <c r="DJ102" s="6"/>
      <c r="DK102" s="6"/>
      <c r="DL102" s="6"/>
      <c r="DM102" s="6"/>
      <c r="DN102" s="6"/>
      <c r="DO102" s="6"/>
      <c r="DP102" s="6"/>
      <c r="DQ102" s="6"/>
      <c r="DR102" s="6"/>
      <c r="DS102" s="6"/>
      <c r="DT102" s="6"/>
      <c r="DU102" s="6"/>
      <c r="DV102" s="6"/>
      <c r="DW102" s="6"/>
      <c r="DX102" s="6"/>
      <c r="DY102" s="6"/>
      <c r="DZ102" s="6"/>
      <c r="EA102" s="6"/>
      <c r="EB102" s="6"/>
      <c r="EC102" s="6"/>
      <c r="ED102" s="6"/>
      <c r="EE102" s="6"/>
      <c r="EF102" s="6"/>
      <c r="EG102" s="6"/>
      <c r="EH102" s="6"/>
      <c r="EI102" s="6"/>
      <c r="EJ102" s="6"/>
      <c r="EK102" s="6"/>
      <c r="EL102" s="6"/>
      <c r="EM102" s="6"/>
      <c r="EN102" s="6"/>
      <c r="EO102" s="6"/>
      <c r="EP102" s="6"/>
      <c r="EQ102" s="6"/>
      <c r="ER102" s="6"/>
      <c r="ES102" s="6"/>
      <c r="ET102" s="6"/>
      <c r="EU102" s="6"/>
      <c r="EV102" s="6"/>
      <c r="EW102" s="6"/>
      <c r="EX102" s="6"/>
      <c r="EY102" s="6"/>
      <c r="EZ102" s="6"/>
      <c r="FA102" s="6"/>
      <c r="FB102" s="6"/>
      <c r="FC102" s="6"/>
      <c r="FD102" s="6"/>
      <c r="FE102" s="6"/>
      <c r="FF102" s="6"/>
      <c r="FG102" s="6"/>
      <c r="FH102" s="6"/>
      <c r="FI102" s="6"/>
      <c r="FJ102" s="6"/>
      <c r="FK102" s="6"/>
      <c r="FL102" s="6"/>
      <c r="FM102" s="6"/>
    </row>
    <row r="103" ht="15.75" customHeight="1">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c r="CI103" s="6"/>
      <c r="CJ103" s="6"/>
      <c r="CK103" s="6"/>
      <c r="CL103" s="6"/>
      <c r="CM103" s="6"/>
      <c r="CN103" s="6"/>
      <c r="CO103" s="6"/>
      <c r="CP103" s="6"/>
      <c r="CQ103" s="6"/>
      <c r="CR103" s="6"/>
      <c r="CS103" s="6"/>
      <c r="CT103" s="6"/>
      <c r="CU103" s="6"/>
      <c r="CV103" s="6"/>
      <c r="CW103" s="6"/>
      <c r="CX103" s="6"/>
      <c r="CY103" s="6"/>
      <c r="CZ103" s="6"/>
      <c r="DA103" s="6"/>
      <c r="DB103" s="6"/>
      <c r="DC103" s="6"/>
      <c r="DD103" s="6"/>
      <c r="DE103" s="6"/>
      <c r="DF103" s="6"/>
      <c r="DG103" s="6"/>
      <c r="DH103" s="6"/>
      <c r="DI103" s="6"/>
      <c r="DJ103" s="6"/>
      <c r="DK103" s="6"/>
      <c r="DL103" s="6"/>
      <c r="DM103" s="6"/>
      <c r="DN103" s="6"/>
      <c r="DO103" s="6"/>
      <c r="DP103" s="6"/>
      <c r="DQ103" s="6"/>
      <c r="DR103" s="6"/>
      <c r="DS103" s="6"/>
      <c r="DT103" s="6"/>
      <c r="DU103" s="6"/>
      <c r="DV103" s="6"/>
      <c r="DW103" s="6"/>
      <c r="DX103" s="6"/>
      <c r="DY103" s="6"/>
      <c r="DZ103" s="6"/>
      <c r="EA103" s="6"/>
      <c r="EB103" s="6"/>
      <c r="EC103" s="6"/>
      <c r="ED103" s="6"/>
      <c r="EE103" s="6"/>
      <c r="EF103" s="6"/>
      <c r="EG103" s="6"/>
      <c r="EH103" s="6"/>
      <c r="EI103" s="6"/>
      <c r="EJ103" s="6"/>
      <c r="EK103" s="6"/>
      <c r="EL103" s="6"/>
      <c r="EM103" s="6"/>
      <c r="EN103" s="6"/>
      <c r="EO103" s="6"/>
      <c r="EP103" s="6"/>
      <c r="EQ103" s="6"/>
      <c r="ER103" s="6"/>
      <c r="ES103" s="6"/>
      <c r="ET103" s="6"/>
      <c r="EU103" s="6"/>
      <c r="EV103" s="6"/>
      <c r="EW103" s="6"/>
      <c r="EX103" s="6"/>
      <c r="EY103" s="6"/>
      <c r="EZ103" s="6"/>
      <c r="FA103" s="6"/>
      <c r="FB103" s="6"/>
      <c r="FC103" s="6"/>
      <c r="FD103" s="6"/>
      <c r="FE103" s="6"/>
      <c r="FF103" s="6"/>
      <c r="FG103" s="6"/>
      <c r="FH103" s="6"/>
      <c r="FI103" s="6"/>
      <c r="FJ103" s="6"/>
      <c r="FK103" s="6"/>
      <c r="FL103" s="6"/>
      <c r="FM103" s="6"/>
    </row>
    <row r="104" ht="15.75" customHeight="1">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c r="DA104" s="6"/>
      <c r="DB104" s="6"/>
      <c r="DC104" s="6"/>
      <c r="DD104" s="6"/>
      <c r="DE104" s="6"/>
      <c r="DF104" s="6"/>
      <c r="DG104" s="6"/>
      <c r="DH104" s="6"/>
      <c r="DI104" s="6"/>
      <c r="DJ104" s="6"/>
      <c r="DK104" s="6"/>
      <c r="DL104" s="6"/>
      <c r="DM104" s="6"/>
      <c r="DN104" s="6"/>
      <c r="DO104" s="6"/>
      <c r="DP104" s="6"/>
      <c r="DQ104" s="6"/>
      <c r="DR104" s="6"/>
      <c r="DS104" s="6"/>
      <c r="DT104" s="6"/>
      <c r="DU104" s="6"/>
      <c r="DV104" s="6"/>
      <c r="DW104" s="6"/>
      <c r="DX104" s="6"/>
      <c r="DY104" s="6"/>
      <c r="DZ104" s="6"/>
      <c r="EA104" s="6"/>
      <c r="EB104" s="6"/>
      <c r="EC104" s="6"/>
      <c r="ED104" s="6"/>
      <c r="EE104" s="6"/>
      <c r="EF104" s="6"/>
      <c r="EG104" s="6"/>
      <c r="EH104" s="6"/>
      <c r="EI104" s="6"/>
      <c r="EJ104" s="6"/>
      <c r="EK104" s="6"/>
      <c r="EL104" s="6"/>
      <c r="EM104" s="6"/>
      <c r="EN104" s="6"/>
      <c r="EO104" s="6"/>
      <c r="EP104" s="6"/>
      <c r="EQ104" s="6"/>
      <c r="ER104" s="6"/>
      <c r="ES104" s="6"/>
      <c r="ET104" s="6"/>
      <c r="EU104" s="6"/>
      <c r="EV104" s="6"/>
      <c r="EW104" s="6"/>
      <c r="EX104" s="6"/>
      <c r="EY104" s="6"/>
      <c r="EZ104" s="6"/>
      <c r="FA104" s="6"/>
      <c r="FB104" s="6"/>
      <c r="FC104" s="6"/>
      <c r="FD104" s="6"/>
      <c r="FE104" s="6"/>
      <c r="FF104" s="6"/>
      <c r="FG104" s="6"/>
      <c r="FH104" s="6"/>
      <c r="FI104" s="6"/>
      <c r="FJ104" s="6"/>
      <c r="FK104" s="6"/>
      <c r="FL104" s="6"/>
      <c r="FM104" s="6"/>
    </row>
    <row r="105" ht="15.75" customHeight="1">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6"/>
      <c r="CJ105" s="6"/>
      <c r="CK105" s="6"/>
      <c r="CL105" s="6"/>
      <c r="CM105" s="6"/>
      <c r="CN105" s="6"/>
      <c r="CO105" s="6"/>
      <c r="CP105" s="6"/>
      <c r="CQ105" s="6"/>
      <c r="CR105" s="6"/>
      <c r="CS105" s="6"/>
      <c r="CT105" s="6"/>
      <c r="CU105" s="6"/>
      <c r="CV105" s="6"/>
      <c r="CW105" s="6"/>
      <c r="CX105" s="6"/>
      <c r="CY105" s="6"/>
      <c r="CZ105" s="6"/>
      <c r="DA105" s="6"/>
      <c r="DB105" s="6"/>
      <c r="DC105" s="6"/>
      <c r="DD105" s="6"/>
      <c r="DE105" s="6"/>
      <c r="DF105" s="6"/>
      <c r="DG105" s="6"/>
      <c r="DH105" s="6"/>
      <c r="DI105" s="6"/>
      <c r="DJ105" s="6"/>
      <c r="DK105" s="6"/>
      <c r="DL105" s="6"/>
      <c r="DM105" s="6"/>
      <c r="DN105" s="6"/>
      <c r="DO105" s="6"/>
      <c r="DP105" s="6"/>
      <c r="DQ105" s="6"/>
      <c r="DR105" s="6"/>
      <c r="DS105" s="6"/>
      <c r="DT105" s="6"/>
      <c r="DU105" s="6"/>
      <c r="DV105" s="6"/>
      <c r="DW105" s="6"/>
      <c r="DX105" s="6"/>
      <c r="DY105" s="6"/>
      <c r="DZ105" s="6"/>
      <c r="EA105" s="6"/>
      <c r="EB105" s="6"/>
      <c r="EC105" s="6"/>
      <c r="ED105" s="6"/>
      <c r="EE105" s="6"/>
      <c r="EF105" s="6"/>
      <c r="EG105" s="6"/>
      <c r="EH105" s="6"/>
      <c r="EI105" s="6"/>
      <c r="EJ105" s="6"/>
      <c r="EK105" s="6"/>
      <c r="EL105" s="6"/>
      <c r="EM105" s="6"/>
      <c r="EN105" s="6"/>
      <c r="EO105" s="6"/>
      <c r="EP105" s="6"/>
      <c r="EQ105" s="6"/>
      <c r="ER105" s="6"/>
      <c r="ES105" s="6"/>
      <c r="ET105" s="6"/>
      <c r="EU105" s="6"/>
      <c r="EV105" s="6"/>
      <c r="EW105" s="6"/>
      <c r="EX105" s="6"/>
      <c r="EY105" s="6"/>
      <c r="EZ105" s="6"/>
      <c r="FA105" s="6"/>
      <c r="FB105" s="6"/>
      <c r="FC105" s="6"/>
      <c r="FD105" s="6"/>
      <c r="FE105" s="6"/>
      <c r="FF105" s="6"/>
      <c r="FG105" s="6"/>
      <c r="FH105" s="6"/>
      <c r="FI105" s="6"/>
      <c r="FJ105" s="6"/>
      <c r="FK105" s="6"/>
      <c r="FL105" s="6"/>
      <c r="FM105" s="6"/>
    </row>
    <row r="106" ht="15.75" customHeight="1">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c r="DH106" s="6"/>
      <c r="DI106" s="6"/>
      <c r="DJ106" s="6"/>
      <c r="DK106" s="6"/>
      <c r="DL106" s="6"/>
      <c r="DM106" s="6"/>
      <c r="DN106" s="6"/>
      <c r="DO106" s="6"/>
      <c r="DP106" s="6"/>
      <c r="DQ106" s="6"/>
      <c r="DR106" s="6"/>
      <c r="DS106" s="6"/>
      <c r="DT106" s="6"/>
      <c r="DU106" s="6"/>
      <c r="DV106" s="6"/>
      <c r="DW106" s="6"/>
      <c r="DX106" s="6"/>
      <c r="DY106" s="6"/>
      <c r="DZ106" s="6"/>
      <c r="EA106" s="6"/>
      <c r="EB106" s="6"/>
      <c r="EC106" s="6"/>
      <c r="ED106" s="6"/>
      <c r="EE106" s="6"/>
      <c r="EF106" s="6"/>
      <c r="EG106" s="6"/>
      <c r="EH106" s="6"/>
      <c r="EI106" s="6"/>
      <c r="EJ106" s="6"/>
      <c r="EK106" s="6"/>
      <c r="EL106" s="6"/>
      <c r="EM106" s="6"/>
      <c r="EN106" s="6"/>
      <c r="EO106" s="6"/>
      <c r="EP106" s="6"/>
      <c r="EQ106" s="6"/>
      <c r="ER106" s="6"/>
      <c r="ES106" s="6"/>
      <c r="ET106" s="6"/>
      <c r="EU106" s="6"/>
      <c r="EV106" s="6"/>
      <c r="EW106" s="6"/>
      <c r="EX106" s="6"/>
      <c r="EY106" s="6"/>
      <c r="EZ106" s="6"/>
      <c r="FA106" s="6"/>
      <c r="FB106" s="6"/>
      <c r="FC106" s="6"/>
      <c r="FD106" s="6"/>
      <c r="FE106" s="6"/>
      <c r="FF106" s="6"/>
      <c r="FG106" s="6"/>
      <c r="FH106" s="6"/>
      <c r="FI106" s="6"/>
      <c r="FJ106" s="6"/>
      <c r="FK106" s="6"/>
      <c r="FL106" s="6"/>
      <c r="FM106" s="6"/>
    </row>
    <row r="107" ht="15.75" customHeight="1">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c r="DG107" s="6"/>
      <c r="DH107" s="6"/>
      <c r="DI107" s="6"/>
      <c r="DJ107" s="6"/>
      <c r="DK107" s="6"/>
      <c r="DL107" s="6"/>
      <c r="DM107" s="6"/>
      <c r="DN107" s="6"/>
      <c r="DO107" s="6"/>
      <c r="DP107" s="6"/>
      <c r="DQ107" s="6"/>
      <c r="DR107" s="6"/>
      <c r="DS107" s="6"/>
      <c r="DT107" s="6"/>
      <c r="DU107" s="6"/>
      <c r="DV107" s="6"/>
      <c r="DW107" s="6"/>
      <c r="DX107" s="6"/>
      <c r="DY107" s="6"/>
      <c r="DZ107" s="6"/>
      <c r="EA107" s="6"/>
      <c r="EB107" s="6"/>
      <c r="EC107" s="6"/>
      <c r="ED107" s="6"/>
      <c r="EE107" s="6"/>
      <c r="EF107" s="6"/>
      <c r="EG107" s="6"/>
      <c r="EH107" s="6"/>
      <c r="EI107" s="6"/>
      <c r="EJ107" s="6"/>
      <c r="EK107" s="6"/>
      <c r="EL107" s="6"/>
      <c r="EM107" s="6"/>
      <c r="EN107" s="6"/>
      <c r="EO107" s="6"/>
      <c r="EP107" s="6"/>
      <c r="EQ107" s="6"/>
      <c r="ER107" s="6"/>
      <c r="ES107" s="6"/>
      <c r="ET107" s="6"/>
      <c r="EU107" s="6"/>
      <c r="EV107" s="6"/>
      <c r="EW107" s="6"/>
      <c r="EX107" s="6"/>
      <c r="EY107" s="6"/>
      <c r="EZ107" s="6"/>
      <c r="FA107" s="6"/>
      <c r="FB107" s="6"/>
      <c r="FC107" s="6"/>
      <c r="FD107" s="6"/>
      <c r="FE107" s="6"/>
      <c r="FF107" s="6"/>
      <c r="FG107" s="6"/>
      <c r="FH107" s="6"/>
      <c r="FI107" s="6"/>
      <c r="FJ107" s="6"/>
      <c r="FK107" s="6"/>
      <c r="FL107" s="6"/>
      <c r="FM107" s="6"/>
    </row>
    <row r="108" ht="15.75" customHeight="1">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c r="CZ108" s="6"/>
      <c r="DA108" s="6"/>
      <c r="DB108" s="6"/>
      <c r="DC108" s="6"/>
      <c r="DD108" s="6"/>
      <c r="DE108" s="6"/>
      <c r="DF108" s="6"/>
      <c r="DG108" s="6"/>
      <c r="DH108" s="6"/>
      <c r="DI108" s="6"/>
      <c r="DJ108" s="6"/>
      <c r="DK108" s="6"/>
      <c r="DL108" s="6"/>
      <c r="DM108" s="6"/>
      <c r="DN108" s="6"/>
      <c r="DO108" s="6"/>
      <c r="DP108" s="6"/>
      <c r="DQ108" s="6"/>
      <c r="DR108" s="6"/>
      <c r="DS108" s="6"/>
      <c r="DT108" s="6"/>
      <c r="DU108" s="6"/>
      <c r="DV108" s="6"/>
      <c r="DW108" s="6"/>
      <c r="DX108" s="6"/>
      <c r="DY108" s="6"/>
      <c r="DZ108" s="6"/>
      <c r="EA108" s="6"/>
      <c r="EB108" s="6"/>
      <c r="EC108" s="6"/>
      <c r="ED108" s="6"/>
      <c r="EE108" s="6"/>
      <c r="EF108" s="6"/>
      <c r="EG108" s="6"/>
      <c r="EH108" s="6"/>
      <c r="EI108" s="6"/>
      <c r="EJ108" s="6"/>
      <c r="EK108" s="6"/>
      <c r="EL108" s="6"/>
      <c r="EM108" s="6"/>
      <c r="EN108" s="6"/>
      <c r="EO108" s="6"/>
      <c r="EP108" s="6"/>
      <c r="EQ108" s="6"/>
      <c r="ER108" s="6"/>
      <c r="ES108" s="6"/>
      <c r="ET108" s="6"/>
      <c r="EU108" s="6"/>
      <c r="EV108" s="6"/>
      <c r="EW108" s="6"/>
      <c r="EX108" s="6"/>
      <c r="EY108" s="6"/>
      <c r="EZ108" s="6"/>
      <c r="FA108" s="6"/>
      <c r="FB108" s="6"/>
      <c r="FC108" s="6"/>
      <c r="FD108" s="6"/>
      <c r="FE108" s="6"/>
      <c r="FF108" s="6"/>
      <c r="FG108" s="6"/>
      <c r="FH108" s="6"/>
      <c r="FI108" s="6"/>
      <c r="FJ108" s="6"/>
      <c r="FK108" s="6"/>
      <c r="FL108" s="6"/>
      <c r="FM108" s="6"/>
    </row>
    <row r="109" ht="15.75" customHeight="1">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c r="CI109" s="6"/>
      <c r="CJ109" s="6"/>
      <c r="CK109" s="6"/>
      <c r="CL109" s="6"/>
      <c r="CM109" s="6"/>
      <c r="CN109" s="6"/>
      <c r="CO109" s="6"/>
      <c r="CP109" s="6"/>
      <c r="CQ109" s="6"/>
      <c r="CR109" s="6"/>
      <c r="CS109" s="6"/>
      <c r="CT109" s="6"/>
      <c r="CU109" s="6"/>
      <c r="CV109" s="6"/>
      <c r="CW109" s="6"/>
      <c r="CX109" s="6"/>
      <c r="CY109" s="6"/>
      <c r="CZ109" s="6"/>
      <c r="DA109" s="6"/>
      <c r="DB109" s="6"/>
      <c r="DC109" s="6"/>
      <c r="DD109" s="6"/>
      <c r="DE109" s="6"/>
      <c r="DF109" s="6"/>
      <c r="DG109" s="6"/>
      <c r="DH109" s="6"/>
      <c r="DI109" s="6"/>
      <c r="DJ109" s="6"/>
      <c r="DK109" s="6"/>
      <c r="DL109" s="6"/>
      <c r="DM109" s="6"/>
      <c r="DN109" s="6"/>
      <c r="DO109" s="6"/>
      <c r="DP109" s="6"/>
      <c r="DQ109" s="6"/>
      <c r="DR109" s="6"/>
      <c r="DS109" s="6"/>
      <c r="DT109" s="6"/>
      <c r="DU109" s="6"/>
      <c r="DV109" s="6"/>
      <c r="DW109" s="6"/>
      <c r="DX109" s="6"/>
      <c r="DY109" s="6"/>
      <c r="DZ109" s="6"/>
      <c r="EA109" s="6"/>
      <c r="EB109" s="6"/>
      <c r="EC109" s="6"/>
      <c r="ED109" s="6"/>
      <c r="EE109" s="6"/>
      <c r="EF109" s="6"/>
      <c r="EG109" s="6"/>
      <c r="EH109" s="6"/>
      <c r="EI109" s="6"/>
      <c r="EJ109" s="6"/>
      <c r="EK109" s="6"/>
      <c r="EL109" s="6"/>
      <c r="EM109" s="6"/>
      <c r="EN109" s="6"/>
      <c r="EO109" s="6"/>
      <c r="EP109" s="6"/>
      <c r="EQ109" s="6"/>
      <c r="ER109" s="6"/>
      <c r="ES109" s="6"/>
      <c r="ET109" s="6"/>
      <c r="EU109" s="6"/>
      <c r="EV109" s="6"/>
      <c r="EW109" s="6"/>
      <c r="EX109" s="6"/>
      <c r="EY109" s="6"/>
      <c r="EZ109" s="6"/>
      <c r="FA109" s="6"/>
      <c r="FB109" s="6"/>
      <c r="FC109" s="6"/>
      <c r="FD109" s="6"/>
      <c r="FE109" s="6"/>
      <c r="FF109" s="6"/>
      <c r="FG109" s="6"/>
      <c r="FH109" s="6"/>
      <c r="FI109" s="6"/>
      <c r="FJ109" s="6"/>
      <c r="FK109" s="6"/>
      <c r="FL109" s="6"/>
      <c r="FM109" s="6"/>
    </row>
    <row r="110" ht="15.75" customHeight="1">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C110" s="6"/>
      <c r="CD110" s="6"/>
      <c r="CE110" s="6"/>
      <c r="CF110" s="6"/>
      <c r="CG110" s="6"/>
      <c r="CH110" s="6"/>
      <c r="CI110" s="6"/>
      <c r="CJ110" s="6"/>
      <c r="CK110" s="6"/>
      <c r="CL110" s="6"/>
      <c r="CM110" s="6"/>
      <c r="CN110" s="6"/>
      <c r="CO110" s="6"/>
      <c r="CP110" s="6"/>
      <c r="CQ110" s="6"/>
      <c r="CR110" s="6"/>
      <c r="CS110" s="6"/>
      <c r="CT110" s="6"/>
      <c r="CU110" s="6"/>
      <c r="CV110" s="6"/>
      <c r="CW110" s="6"/>
      <c r="CX110" s="6"/>
      <c r="CY110" s="6"/>
      <c r="CZ110" s="6"/>
      <c r="DA110" s="6"/>
      <c r="DB110" s="6"/>
      <c r="DC110" s="6"/>
      <c r="DD110" s="6"/>
      <c r="DE110" s="6"/>
      <c r="DF110" s="6"/>
      <c r="DG110" s="6"/>
      <c r="DH110" s="6"/>
      <c r="DI110" s="6"/>
      <c r="DJ110" s="6"/>
      <c r="DK110" s="6"/>
      <c r="DL110" s="6"/>
      <c r="DM110" s="6"/>
      <c r="DN110" s="6"/>
      <c r="DO110" s="6"/>
      <c r="DP110" s="6"/>
      <c r="DQ110" s="6"/>
      <c r="DR110" s="6"/>
      <c r="DS110" s="6"/>
      <c r="DT110" s="6"/>
      <c r="DU110" s="6"/>
      <c r="DV110" s="6"/>
      <c r="DW110" s="6"/>
      <c r="DX110" s="6"/>
      <c r="DY110" s="6"/>
      <c r="DZ110" s="6"/>
      <c r="EA110" s="6"/>
      <c r="EB110" s="6"/>
      <c r="EC110" s="6"/>
      <c r="ED110" s="6"/>
      <c r="EE110" s="6"/>
      <c r="EF110" s="6"/>
      <c r="EG110" s="6"/>
      <c r="EH110" s="6"/>
      <c r="EI110" s="6"/>
      <c r="EJ110" s="6"/>
      <c r="EK110" s="6"/>
      <c r="EL110" s="6"/>
      <c r="EM110" s="6"/>
      <c r="EN110" s="6"/>
      <c r="EO110" s="6"/>
      <c r="EP110" s="6"/>
      <c r="EQ110" s="6"/>
      <c r="ER110" s="6"/>
      <c r="ES110" s="6"/>
      <c r="ET110" s="6"/>
      <c r="EU110" s="6"/>
      <c r="EV110" s="6"/>
      <c r="EW110" s="6"/>
      <c r="EX110" s="6"/>
      <c r="EY110" s="6"/>
      <c r="EZ110" s="6"/>
      <c r="FA110" s="6"/>
      <c r="FB110" s="6"/>
      <c r="FC110" s="6"/>
      <c r="FD110" s="6"/>
      <c r="FE110" s="6"/>
      <c r="FF110" s="6"/>
      <c r="FG110" s="6"/>
      <c r="FH110" s="6"/>
      <c r="FI110" s="6"/>
      <c r="FJ110" s="6"/>
      <c r="FK110" s="6"/>
      <c r="FL110" s="6"/>
      <c r="FM110" s="6"/>
    </row>
    <row r="111" ht="15.75" customHeight="1">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C111" s="6"/>
      <c r="CD111" s="6"/>
      <c r="CE111" s="6"/>
      <c r="CF111" s="6"/>
      <c r="CG111" s="6"/>
      <c r="CH111" s="6"/>
      <c r="CI111" s="6"/>
      <c r="CJ111" s="6"/>
      <c r="CK111" s="6"/>
      <c r="CL111" s="6"/>
      <c r="CM111" s="6"/>
      <c r="CN111" s="6"/>
      <c r="CO111" s="6"/>
      <c r="CP111" s="6"/>
      <c r="CQ111" s="6"/>
      <c r="CR111" s="6"/>
      <c r="CS111" s="6"/>
      <c r="CT111" s="6"/>
      <c r="CU111" s="6"/>
      <c r="CV111" s="6"/>
      <c r="CW111" s="6"/>
      <c r="CX111" s="6"/>
      <c r="CY111" s="6"/>
      <c r="CZ111" s="6"/>
      <c r="DA111" s="6"/>
      <c r="DB111" s="6"/>
      <c r="DC111" s="6"/>
      <c r="DD111" s="6"/>
      <c r="DE111" s="6"/>
      <c r="DF111" s="6"/>
      <c r="DG111" s="6"/>
      <c r="DH111" s="6"/>
      <c r="DI111" s="6"/>
      <c r="DJ111" s="6"/>
      <c r="DK111" s="6"/>
      <c r="DL111" s="6"/>
      <c r="DM111" s="6"/>
      <c r="DN111" s="6"/>
      <c r="DO111" s="6"/>
      <c r="DP111" s="6"/>
      <c r="DQ111" s="6"/>
      <c r="DR111" s="6"/>
      <c r="DS111" s="6"/>
      <c r="DT111" s="6"/>
      <c r="DU111" s="6"/>
      <c r="DV111" s="6"/>
      <c r="DW111" s="6"/>
      <c r="DX111" s="6"/>
      <c r="DY111" s="6"/>
      <c r="DZ111" s="6"/>
      <c r="EA111" s="6"/>
      <c r="EB111" s="6"/>
      <c r="EC111" s="6"/>
      <c r="ED111" s="6"/>
      <c r="EE111" s="6"/>
      <c r="EF111" s="6"/>
      <c r="EG111" s="6"/>
      <c r="EH111" s="6"/>
      <c r="EI111" s="6"/>
      <c r="EJ111" s="6"/>
      <c r="EK111" s="6"/>
      <c r="EL111" s="6"/>
      <c r="EM111" s="6"/>
      <c r="EN111" s="6"/>
      <c r="EO111" s="6"/>
      <c r="EP111" s="6"/>
      <c r="EQ111" s="6"/>
      <c r="ER111" s="6"/>
      <c r="ES111" s="6"/>
      <c r="ET111" s="6"/>
      <c r="EU111" s="6"/>
      <c r="EV111" s="6"/>
      <c r="EW111" s="6"/>
      <c r="EX111" s="6"/>
      <c r="EY111" s="6"/>
      <c r="EZ111" s="6"/>
      <c r="FA111" s="6"/>
      <c r="FB111" s="6"/>
      <c r="FC111" s="6"/>
      <c r="FD111" s="6"/>
      <c r="FE111" s="6"/>
      <c r="FF111" s="6"/>
      <c r="FG111" s="6"/>
      <c r="FH111" s="6"/>
      <c r="FI111" s="6"/>
      <c r="FJ111" s="6"/>
      <c r="FK111" s="6"/>
      <c r="FL111" s="6"/>
      <c r="FM111" s="6"/>
    </row>
    <row r="112" ht="15.75" customHeight="1">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c r="CM112" s="6"/>
      <c r="CN112" s="6"/>
      <c r="CO112" s="6"/>
      <c r="CP112" s="6"/>
      <c r="CQ112" s="6"/>
      <c r="CR112" s="6"/>
      <c r="CS112" s="6"/>
      <c r="CT112" s="6"/>
      <c r="CU112" s="6"/>
      <c r="CV112" s="6"/>
      <c r="CW112" s="6"/>
      <c r="CX112" s="6"/>
      <c r="CY112" s="6"/>
      <c r="CZ112" s="6"/>
      <c r="DA112" s="6"/>
      <c r="DB112" s="6"/>
      <c r="DC112" s="6"/>
      <c r="DD112" s="6"/>
      <c r="DE112" s="6"/>
      <c r="DF112" s="6"/>
      <c r="DG112" s="6"/>
      <c r="DH112" s="6"/>
      <c r="DI112" s="6"/>
      <c r="DJ112" s="6"/>
      <c r="DK112" s="6"/>
      <c r="DL112" s="6"/>
      <c r="DM112" s="6"/>
      <c r="DN112" s="6"/>
      <c r="DO112" s="6"/>
      <c r="DP112" s="6"/>
      <c r="DQ112" s="6"/>
      <c r="DR112" s="6"/>
      <c r="DS112" s="6"/>
      <c r="DT112" s="6"/>
      <c r="DU112" s="6"/>
      <c r="DV112" s="6"/>
      <c r="DW112" s="6"/>
      <c r="DX112" s="6"/>
      <c r="DY112" s="6"/>
      <c r="DZ112" s="6"/>
      <c r="EA112" s="6"/>
      <c r="EB112" s="6"/>
      <c r="EC112" s="6"/>
      <c r="ED112" s="6"/>
      <c r="EE112" s="6"/>
      <c r="EF112" s="6"/>
      <c r="EG112" s="6"/>
      <c r="EH112" s="6"/>
      <c r="EI112" s="6"/>
      <c r="EJ112" s="6"/>
      <c r="EK112" s="6"/>
      <c r="EL112" s="6"/>
      <c r="EM112" s="6"/>
      <c r="EN112" s="6"/>
      <c r="EO112" s="6"/>
      <c r="EP112" s="6"/>
      <c r="EQ112" s="6"/>
      <c r="ER112" s="6"/>
      <c r="ES112" s="6"/>
      <c r="ET112" s="6"/>
      <c r="EU112" s="6"/>
      <c r="EV112" s="6"/>
      <c r="EW112" s="6"/>
      <c r="EX112" s="6"/>
      <c r="EY112" s="6"/>
      <c r="EZ112" s="6"/>
      <c r="FA112" s="6"/>
      <c r="FB112" s="6"/>
      <c r="FC112" s="6"/>
      <c r="FD112" s="6"/>
      <c r="FE112" s="6"/>
      <c r="FF112" s="6"/>
      <c r="FG112" s="6"/>
      <c r="FH112" s="6"/>
      <c r="FI112" s="6"/>
      <c r="FJ112" s="6"/>
      <c r="FK112" s="6"/>
      <c r="FL112" s="6"/>
      <c r="FM112" s="6"/>
    </row>
    <row r="113" ht="15.75" customHeight="1">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6"/>
      <c r="CJ113" s="6"/>
      <c r="CK113" s="6"/>
      <c r="CL113" s="6"/>
      <c r="CM113" s="6"/>
      <c r="CN113" s="6"/>
      <c r="CO113" s="6"/>
      <c r="CP113" s="6"/>
      <c r="CQ113" s="6"/>
      <c r="CR113" s="6"/>
      <c r="CS113" s="6"/>
      <c r="CT113" s="6"/>
      <c r="CU113" s="6"/>
      <c r="CV113" s="6"/>
      <c r="CW113" s="6"/>
      <c r="CX113" s="6"/>
      <c r="CY113" s="6"/>
      <c r="CZ113" s="6"/>
      <c r="DA113" s="6"/>
      <c r="DB113" s="6"/>
      <c r="DC113" s="6"/>
      <c r="DD113" s="6"/>
      <c r="DE113" s="6"/>
      <c r="DF113" s="6"/>
      <c r="DG113" s="6"/>
      <c r="DH113" s="6"/>
      <c r="DI113" s="6"/>
      <c r="DJ113" s="6"/>
      <c r="DK113" s="6"/>
      <c r="DL113" s="6"/>
      <c r="DM113" s="6"/>
      <c r="DN113" s="6"/>
      <c r="DO113" s="6"/>
      <c r="DP113" s="6"/>
      <c r="DQ113" s="6"/>
      <c r="DR113" s="6"/>
      <c r="DS113" s="6"/>
      <c r="DT113" s="6"/>
      <c r="DU113" s="6"/>
      <c r="DV113" s="6"/>
      <c r="DW113" s="6"/>
      <c r="DX113" s="6"/>
      <c r="DY113" s="6"/>
      <c r="DZ113" s="6"/>
      <c r="EA113" s="6"/>
      <c r="EB113" s="6"/>
      <c r="EC113" s="6"/>
      <c r="ED113" s="6"/>
      <c r="EE113" s="6"/>
      <c r="EF113" s="6"/>
      <c r="EG113" s="6"/>
      <c r="EH113" s="6"/>
      <c r="EI113" s="6"/>
      <c r="EJ113" s="6"/>
      <c r="EK113" s="6"/>
      <c r="EL113" s="6"/>
      <c r="EM113" s="6"/>
      <c r="EN113" s="6"/>
      <c r="EO113" s="6"/>
      <c r="EP113" s="6"/>
      <c r="EQ113" s="6"/>
      <c r="ER113" s="6"/>
      <c r="ES113" s="6"/>
      <c r="ET113" s="6"/>
      <c r="EU113" s="6"/>
      <c r="EV113" s="6"/>
      <c r="EW113" s="6"/>
      <c r="EX113" s="6"/>
      <c r="EY113" s="6"/>
      <c r="EZ113" s="6"/>
      <c r="FA113" s="6"/>
      <c r="FB113" s="6"/>
      <c r="FC113" s="6"/>
      <c r="FD113" s="6"/>
      <c r="FE113" s="6"/>
      <c r="FF113" s="6"/>
      <c r="FG113" s="6"/>
      <c r="FH113" s="6"/>
      <c r="FI113" s="6"/>
      <c r="FJ113" s="6"/>
      <c r="FK113" s="6"/>
      <c r="FL113" s="6"/>
      <c r="FM113" s="6"/>
    </row>
    <row r="114" ht="15.75" customHeight="1">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6"/>
      <c r="CJ114" s="6"/>
      <c r="CK114" s="6"/>
      <c r="CL114" s="6"/>
      <c r="CM114" s="6"/>
      <c r="CN114" s="6"/>
      <c r="CO114" s="6"/>
      <c r="CP114" s="6"/>
      <c r="CQ114" s="6"/>
      <c r="CR114" s="6"/>
      <c r="CS114" s="6"/>
      <c r="CT114" s="6"/>
      <c r="CU114" s="6"/>
      <c r="CV114" s="6"/>
      <c r="CW114" s="6"/>
      <c r="CX114" s="6"/>
      <c r="CY114" s="6"/>
      <c r="CZ114" s="6"/>
      <c r="DA114" s="6"/>
      <c r="DB114" s="6"/>
      <c r="DC114" s="6"/>
      <c r="DD114" s="6"/>
      <c r="DE114" s="6"/>
      <c r="DF114" s="6"/>
      <c r="DG114" s="6"/>
      <c r="DH114" s="6"/>
      <c r="DI114" s="6"/>
      <c r="DJ114" s="6"/>
      <c r="DK114" s="6"/>
      <c r="DL114" s="6"/>
      <c r="DM114" s="6"/>
      <c r="DN114" s="6"/>
      <c r="DO114" s="6"/>
      <c r="DP114" s="6"/>
      <c r="DQ114" s="6"/>
      <c r="DR114" s="6"/>
      <c r="DS114" s="6"/>
      <c r="DT114" s="6"/>
      <c r="DU114" s="6"/>
      <c r="DV114" s="6"/>
      <c r="DW114" s="6"/>
      <c r="DX114" s="6"/>
      <c r="DY114" s="6"/>
      <c r="DZ114" s="6"/>
      <c r="EA114" s="6"/>
      <c r="EB114" s="6"/>
      <c r="EC114" s="6"/>
      <c r="ED114" s="6"/>
      <c r="EE114" s="6"/>
      <c r="EF114" s="6"/>
      <c r="EG114" s="6"/>
      <c r="EH114" s="6"/>
      <c r="EI114" s="6"/>
      <c r="EJ114" s="6"/>
      <c r="EK114" s="6"/>
      <c r="EL114" s="6"/>
      <c r="EM114" s="6"/>
      <c r="EN114" s="6"/>
      <c r="EO114" s="6"/>
      <c r="EP114" s="6"/>
      <c r="EQ114" s="6"/>
      <c r="ER114" s="6"/>
      <c r="ES114" s="6"/>
      <c r="ET114" s="6"/>
      <c r="EU114" s="6"/>
      <c r="EV114" s="6"/>
      <c r="EW114" s="6"/>
      <c r="EX114" s="6"/>
      <c r="EY114" s="6"/>
      <c r="EZ114" s="6"/>
      <c r="FA114" s="6"/>
      <c r="FB114" s="6"/>
      <c r="FC114" s="6"/>
      <c r="FD114" s="6"/>
      <c r="FE114" s="6"/>
      <c r="FF114" s="6"/>
      <c r="FG114" s="6"/>
      <c r="FH114" s="6"/>
      <c r="FI114" s="6"/>
      <c r="FJ114" s="6"/>
      <c r="FK114" s="6"/>
      <c r="FL114" s="6"/>
      <c r="FM114" s="6"/>
    </row>
    <row r="115" ht="15.75" customHeight="1">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c r="CE115" s="6"/>
      <c r="CF115" s="6"/>
      <c r="CG115" s="6"/>
      <c r="CH115" s="6"/>
      <c r="CI115" s="6"/>
      <c r="CJ115" s="6"/>
      <c r="CK115" s="6"/>
      <c r="CL115" s="6"/>
      <c r="CM115" s="6"/>
      <c r="CN115" s="6"/>
      <c r="CO115" s="6"/>
      <c r="CP115" s="6"/>
      <c r="CQ115" s="6"/>
      <c r="CR115" s="6"/>
      <c r="CS115" s="6"/>
      <c r="CT115" s="6"/>
      <c r="CU115" s="6"/>
      <c r="CV115" s="6"/>
      <c r="CW115" s="6"/>
      <c r="CX115" s="6"/>
      <c r="CY115" s="6"/>
      <c r="CZ115" s="6"/>
      <c r="DA115" s="6"/>
      <c r="DB115" s="6"/>
      <c r="DC115" s="6"/>
      <c r="DD115" s="6"/>
      <c r="DE115" s="6"/>
      <c r="DF115" s="6"/>
      <c r="DG115" s="6"/>
      <c r="DH115" s="6"/>
      <c r="DI115" s="6"/>
      <c r="DJ115" s="6"/>
      <c r="DK115" s="6"/>
      <c r="DL115" s="6"/>
      <c r="DM115" s="6"/>
      <c r="DN115" s="6"/>
      <c r="DO115" s="6"/>
      <c r="DP115" s="6"/>
      <c r="DQ115" s="6"/>
      <c r="DR115" s="6"/>
      <c r="DS115" s="6"/>
      <c r="DT115" s="6"/>
      <c r="DU115" s="6"/>
      <c r="DV115" s="6"/>
      <c r="DW115" s="6"/>
      <c r="DX115" s="6"/>
      <c r="DY115" s="6"/>
      <c r="DZ115" s="6"/>
      <c r="EA115" s="6"/>
      <c r="EB115" s="6"/>
      <c r="EC115" s="6"/>
      <c r="ED115" s="6"/>
      <c r="EE115" s="6"/>
      <c r="EF115" s="6"/>
      <c r="EG115" s="6"/>
      <c r="EH115" s="6"/>
      <c r="EI115" s="6"/>
      <c r="EJ115" s="6"/>
      <c r="EK115" s="6"/>
      <c r="EL115" s="6"/>
      <c r="EM115" s="6"/>
      <c r="EN115" s="6"/>
      <c r="EO115" s="6"/>
      <c r="EP115" s="6"/>
      <c r="EQ115" s="6"/>
      <c r="ER115" s="6"/>
      <c r="ES115" s="6"/>
      <c r="ET115" s="6"/>
      <c r="EU115" s="6"/>
      <c r="EV115" s="6"/>
      <c r="EW115" s="6"/>
      <c r="EX115" s="6"/>
      <c r="EY115" s="6"/>
      <c r="EZ115" s="6"/>
      <c r="FA115" s="6"/>
      <c r="FB115" s="6"/>
      <c r="FC115" s="6"/>
      <c r="FD115" s="6"/>
      <c r="FE115" s="6"/>
      <c r="FF115" s="6"/>
      <c r="FG115" s="6"/>
      <c r="FH115" s="6"/>
      <c r="FI115" s="6"/>
      <c r="FJ115" s="6"/>
      <c r="FK115" s="6"/>
      <c r="FL115" s="6"/>
      <c r="FM115" s="6"/>
    </row>
    <row r="116" ht="15.75" customHeight="1">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c r="CI116" s="6"/>
      <c r="CJ116" s="6"/>
      <c r="CK116" s="6"/>
      <c r="CL116" s="6"/>
      <c r="CM116" s="6"/>
      <c r="CN116" s="6"/>
      <c r="CO116" s="6"/>
      <c r="CP116" s="6"/>
      <c r="CQ116" s="6"/>
      <c r="CR116" s="6"/>
      <c r="CS116" s="6"/>
      <c r="CT116" s="6"/>
      <c r="CU116" s="6"/>
      <c r="CV116" s="6"/>
      <c r="CW116" s="6"/>
      <c r="CX116" s="6"/>
      <c r="CY116" s="6"/>
      <c r="CZ116" s="6"/>
      <c r="DA116" s="6"/>
      <c r="DB116" s="6"/>
      <c r="DC116" s="6"/>
      <c r="DD116" s="6"/>
      <c r="DE116" s="6"/>
      <c r="DF116" s="6"/>
      <c r="DG116" s="6"/>
      <c r="DH116" s="6"/>
      <c r="DI116" s="6"/>
      <c r="DJ116" s="6"/>
      <c r="DK116" s="6"/>
      <c r="DL116" s="6"/>
      <c r="DM116" s="6"/>
      <c r="DN116" s="6"/>
      <c r="DO116" s="6"/>
      <c r="DP116" s="6"/>
      <c r="DQ116" s="6"/>
      <c r="DR116" s="6"/>
      <c r="DS116" s="6"/>
      <c r="DT116" s="6"/>
      <c r="DU116" s="6"/>
      <c r="DV116" s="6"/>
      <c r="DW116" s="6"/>
      <c r="DX116" s="6"/>
      <c r="DY116" s="6"/>
      <c r="DZ116" s="6"/>
      <c r="EA116" s="6"/>
      <c r="EB116" s="6"/>
      <c r="EC116" s="6"/>
      <c r="ED116" s="6"/>
      <c r="EE116" s="6"/>
      <c r="EF116" s="6"/>
      <c r="EG116" s="6"/>
      <c r="EH116" s="6"/>
      <c r="EI116" s="6"/>
      <c r="EJ116" s="6"/>
      <c r="EK116" s="6"/>
      <c r="EL116" s="6"/>
      <c r="EM116" s="6"/>
      <c r="EN116" s="6"/>
      <c r="EO116" s="6"/>
      <c r="EP116" s="6"/>
      <c r="EQ116" s="6"/>
      <c r="ER116" s="6"/>
      <c r="ES116" s="6"/>
      <c r="ET116" s="6"/>
      <c r="EU116" s="6"/>
      <c r="EV116" s="6"/>
      <c r="EW116" s="6"/>
      <c r="EX116" s="6"/>
      <c r="EY116" s="6"/>
      <c r="EZ116" s="6"/>
      <c r="FA116" s="6"/>
      <c r="FB116" s="6"/>
      <c r="FC116" s="6"/>
      <c r="FD116" s="6"/>
      <c r="FE116" s="6"/>
      <c r="FF116" s="6"/>
      <c r="FG116" s="6"/>
      <c r="FH116" s="6"/>
      <c r="FI116" s="6"/>
      <c r="FJ116" s="6"/>
      <c r="FK116" s="6"/>
      <c r="FL116" s="6"/>
      <c r="FM116" s="6"/>
    </row>
    <row r="117" ht="15.75" customHeight="1">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c r="CI117" s="6"/>
      <c r="CJ117" s="6"/>
      <c r="CK117" s="6"/>
      <c r="CL117" s="6"/>
      <c r="CM117" s="6"/>
      <c r="CN117" s="6"/>
      <c r="CO117" s="6"/>
      <c r="CP117" s="6"/>
      <c r="CQ117" s="6"/>
      <c r="CR117" s="6"/>
      <c r="CS117" s="6"/>
      <c r="CT117" s="6"/>
      <c r="CU117" s="6"/>
      <c r="CV117" s="6"/>
      <c r="CW117" s="6"/>
      <c r="CX117" s="6"/>
      <c r="CY117" s="6"/>
      <c r="CZ117" s="6"/>
      <c r="DA117" s="6"/>
      <c r="DB117" s="6"/>
      <c r="DC117" s="6"/>
      <c r="DD117" s="6"/>
      <c r="DE117" s="6"/>
      <c r="DF117" s="6"/>
      <c r="DG117" s="6"/>
      <c r="DH117" s="6"/>
      <c r="DI117" s="6"/>
      <c r="DJ117" s="6"/>
      <c r="DK117" s="6"/>
      <c r="DL117" s="6"/>
      <c r="DM117" s="6"/>
      <c r="DN117" s="6"/>
      <c r="DO117" s="6"/>
      <c r="DP117" s="6"/>
      <c r="DQ117" s="6"/>
      <c r="DR117" s="6"/>
      <c r="DS117" s="6"/>
      <c r="DT117" s="6"/>
      <c r="DU117" s="6"/>
      <c r="DV117" s="6"/>
      <c r="DW117" s="6"/>
      <c r="DX117" s="6"/>
      <c r="DY117" s="6"/>
      <c r="DZ117" s="6"/>
      <c r="EA117" s="6"/>
      <c r="EB117" s="6"/>
      <c r="EC117" s="6"/>
      <c r="ED117" s="6"/>
      <c r="EE117" s="6"/>
      <c r="EF117" s="6"/>
      <c r="EG117" s="6"/>
      <c r="EH117" s="6"/>
      <c r="EI117" s="6"/>
      <c r="EJ117" s="6"/>
      <c r="EK117" s="6"/>
      <c r="EL117" s="6"/>
      <c r="EM117" s="6"/>
      <c r="EN117" s="6"/>
      <c r="EO117" s="6"/>
      <c r="EP117" s="6"/>
      <c r="EQ117" s="6"/>
      <c r="ER117" s="6"/>
      <c r="ES117" s="6"/>
      <c r="ET117" s="6"/>
      <c r="EU117" s="6"/>
      <c r="EV117" s="6"/>
      <c r="EW117" s="6"/>
      <c r="EX117" s="6"/>
      <c r="EY117" s="6"/>
      <c r="EZ117" s="6"/>
      <c r="FA117" s="6"/>
      <c r="FB117" s="6"/>
      <c r="FC117" s="6"/>
      <c r="FD117" s="6"/>
      <c r="FE117" s="6"/>
      <c r="FF117" s="6"/>
      <c r="FG117" s="6"/>
      <c r="FH117" s="6"/>
      <c r="FI117" s="6"/>
      <c r="FJ117" s="6"/>
      <c r="FK117" s="6"/>
      <c r="FL117" s="6"/>
      <c r="FM117" s="6"/>
    </row>
    <row r="118" ht="15.75" customHeight="1">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I118" s="6"/>
      <c r="CJ118" s="6"/>
      <c r="CK118" s="6"/>
      <c r="CL118" s="6"/>
      <c r="CM118" s="6"/>
      <c r="CN118" s="6"/>
      <c r="CO118" s="6"/>
      <c r="CP118" s="6"/>
      <c r="CQ118" s="6"/>
      <c r="CR118" s="6"/>
      <c r="CS118" s="6"/>
      <c r="CT118" s="6"/>
      <c r="CU118" s="6"/>
      <c r="CV118" s="6"/>
      <c r="CW118" s="6"/>
      <c r="CX118" s="6"/>
      <c r="CY118" s="6"/>
      <c r="CZ118" s="6"/>
      <c r="DA118" s="6"/>
      <c r="DB118" s="6"/>
      <c r="DC118" s="6"/>
      <c r="DD118" s="6"/>
      <c r="DE118" s="6"/>
      <c r="DF118" s="6"/>
      <c r="DG118" s="6"/>
      <c r="DH118" s="6"/>
      <c r="DI118" s="6"/>
      <c r="DJ118" s="6"/>
      <c r="DK118" s="6"/>
      <c r="DL118" s="6"/>
      <c r="DM118" s="6"/>
      <c r="DN118" s="6"/>
      <c r="DO118" s="6"/>
      <c r="DP118" s="6"/>
      <c r="DQ118" s="6"/>
      <c r="DR118" s="6"/>
      <c r="DS118" s="6"/>
      <c r="DT118" s="6"/>
      <c r="DU118" s="6"/>
      <c r="DV118" s="6"/>
      <c r="DW118" s="6"/>
      <c r="DX118" s="6"/>
      <c r="DY118" s="6"/>
      <c r="DZ118" s="6"/>
      <c r="EA118" s="6"/>
      <c r="EB118" s="6"/>
      <c r="EC118" s="6"/>
      <c r="ED118" s="6"/>
      <c r="EE118" s="6"/>
      <c r="EF118" s="6"/>
      <c r="EG118" s="6"/>
      <c r="EH118" s="6"/>
      <c r="EI118" s="6"/>
      <c r="EJ118" s="6"/>
      <c r="EK118" s="6"/>
      <c r="EL118" s="6"/>
      <c r="EM118" s="6"/>
      <c r="EN118" s="6"/>
      <c r="EO118" s="6"/>
      <c r="EP118" s="6"/>
      <c r="EQ118" s="6"/>
      <c r="ER118" s="6"/>
      <c r="ES118" s="6"/>
      <c r="ET118" s="6"/>
      <c r="EU118" s="6"/>
      <c r="EV118" s="6"/>
      <c r="EW118" s="6"/>
      <c r="EX118" s="6"/>
      <c r="EY118" s="6"/>
      <c r="EZ118" s="6"/>
      <c r="FA118" s="6"/>
      <c r="FB118" s="6"/>
      <c r="FC118" s="6"/>
      <c r="FD118" s="6"/>
      <c r="FE118" s="6"/>
      <c r="FF118" s="6"/>
      <c r="FG118" s="6"/>
      <c r="FH118" s="6"/>
      <c r="FI118" s="6"/>
      <c r="FJ118" s="6"/>
      <c r="FK118" s="6"/>
      <c r="FL118" s="6"/>
      <c r="FM118" s="6"/>
    </row>
    <row r="119" ht="15.75" customHeight="1">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c r="CI119" s="6"/>
      <c r="CJ119" s="6"/>
      <c r="CK119" s="6"/>
      <c r="CL119" s="6"/>
      <c r="CM119" s="6"/>
      <c r="CN119" s="6"/>
      <c r="CO119" s="6"/>
      <c r="CP119" s="6"/>
      <c r="CQ119" s="6"/>
      <c r="CR119" s="6"/>
      <c r="CS119" s="6"/>
      <c r="CT119" s="6"/>
      <c r="CU119" s="6"/>
      <c r="CV119" s="6"/>
      <c r="CW119" s="6"/>
      <c r="CX119" s="6"/>
      <c r="CY119" s="6"/>
      <c r="CZ119" s="6"/>
      <c r="DA119" s="6"/>
      <c r="DB119" s="6"/>
      <c r="DC119" s="6"/>
      <c r="DD119" s="6"/>
      <c r="DE119" s="6"/>
      <c r="DF119" s="6"/>
      <c r="DG119" s="6"/>
      <c r="DH119" s="6"/>
      <c r="DI119" s="6"/>
      <c r="DJ119" s="6"/>
      <c r="DK119" s="6"/>
      <c r="DL119" s="6"/>
      <c r="DM119" s="6"/>
      <c r="DN119" s="6"/>
      <c r="DO119" s="6"/>
      <c r="DP119" s="6"/>
      <c r="DQ119" s="6"/>
      <c r="DR119" s="6"/>
      <c r="DS119" s="6"/>
      <c r="DT119" s="6"/>
      <c r="DU119" s="6"/>
      <c r="DV119" s="6"/>
      <c r="DW119" s="6"/>
      <c r="DX119" s="6"/>
      <c r="DY119" s="6"/>
      <c r="DZ119" s="6"/>
      <c r="EA119" s="6"/>
      <c r="EB119" s="6"/>
      <c r="EC119" s="6"/>
      <c r="ED119" s="6"/>
      <c r="EE119" s="6"/>
      <c r="EF119" s="6"/>
      <c r="EG119" s="6"/>
      <c r="EH119" s="6"/>
      <c r="EI119" s="6"/>
      <c r="EJ119" s="6"/>
      <c r="EK119" s="6"/>
      <c r="EL119" s="6"/>
      <c r="EM119" s="6"/>
      <c r="EN119" s="6"/>
      <c r="EO119" s="6"/>
      <c r="EP119" s="6"/>
      <c r="EQ119" s="6"/>
      <c r="ER119" s="6"/>
      <c r="ES119" s="6"/>
      <c r="ET119" s="6"/>
      <c r="EU119" s="6"/>
      <c r="EV119" s="6"/>
      <c r="EW119" s="6"/>
      <c r="EX119" s="6"/>
      <c r="EY119" s="6"/>
      <c r="EZ119" s="6"/>
      <c r="FA119" s="6"/>
      <c r="FB119" s="6"/>
      <c r="FC119" s="6"/>
      <c r="FD119" s="6"/>
      <c r="FE119" s="6"/>
      <c r="FF119" s="6"/>
      <c r="FG119" s="6"/>
      <c r="FH119" s="6"/>
      <c r="FI119" s="6"/>
      <c r="FJ119" s="6"/>
      <c r="FK119" s="6"/>
      <c r="FL119" s="6"/>
      <c r="FM119" s="6"/>
    </row>
    <row r="120" ht="15.75" customHeight="1">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c r="CM120" s="6"/>
      <c r="CN120" s="6"/>
      <c r="CO120" s="6"/>
      <c r="CP120" s="6"/>
      <c r="CQ120" s="6"/>
      <c r="CR120" s="6"/>
      <c r="CS120" s="6"/>
      <c r="CT120" s="6"/>
      <c r="CU120" s="6"/>
      <c r="CV120" s="6"/>
      <c r="CW120" s="6"/>
      <c r="CX120" s="6"/>
      <c r="CY120" s="6"/>
      <c r="CZ120" s="6"/>
      <c r="DA120" s="6"/>
      <c r="DB120" s="6"/>
      <c r="DC120" s="6"/>
      <c r="DD120" s="6"/>
      <c r="DE120" s="6"/>
      <c r="DF120" s="6"/>
      <c r="DG120" s="6"/>
      <c r="DH120" s="6"/>
      <c r="DI120" s="6"/>
      <c r="DJ120" s="6"/>
      <c r="DK120" s="6"/>
      <c r="DL120" s="6"/>
      <c r="DM120" s="6"/>
      <c r="DN120" s="6"/>
      <c r="DO120" s="6"/>
      <c r="DP120" s="6"/>
      <c r="DQ120" s="6"/>
      <c r="DR120" s="6"/>
      <c r="DS120" s="6"/>
      <c r="DT120" s="6"/>
      <c r="DU120" s="6"/>
      <c r="DV120" s="6"/>
      <c r="DW120" s="6"/>
      <c r="DX120" s="6"/>
      <c r="DY120" s="6"/>
      <c r="DZ120" s="6"/>
      <c r="EA120" s="6"/>
      <c r="EB120" s="6"/>
      <c r="EC120" s="6"/>
      <c r="ED120" s="6"/>
      <c r="EE120" s="6"/>
      <c r="EF120" s="6"/>
      <c r="EG120" s="6"/>
      <c r="EH120" s="6"/>
      <c r="EI120" s="6"/>
      <c r="EJ120" s="6"/>
      <c r="EK120" s="6"/>
      <c r="EL120" s="6"/>
      <c r="EM120" s="6"/>
      <c r="EN120" s="6"/>
      <c r="EO120" s="6"/>
      <c r="EP120" s="6"/>
      <c r="EQ120" s="6"/>
      <c r="ER120" s="6"/>
      <c r="ES120" s="6"/>
      <c r="ET120" s="6"/>
      <c r="EU120" s="6"/>
      <c r="EV120" s="6"/>
      <c r="EW120" s="6"/>
      <c r="EX120" s="6"/>
      <c r="EY120" s="6"/>
      <c r="EZ120" s="6"/>
      <c r="FA120" s="6"/>
      <c r="FB120" s="6"/>
      <c r="FC120" s="6"/>
      <c r="FD120" s="6"/>
      <c r="FE120" s="6"/>
      <c r="FF120" s="6"/>
      <c r="FG120" s="6"/>
      <c r="FH120" s="6"/>
      <c r="FI120" s="6"/>
      <c r="FJ120" s="6"/>
      <c r="FK120" s="6"/>
      <c r="FL120" s="6"/>
      <c r="FM120" s="6"/>
    </row>
    <row r="121" ht="15.75" customHeight="1">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c r="CI121" s="6"/>
      <c r="CJ121" s="6"/>
      <c r="CK121" s="6"/>
      <c r="CL121" s="6"/>
      <c r="CM121" s="6"/>
      <c r="CN121" s="6"/>
      <c r="CO121" s="6"/>
      <c r="CP121" s="6"/>
      <c r="CQ121" s="6"/>
      <c r="CR121" s="6"/>
      <c r="CS121" s="6"/>
      <c r="CT121" s="6"/>
      <c r="CU121" s="6"/>
      <c r="CV121" s="6"/>
      <c r="CW121" s="6"/>
      <c r="CX121" s="6"/>
      <c r="CY121" s="6"/>
      <c r="CZ121" s="6"/>
      <c r="DA121" s="6"/>
      <c r="DB121" s="6"/>
      <c r="DC121" s="6"/>
      <c r="DD121" s="6"/>
      <c r="DE121" s="6"/>
      <c r="DF121" s="6"/>
      <c r="DG121" s="6"/>
      <c r="DH121" s="6"/>
      <c r="DI121" s="6"/>
      <c r="DJ121" s="6"/>
      <c r="DK121" s="6"/>
      <c r="DL121" s="6"/>
      <c r="DM121" s="6"/>
      <c r="DN121" s="6"/>
      <c r="DO121" s="6"/>
      <c r="DP121" s="6"/>
      <c r="DQ121" s="6"/>
      <c r="DR121" s="6"/>
      <c r="DS121" s="6"/>
      <c r="DT121" s="6"/>
      <c r="DU121" s="6"/>
      <c r="DV121" s="6"/>
      <c r="DW121" s="6"/>
      <c r="DX121" s="6"/>
      <c r="DY121" s="6"/>
      <c r="DZ121" s="6"/>
      <c r="EA121" s="6"/>
      <c r="EB121" s="6"/>
      <c r="EC121" s="6"/>
      <c r="ED121" s="6"/>
      <c r="EE121" s="6"/>
      <c r="EF121" s="6"/>
      <c r="EG121" s="6"/>
      <c r="EH121" s="6"/>
      <c r="EI121" s="6"/>
      <c r="EJ121" s="6"/>
      <c r="EK121" s="6"/>
      <c r="EL121" s="6"/>
      <c r="EM121" s="6"/>
      <c r="EN121" s="6"/>
      <c r="EO121" s="6"/>
      <c r="EP121" s="6"/>
      <c r="EQ121" s="6"/>
      <c r="ER121" s="6"/>
      <c r="ES121" s="6"/>
      <c r="ET121" s="6"/>
      <c r="EU121" s="6"/>
      <c r="EV121" s="6"/>
      <c r="EW121" s="6"/>
      <c r="EX121" s="6"/>
      <c r="EY121" s="6"/>
      <c r="EZ121" s="6"/>
      <c r="FA121" s="6"/>
      <c r="FB121" s="6"/>
      <c r="FC121" s="6"/>
      <c r="FD121" s="6"/>
      <c r="FE121" s="6"/>
      <c r="FF121" s="6"/>
      <c r="FG121" s="6"/>
      <c r="FH121" s="6"/>
      <c r="FI121" s="6"/>
      <c r="FJ121" s="6"/>
      <c r="FK121" s="6"/>
      <c r="FL121" s="6"/>
      <c r="FM121" s="6"/>
    </row>
    <row r="122" ht="15.75" customHeight="1">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c r="CM122" s="6"/>
      <c r="CN122" s="6"/>
      <c r="CO122" s="6"/>
      <c r="CP122" s="6"/>
      <c r="CQ122" s="6"/>
      <c r="CR122" s="6"/>
      <c r="CS122" s="6"/>
      <c r="CT122" s="6"/>
      <c r="CU122" s="6"/>
      <c r="CV122" s="6"/>
      <c r="CW122" s="6"/>
      <c r="CX122" s="6"/>
      <c r="CY122" s="6"/>
      <c r="CZ122" s="6"/>
      <c r="DA122" s="6"/>
      <c r="DB122" s="6"/>
      <c r="DC122" s="6"/>
      <c r="DD122" s="6"/>
      <c r="DE122" s="6"/>
      <c r="DF122" s="6"/>
      <c r="DG122" s="6"/>
      <c r="DH122" s="6"/>
      <c r="DI122" s="6"/>
      <c r="DJ122" s="6"/>
      <c r="DK122" s="6"/>
      <c r="DL122" s="6"/>
      <c r="DM122" s="6"/>
      <c r="DN122" s="6"/>
      <c r="DO122" s="6"/>
      <c r="DP122" s="6"/>
      <c r="DQ122" s="6"/>
      <c r="DR122" s="6"/>
      <c r="DS122" s="6"/>
      <c r="DT122" s="6"/>
      <c r="DU122" s="6"/>
      <c r="DV122" s="6"/>
      <c r="DW122" s="6"/>
      <c r="DX122" s="6"/>
      <c r="DY122" s="6"/>
      <c r="DZ122" s="6"/>
      <c r="EA122" s="6"/>
      <c r="EB122" s="6"/>
      <c r="EC122" s="6"/>
      <c r="ED122" s="6"/>
      <c r="EE122" s="6"/>
      <c r="EF122" s="6"/>
      <c r="EG122" s="6"/>
      <c r="EH122" s="6"/>
      <c r="EI122" s="6"/>
      <c r="EJ122" s="6"/>
      <c r="EK122" s="6"/>
      <c r="EL122" s="6"/>
      <c r="EM122" s="6"/>
      <c r="EN122" s="6"/>
      <c r="EO122" s="6"/>
      <c r="EP122" s="6"/>
      <c r="EQ122" s="6"/>
      <c r="ER122" s="6"/>
      <c r="ES122" s="6"/>
      <c r="ET122" s="6"/>
      <c r="EU122" s="6"/>
      <c r="EV122" s="6"/>
      <c r="EW122" s="6"/>
      <c r="EX122" s="6"/>
      <c r="EY122" s="6"/>
      <c r="EZ122" s="6"/>
      <c r="FA122" s="6"/>
      <c r="FB122" s="6"/>
      <c r="FC122" s="6"/>
      <c r="FD122" s="6"/>
      <c r="FE122" s="6"/>
      <c r="FF122" s="6"/>
      <c r="FG122" s="6"/>
      <c r="FH122" s="6"/>
      <c r="FI122" s="6"/>
      <c r="FJ122" s="6"/>
      <c r="FK122" s="6"/>
      <c r="FL122" s="6"/>
      <c r="FM122" s="6"/>
    </row>
    <row r="123" ht="15.75" customHeight="1">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c r="CZ123" s="6"/>
      <c r="DA123" s="6"/>
      <c r="DB123" s="6"/>
      <c r="DC123" s="6"/>
      <c r="DD123" s="6"/>
      <c r="DE123" s="6"/>
      <c r="DF123" s="6"/>
      <c r="DG123" s="6"/>
      <c r="DH123" s="6"/>
      <c r="DI123" s="6"/>
      <c r="DJ123" s="6"/>
      <c r="DK123" s="6"/>
      <c r="DL123" s="6"/>
      <c r="DM123" s="6"/>
      <c r="DN123" s="6"/>
      <c r="DO123" s="6"/>
      <c r="DP123" s="6"/>
      <c r="DQ123" s="6"/>
      <c r="DR123" s="6"/>
      <c r="DS123" s="6"/>
      <c r="DT123" s="6"/>
      <c r="DU123" s="6"/>
      <c r="DV123" s="6"/>
      <c r="DW123" s="6"/>
      <c r="DX123" s="6"/>
      <c r="DY123" s="6"/>
      <c r="DZ123" s="6"/>
      <c r="EA123" s="6"/>
      <c r="EB123" s="6"/>
      <c r="EC123" s="6"/>
      <c r="ED123" s="6"/>
      <c r="EE123" s="6"/>
      <c r="EF123" s="6"/>
      <c r="EG123" s="6"/>
      <c r="EH123" s="6"/>
      <c r="EI123" s="6"/>
      <c r="EJ123" s="6"/>
      <c r="EK123" s="6"/>
      <c r="EL123" s="6"/>
      <c r="EM123" s="6"/>
      <c r="EN123" s="6"/>
      <c r="EO123" s="6"/>
      <c r="EP123" s="6"/>
      <c r="EQ123" s="6"/>
      <c r="ER123" s="6"/>
      <c r="ES123" s="6"/>
      <c r="ET123" s="6"/>
      <c r="EU123" s="6"/>
      <c r="EV123" s="6"/>
      <c r="EW123" s="6"/>
      <c r="EX123" s="6"/>
      <c r="EY123" s="6"/>
      <c r="EZ123" s="6"/>
      <c r="FA123" s="6"/>
      <c r="FB123" s="6"/>
      <c r="FC123" s="6"/>
      <c r="FD123" s="6"/>
      <c r="FE123" s="6"/>
      <c r="FF123" s="6"/>
      <c r="FG123" s="6"/>
      <c r="FH123" s="6"/>
      <c r="FI123" s="6"/>
      <c r="FJ123" s="6"/>
      <c r="FK123" s="6"/>
      <c r="FL123" s="6"/>
      <c r="FM123" s="6"/>
    </row>
    <row r="124" ht="15.75" customHeight="1">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c r="CZ124" s="6"/>
      <c r="DA124" s="6"/>
      <c r="DB124" s="6"/>
      <c r="DC124" s="6"/>
      <c r="DD124" s="6"/>
      <c r="DE124" s="6"/>
      <c r="DF124" s="6"/>
      <c r="DG124" s="6"/>
      <c r="DH124" s="6"/>
      <c r="DI124" s="6"/>
      <c r="DJ124" s="6"/>
      <c r="DK124" s="6"/>
      <c r="DL124" s="6"/>
      <c r="DM124" s="6"/>
      <c r="DN124" s="6"/>
      <c r="DO124" s="6"/>
      <c r="DP124" s="6"/>
      <c r="DQ124" s="6"/>
      <c r="DR124" s="6"/>
      <c r="DS124" s="6"/>
      <c r="DT124" s="6"/>
      <c r="DU124" s="6"/>
      <c r="DV124" s="6"/>
      <c r="DW124" s="6"/>
      <c r="DX124" s="6"/>
      <c r="DY124" s="6"/>
      <c r="DZ124" s="6"/>
      <c r="EA124" s="6"/>
      <c r="EB124" s="6"/>
      <c r="EC124" s="6"/>
      <c r="ED124" s="6"/>
      <c r="EE124" s="6"/>
      <c r="EF124" s="6"/>
      <c r="EG124" s="6"/>
      <c r="EH124" s="6"/>
      <c r="EI124" s="6"/>
      <c r="EJ124" s="6"/>
      <c r="EK124" s="6"/>
      <c r="EL124" s="6"/>
      <c r="EM124" s="6"/>
      <c r="EN124" s="6"/>
      <c r="EO124" s="6"/>
      <c r="EP124" s="6"/>
      <c r="EQ124" s="6"/>
      <c r="ER124" s="6"/>
      <c r="ES124" s="6"/>
      <c r="ET124" s="6"/>
      <c r="EU124" s="6"/>
      <c r="EV124" s="6"/>
      <c r="EW124" s="6"/>
      <c r="EX124" s="6"/>
      <c r="EY124" s="6"/>
      <c r="EZ124" s="6"/>
      <c r="FA124" s="6"/>
      <c r="FB124" s="6"/>
      <c r="FC124" s="6"/>
      <c r="FD124" s="6"/>
      <c r="FE124" s="6"/>
      <c r="FF124" s="6"/>
      <c r="FG124" s="6"/>
      <c r="FH124" s="6"/>
      <c r="FI124" s="6"/>
      <c r="FJ124" s="6"/>
      <c r="FK124" s="6"/>
      <c r="FL124" s="6"/>
      <c r="FM124" s="6"/>
    </row>
    <row r="125" ht="15.75" customHeight="1">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c r="BU125" s="6"/>
      <c r="BV125" s="6"/>
      <c r="BW125" s="6"/>
      <c r="BX125" s="6"/>
      <c r="BY125" s="6"/>
      <c r="BZ125" s="6"/>
      <c r="CA125" s="6"/>
      <c r="CB125" s="6"/>
      <c r="CC125" s="6"/>
      <c r="CD125" s="6"/>
      <c r="CE125" s="6"/>
      <c r="CF125" s="6"/>
      <c r="CG125" s="6"/>
      <c r="CH125" s="6"/>
      <c r="CI125" s="6"/>
      <c r="CJ125" s="6"/>
      <c r="CK125" s="6"/>
      <c r="CL125" s="6"/>
      <c r="CM125" s="6"/>
      <c r="CN125" s="6"/>
      <c r="CO125" s="6"/>
      <c r="CP125" s="6"/>
      <c r="CQ125" s="6"/>
      <c r="CR125" s="6"/>
      <c r="CS125" s="6"/>
      <c r="CT125" s="6"/>
      <c r="CU125" s="6"/>
      <c r="CV125" s="6"/>
      <c r="CW125" s="6"/>
      <c r="CX125" s="6"/>
      <c r="CY125" s="6"/>
      <c r="CZ125" s="6"/>
      <c r="DA125" s="6"/>
      <c r="DB125" s="6"/>
      <c r="DC125" s="6"/>
      <c r="DD125" s="6"/>
      <c r="DE125" s="6"/>
      <c r="DF125" s="6"/>
      <c r="DG125" s="6"/>
      <c r="DH125" s="6"/>
      <c r="DI125" s="6"/>
      <c r="DJ125" s="6"/>
      <c r="DK125" s="6"/>
      <c r="DL125" s="6"/>
      <c r="DM125" s="6"/>
      <c r="DN125" s="6"/>
      <c r="DO125" s="6"/>
      <c r="DP125" s="6"/>
      <c r="DQ125" s="6"/>
      <c r="DR125" s="6"/>
      <c r="DS125" s="6"/>
      <c r="DT125" s="6"/>
      <c r="DU125" s="6"/>
      <c r="DV125" s="6"/>
      <c r="DW125" s="6"/>
      <c r="DX125" s="6"/>
      <c r="DY125" s="6"/>
      <c r="DZ125" s="6"/>
      <c r="EA125" s="6"/>
      <c r="EB125" s="6"/>
      <c r="EC125" s="6"/>
      <c r="ED125" s="6"/>
      <c r="EE125" s="6"/>
      <c r="EF125" s="6"/>
      <c r="EG125" s="6"/>
      <c r="EH125" s="6"/>
      <c r="EI125" s="6"/>
      <c r="EJ125" s="6"/>
      <c r="EK125" s="6"/>
      <c r="EL125" s="6"/>
      <c r="EM125" s="6"/>
      <c r="EN125" s="6"/>
      <c r="EO125" s="6"/>
      <c r="EP125" s="6"/>
      <c r="EQ125" s="6"/>
      <c r="ER125" s="6"/>
      <c r="ES125" s="6"/>
      <c r="ET125" s="6"/>
      <c r="EU125" s="6"/>
      <c r="EV125" s="6"/>
      <c r="EW125" s="6"/>
      <c r="EX125" s="6"/>
      <c r="EY125" s="6"/>
      <c r="EZ125" s="6"/>
      <c r="FA125" s="6"/>
      <c r="FB125" s="6"/>
      <c r="FC125" s="6"/>
      <c r="FD125" s="6"/>
      <c r="FE125" s="6"/>
      <c r="FF125" s="6"/>
      <c r="FG125" s="6"/>
      <c r="FH125" s="6"/>
      <c r="FI125" s="6"/>
      <c r="FJ125" s="6"/>
      <c r="FK125" s="6"/>
      <c r="FL125" s="6"/>
      <c r="FM125" s="6"/>
    </row>
    <row r="126" ht="15.75" customHeight="1">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c r="CC126" s="6"/>
      <c r="CD126" s="6"/>
      <c r="CE126" s="6"/>
      <c r="CF126" s="6"/>
      <c r="CG126" s="6"/>
      <c r="CH126" s="6"/>
      <c r="CI126" s="6"/>
      <c r="CJ126" s="6"/>
      <c r="CK126" s="6"/>
      <c r="CL126" s="6"/>
      <c r="CM126" s="6"/>
      <c r="CN126" s="6"/>
      <c r="CO126" s="6"/>
      <c r="CP126" s="6"/>
      <c r="CQ126" s="6"/>
      <c r="CR126" s="6"/>
      <c r="CS126" s="6"/>
      <c r="CT126" s="6"/>
      <c r="CU126" s="6"/>
      <c r="CV126" s="6"/>
      <c r="CW126" s="6"/>
      <c r="CX126" s="6"/>
      <c r="CY126" s="6"/>
      <c r="CZ126" s="6"/>
      <c r="DA126" s="6"/>
      <c r="DB126" s="6"/>
      <c r="DC126" s="6"/>
      <c r="DD126" s="6"/>
      <c r="DE126" s="6"/>
      <c r="DF126" s="6"/>
      <c r="DG126" s="6"/>
      <c r="DH126" s="6"/>
      <c r="DI126" s="6"/>
      <c r="DJ126" s="6"/>
      <c r="DK126" s="6"/>
      <c r="DL126" s="6"/>
      <c r="DM126" s="6"/>
      <c r="DN126" s="6"/>
      <c r="DO126" s="6"/>
      <c r="DP126" s="6"/>
      <c r="DQ126" s="6"/>
      <c r="DR126" s="6"/>
      <c r="DS126" s="6"/>
      <c r="DT126" s="6"/>
      <c r="DU126" s="6"/>
      <c r="DV126" s="6"/>
      <c r="DW126" s="6"/>
      <c r="DX126" s="6"/>
      <c r="DY126" s="6"/>
      <c r="DZ126" s="6"/>
      <c r="EA126" s="6"/>
      <c r="EB126" s="6"/>
      <c r="EC126" s="6"/>
      <c r="ED126" s="6"/>
      <c r="EE126" s="6"/>
      <c r="EF126" s="6"/>
      <c r="EG126" s="6"/>
      <c r="EH126" s="6"/>
      <c r="EI126" s="6"/>
      <c r="EJ126" s="6"/>
      <c r="EK126" s="6"/>
      <c r="EL126" s="6"/>
      <c r="EM126" s="6"/>
      <c r="EN126" s="6"/>
      <c r="EO126" s="6"/>
      <c r="EP126" s="6"/>
      <c r="EQ126" s="6"/>
      <c r="ER126" s="6"/>
      <c r="ES126" s="6"/>
      <c r="ET126" s="6"/>
      <c r="EU126" s="6"/>
      <c r="EV126" s="6"/>
      <c r="EW126" s="6"/>
      <c r="EX126" s="6"/>
      <c r="EY126" s="6"/>
      <c r="EZ126" s="6"/>
      <c r="FA126" s="6"/>
      <c r="FB126" s="6"/>
      <c r="FC126" s="6"/>
      <c r="FD126" s="6"/>
      <c r="FE126" s="6"/>
      <c r="FF126" s="6"/>
      <c r="FG126" s="6"/>
      <c r="FH126" s="6"/>
      <c r="FI126" s="6"/>
      <c r="FJ126" s="6"/>
      <c r="FK126" s="6"/>
      <c r="FL126" s="6"/>
      <c r="FM126" s="6"/>
    </row>
    <row r="127" ht="15.75" customHeight="1">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6"/>
      <c r="CD127" s="6"/>
      <c r="CE127" s="6"/>
      <c r="CF127" s="6"/>
      <c r="CG127" s="6"/>
      <c r="CH127" s="6"/>
      <c r="CI127" s="6"/>
      <c r="CJ127" s="6"/>
      <c r="CK127" s="6"/>
      <c r="CL127" s="6"/>
      <c r="CM127" s="6"/>
      <c r="CN127" s="6"/>
      <c r="CO127" s="6"/>
      <c r="CP127" s="6"/>
      <c r="CQ127" s="6"/>
      <c r="CR127" s="6"/>
      <c r="CS127" s="6"/>
      <c r="CT127" s="6"/>
      <c r="CU127" s="6"/>
      <c r="CV127" s="6"/>
      <c r="CW127" s="6"/>
      <c r="CX127" s="6"/>
      <c r="CY127" s="6"/>
      <c r="CZ127" s="6"/>
      <c r="DA127" s="6"/>
      <c r="DB127" s="6"/>
      <c r="DC127" s="6"/>
      <c r="DD127" s="6"/>
      <c r="DE127" s="6"/>
      <c r="DF127" s="6"/>
      <c r="DG127" s="6"/>
      <c r="DH127" s="6"/>
      <c r="DI127" s="6"/>
      <c r="DJ127" s="6"/>
      <c r="DK127" s="6"/>
      <c r="DL127" s="6"/>
      <c r="DM127" s="6"/>
      <c r="DN127" s="6"/>
      <c r="DO127" s="6"/>
      <c r="DP127" s="6"/>
      <c r="DQ127" s="6"/>
      <c r="DR127" s="6"/>
      <c r="DS127" s="6"/>
      <c r="DT127" s="6"/>
      <c r="DU127" s="6"/>
      <c r="DV127" s="6"/>
      <c r="DW127" s="6"/>
      <c r="DX127" s="6"/>
      <c r="DY127" s="6"/>
      <c r="DZ127" s="6"/>
      <c r="EA127" s="6"/>
      <c r="EB127" s="6"/>
      <c r="EC127" s="6"/>
      <c r="ED127" s="6"/>
      <c r="EE127" s="6"/>
      <c r="EF127" s="6"/>
      <c r="EG127" s="6"/>
      <c r="EH127" s="6"/>
      <c r="EI127" s="6"/>
      <c r="EJ127" s="6"/>
      <c r="EK127" s="6"/>
      <c r="EL127" s="6"/>
      <c r="EM127" s="6"/>
      <c r="EN127" s="6"/>
      <c r="EO127" s="6"/>
      <c r="EP127" s="6"/>
      <c r="EQ127" s="6"/>
      <c r="ER127" s="6"/>
      <c r="ES127" s="6"/>
      <c r="ET127" s="6"/>
      <c r="EU127" s="6"/>
      <c r="EV127" s="6"/>
      <c r="EW127" s="6"/>
      <c r="EX127" s="6"/>
      <c r="EY127" s="6"/>
      <c r="EZ127" s="6"/>
      <c r="FA127" s="6"/>
      <c r="FB127" s="6"/>
      <c r="FC127" s="6"/>
      <c r="FD127" s="6"/>
      <c r="FE127" s="6"/>
      <c r="FF127" s="6"/>
      <c r="FG127" s="6"/>
      <c r="FH127" s="6"/>
      <c r="FI127" s="6"/>
      <c r="FJ127" s="6"/>
      <c r="FK127" s="6"/>
      <c r="FL127" s="6"/>
      <c r="FM127" s="6"/>
    </row>
    <row r="128" ht="15.75" customHeight="1">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c r="BU128" s="6"/>
      <c r="BV128" s="6"/>
      <c r="BW128" s="6"/>
      <c r="BX128" s="6"/>
      <c r="BY128" s="6"/>
      <c r="BZ128" s="6"/>
      <c r="CA128" s="6"/>
      <c r="CB128" s="6"/>
      <c r="CC128" s="6"/>
      <c r="CD128" s="6"/>
      <c r="CE128" s="6"/>
      <c r="CF128" s="6"/>
      <c r="CG128" s="6"/>
      <c r="CH128" s="6"/>
      <c r="CI128" s="6"/>
      <c r="CJ128" s="6"/>
      <c r="CK128" s="6"/>
      <c r="CL128" s="6"/>
      <c r="CM128" s="6"/>
      <c r="CN128" s="6"/>
      <c r="CO128" s="6"/>
      <c r="CP128" s="6"/>
      <c r="CQ128" s="6"/>
      <c r="CR128" s="6"/>
      <c r="CS128" s="6"/>
      <c r="CT128" s="6"/>
      <c r="CU128" s="6"/>
      <c r="CV128" s="6"/>
      <c r="CW128" s="6"/>
      <c r="CX128" s="6"/>
      <c r="CY128" s="6"/>
      <c r="CZ128" s="6"/>
      <c r="DA128" s="6"/>
      <c r="DB128" s="6"/>
      <c r="DC128" s="6"/>
      <c r="DD128" s="6"/>
      <c r="DE128" s="6"/>
      <c r="DF128" s="6"/>
      <c r="DG128" s="6"/>
      <c r="DH128" s="6"/>
      <c r="DI128" s="6"/>
      <c r="DJ128" s="6"/>
      <c r="DK128" s="6"/>
      <c r="DL128" s="6"/>
      <c r="DM128" s="6"/>
      <c r="DN128" s="6"/>
      <c r="DO128" s="6"/>
      <c r="DP128" s="6"/>
      <c r="DQ128" s="6"/>
      <c r="DR128" s="6"/>
      <c r="DS128" s="6"/>
      <c r="DT128" s="6"/>
      <c r="DU128" s="6"/>
      <c r="DV128" s="6"/>
      <c r="DW128" s="6"/>
      <c r="DX128" s="6"/>
      <c r="DY128" s="6"/>
      <c r="DZ128" s="6"/>
      <c r="EA128" s="6"/>
      <c r="EB128" s="6"/>
      <c r="EC128" s="6"/>
      <c r="ED128" s="6"/>
      <c r="EE128" s="6"/>
      <c r="EF128" s="6"/>
      <c r="EG128" s="6"/>
      <c r="EH128" s="6"/>
      <c r="EI128" s="6"/>
      <c r="EJ128" s="6"/>
      <c r="EK128" s="6"/>
      <c r="EL128" s="6"/>
      <c r="EM128" s="6"/>
      <c r="EN128" s="6"/>
      <c r="EO128" s="6"/>
      <c r="EP128" s="6"/>
      <c r="EQ128" s="6"/>
      <c r="ER128" s="6"/>
      <c r="ES128" s="6"/>
      <c r="ET128" s="6"/>
      <c r="EU128" s="6"/>
      <c r="EV128" s="6"/>
      <c r="EW128" s="6"/>
      <c r="EX128" s="6"/>
      <c r="EY128" s="6"/>
      <c r="EZ128" s="6"/>
      <c r="FA128" s="6"/>
      <c r="FB128" s="6"/>
      <c r="FC128" s="6"/>
      <c r="FD128" s="6"/>
      <c r="FE128" s="6"/>
      <c r="FF128" s="6"/>
      <c r="FG128" s="6"/>
      <c r="FH128" s="6"/>
      <c r="FI128" s="6"/>
      <c r="FJ128" s="6"/>
      <c r="FK128" s="6"/>
      <c r="FL128" s="6"/>
      <c r="FM128" s="6"/>
    </row>
    <row r="129" ht="15.75" customHeight="1">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c r="BU129" s="6"/>
      <c r="BV129" s="6"/>
      <c r="BW129" s="6"/>
      <c r="BX129" s="6"/>
      <c r="BY129" s="6"/>
      <c r="BZ129" s="6"/>
      <c r="CA129" s="6"/>
      <c r="CB129" s="6"/>
      <c r="CC129" s="6"/>
      <c r="CD129" s="6"/>
      <c r="CE129" s="6"/>
      <c r="CF129" s="6"/>
      <c r="CG129" s="6"/>
      <c r="CH129" s="6"/>
      <c r="CI129" s="6"/>
      <c r="CJ129" s="6"/>
      <c r="CK129" s="6"/>
      <c r="CL129" s="6"/>
      <c r="CM129" s="6"/>
      <c r="CN129" s="6"/>
      <c r="CO129" s="6"/>
      <c r="CP129" s="6"/>
      <c r="CQ129" s="6"/>
      <c r="CR129" s="6"/>
      <c r="CS129" s="6"/>
      <c r="CT129" s="6"/>
      <c r="CU129" s="6"/>
      <c r="CV129" s="6"/>
      <c r="CW129" s="6"/>
      <c r="CX129" s="6"/>
      <c r="CY129" s="6"/>
      <c r="CZ129" s="6"/>
      <c r="DA129" s="6"/>
      <c r="DB129" s="6"/>
      <c r="DC129" s="6"/>
      <c r="DD129" s="6"/>
      <c r="DE129" s="6"/>
      <c r="DF129" s="6"/>
      <c r="DG129" s="6"/>
      <c r="DH129" s="6"/>
      <c r="DI129" s="6"/>
      <c r="DJ129" s="6"/>
      <c r="DK129" s="6"/>
      <c r="DL129" s="6"/>
      <c r="DM129" s="6"/>
      <c r="DN129" s="6"/>
      <c r="DO129" s="6"/>
      <c r="DP129" s="6"/>
      <c r="DQ129" s="6"/>
      <c r="DR129" s="6"/>
      <c r="DS129" s="6"/>
      <c r="DT129" s="6"/>
      <c r="DU129" s="6"/>
      <c r="DV129" s="6"/>
      <c r="DW129" s="6"/>
      <c r="DX129" s="6"/>
      <c r="DY129" s="6"/>
      <c r="DZ129" s="6"/>
      <c r="EA129" s="6"/>
      <c r="EB129" s="6"/>
      <c r="EC129" s="6"/>
      <c r="ED129" s="6"/>
      <c r="EE129" s="6"/>
      <c r="EF129" s="6"/>
      <c r="EG129" s="6"/>
      <c r="EH129" s="6"/>
      <c r="EI129" s="6"/>
      <c r="EJ129" s="6"/>
      <c r="EK129" s="6"/>
      <c r="EL129" s="6"/>
      <c r="EM129" s="6"/>
      <c r="EN129" s="6"/>
      <c r="EO129" s="6"/>
      <c r="EP129" s="6"/>
      <c r="EQ129" s="6"/>
      <c r="ER129" s="6"/>
      <c r="ES129" s="6"/>
      <c r="ET129" s="6"/>
      <c r="EU129" s="6"/>
      <c r="EV129" s="6"/>
      <c r="EW129" s="6"/>
      <c r="EX129" s="6"/>
      <c r="EY129" s="6"/>
      <c r="EZ129" s="6"/>
      <c r="FA129" s="6"/>
      <c r="FB129" s="6"/>
      <c r="FC129" s="6"/>
      <c r="FD129" s="6"/>
      <c r="FE129" s="6"/>
      <c r="FF129" s="6"/>
      <c r="FG129" s="6"/>
      <c r="FH129" s="6"/>
      <c r="FI129" s="6"/>
      <c r="FJ129" s="6"/>
      <c r="FK129" s="6"/>
      <c r="FL129" s="6"/>
      <c r="FM129" s="6"/>
    </row>
    <row r="130" ht="15.75" customHeight="1">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c r="BU130" s="6"/>
      <c r="BV130" s="6"/>
      <c r="BW130" s="6"/>
      <c r="BX130" s="6"/>
      <c r="BY130" s="6"/>
      <c r="BZ130" s="6"/>
      <c r="CA130" s="6"/>
      <c r="CB130" s="6"/>
      <c r="CC130" s="6"/>
      <c r="CD130" s="6"/>
      <c r="CE130" s="6"/>
      <c r="CF130" s="6"/>
      <c r="CG130" s="6"/>
      <c r="CH130" s="6"/>
      <c r="CI130" s="6"/>
      <c r="CJ130" s="6"/>
      <c r="CK130" s="6"/>
      <c r="CL130" s="6"/>
      <c r="CM130" s="6"/>
      <c r="CN130" s="6"/>
      <c r="CO130" s="6"/>
      <c r="CP130" s="6"/>
      <c r="CQ130" s="6"/>
      <c r="CR130" s="6"/>
      <c r="CS130" s="6"/>
      <c r="CT130" s="6"/>
      <c r="CU130" s="6"/>
      <c r="CV130" s="6"/>
      <c r="CW130" s="6"/>
      <c r="CX130" s="6"/>
      <c r="CY130" s="6"/>
      <c r="CZ130" s="6"/>
      <c r="DA130" s="6"/>
      <c r="DB130" s="6"/>
      <c r="DC130" s="6"/>
      <c r="DD130" s="6"/>
      <c r="DE130" s="6"/>
      <c r="DF130" s="6"/>
      <c r="DG130" s="6"/>
      <c r="DH130" s="6"/>
      <c r="DI130" s="6"/>
      <c r="DJ130" s="6"/>
      <c r="DK130" s="6"/>
      <c r="DL130" s="6"/>
      <c r="DM130" s="6"/>
      <c r="DN130" s="6"/>
      <c r="DO130" s="6"/>
      <c r="DP130" s="6"/>
      <c r="DQ130" s="6"/>
      <c r="DR130" s="6"/>
      <c r="DS130" s="6"/>
      <c r="DT130" s="6"/>
      <c r="DU130" s="6"/>
      <c r="DV130" s="6"/>
      <c r="DW130" s="6"/>
      <c r="DX130" s="6"/>
      <c r="DY130" s="6"/>
      <c r="DZ130" s="6"/>
      <c r="EA130" s="6"/>
      <c r="EB130" s="6"/>
      <c r="EC130" s="6"/>
      <c r="ED130" s="6"/>
      <c r="EE130" s="6"/>
      <c r="EF130" s="6"/>
      <c r="EG130" s="6"/>
      <c r="EH130" s="6"/>
      <c r="EI130" s="6"/>
      <c r="EJ130" s="6"/>
      <c r="EK130" s="6"/>
      <c r="EL130" s="6"/>
      <c r="EM130" s="6"/>
      <c r="EN130" s="6"/>
      <c r="EO130" s="6"/>
      <c r="EP130" s="6"/>
      <c r="EQ130" s="6"/>
      <c r="ER130" s="6"/>
      <c r="ES130" s="6"/>
      <c r="ET130" s="6"/>
      <c r="EU130" s="6"/>
      <c r="EV130" s="6"/>
      <c r="EW130" s="6"/>
      <c r="EX130" s="6"/>
      <c r="EY130" s="6"/>
      <c r="EZ130" s="6"/>
      <c r="FA130" s="6"/>
      <c r="FB130" s="6"/>
      <c r="FC130" s="6"/>
      <c r="FD130" s="6"/>
      <c r="FE130" s="6"/>
      <c r="FF130" s="6"/>
      <c r="FG130" s="6"/>
      <c r="FH130" s="6"/>
      <c r="FI130" s="6"/>
      <c r="FJ130" s="6"/>
      <c r="FK130" s="6"/>
      <c r="FL130" s="6"/>
      <c r="FM130" s="6"/>
    </row>
    <row r="131" ht="15.75" customHeight="1">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c r="BT131" s="6"/>
      <c r="BU131" s="6"/>
      <c r="BV131" s="6"/>
      <c r="BW131" s="6"/>
      <c r="BX131" s="6"/>
      <c r="BY131" s="6"/>
      <c r="BZ131" s="6"/>
      <c r="CA131" s="6"/>
      <c r="CB131" s="6"/>
      <c r="CC131" s="6"/>
      <c r="CD131" s="6"/>
      <c r="CE131" s="6"/>
      <c r="CF131" s="6"/>
      <c r="CG131" s="6"/>
      <c r="CH131" s="6"/>
      <c r="CI131" s="6"/>
      <c r="CJ131" s="6"/>
      <c r="CK131" s="6"/>
      <c r="CL131" s="6"/>
      <c r="CM131" s="6"/>
      <c r="CN131" s="6"/>
      <c r="CO131" s="6"/>
      <c r="CP131" s="6"/>
      <c r="CQ131" s="6"/>
      <c r="CR131" s="6"/>
      <c r="CS131" s="6"/>
      <c r="CT131" s="6"/>
      <c r="CU131" s="6"/>
      <c r="CV131" s="6"/>
      <c r="CW131" s="6"/>
      <c r="CX131" s="6"/>
      <c r="CY131" s="6"/>
      <c r="CZ131" s="6"/>
      <c r="DA131" s="6"/>
      <c r="DB131" s="6"/>
      <c r="DC131" s="6"/>
      <c r="DD131" s="6"/>
      <c r="DE131" s="6"/>
      <c r="DF131" s="6"/>
      <c r="DG131" s="6"/>
      <c r="DH131" s="6"/>
      <c r="DI131" s="6"/>
      <c r="DJ131" s="6"/>
      <c r="DK131" s="6"/>
      <c r="DL131" s="6"/>
      <c r="DM131" s="6"/>
      <c r="DN131" s="6"/>
      <c r="DO131" s="6"/>
      <c r="DP131" s="6"/>
      <c r="DQ131" s="6"/>
      <c r="DR131" s="6"/>
      <c r="DS131" s="6"/>
      <c r="DT131" s="6"/>
      <c r="DU131" s="6"/>
      <c r="DV131" s="6"/>
      <c r="DW131" s="6"/>
      <c r="DX131" s="6"/>
      <c r="DY131" s="6"/>
      <c r="DZ131" s="6"/>
      <c r="EA131" s="6"/>
      <c r="EB131" s="6"/>
      <c r="EC131" s="6"/>
      <c r="ED131" s="6"/>
      <c r="EE131" s="6"/>
      <c r="EF131" s="6"/>
      <c r="EG131" s="6"/>
      <c r="EH131" s="6"/>
      <c r="EI131" s="6"/>
      <c r="EJ131" s="6"/>
      <c r="EK131" s="6"/>
      <c r="EL131" s="6"/>
      <c r="EM131" s="6"/>
      <c r="EN131" s="6"/>
      <c r="EO131" s="6"/>
      <c r="EP131" s="6"/>
      <c r="EQ131" s="6"/>
      <c r="ER131" s="6"/>
      <c r="ES131" s="6"/>
      <c r="ET131" s="6"/>
      <c r="EU131" s="6"/>
      <c r="EV131" s="6"/>
      <c r="EW131" s="6"/>
      <c r="EX131" s="6"/>
      <c r="EY131" s="6"/>
      <c r="EZ131" s="6"/>
      <c r="FA131" s="6"/>
      <c r="FB131" s="6"/>
      <c r="FC131" s="6"/>
      <c r="FD131" s="6"/>
      <c r="FE131" s="6"/>
      <c r="FF131" s="6"/>
      <c r="FG131" s="6"/>
      <c r="FH131" s="6"/>
      <c r="FI131" s="6"/>
      <c r="FJ131" s="6"/>
      <c r="FK131" s="6"/>
      <c r="FL131" s="6"/>
      <c r="FM131" s="6"/>
    </row>
    <row r="132" ht="15.75" customHeight="1">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c r="BU132" s="6"/>
      <c r="BV132" s="6"/>
      <c r="BW132" s="6"/>
      <c r="BX132" s="6"/>
      <c r="BY132" s="6"/>
      <c r="BZ132" s="6"/>
      <c r="CA132" s="6"/>
      <c r="CB132" s="6"/>
      <c r="CC132" s="6"/>
      <c r="CD132" s="6"/>
      <c r="CE132" s="6"/>
      <c r="CF132" s="6"/>
      <c r="CG132" s="6"/>
      <c r="CH132" s="6"/>
      <c r="CI132" s="6"/>
      <c r="CJ132" s="6"/>
      <c r="CK132" s="6"/>
      <c r="CL132" s="6"/>
      <c r="CM132" s="6"/>
      <c r="CN132" s="6"/>
      <c r="CO132" s="6"/>
      <c r="CP132" s="6"/>
      <c r="CQ132" s="6"/>
      <c r="CR132" s="6"/>
      <c r="CS132" s="6"/>
      <c r="CT132" s="6"/>
      <c r="CU132" s="6"/>
      <c r="CV132" s="6"/>
      <c r="CW132" s="6"/>
      <c r="CX132" s="6"/>
      <c r="CY132" s="6"/>
      <c r="CZ132" s="6"/>
      <c r="DA132" s="6"/>
      <c r="DB132" s="6"/>
      <c r="DC132" s="6"/>
      <c r="DD132" s="6"/>
      <c r="DE132" s="6"/>
      <c r="DF132" s="6"/>
      <c r="DG132" s="6"/>
      <c r="DH132" s="6"/>
      <c r="DI132" s="6"/>
      <c r="DJ132" s="6"/>
      <c r="DK132" s="6"/>
      <c r="DL132" s="6"/>
      <c r="DM132" s="6"/>
      <c r="DN132" s="6"/>
      <c r="DO132" s="6"/>
      <c r="DP132" s="6"/>
      <c r="DQ132" s="6"/>
      <c r="DR132" s="6"/>
      <c r="DS132" s="6"/>
      <c r="DT132" s="6"/>
      <c r="DU132" s="6"/>
      <c r="DV132" s="6"/>
      <c r="DW132" s="6"/>
      <c r="DX132" s="6"/>
      <c r="DY132" s="6"/>
      <c r="DZ132" s="6"/>
      <c r="EA132" s="6"/>
      <c r="EB132" s="6"/>
      <c r="EC132" s="6"/>
      <c r="ED132" s="6"/>
      <c r="EE132" s="6"/>
      <c r="EF132" s="6"/>
      <c r="EG132" s="6"/>
      <c r="EH132" s="6"/>
      <c r="EI132" s="6"/>
      <c r="EJ132" s="6"/>
      <c r="EK132" s="6"/>
      <c r="EL132" s="6"/>
      <c r="EM132" s="6"/>
      <c r="EN132" s="6"/>
      <c r="EO132" s="6"/>
      <c r="EP132" s="6"/>
      <c r="EQ132" s="6"/>
      <c r="ER132" s="6"/>
      <c r="ES132" s="6"/>
      <c r="ET132" s="6"/>
      <c r="EU132" s="6"/>
      <c r="EV132" s="6"/>
      <c r="EW132" s="6"/>
      <c r="EX132" s="6"/>
      <c r="EY132" s="6"/>
      <c r="EZ132" s="6"/>
      <c r="FA132" s="6"/>
      <c r="FB132" s="6"/>
      <c r="FC132" s="6"/>
      <c r="FD132" s="6"/>
      <c r="FE132" s="6"/>
      <c r="FF132" s="6"/>
      <c r="FG132" s="6"/>
      <c r="FH132" s="6"/>
      <c r="FI132" s="6"/>
      <c r="FJ132" s="6"/>
      <c r="FK132" s="6"/>
      <c r="FL132" s="6"/>
      <c r="FM132" s="6"/>
    </row>
    <row r="133" ht="15.75" customHeight="1">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c r="BU133" s="6"/>
      <c r="BV133" s="6"/>
      <c r="BW133" s="6"/>
      <c r="BX133" s="6"/>
      <c r="BY133" s="6"/>
      <c r="BZ133" s="6"/>
      <c r="CA133" s="6"/>
      <c r="CB133" s="6"/>
      <c r="CC133" s="6"/>
      <c r="CD133" s="6"/>
      <c r="CE133" s="6"/>
      <c r="CF133" s="6"/>
      <c r="CG133" s="6"/>
      <c r="CH133" s="6"/>
      <c r="CI133" s="6"/>
      <c r="CJ133" s="6"/>
      <c r="CK133" s="6"/>
      <c r="CL133" s="6"/>
      <c r="CM133" s="6"/>
      <c r="CN133" s="6"/>
      <c r="CO133" s="6"/>
      <c r="CP133" s="6"/>
      <c r="CQ133" s="6"/>
      <c r="CR133" s="6"/>
      <c r="CS133" s="6"/>
      <c r="CT133" s="6"/>
      <c r="CU133" s="6"/>
      <c r="CV133" s="6"/>
      <c r="CW133" s="6"/>
      <c r="CX133" s="6"/>
      <c r="CY133" s="6"/>
      <c r="CZ133" s="6"/>
      <c r="DA133" s="6"/>
      <c r="DB133" s="6"/>
      <c r="DC133" s="6"/>
      <c r="DD133" s="6"/>
      <c r="DE133" s="6"/>
      <c r="DF133" s="6"/>
      <c r="DG133" s="6"/>
      <c r="DH133" s="6"/>
      <c r="DI133" s="6"/>
      <c r="DJ133" s="6"/>
      <c r="DK133" s="6"/>
      <c r="DL133" s="6"/>
      <c r="DM133" s="6"/>
      <c r="DN133" s="6"/>
      <c r="DO133" s="6"/>
      <c r="DP133" s="6"/>
      <c r="DQ133" s="6"/>
      <c r="DR133" s="6"/>
      <c r="DS133" s="6"/>
      <c r="DT133" s="6"/>
      <c r="DU133" s="6"/>
      <c r="DV133" s="6"/>
      <c r="DW133" s="6"/>
      <c r="DX133" s="6"/>
      <c r="DY133" s="6"/>
      <c r="DZ133" s="6"/>
      <c r="EA133" s="6"/>
      <c r="EB133" s="6"/>
      <c r="EC133" s="6"/>
      <c r="ED133" s="6"/>
      <c r="EE133" s="6"/>
      <c r="EF133" s="6"/>
      <c r="EG133" s="6"/>
      <c r="EH133" s="6"/>
      <c r="EI133" s="6"/>
      <c r="EJ133" s="6"/>
      <c r="EK133" s="6"/>
      <c r="EL133" s="6"/>
      <c r="EM133" s="6"/>
      <c r="EN133" s="6"/>
      <c r="EO133" s="6"/>
      <c r="EP133" s="6"/>
      <c r="EQ133" s="6"/>
      <c r="ER133" s="6"/>
      <c r="ES133" s="6"/>
      <c r="ET133" s="6"/>
      <c r="EU133" s="6"/>
      <c r="EV133" s="6"/>
      <c r="EW133" s="6"/>
      <c r="EX133" s="6"/>
      <c r="EY133" s="6"/>
      <c r="EZ133" s="6"/>
      <c r="FA133" s="6"/>
      <c r="FB133" s="6"/>
      <c r="FC133" s="6"/>
      <c r="FD133" s="6"/>
      <c r="FE133" s="6"/>
      <c r="FF133" s="6"/>
      <c r="FG133" s="6"/>
      <c r="FH133" s="6"/>
      <c r="FI133" s="6"/>
      <c r="FJ133" s="6"/>
      <c r="FK133" s="6"/>
      <c r="FL133" s="6"/>
      <c r="FM133" s="6"/>
    </row>
    <row r="134" ht="15.75" customHeight="1">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c r="BU134" s="6"/>
      <c r="BV134" s="6"/>
      <c r="BW134" s="6"/>
      <c r="BX134" s="6"/>
      <c r="BY134" s="6"/>
      <c r="BZ134" s="6"/>
      <c r="CA134" s="6"/>
      <c r="CB134" s="6"/>
      <c r="CC134" s="6"/>
      <c r="CD134" s="6"/>
      <c r="CE134" s="6"/>
      <c r="CF134" s="6"/>
      <c r="CG134" s="6"/>
      <c r="CH134" s="6"/>
      <c r="CI134" s="6"/>
      <c r="CJ134" s="6"/>
      <c r="CK134" s="6"/>
      <c r="CL134" s="6"/>
      <c r="CM134" s="6"/>
      <c r="CN134" s="6"/>
      <c r="CO134" s="6"/>
      <c r="CP134" s="6"/>
      <c r="CQ134" s="6"/>
      <c r="CR134" s="6"/>
      <c r="CS134" s="6"/>
      <c r="CT134" s="6"/>
      <c r="CU134" s="6"/>
      <c r="CV134" s="6"/>
      <c r="CW134" s="6"/>
      <c r="CX134" s="6"/>
      <c r="CY134" s="6"/>
      <c r="CZ134" s="6"/>
      <c r="DA134" s="6"/>
      <c r="DB134" s="6"/>
      <c r="DC134" s="6"/>
      <c r="DD134" s="6"/>
      <c r="DE134" s="6"/>
      <c r="DF134" s="6"/>
      <c r="DG134" s="6"/>
      <c r="DH134" s="6"/>
      <c r="DI134" s="6"/>
      <c r="DJ134" s="6"/>
      <c r="DK134" s="6"/>
      <c r="DL134" s="6"/>
      <c r="DM134" s="6"/>
      <c r="DN134" s="6"/>
      <c r="DO134" s="6"/>
      <c r="DP134" s="6"/>
      <c r="DQ134" s="6"/>
      <c r="DR134" s="6"/>
      <c r="DS134" s="6"/>
      <c r="DT134" s="6"/>
      <c r="DU134" s="6"/>
      <c r="DV134" s="6"/>
      <c r="DW134" s="6"/>
      <c r="DX134" s="6"/>
      <c r="DY134" s="6"/>
      <c r="DZ134" s="6"/>
      <c r="EA134" s="6"/>
      <c r="EB134" s="6"/>
      <c r="EC134" s="6"/>
      <c r="ED134" s="6"/>
      <c r="EE134" s="6"/>
      <c r="EF134" s="6"/>
      <c r="EG134" s="6"/>
      <c r="EH134" s="6"/>
      <c r="EI134" s="6"/>
      <c r="EJ134" s="6"/>
      <c r="EK134" s="6"/>
      <c r="EL134" s="6"/>
      <c r="EM134" s="6"/>
      <c r="EN134" s="6"/>
      <c r="EO134" s="6"/>
      <c r="EP134" s="6"/>
      <c r="EQ134" s="6"/>
      <c r="ER134" s="6"/>
      <c r="ES134" s="6"/>
      <c r="ET134" s="6"/>
      <c r="EU134" s="6"/>
      <c r="EV134" s="6"/>
      <c r="EW134" s="6"/>
      <c r="EX134" s="6"/>
      <c r="EY134" s="6"/>
      <c r="EZ134" s="6"/>
      <c r="FA134" s="6"/>
      <c r="FB134" s="6"/>
      <c r="FC134" s="6"/>
      <c r="FD134" s="6"/>
      <c r="FE134" s="6"/>
      <c r="FF134" s="6"/>
      <c r="FG134" s="6"/>
      <c r="FH134" s="6"/>
      <c r="FI134" s="6"/>
      <c r="FJ134" s="6"/>
      <c r="FK134" s="6"/>
      <c r="FL134" s="6"/>
      <c r="FM134" s="6"/>
    </row>
    <row r="135" ht="15.75" customHeight="1">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c r="BT135" s="6"/>
      <c r="BU135" s="6"/>
      <c r="BV135" s="6"/>
      <c r="BW135" s="6"/>
      <c r="BX135" s="6"/>
      <c r="BY135" s="6"/>
      <c r="BZ135" s="6"/>
      <c r="CA135" s="6"/>
      <c r="CB135" s="6"/>
      <c r="CC135" s="6"/>
      <c r="CD135" s="6"/>
      <c r="CE135" s="6"/>
      <c r="CF135" s="6"/>
      <c r="CG135" s="6"/>
      <c r="CH135" s="6"/>
      <c r="CI135" s="6"/>
      <c r="CJ135" s="6"/>
      <c r="CK135" s="6"/>
      <c r="CL135" s="6"/>
      <c r="CM135" s="6"/>
      <c r="CN135" s="6"/>
      <c r="CO135" s="6"/>
      <c r="CP135" s="6"/>
      <c r="CQ135" s="6"/>
      <c r="CR135" s="6"/>
      <c r="CS135" s="6"/>
      <c r="CT135" s="6"/>
      <c r="CU135" s="6"/>
      <c r="CV135" s="6"/>
      <c r="CW135" s="6"/>
      <c r="CX135" s="6"/>
      <c r="CY135" s="6"/>
      <c r="CZ135" s="6"/>
      <c r="DA135" s="6"/>
      <c r="DB135" s="6"/>
      <c r="DC135" s="6"/>
      <c r="DD135" s="6"/>
      <c r="DE135" s="6"/>
      <c r="DF135" s="6"/>
      <c r="DG135" s="6"/>
      <c r="DH135" s="6"/>
      <c r="DI135" s="6"/>
      <c r="DJ135" s="6"/>
      <c r="DK135" s="6"/>
      <c r="DL135" s="6"/>
      <c r="DM135" s="6"/>
      <c r="DN135" s="6"/>
      <c r="DO135" s="6"/>
      <c r="DP135" s="6"/>
      <c r="DQ135" s="6"/>
      <c r="DR135" s="6"/>
      <c r="DS135" s="6"/>
      <c r="DT135" s="6"/>
      <c r="DU135" s="6"/>
      <c r="DV135" s="6"/>
      <c r="DW135" s="6"/>
      <c r="DX135" s="6"/>
      <c r="DY135" s="6"/>
      <c r="DZ135" s="6"/>
      <c r="EA135" s="6"/>
      <c r="EB135" s="6"/>
      <c r="EC135" s="6"/>
      <c r="ED135" s="6"/>
      <c r="EE135" s="6"/>
      <c r="EF135" s="6"/>
      <c r="EG135" s="6"/>
      <c r="EH135" s="6"/>
      <c r="EI135" s="6"/>
      <c r="EJ135" s="6"/>
      <c r="EK135" s="6"/>
      <c r="EL135" s="6"/>
      <c r="EM135" s="6"/>
      <c r="EN135" s="6"/>
      <c r="EO135" s="6"/>
      <c r="EP135" s="6"/>
      <c r="EQ135" s="6"/>
      <c r="ER135" s="6"/>
      <c r="ES135" s="6"/>
      <c r="ET135" s="6"/>
      <c r="EU135" s="6"/>
      <c r="EV135" s="6"/>
      <c r="EW135" s="6"/>
      <c r="EX135" s="6"/>
      <c r="EY135" s="6"/>
      <c r="EZ135" s="6"/>
      <c r="FA135" s="6"/>
      <c r="FB135" s="6"/>
      <c r="FC135" s="6"/>
      <c r="FD135" s="6"/>
      <c r="FE135" s="6"/>
      <c r="FF135" s="6"/>
      <c r="FG135" s="6"/>
      <c r="FH135" s="6"/>
      <c r="FI135" s="6"/>
      <c r="FJ135" s="6"/>
      <c r="FK135" s="6"/>
      <c r="FL135" s="6"/>
      <c r="FM135" s="6"/>
    </row>
    <row r="136" ht="15.75" customHeight="1">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c r="BT136" s="6"/>
      <c r="BU136" s="6"/>
      <c r="BV136" s="6"/>
      <c r="BW136" s="6"/>
      <c r="BX136" s="6"/>
      <c r="BY136" s="6"/>
      <c r="BZ136" s="6"/>
      <c r="CA136" s="6"/>
      <c r="CB136" s="6"/>
      <c r="CC136" s="6"/>
      <c r="CD136" s="6"/>
      <c r="CE136" s="6"/>
      <c r="CF136" s="6"/>
      <c r="CG136" s="6"/>
      <c r="CH136" s="6"/>
      <c r="CI136" s="6"/>
      <c r="CJ136" s="6"/>
      <c r="CK136" s="6"/>
      <c r="CL136" s="6"/>
      <c r="CM136" s="6"/>
      <c r="CN136" s="6"/>
      <c r="CO136" s="6"/>
      <c r="CP136" s="6"/>
      <c r="CQ136" s="6"/>
      <c r="CR136" s="6"/>
      <c r="CS136" s="6"/>
      <c r="CT136" s="6"/>
      <c r="CU136" s="6"/>
      <c r="CV136" s="6"/>
      <c r="CW136" s="6"/>
      <c r="CX136" s="6"/>
      <c r="CY136" s="6"/>
      <c r="CZ136" s="6"/>
      <c r="DA136" s="6"/>
      <c r="DB136" s="6"/>
      <c r="DC136" s="6"/>
      <c r="DD136" s="6"/>
      <c r="DE136" s="6"/>
      <c r="DF136" s="6"/>
      <c r="DG136" s="6"/>
      <c r="DH136" s="6"/>
      <c r="DI136" s="6"/>
      <c r="DJ136" s="6"/>
      <c r="DK136" s="6"/>
      <c r="DL136" s="6"/>
      <c r="DM136" s="6"/>
      <c r="DN136" s="6"/>
      <c r="DO136" s="6"/>
      <c r="DP136" s="6"/>
      <c r="DQ136" s="6"/>
      <c r="DR136" s="6"/>
      <c r="DS136" s="6"/>
      <c r="DT136" s="6"/>
      <c r="DU136" s="6"/>
      <c r="DV136" s="6"/>
      <c r="DW136" s="6"/>
      <c r="DX136" s="6"/>
      <c r="DY136" s="6"/>
      <c r="DZ136" s="6"/>
      <c r="EA136" s="6"/>
      <c r="EB136" s="6"/>
      <c r="EC136" s="6"/>
      <c r="ED136" s="6"/>
      <c r="EE136" s="6"/>
      <c r="EF136" s="6"/>
      <c r="EG136" s="6"/>
      <c r="EH136" s="6"/>
      <c r="EI136" s="6"/>
      <c r="EJ136" s="6"/>
      <c r="EK136" s="6"/>
      <c r="EL136" s="6"/>
      <c r="EM136" s="6"/>
      <c r="EN136" s="6"/>
      <c r="EO136" s="6"/>
      <c r="EP136" s="6"/>
      <c r="EQ136" s="6"/>
      <c r="ER136" s="6"/>
      <c r="ES136" s="6"/>
      <c r="ET136" s="6"/>
      <c r="EU136" s="6"/>
      <c r="EV136" s="6"/>
      <c r="EW136" s="6"/>
      <c r="EX136" s="6"/>
      <c r="EY136" s="6"/>
      <c r="EZ136" s="6"/>
      <c r="FA136" s="6"/>
      <c r="FB136" s="6"/>
      <c r="FC136" s="6"/>
      <c r="FD136" s="6"/>
      <c r="FE136" s="6"/>
      <c r="FF136" s="6"/>
      <c r="FG136" s="6"/>
      <c r="FH136" s="6"/>
      <c r="FI136" s="6"/>
      <c r="FJ136" s="6"/>
      <c r="FK136" s="6"/>
      <c r="FL136" s="6"/>
      <c r="FM136" s="6"/>
    </row>
    <row r="137" ht="15.75" customHeight="1">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6"/>
      <c r="CC137" s="6"/>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6"/>
      <c r="DN137" s="6"/>
      <c r="DO137" s="6"/>
      <c r="DP137" s="6"/>
      <c r="DQ137" s="6"/>
      <c r="DR137" s="6"/>
      <c r="DS137" s="6"/>
      <c r="DT137" s="6"/>
      <c r="DU137" s="6"/>
      <c r="DV137" s="6"/>
      <c r="DW137" s="6"/>
      <c r="DX137" s="6"/>
      <c r="DY137" s="6"/>
      <c r="DZ137" s="6"/>
      <c r="EA137" s="6"/>
      <c r="EB137" s="6"/>
      <c r="EC137" s="6"/>
      <c r="ED137" s="6"/>
      <c r="EE137" s="6"/>
      <c r="EF137" s="6"/>
      <c r="EG137" s="6"/>
      <c r="EH137" s="6"/>
      <c r="EI137" s="6"/>
      <c r="EJ137" s="6"/>
      <c r="EK137" s="6"/>
      <c r="EL137" s="6"/>
      <c r="EM137" s="6"/>
      <c r="EN137" s="6"/>
      <c r="EO137" s="6"/>
      <c r="EP137" s="6"/>
      <c r="EQ137" s="6"/>
      <c r="ER137" s="6"/>
      <c r="ES137" s="6"/>
      <c r="ET137" s="6"/>
      <c r="EU137" s="6"/>
      <c r="EV137" s="6"/>
      <c r="EW137" s="6"/>
      <c r="EX137" s="6"/>
      <c r="EY137" s="6"/>
      <c r="EZ137" s="6"/>
      <c r="FA137" s="6"/>
      <c r="FB137" s="6"/>
      <c r="FC137" s="6"/>
      <c r="FD137" s="6"/>
      <c r="FE137" s="6"/>
      <c r="FF137" s="6"/>
      <c r="FG137" s="6"/>
      <c r="FH137" s="6"/>
      <c r="FI137" s="6"/>
      <c r="FJ137" s="6"/>
      <c r="FK137" s="6"/>
      <c r="FL137" s="6"/>
      <c r="FM137" s="6"/>
    </row>
    <row r="138" ht="15.75" customHeight="1">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c r="BT138" s="6"/>
      <c r="BU138" s="6"/>
      <c r="BV138" s="6"/>
      <c r="BW138" s="6"/>
      <c r="BX138" s="6"/>
      <c r="BY138" s="6"/>
      <c r="BZ138" s="6"/>
      <c r="CA138" s="6"/>
      <c r="CB138" s="6"/>
      <c r="CC138" s="6"/>
      <c r="CD138" s="6"/>
      <c r="CE138" s="6"/>
      <c r="CF138" s="6"/>
      <c r="CG138" s="6"/>
      <c r="CH138" s="6"/>
      <c r="CI138" s="6"/>
      <c r="CJ138" s="6"/>
      <c r="CK138" s="6"/>
      <c r="CL138" s="6"/>
      <c r="CM138" s="6"/>
      <c r="CN138" s="6"/>
      <c r="CO138" s="6"/>
      <c r="CP138" s="6"/>
      <c r="CQ138" s="6"/>
      <c r="CR138" s="6"/>
      <c r="CS138" s="6"/>
      <c r="CT138" s="6"/>
      <c r="CU138" s="6"/>
      <c r="CV138" s="6"/>
      <c r="CW138" s="6"/>
      <c r="CX138" s="6"/>
      <c r="CY138" s="6"/>
      <c r="CZ138" s="6"/>
      <c r="DA138" s="6"/>
      <c r="DB138" s="6"/>
      <c r="DC138" s="6"/>
      <c r="DD138" s="6"/>
      <c r="DE138" s="6"/>
      <c r="DF138" s="6"/>
      <c r="DG138" s="6"/>
      <c r="DH138" s="6"/>
      <c r="DI138" s="6"/>
      <c r="DJ138" s="6"/>
      <c r="DK138" s="6"/>
      <c r="DL138" s="6"/>
      <c r="DM138" s="6"/>
      <c r="DN138" s="6"/>
      <c r="DO138" s="6"/>
      <c r="DP138" s="6"/>
      <c r="DQ138" s="6"/>
      <c r="DR138" s="6"/>
      <c r="DS138" s="6"/>
      <c r="DT138" s="6"/>
      <c r="DU138" s="6"/>
      <c r="DV138" s="6"/>
      <c r="DW138" s="6"/>
      <c r="DX138" s="6"/>
      <c r="DY138" s="6"/>
      <c r="DZ138" s="6"/>
      <c r="EA138" s="6"/>
      <c r="EB138" s="6"/>
      <c r="EC138" s="6"/>
      <c r="ED138" s="6"/>
      <c r="EE138" s="6"/>
      <c r="EF138" s="6"/>
      <c r="EG138" s="6"/>
      <c r="EH138" s="6"/>
      <c r="EI138" s="6"/>
      <c r="EJ138" s="6"/>
      <c r="EK138" s="6"/>
      <c r="EL138" s="6"/>
      <c r="EM138" s="6"/>
      <c r="EN138" s="6"/>
      <c r="EO138" s="6"/>
      <c r="EP138" s="6"/>
      <c r="EQ138" s="6"/>
      <c r="ER138" s="6"/>
      <c r="ES138" s="6"/>
      <c r="ET138" s="6"/>
      <c r="EU138" s="6"/>
      <c r="EV138" s="6"/>
      <c r="EW138" s="6"/>
      <c r="EX138" s="6"/>
      <c r="EY138" s="6"/>
      <c r="EZ138" s="6"/>
      <c r="FA138" s="6"/>
      <c r="FB138" s="6"/>
      <c r="FC138" s="6"/>
      <c r="FD138" s="6"/>
      <c r="FE138" s="6"/>
      <c r="FF138" s="6"/>
      <c r="FG138" s="6"/>
      <c r="FH138" s="6"/>
      <c r="FI138" s="6"/>
      <c r="FJ138" s="6"/>
      <c r="FK138" s="6"/>
      <c r="FL138" s="6"/>
      <c r="FM138" s="6"/>
    </row>
    <row r="139" ht="15.75" customHeight="1">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c r="BU139" s="6"/>
      <c r="BV139" s="6"/>
      <c r="BW139" s="6"/>
      <c r="BX139" s="6"/>
      <c r="BY139" s="6"/>
      <c r="BZ139" s="6"/>
      <c r="CA139" s="6"/>
      <c r="CB139" s="6"/>
      <c r="CC139" s="6"/>
      <c r="CD139" s="6"/>
      <c r="CE139" s="6"/>
      <c r="CF139" s="6"/>
      <c r="CG139" s="6"/>
      <c r="CH139" s="6"/>
      <c r="CI139" s="6"/>
      <c r="CJ139" s="6"/>
      <c r="CK139" s="6"/>
      <c r="CL139" s="6"/>
      <c r="CM139" s="6"/>
      <c r="CN139" s="6"/>
      <c r="CO139" s="6"/>
      <c r="CP139" s="6"/>
      <c r="CQ139" s="6"/>
      <c r="CR139" s="6"/>
      <c r="CS139" s="6"/>
      <c r="CT139" s="6"/>
      <c r="CU139" s="6"/>
      <c r="CV139" s="6"/>
      <c r="CW139" s="6"/>
      <c r="CX139" s="6"/>
      <c r="CY139" s="6"/>
      <c r="CZ139" s="6"/>
      <c r="DA139" s="6"/>
      <c r="DB139" s="6"/>
      <c r="DC139" s="6"/>
      <c r="DD139" s="6"/>
      <c r="DE139" s="6"/>
      <c r="DF139" s="6"/>
      <c r="DG139" s="6"/>
      <c r="DH139" s="6"/>
      <c r="DI139" s="6"/>
      <c r="DJ139" s="6"/>
      <c r="DK139" s="6"/>
      <c r="DL139" s="6"/>
      <c r="DM139" s="6"/>
      <c r="DN139" s="6"/>
      <c r="DO139" s="6"/>
      <c r="DP139" s="6"/>
      <c r="DQ139" s="6"/>
      <c r="DR139" s="6"/>
      <c r="DS139" s="6"/>
      <c r="DT139" s="6"/>
      <c r="DU139" s="6"/>
      <c r="DV139" s="6"/>
      <c r="DW139" s="6"/>
      <c r="DX139" s="6"/>
      <c r="DY139" s="6"/>
      <c r="DZ139" s="6"/>
      <c r="EA139" s="6"/>
      <c r="EB139" s="6"/>
      <c r="EC139" s="6"/>
      <c r="ED139" s="6"/>
      <c r="EE139" s="6"/>
      <c r="EF139" s="6"/>
      <c r="EG139" s="6"/>
      <c r="EH139" s="6"/>
      <c r="EI139" s="6"/>
      <c r="EJ139" s="6"/>
      <c r="EK139" s="6"/>
      <c r="EL139" s="6"/>
      <c r="EM139" s="6"/>
      <c r="EN139" s="6"/>
      <c r="EO139" s="6"/>
      <c r="EP139" s="6"/>
      <c r="EQ139" s="6"/>
      <c r="ER139" s="6"/>
      <c r="ES139" s="6"/>
      <c r="ET139" s="6"/>
      <c r="EU139" s="6"/>
      <c r="EV139" s="6"/>
      <c r="EW139" s="6"/>
      <c r="EX139" s="6"/>
      <c r="EY139" s="6"/>
      <c r="EZ139" s="6"/>
      <c r="FA139" s="6"/>
      <c r="FB139" s="6"/>
      <c r="FC139" s="6"/>
      <c r="FD139" s="6"/>
      <c r="FE139" s="6"/>
      <c r="FF139" s="6"/>
      <c r="FG139" s="6"/>
      <c r="FH139" s="6"/>
      <c r="FI139" s="6"/>
      <c r="FJ139" s="6"/>
      <c r="FK139" s="6"/>
      <c r="FL139" s="6"/>
      <c r="FM139" s="6"/>
    </row>
    <row r="140" ht="15.75" customHeight="1">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c r="BU140" s="6"/>
      <c r="BV140" s="6"/>
      <c r="BW140" s="6"/>
      <c r="BX140" s="6"/>
      <c r="BY140" s="6"/>
      <c r="BZ140" s="6"/>
      <c r="CA140" s="6"/>
      <c r="CB140" s="6"/>
      <c r="CC140" s="6"/>
      <c r="CD140" s="6"/>
      <c r="CE140" s="6"/>
      <c r="CF140" s="6"/>
      <c r="CG140" s="6"/>
      <c r="CH140" s="6"/>
      <c r="CI140" s="6"/>
      <c r="CJ140" s="6"/>
      <c r="CK140" s="6"/>
      <c r="CL140" s="6"/>
      <c r="CM140" s="6"/>
      <c r="CN140" s="6"/>
      <c r="CO140" s="6"/>
      <c r="CP140" s="6"/>
      <c r="CQ140" s="6"/>
      <c r="CR140" s="6"/>
      <c r="CS140" s="6"/>
      <c r="CT140" s="6"/>
      <c r="CU140" s="6"/>
      <c r="CV140" s="6"/>
      <c r="CW140" s="6"/>
      <c r="CX140" s="6"/>
      <c r="CY140" s="6"/>
      <c r="CZ140" s="6"/>
      <c r="DA140" s="6"/>
      <c r="DB140" s="6"/>
      <c r="DC140" s="6"/>
      <c r="DD140" s="6"/>
      <c r="DE140" s="6"/>
      <c r="DF140" s="6"/>
      <c r="DG140" s="6"/>
      <c r="DH140" s="6"/>
      <c r="DI140" s="6"/>
      <c r="DJ140" s="6"/>
      <c r="DK140" s="6"/>
      <c r="DL140" s="6"/>
      <c r="DM140" s="6"/>
      <c r="DN140" s="6"/>
      <c r="DO140" s="6"/>
      <c r="DP140" s="6"/>
      <c r="DQ140" s="6"/>
      <c r="DR140" s="6"/>
      <c r="DS140" s="6"/>
      <c r="DT140" s="6"/>
      <c r="DU140" s="6"/>
      <c r="DV140" s="6"/>
      <c r="DW140" s="6"/>
      <c r="DX140" s="6"/>
      <c r="DY140" s="6"/>
      <c r="DZ140" s="6"/>
      <c r="EA140" s="6"/>
      <c r="EB140" s="6"/>
      <c r="EC140" s="6"/>
      <c r="ED140" s="6"/>
      <c r="EE140" s="6"/>
      <c r="EF140" s="6"/>
      <c r="EG140" s="6"/>
      <c r="EH140" s="6"/>
      <c r="EI140" s="6"/>
      <c r="EJ140" s="6"/>
      <c r="EK140" s="6"/>
      <c r="EL140" s="6"/>
      <c r="EM140" s="6"/>
      <c r="EN140" s="6"/>
      <c r="EO140" s="6"/>
      <c r="EP140" s="6"/>
      <c r="EQ140" s="6"/>
      <c r="ER140" s="6"/>
      <c r="ES140" s="6"/>
      <c r="ET140" s="6"/>
      <c r="EU140" s="6"/>
      <c r="EV140" s="6"/>
      <c r="EW140" s="6"/>
      <c r="EX140" s="6"/>
      <c r="EY140" s="6"/>
      <c r="EZ140" s="6"/>
      <c r="FA140" s="6"/>
      <c r="FB140" s="6"/>
      <c r="FC140" s="6"/>
      <c r="FD140" s="6"/>
      <c r="FE140" s="6"/>
      <c r="FF140" s="6"/>
      <c r="FG140" s="6"/>
      <c r="FH140" s="6"/>
      <c r="FI140" s="6"/>
      <c r="FJ140" s="6"/>
      <c r="FK140" s="6"/>
      <c r="FL140" s="6"/>
      <c r="FM140" s="6"/>
    </row>
    <row r="141" ht="15.75" customHeight="1">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c r="BT141" s="6"/>
      <c r="BU141" s="6"/>
      <c r="BV141" s="6"/>
      <c r="BW141" s="6"/>
      <c r="BX141" s="6"/>
      <c r="BY141" s="6"/>
      <c r="BZ141" s="6"/>
      <c r="CA141" s="6"/>
      <c r="CB141" s="6"/>
      <c r="CC141" s="6"/>
      <c r="CD141" s="6"/>
      <c r="CE141" s="6"/>
      <c r="CF141" s="6"/>
      <c r="CG141" s="6"/>
      <c r="CH141" s="6"/>
      <c r="CI141" s="6"/>
      <c r="CJ141" s="6"/>
      <c r="CK141" s="6"/>
      <c r="CL141" s="6"/>
      <c r="CM141" s="6"/>
      <c r="CN141" s="6"/>
      <c r="CO141" s="6"/>
      <c r="CP141" s="6"/>
      <c r="CQ141" s="6"/>
      <c r="CR141" s="6"/>
      <c r="CS141" s="6"/>
      <c r="CT141" s="6"/>
      <c r="CU141" s="6"/>
      <c r="CV141" s="6"/>
      <c r="CW141" s="6"/>
      <c r="CX141" s="6"/>
      <c r="CY141" s="6"/>
      <c r="CZ141" s="6"/>
      <c r="DA141" s="6"/>
      <c r="DB141" s="6"/>
      <c r="DC141" s="6"/>
      <c r="DD141" s="6"/>
      <c r="DE141" s="6"/>
      <c r="DF141" s="6"/>
      <c r="DG141" s="6"/>
      <c r="DH141" s="6"/>
      <c r="DI141" s="6"/>
      <c r="DJ141" s="6"/>
      <c r="DK141" s="6"/>
      <c r="DL141" s="6"/>
      <c r="DM141" s="6"/>
      <c r="DN141" s="6"/>
      <c r="DO141" s="6"/>
      <c r="DP141" s="6"/>
      <c r="DQ141" s="6"/>
      <c r="DR141" s="6"/>
      <c r="DS141" s="6"/>
      <c r="DT141" s="6"/>
      <c r="DU141" s="6"/>
      <c r="DV141" s="6"/>
      <c r="DW141" s="6"/>
      <c r="DX141" s="6"/>
      <c r="DY141" s="6"/>
      <c r="DZ141" s="6"/>
      <c r="EA141" s="6"/>
      <c r="EB141" s="6"/>
      <c r="EC141" s="6"/>
      <c r="ED141" s="6"/>
      <c r="EE141" s="6"/>
      <c r="EF141" s="6"/>
      <c r="EG141" s="6"/>
      <c r="EH141" s="6"/>
      <c r="EI141" s="6"/>
      <c r="EJ141" s="6"/>
      <c r="EK141" s="6"/>
      <c r="EL141" s="6"/>
      <c r="EM141" s="6"/>
      <c r="EN141" s="6"/>
      <c r="EO141" s="6"/>
      <c r="EP141" s="6"/>
      <c r="EQ141" s="6"/>
      <c r="ER141" s="6"/>
      <c r="ES141" s="6"/>
      <c r="ET141" s="6"/>
      <c r="EU141" s="6"/>
      <c r="EV141" s="6"/>
      <c r="EW141" s="6"/>
      <c r="EX141" s="6"/>
      <c r="EY141" s="6"/>
      <c r="EZ141" s="6"/>
      <c r="FA141" s="6"/>
      <c r="FB141" s="6"/>
      <c r="FC141" s="6"/>
      <c r="FD141" s="6"/>
      <c r="FE141" s="6"/>
      <c r="FF141" s="6"/>
      <c r="FG141" s="6"/>
      <c r="FH141" s="6"/>
      <c r="FI141" s="6"/>
      <c r="FJ141" s="6"/>
      <c r="FK141" s="6"/>
      <c r="FL141" s="6"/>
      <c r="FM141" s="6"/>
    </row>
    <row r="142" ht="15.75" customHeigh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c r="BT142" s="6"/>
      <c r="BU142" s="6"/>
      <c r="BV142" s="6"/>
      <c r="BW142" s="6"/>
      <c r="BX142" s="6"/>
      <c r="BY142" s="6"/>
      <c r="BZ142" s="6"/>
      <c r="CA142" s="6"/>
      <c r="CB142" s="6"/>
      <c r="CC142" s="6"/>
      <c r="CD142" s="6"/>
      <c r="CE142" s="6"/>
      <c r="CF142" s="6"/>
      <c r="CG142" s="6"/>
      <c r="CH142" s="6"/>
      <c r="CI142" s="6"/>
      <c r="CJ142" s="6"/>
      <c r="CK142" s="6"/>
      <c r="CL142" s="6"/>
      <c r="CM142" s="6"/>
      <c r="CN142" s="6"/>
      <c r="CO142" s="6"/>
      <c r="CP142" s="6"/>
      <c r="CQ142" s="6"/>
      <c r="CR142" s="6"/>
      <c r="CS142" s="6"/>
      <c r="CT142" s="6"/>
      <c r="CU142" s="6"/>
      <c r="CV142" s="6"/>
      <c r="CW142" s="6"/>
      <c r="CX142" s="6"/>
      <c r="CY142" s="6"/>
      <c r="CZ142" s="6"/>
      <c r="DA142" s="6"/>
      <c r="DB142" s="6"/>
      <c r="DC142" s="6"/>
      <c r="DD142" s="6"/>
      <c r="DE142" s="6"/>
      <c r="DF142" s="6"/>
      <c r="DG142" s="6"/>
      <c r="DH142" s="6"/>
      <c r="DI142" s="6"/>
      <c r="DJ142" s="6"/>
      <c r="DK142" s="6"/>
      <c r="DL142" s="6"/>
      <c r="DM142" s="6"/>
      <c r="DN142" s="6"/>
      <c r="DO142" s="6"/>
      <c r="DP142" s="6"/>
      <c r="DQ142" s="6"/>
      <c r="DR142" s="6"/>
      <c r="DS142" s="6"/>
      <c r="DT142" s="6"/>
      <c r="DU142" s="6"/>
      <c r="DV142" s="6"/>
      <c r="DW142" s="6"/>
      <c r="DX142" s="6"/>
      <c r="DY142" s="6"/>
      <c r="DZ142" s="6"/>
      <c r="EA142" s="6"/>
      <c r="EB142" s="6"/>
      <c r="EC142" s="6"/>
      <c r="ED142" s="6"/>
      <c r="EE142" s="6"/>
      <c r="EF142" s="6"/>
      <c r="EG142" s="6"/>
      <c r="EH142" s="6"/>
      <c r="EI142" s="6"/>
      <c r="EJ142" s="6"/>
      <c r="EK142" s="6"/>
      <c r="EL142" s="6"/>
      <c r="EM142" s="6"/>
      <c r="EN142" s="6"/>
      <c r="EO142" s="6"/>
      <c r="EP142" s="6"/>
      <c r="EQ142" s="6"/>
      <c r="ER142" s="6"/>
      <c r="ES142" s="6"/>
      <c r="ET142" s="6"/>
      <c r="EU142" s="6"/>
      <c r="EV142" s="6"/>
      <c r="EW142" s="6"/>
      <c r="EX142" s="6"/>
      <c r="EY142" s="6"/>
      <c r="EZ142" s="6"/>
      <c r="FA142" s="6"/>
      <c r="FB142" s="6"/>
      <c r="FC142" s="6"/>
      <c r="FD142" s="6"/>
      <c r="FE142" s="6"/>
      <c r="FF142" s="6"/>
      <c r="FG142" s="6"/>
      <c r="FH142" s="6"/>
      <c r="FI142" s="6"/>
      <c r="FJ142" s="6"/>
      <c r="FK142" s="6"/>
      <c r="FL142" s="6"/>
      <c r="FM142" s="6"/>
    </row>
    <row r="143" ht="15.75" customHeigh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c r="BT143" s="6"/>
      <c r="BU143" s="6"/>
      <c r="BV143" s="6"/>
      <c r="BW143" s="6"/>
      <c r="BX143" s="6"/>
      <c r="BY143" s="6"/>
      <c r="BZ143" s="6"/>
      <c r="CA143" s="6"/>
      <c r="CB143" s="6"/>
      <c r="CC143" s="6"/>
      <c r="CD143" s="6"/>
      <c r="CE143" s="6"/>
      <c r="CF143" s="6"/>
      <c r="CG143" s="6"/>
      <c r="CH143" s="6"/>
      <c r="CI143" s="6"/>
      <c r="CJ143" s="6"/>
      <c r="CK143" s="6"/>
      <c r="CL143" s="6"/>
      <c r="CM143" s="6"/>
      <c r="CN143" s="6"/>
      <c r="CO143" s="6"/>
      <c r="CP143" s="6"/>
      <c r="CQ143" s="6"/>
      <c r="CR143" s="6"/>
      <c r="CS143" s="6"/>
      <c r="CT143" s="6"/>
      <c r="CU143" s="6"/>
      <c r="CV143" s="6"/>
      <c r="CW143" s="6"/>
      <c r="CX143" s="6"/>
      <c r="CY143" s="6"/>
      <c r="CZ143" s="6"/>
      <c r="DA143" s="6"/>
      <c r="DB143" s="6"/>
      <c r="DC143" s="6"/>
      <c r="DD143" s="6"/>
      <c r="DE143" s="6"/>
      <c r="DF143" s="6"/>
      <c r="DG143" s="6"/>
      <c r="DH143" s="6"/>
      <c r="DI143" s="6"/>
      <c r="DJ143" s="6"/>
      <c r="DK143" s="6"/>
      <c r="DL143" s="6"/>
      <c r="DM143" s="6"/>
      <c r="DN143" s="6"/>
      <c r="DO143" s="6"/>
      <c r="DP143" s="6"/>
      <c r="DQ143" s="6"/>
      <c r="DR143" s="6"/>
      <c r="DS143" s="6"/>
      <c r="DT143" s="6"/>
      <c r="DU143" s="6"/>
      <c r="DV143" s="6"/>
      <c r="DW143" s="6"/>
      <c r="DX143" s="6"/>
      <c r="DY143" s="6"/>
      <c r="DZ143" s="6"/>
      <c r="EA143" s="6"/>
      <c r="EB143" s="6"/>
      <c r="EC143" s="6"/>
      <c r="ED143" s="6"/>
      <c r="EE143" s="6"/>
      <c r="EF143" s="6"/>
      <c r="EG143" s="6"/>
      <c r="EH143" s="6"/>
      <c r="EI143" s="6"/>
      <c r="EJ143" s="6"/>
      <c r="EK143" s="6"/>
      <c r="EL143" s="6"/>
      <c r="EM143" s="6"/>
      <c r="EN143" s="6"/>
      <c r="EO143" s="6"/>
      <c r="EP143" s="6"/>
      <c r="EQ143" s="6"/>
      <c r="ER143" s="6"/>
      <c r="ES143" s="6"/>
      <c r="ET143" s="6"/>
      <c r="EU143" s="6"/>
      <c r="EV143" s="6"/>
      <c r="EW143" s="6"/>
      <c r="EX143" s="6"/>
      <c r="EY143" s="6"/>
      <c r="EZ143" s="6"/>
      <c r="FA143" s="6"/>
      <c r="FB143" s="6"/>
      <c r="FC143" s="6"/>
      <c r="FD143" s="6"/>
      <c r="FE143" s="6"/>
      <c r="FF143" s="6"/>
      <c r="FG143" s="6"/>
      <c r="FH143" s="6"/>
      <c r="FI143" s="6"/>
      <c r="FJ143" s="6"/>
      <c r="FK143" s="6"/>
      <c r="FL143" s="6"/>
      <c r="FM143" s="6"/>
    </row>
    <row r="144" ht="15.75" customHeigh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c r="BQ144" s="6"/>
      <c r="BR144" s="6"/>
      <c r="BS144" s="6"/>
      <c r="BT144" s="6"/>
      <c r="BU144" s="6"/>
      <c r="BV144" s="6"/>
      <c r="BW144" s="6"/>
      <c r="BX144" s="6"/>
      <c r="BY144" s="6"/>
      <c r="BZ144" s="6"/>
      <c r="CA144" s="6"/>
      <c r="CB144" s="6"/>
      <c r="CC144" s="6"/>
      <c r="CD144" s="6"/>
      <c r="CE144" s="6"/>
      <c r="CF144" s="6"/>
      <c r="CG144" s="6"/>
      <c r="CH144" s="6"/>
      <c r="CI144" s="6"/>
      <c r="CJ144" s="6"/>
      <c r="CK144" s="6"/>
      <c r="CL144" s="6"/>
      <c r="CM144" s="6"/>
      <c r="CN144" s="6"/>
      <c r="CO144" s="6"/>
      <c r="CP144" s="6"/>
      <c r="CQ144" s="6"/>
      <c r="CR144" s="6"/>
      <c r="CS144" s="6"/>
      <c r="CT144" s="6"/>
      <c r="CU144" s="6"/>
      <c r="CV144" s="6"/>
      <c r="CW144" s="6"/>
      <c r="CX144" s="6"/>
      <c r="CY144" s="6"/>
      <c r="CZ144" s="6"/>
      <c r="DA144" s="6"/>
      <c r="DB144" s="6"/>
      <c r="DC144" s="6"/>
      <c r="DD144" s="6"/>
      <c r="DE144" s="6"/>
      <c r="DF144" s="6"/>
      <c r="DG144" s="6"/>
      <c r="DH144" s="6"/>
      <c r="DI144" s="6"/>
      <c r="DJ144" s="6"/>
      <c r="DK144" s="6"/>
      <c r="DL144" s="6"/>
      <c r="DM144" s="6"/>
      <c r="DN144" s="6"/>
      <c r="DO144" s="6"/>
      <c r="DP144" s="6"/>
      <c r="DQ144" s="6"/>
      <c r="DR144" s="6"/>
      <c r="DS144" s="6"/>
      <c r="DT144" s="6"/>
      <c r="DU144" s="6"/>
      <c r="DV144" s="6"/>
      <c r="DW144" s="6"/>
      <c r="DX144" s="6"/>
      <c r="DY144" s="6"/>
      <c r="DZ144" s="6"/>
      <c r="EA144" s="6"/>
      <c r="EB144" s="6"/>
      <c r="EC144" s="6"/>
      <c r="ED144" s="6"/>
      <c r="EE144" s="6"/>
      <c r="EF144" s="6"/>
      <c r="EG144" s="6"/>
      <c r="EH144" s="6"/>
      <c r="EI144" s="6"/>
      <c r="EJ144" s="6"/>
      <c r="EK144" s="6"/>
      <c r="EL144" s="6"/>
      <c r="EM144" s="6"/>
      <c r="EN144" s="6"/>
      <c r="EO144" s="6"/>
      <c r="EP144" s="6"/>
      <c r="EQ144" s="6"/>
      <c r="ER144" s="6"/>
      <c r="ES144" s="6"/>
      <c r="ET144" s="6"/>
      <c r="EU144" s="6"/>
      <c r="EV144" s="6"/>
      <c r="EW144" s="6"/>
      <c r="EX144" s="6"/>
      <c r="EY144" s="6"/>
      <c r="EZ144" s="6"/>
      <c r="FA144" s="6"/>
      <c r="FB144" s="6"/>
      <c r="FC144" s="6"/>
      <c r="FD144" s="6"/>
      <c r="FE144" s="6"/>
      <c r="FF144" s="6"/>
      <c r="FG144" s="6"/>
      <c r="FH144" s="6"/>
      <c r="FI144" s="6"/>
      <c r="FJ144" s="6"/>
      <c r="FK144" s="6"/>
      <c r="FL144" s="6"/>
      <c r="FM144" s="6"/>
    </row>
    <row r="145" ht="15.75" customHeigh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c r="BQ145" s="6"/>
      <c r="BR145" s="6"/>
      <c r="BS145" s="6"/>
      <c r="BT145" s="6"/>
      <c r="BU145" s="6"/>
      <c r="BV145" s="6"/>
      <c r="BW145" s="6"/>
      <c r="BX145" s="6"/>
      <c r="BY145" s="6"/>
      <c r="BZ145" s="6"/>
      <c r="CA145" s="6"/>
      <c r="CB145" s="6"/>
      <c r="CC145" s="6"/>
      <c r="CD145" s="6"/>
      <c r="CE145" s="6"/>
      <c r="CF145" s="6"/>
      <c r="CG145" s="6"/>
      <c r="CH145" s="6"/>
      <c r="CI145" s="6"/>
      <c r="CJ145" s="6"/>
      <c r="CK145" s="6"/>
      <c r="CL145" s="6"/>
      <c r="CM145" s="6"/>
      <c r="CN145" s="6"/>
      <c r="CO145" s="6"/>
      <c r="CP145" s="6"/>
      <c r="CQ145" s="6"/>
      <c r="CR145" s="6"/>
      <c r="CS145" s="6"/>
      <c r="CT145" s="6"/>
      <c r="CU145" s="6"/>
      <c r="CV145" s="6"/>
      <c r="CW145" s="6"/>
      <c r="CX145" s="6"/>
      <c r="CY145" s="6"/>
      <c r="CZ145" s="6"/>
      <c r="DA145" s="6"/>
      <c r="DB145" s="6"/>
      <c r="DC145" s="6"/>
      <c r="DD145" s="6"/>
      <c r="DE145" s="6"/>
      <c r="DF145" s="6"/>
      <c r="DG145" s="6"/>
      <c r="DH145" s="6"/>
      <c r="DI145" s="6"/>
      <c r="DJ145" s="6"/>
      <c r="DK145" s="6"/>
      <c r="DL145" s="6"/>
      <c r="DM145" s="6"/>
      <c r="DN145" s="6"/>
      <c r="DO145" s="6"/>
      <c r="DP145" s="6"/>
      <c r="DQ145" s="6"/>
      <c r="DR145" s="6"/>
      <c r="DS145" s="6"/>
      <c r="DT145" s="6"/>
      <c r="DU145" s="6"/>
      <c r="DV145" s="6"/>
      <c r="DW145" s="6"/>
      <c r="DX145" s="6"/>
      <c r="DY145" s="6"/>
      <c r="DZ145" s="6"/>
      <c r="EA145" s="6"/>
      <c r="EB145" s="6"/>
      <c r="EC145" s="6"/>
      <c r="ED145" s="6"/>
      <c r="EE145" s="6"/>
      <c r="EF145" s="6"/>
      <c r="EG145" s="6"/>
      <c r="EH145" s="6"/>
      <c r="EI145" s="6"/>
      <c r="EJ145" s="6"/>
      <c r="EK145" s="6"/>
      <c r="EL145" s="6"/>
      <c r="EM145" s="6"/>
      <c r="EN145" s="6"/>
      <c r="EO145" s="6"/>
      <c r="EP145" s="6"/>
      <c r="EQ145" s="6"/>
      <c r="ER145" s="6"/>
      <c r="ES145" s="6"/>
      <c r="ET145" s="6"/>
      <c r="EU145" s="6"/>
      <c r="EV145" s="6"/>
      <c r="EW145" s="6"/>
      <c r="EX145" s="6"/>
      <c r="EY145" s="6"/>
      <c r="EZ145" s="6"/>
      <c r="FA145" s="6"/>
      <c r="FB145" s="6"/>
      <c r="FC145" s="6"/>
      <c r="FD145" s="6"/>
      <c r="FE145" s="6"/>
      <c r="FF145" s="6"/>
      <c r="FG145" s="6"/>
      <c r="FH145" s="6"/>
      <c r="FI145" s="6"/>
      <c r="FJ145" s="6"/>
      <c r="FK145" s="6"/>
      <c r="FL145" s="6"/>
      <c r="FM145" s="6"/>
    </row>
    <row r="146" ht="15.75" customHeigh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c r="BT146" s="6"/>
      <c r="BU146" s="6"/>
      <c r="BV146" s="6"/>
      <c r="BW146" s="6"/>
      <c r="BX146" s="6"/>
      <c r="BY146" s="6"/>
      <c r="BZ146" s="6"/>
      <c r="CA146" s="6"/>
      <c r="CB146" s="6"/>
      <c r="CC146" s="6"/>
      <c r="CD146" s="6"/>
      <c r="CE146" s="6"/>
      <c r="CF146" s="6"/>
      <c r="CG146" s="6"/>
      <c r="CH146" s="6"/>
      <c r="CI146" s="6"/>
      <c r="CJ146" s="6"/>
      <c r="CK146" s="6"/>
      <c r="CL146" s="6"/>
      <c r="CM146" s="6"/>
      <c r="CN146" s="6"/>
      <c r="CO146" s="6"/>
      <c r="CP146" s="6"/>
      <c r="CQ146" s="6"/>
      <c r="CR146" s="6"/>
      <c r="CS146" s="6"/>
      <c r="CT146" s="6"/>
      <c r="CU146" s="6"/>
      <c r="CV146" s="6"/>
      <c r="CW146" s="6"/>
      <c r="CX146" s="6"/>
      <c r="CY146" s="6"/>
      <c r="CZ146" s="6"/>
      <c r="DA146" s="6"/>
      <c r="DB146" s="6"/>
      <c r="DC146" s="6"/>
      <c r="DD146" s="6"/>
      <c r="DE146" s="6"/>
      <c r="DF146" s="6"/>
      <c r="DG146" s="6"/>
      <c r="DH146" s="6"/>
      <c r="DI146" s="6"/>
      <c r="DJ146" s="6"/>
      <c r="DK146" s="6"/>
      <c r="DL146" s="6"/>
      <c r="DM146" s="6"/>
      <c r="DN146" s="6"/>
      <c r="DO146" s="6"/>
      <c r="DP146" s="6"/>
      <c r="DQ146" s="6"/>
      <c r="DR146" s="6"/>
      <c r="DS146" s="6"/>
      <c r="DT146" s="6"/>
      <c r="DU146" s="6"/>
      <c r="DV146" s="6"/>
      <c r="DW146" s="6"/>
      <c r="DX146" s="6"/>
      <c r="DY146" s="6"/>
      <c r="DZ146" s="6"/>
      <c r="EA146" s="6"/>
      <c r="EB146" s="6"/>
      <c r="EC146" s="6"/>
      <c r="ED146" s="6"/>
      <c r="EE146" s="6"/>
      <c r="EF146" s="6"/>
      <c r="EG146" s="6"/>
      <c r="EH146" s="6"/>
      <c r="EI146" s="6"/>
      <c r="EJ146" s="6"/>
      <c r="EK146" s="6"/>
      <c r="EL146" s="6"/>
      <c r="EM146" s="6"/>
      <c r="EN146" s="6"/>
      <c r="EO146" s="6"/>
      <c r="EP146" s="6"/>
      <c r="EQ146" s="6"/>
      <c r="ER146" s="6"/>
      <c r="ES146" s="6"/>
      <c r="ET146" s="6"/>
      <c r="EU146" s="6"/>
      <c r="EV146" s="6"/>
      <c r="EW146" s="6"/>
      <c r="EX146" s="6"/>
      <c r="EY146" s="6"/>
      <c r="EZ146" s="6"/>
      <c r="FA146" s="6"/>
      <c r="FB146" s="6"/>
      <c r="FC146" s="6"/>
      <c r="FD146" s="6"/>
      <c r="FE146" s="6"/>
      <c r="FF146" s="6"/>
      <c r="FG146" s="6"/>
      <c r="FH146" s="6"/>
      <c r="FI146" s="6"/>
      <c r="FJ146" s="6"/>
      <c r="FK146" s="6"/>
      <c r="FL146" s="6"/>
      <c r="FM146" s="6"/>
    </row>
    <row r="147" ht="15.75" customHeight="1">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6"/>
      <c r="BS147" s="6"/>
      <c r="BT147" s="6"/>
      <c r="BU147" s="6"/>
      <c r="BV147" s="6"/>
      <c r="BW147" s="6"/>
      <c r="BX147" s="6"/>
      <c r="BY147" s="6"/>
      <c r="BZ147" s="6"/>
      <c r="CA147" s="6"/>
      <c r="CB147" s="6"/>
      <c r="CC147" s="6"/>
      <c r="CD147" s="6"/>
      <c r="CE147" s="6"/>
      <c r="CF147" s="6"/>
      <c r="CG147" s="6"/>
      <c r="CH147" s="6"/>
      <c r="CI147" s="6"/>
      <c r="CJ147" s="6"/>
      <c r="CK147" s="6"/>
      <c r="CL147" s="6"/>
      <c r="CM147" s="6"/>
      <c r="CN147" s="6"/>
      <c r="CO147" s="6"/>
      <c r="CP147" s="6"/>
      <c r="CQ147" s="6"/>
      <c r="CR147" s="6"/>
      <c r="CS147" s="6"/>
      <c r="CT147" s="6"/>
      <c r="CU147" s="6"/>
      <c r="CV147" s="6"/>
      <c r="CW147" s="6"/>
      <c r="CX147" s="6"/>
      <c r="CY147" s="6"/>
      <c r="CZ147" s="6"/>
      <c r="DA147" s="6"/>
      <c r="DB147" s="6"/>
      <c r="DC147" s="6"/>
      <c r="DD147" s="6"/>
      <c r="DE147" s="6"/>
      <c r="DF147" s="6"/>
      <c r="DG147" s="6"/>
      <c r="DH147" s="6"/>
      <c r="DI147" s="6"/>
      <c r="DJ147" s="6"/>
      <c r="DK147" s="6"/>
      <c r="DL147" s="6"/>
      <c r="DM147" s="6"/>
      <c r="DN147" s="6"/>
      <c r="DO147" s="6"/>
      <c r="DP147" s="6"/>
      <c r="DQ147" s="6"/>
      <c r="DR147" s="6"/>
      <c r="DS147" s="6"/>
      <c r="DT147" s="6"/>
      <c r="DU147" s="6"/>
      <c r="DV147" s="6"/>
      <c r="DW147" s="6"/>
      <c r="DX147" s="6"/>
      <c r="DY147" s="6"/>
      <c r="DZ147" s="6"/>
      <c r="EA147" s="6"/>
      <c r="EB147" s="6"/>
      <c r="EC147" s="6"/>
      <c r="ED147" s="6"/>
      <c r="EE147" s="6"/>
      <c r="EF147" s="6"/>
      <c r="EG147" s="6"/>
      <c r="EH147" s="6"/>
      <c r="EI147" s="6"/>
      <c r="EJ147" s="6"/>
      <c r="EK147" s="6"/>
      <c r="EL147" s="6"/>
      <c r="EM147" s="6"/>
      <c r="EN147" s="6"/>
      <c r="EO147" s="6"/>
      <c r="EP147" s="6"/>
      <c r="EQ147" s="6"/>
      <c r="ER147" s="6"/>
      <c r="ES147" s="6"/>
      <c r="ET147" s="6"/>
      <c r="EU147" s="6"/>
      <c r="EV147" s="6"/>
      <c r="EW147" s="6"/>
      <c r="EX147" s="6"/>
      <c r="EY147" s="6"/>
      <c r="EZ147" s="6"/>
      <c r="FA147" s="6"/>
      <c r="FB147" s="6"/>
      <c r="FC147" s="6"/>
      <c r="FD147" s="6"/>
      <c r="FE147" s="6"/>
      <c r="FF147" s="6"/>
      <c r="FG147" s="6"/>
      <c r="FH147" s="6"/>
      <c r="FI147" s="6"/>
      <c r="FJ147" s="6"/>
      <c r="FK147" s="6"/>
      <c r="FL147" s="6"/>
      <c r="FM147" s="6"/>
    </row>
    <row r="148" ht="15.75" customHeight="1">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c r="BT148" s="6"/>
      <c r="BU148" s="6"/>
      <c r="BV148" s="6"/>
      <c r="BW148" s="6"/>
      <c r="BX148" s="6"/>
      <c r="BY148" s="6"/>
      <c r="BZ148" s="6"/>
      <c r="CA148" s="6"/>
      <c r="CB148" s="6"/>
      <c r="CC148" s="6"/>
      <c r="CD148" s="6"/>
      <c r="CE148" s="6"/>
      <c r="CF148" s="6"/>
      <c r="CG148" s="6"/>
      <c r="CH148" s="6"/>
      <c r="CI148" s="6"/>
      <c r="CJ148" s="6"/>
      <c r="CK148" s="6"/>
      <c r="CL148" s="6"/>
      <c r="CM148" s="6"/>
      <c r="CN148" s="6"/>
      <c r="CO148" s="6"/>
      <c r="CP148" s="6"/>
      <c r="CQ148" s="6"/>
      <c r="CR148" s="6"/>
      <c r="CS148" s="6"/>
      <c r="CT148" s="6"/>
      <c r="CU148" s="6"/>
      <c r="CV148" s="6"/>
      <c r="CW148" s="6"/>
      <c r="CX148" s="6"/>
      <c r="CY148" s="6"/>
      <c r="CZ148" s="6"/>
      <c r="DA148" s="6"/>
      <c r="DB148" s="6"/>
      <c r="DC148" s="6"/>
      <c r="DD148" s="6"/>
      <c r="DE148" s="6"/>
      <c r="DF148" s="6"/>
      <c r="DG148" s="6"/>
      <c r="DH148" s="6"/>
      <c r="DI148" s="6"/>
      <c r="DJ148" s="6"/>
      <c r="DK148" s="6"/>
      <c r="DL148" s="6"/>
      <c r="DM148" s="6"/>
      <c r="DN148" s="6"/>
      <c r="DO148" s="6"/>
      <c r="DP148" s="6"/>
      <c r="DQ148" s="6"/>
      <c r="DR148" s="6"/>
      <c r="DS148" s="6"/>
      <c r="DT148" s="6"/>
      <c r="DU148" s="6"/>
      <c r="DV148" s="6"/>
      <c r="DW148" s="6"/>
      <c r="DX148" s="6"/>
      <c r="DY148" s="6"/>
      <c r="DZ148" s="6"/>
      <c r="EA148" s="6"/>
      <c r="EB148" s="6"/>
      <c r="EC148" s="6"/>
      <c r="ED148" s="6"/>
      <c r="EE148" s="6"/>
      <c r="EF148" s="6"/>
      <c r="EG148" s="6"/>
      <c r="EH148" s="6"/>
      <c r="EI148" s="6"/>
      <c r="EJ148" s="6"/>
      <c r="EK148" s="6"/>
      <c r="EL148" s="6"/>
      <c r="EM148" s="6"/>
      <c r="EN148" s="6"/>
      <c r="EO148" s="6"/>
      <c r="EP148" s="6"/>
      <c r="EQ148" s="6"/>
      <c r="ER148" s="6"/>
      <c r="ES148" s="6"/>
      <c r="ET148" s="6"/>
      <c r="EU148" s="6"/>
      <c r="EV148" s="6"/>
      <c r="EW148" s="6"/>
      <c r="EX148" s="6"/>
      <c r="EY148" s="6"/>
      <c r="EZ148" s="6"/>
      <c r="FA148" s="6"/>
      <c r="FB148" s="6"/>
      <c r="FC148" s="6"/>
      <c r="FD148" s="6"/>
      <c r="FE148" s="6"/>
      <c r="FF148" s="6"/>
      <c r="FG148" s="6"/>
      <c r="FH148" s="6"/>
      <c r="FI148" s="6"/>
      <c r="FJ148" s="6"/>
      <c r="FK148" s="6"/>
      <c r="FL148" s="6"/>
      <c r="FM148" s="6"/>
    </row>
    <row r="149" ht="15.75" customHeight="1">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c r="BT149" s="6"/>
      <c r="BU149" s="6"/>
      <c r="BV149" s="6"/>
      <c r="BW149" s="6"/>
      <c r="BX149" s="6"/>
      <c r="BY149" s="6"/>
      <c r="BZ149" s="6"/>
      <c r="CA149" s="6"/>
      <c r="CB149" s="6"/>
      <c r="CC149" s="6"/>
      <c r="CD149" s="6"/>
      <c r="CE149" s="6"/>
      <c r="CF149" s="6"/>
      <c r="CG149" s="6"/>
      <c r="CH149" s="6"/>
      <c r="CI149" s="6"/>
      <c r="CJ149" s="6"/>
      <c r="CK149" s="6"/>
      <c r="CL149" s="6"/>
      <c r="CM149" s="6"/>
      <c r="CN149" s="6"/>
      <c r="CO149" s="6"/>
      <c r="CP149" s="6"/>
      <c r="CQ149" s="6"/>
      <c r="CR149" s="6"/>
      <c r="CS149" s="6"/>
      <c r="CT149" s="6"/>
      <c r="CU149" s="6"/>
      <c r="CV149" s="6"/>
      <c r="CW149" s="6"/>
      <c r="CX149" s="6"/>
      <c r="CY149" s="6"/>
      <c r="CZ149" s="6"/>
      <c r="DA149" s="6"/>
      <c r="DB149" s="6"/>
      <c r="DC149" s="6"/>
      <c r="DD149" s="6"/>
      <c r="DE149" s="6"/>
      <c r="DF149" s="6"/>
      <c r="DG149" s="6"/>
      <c r="DH149" s="6"/>
      <c r="DI149" s="6"/>
      <c r="DJ149" s="6"/>
      <c r="DK149" s="6"/>
      <c r="DL149" s="6"/>
      <c r="DM149" s="6"/>
      <c r="DN149" s="6"/>
      <c r="DO149" s="6"/>
      <c r="DP149" s="6"/>
      <c r="DQ149" s="6"/>
      <c r="DR149" s="6"/>
      <c r="DS149" s="6"/>
      <c r="DT149" s="6"/>
      <c r="DU149" s="6"/>
      <c r="DV149" s="6"/>
      <c r="DW149" s="6"/>
      <c r="DX149" s="6"/>
      <c r="DY149" s="6"/>
      <c r="DZ149" s="6"/>
      <c r="EA149" s="6"/>
      <c r="EB149" s="6"/>
      <c r="EC149" s="6"/>
      <c r="ED149" s="6"/>
      <c r="EE149" s="6"/>
      <c r="EF149" s="6"/>
      <c r="EG149" s="6"/>
      <c r="EH149" s="6"/>
      <c r="EI149" s="6"/>
      <c r="EJ149" s="6"/>
      <c r="EK149" s="6"/>
      <c r="EL149" s="6"/>
      <c r="EM149" s="6"/>
      <c r="EN149" s="6"/>
      <c r="EO149" s="6"/>
      <c r="EP149" s="6"/>
      <c r="EQ149" s="6"/>
      <c r="ER149" s="6"/>
      <c r="ES149" s="6"/>
      <c r="ET149" s="6"/>
      <c r="EU149" s="6"/>
      <c r="EV149" s="6"/>
      <c r="EW149" s="6"/>
      <c r="EX149" s="6"/>
      <c r="EY149" s="6"/>
      <c r="EZ149" s="6"/>
      <c r="FA149" s="6"/>
      <c r="FB149" s="6"/>
      <c r="FC149" s="6"/>
      <c r="FD149" s="6"/>
      <c r="FE149" s="6"/>
      <c r="FF149" s="6"/>
      <c r="FG149" s="6"/>
      <c r="FH149" s="6"/>
      <c r="FI149" s="6"/>
      <c r="FJ149" s="6"/>
      <c r="FK149" s="6"/>
      <c r="FL149" s="6"/>
      <c r="FM149" s="6"/>
    </row>
    <row r="150" ht="15.75" customHeight="1">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c r="BT150" s="6"/>
      <c r="BU150" s="6"/>
      <c r="BV150" s="6"/>
      <c r="BW150" s="6"/>
      <c r="BX150" s="6"/>
      <c r="BY150" s="6"/>
      <c r="BZ150" s="6"/>
      <c r="CA150" s="6"/>
      <c r="CB150" s="6"/>
      <c r="CC150" s="6"/>
      <c r="CD150" s="6"/>
      <c r="CE150" s="6"/>
      <c r="CF150" s="6"/>
      <c r="CG150" s="6"/>
      <c r="CH150" s="6"/>
      <c r="CI150" s="6"/>
      <c r="CJ150" s="6"/>
      <c r="CK150" s="6"/>
      <c r="CL150" s="6"/>
      <c r="CM150" s="6"/>
      <c r="CN150" s="6"/>
      <c r="CO150" s="6"/>
      <c r="CP150" s="6"/>
      <c r="CQ150" s="6"/>
      <c r="CR150" s="6"/>
      <c r="CS150" s="6"/>
      <c r="CT150" s="6"/>
      <c r="CU150" s="6"/>
      <c r="CV150" s="6"/>
      <c r="CW150" s="6"/>
      <c r="CX150" s="6"/>
      <c r="CY150" s="6"/>
      <c r="CZ150" s="6"/>
      <c r="DA150" s="6"/>
      <c r="DB150" s="6"/>
      <c r="DC150" s="6"/>
      <c r="DD150" s="6"/>
      <c r="DE150" s="6"/>
      <c r="DF150" s="6"/>
      <c r="DG150" s="6"/>
      <c r="DH150" s="6"/>
      <c r="DI150" s="6"/>
      <c r="DJ150" s="6"/>
      <c r="DK150" s="6"/>
      <c r="DL150" s="6"/>
      <c r="DM150" s="6"/>
      <c r="DN150" s="6"/>
      <c r="DO150" s="6"/>
      <c r="DP150" s="6"/>
      <c r="DQ150" s="6"/>
      <c r="DR150" s="6"/>
      <c r="DS150" s="6"/>
      <c r="DT150" s="6"/>
      <c r="DU150" s="6"/>
      <c r="DV150" s="6"/>
      <c r="DW150" s="6"/>
      <c r="DX150" s="6"/>
      <c r="DY150" s="6"/>
      <c r="DZ150" s="6"/>
      <c r="EA150" s="6"/>
      <c r="EB150" s="6"/>
      <c r="EC150" s="6"/>
      <c r="ED150" s="6"/>
      <c r="EE150" s="6"/>
      <c r="EF150" s="6"/>
      <c r="EG150" s="6"/>
      <c r="EH150" s="6"/>
      <c r="EI150" s="6"/>
      <c r="EJ150" s="6"/>
      <c r="EK150" s="6"/>
      <c r="EL150" s="6"/>
      <c r="EM150" s="6"/>
      <c r="EN150" s="6"/>
      <c r="EO150" s="6"/>
      <c r="EP150" s="6"/>
      <c r="EQ150" s="6"/>
      <c r="ER150" s="6"/>
      <c r="ES150" s="6"/>
      <c r="ET150" s="6"/>
      <c r="EU150" s="6"/>
      <c r="EV150" s="6"/>
      <c r="EW150" s="6"/>
      <c r="EX150" s="6"/>
      <c r="EY150" s="6"/>
      <c r="EZ150" s="6"/>
      <c r="FA150" s="6"/>
      <c r="FB150" s="6"/>
      <c r="FC150" s="6"/>
      <c r="FD150" s="6"/>
      <c r="FE150" s="6"/>
      <c r="FF150" s="6"/>
      <c r="FG150" s="6"/>
      <c r="FH150" s="6"/>
      <c r="FI150" s="6"/>
      <c r="FJ150" s="6"/>
      <c r="FK150" s="6"/>
      <c r="FL150" s="6"/>
      <c r="FM150" s="6"/>
    </row>
    <row r="151" ht="15.75" customHeight="1">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c r="BT151" s="6"/>
      <c r="BU151" s="6"/>
      <c r="BV151" s="6"/>
      <c r="BW151" s="6"/>
      <c r="BX151" s="6"/>
      <c r="BY151" s="6"/>
      <c r="BZ151" s="6"/>
      <c r="CA151" s="6"/>
      <c r="CB151" s="6"/>
      <c r="CC151" s="6"/>
      <c r="CD151" s="6"/>
      <c r="CE151" s="6"/>
      <c r="CF151" s="6"/>
      <c r="CG151" s="6"/>
      <c r="CH151" s="6"/>
      <c r="CI151" s="6"/>
      <c r="CJ151" s="6"/>
      <c r="CK151" s="6"/>
      <c r="CL151" s="6"/>
      <c r="CM151" s="6"/>
      <c r="CN151" s="6"/>
      <c r="CO151" s="6"/>
      <c r="CP151" s="6"/>
      <c r="CQ151" s="6"/>
      <c r="CR151" s="6"/>
      <c r="CS151" s="6"/>
      <c r="CT151" s="6"/>
      <c r="CU151" s="6"/>
      <c r="CV151" s="6"/>
      <c r="CW151" s="6"/>
      <c r="CX151" s="6"/>
      <c r="CY151" s="6"/>
      <c r="CZ151" s="6"/>
      <c r="DA151" s="6"/>
      <c r="DB151" s="6"/>
      <c r="DC151" s="6"/>
      <c r="DD151" s="6"/>
      <c r="DE151" s="6"/>
      <c r="DF151" s="6"/>
      <c r="DG151" s="6"/>
      <c r="DH151" s="6"/>
      <c r="DI151" s="6"/>
      <c r="DJ151" s="6"/>
      <c r="DK151" s="6"/>
      <c r="DL151" s="6"/>
      <c r="DM151" s="6"/>
      <c r="DN151" s="6"/>
      <c r="DO151" s="6"/>
      <c r="DP151" s="6"/>
      <c r="DQ151" s="6"/>
      <c r="DR151" s="6"/>
      <c r="DS151" s="6"/>
      <c r="DT151" s="6"/>
      <c r="DU151" s="6"/>
      <c r="DV151" s="6"/>
      <c r="DW151" s="6"/>
      <c r="DX151" s="6"/>
      <c r="DY151" s="6"/>
      <c r="DZ151" s="6"/>
      <c r="EA151" s="6"/>
      <c r="EB151" s="6"/>
      <c r="EC151" s="6"/>
      <c r="ED151" s="6"/>
      <c r="EE151" s="6"/>
      <c r="EF151" s="6"/>
      <c r="EG151" s="6"/>
      <c r="EH151" s="6"/>
      <c r="EI151" s="6"/>
      <c r="EJ151" s="6"/>
      <c r="EK151" s="6"/>
      <c r="EL151" s="6"/>
      <c r="EM151" s="6"/>
      <c r="EN151" s="6"/>
      <c r="EO151" s="6"/>
      <c r="EP151" s="6"/>
      <c r="EQ151" s="6"/>
      <c r="ER151" s="6"/>
      <c r="ES151" s="6"/>
      <c r="ET151" s="6"/>
      <c r="EU151" s="6"/>
      <c r="EV151" s="6"/>
      <c r="EW151" s="6"/>
      <c r="EX151" s="6"/>
      <c r="EY151" s="6"/>
      <c r="EZ151" s="6"/>
      <c r="FA151" s="6"/>
      <c r="FB151" s="6"/>
      <c r="FC151" s="6"/>
      <c r="FD151" s="6"/>
      <c r="FE151" s="6"/>
      <c r="FF151" s="6"/>
      <c r="FG151" s="6"/>
      <c r="FH151" s="6"/>
      <c r="FI151" s="6"/>
      <c r="FJ151" s="6"/>
      <c r="FK151" s="6"/>
      <c r="FL151" s="6"/>
      <c r="FM151" s="6"/>
    </row>
    <row r="152" ht="15.75" customHeight="1">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c r="BF152" s="6"/>
      <c r="BG152" s="6"/>
      <c r="BH152" s="6"/>
      <c r="BI152" s="6"/>
      <c r="BJ152" s="6"/>
      <c r="BK152" s="6"/>
      <c r="BL152" s="6"/>
      <c r="BM152" s="6"/>
      <c r="BN152" s="6"/>
      <c r="BO152" s="6"/>
      <c r="BP152" s="6"/>
      <c r="BQ152" s="6"/>
      <c r="BR152" s="6"/>
      <c r="BS152" s="6"/>
      <c r="BT152" s="6"/>
      <c r="BU152" s="6"/>
      <c r="BV152" s="6"/>
      <c r="BW152" s="6"/>
      <c r="BX152" s="6"/>
      <c r="BY152" s="6"/>
      <c r="BZ152" s="6"/>
      <c r="CA152" s="6"/>
      <c r="CB152" s="6"/>
      <c r="CC152" s="6"/>
      <c r="CD152" s="6"/>
      <c r="CE152" s="6"/>
      <c r="CF152" s="6"/>
      <c r="CG152" s="6"/>
      <c r="CH152" s="6"/>
      <c r="CI152" s="6"/>
      <c r="CJ152" s="6"/>
      <c r="CK152" s="6"/>
      <c r="CL152" s="6"/>
      <c r="CM152" s="6"/>
      <c r="CN152" s="6"/>
      <c r="CO152" s="6"/>
      <c r="CP152" s="6"/>
      <c r="CQ152" s="6"/>
      <c r="CR152" s="6"/>
      <c r="CS152" s="6"/>
      <c r="CT152" s="6"/>
      <c r="CU152" s="6"/>
      <c r="CV152" s="6"/>
      <c r="CW152" s="6"/>
      <c r="CX152" s="6"/>
      <c r="CY152" s="6"/>
      <c r="CZ152" s="6"/>
      <c r="DA152" s="6"/>
      <c r="DB152" s="6"/>
      <c r="DC152" s="6"/>
      <c r="DD152" s="6"/>
      <c r="DE152" s="6"/>
      <c r="DF152" s="6"/>
      <c r="DG152" s="6"/>
      <c r="DH152" s="6"/>
      <c r="DI152" s="6"/>
      <c r="DJ152" s="6"/>
      <c r="DK152" s="6"/>
      <c r="DL152" s="6"/>
      <c r="DM152" s="6"/>
      <c r="DN152" s="6"/>
      <c r="DO152" s="6"/>
      <c r="DP152" s="6"/>
      <c r="DQ152" s="6"/>
      <c r="DR152" s="6"/>
      <c r="DS152" s="6"/>
      <c r="DT152" s="6"/>
      <c r="DU152" s="6"/>
      <c r="DV152" s="6"/>
      <c r="DW152" s="6"/>
      <c r="DX152" s="6"/>
      <c r="DY152" s="6"/>
      <c r="DZ152" s="6"/>
      <c r="EA152" s="6"/>
      <c r="EB152" s="6"/>
      <c r="EC152" s="6"/>
      <c r="ED152" s="6"/>
      <c r="EE152" s="6"/>
      <c r="EF152" s="6"/>
      <c r="EG152" s="6"/>
      <c r="EH152" s="6"/>
      <c r="EI152" s="6"/>
      <c r="EJ152" s="6"/>
      <c r="EK152" s="6"/>
      <c r="EL152" s="6"/>
      <c r="EM152" s="6"/>
      <c r="EN152" s="6"/>
      <c r="EO152" s="6"/>
      <c r="EP152" s="6"/>
      <c r="EQ152" s="6"/>
      <c r="ER152" s="6"/>
      <c r="ES152" s="6"/>
      <c r="ET152" s="6"/>
      <c r="EU152" s="6"/>
      <c r="EV152" s="6"/>
      <c r="EW152" s="6"/>
      <c r="EX152" s="6"/>
      <c r="EY152" s="6"/>
      <c r="EZ152" s="6"/>
      <c r="FA152" s="6"/>
      <c r="FB152" s="6"/>
      <c r="FC152" s="6"/>
      <c r="FD152" s="6"/>
      <c r="FE152" s="6"/>
      <c r="FF152" s="6"/>
      <c r="FG152" s="6"/>
      <c r="FH152" s="6"/>
      <c r="FI152" s="6"/>
      <c r="FJ152" s="6"/>
      <c r="FK152" s="6"/>
      <c r="FL152" s="6"/>
      <c r="FM152" s="6"/>
    </row>
    <row r="153" ht="15.75" customHeight="1">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c r="BT153" s="6"/>
      <c r="BU153" s="6"/>
      <c r="BV153" s="6"/>
      <c r="BW153" s="6"/>
      <c r="BX153" s="6"/>
      <c r="BY153" s="6"/>
      <c r="BZ153" s="6"/>
      <c r="CA153" s="6"/>
      <c r="CB153" s="6"/>
      <c r="CC153" s="6"/>
      <c r="CD153" s="6"/>
      <c r="CE153" s="6"/>
      <c r="CF153" s="6"/>
      <c r="CG153" s="6"/>
      <c r="CH153" s="6"/>
      <c r="CI153" s="6"/>
      <c r="CJ153" s="6"/>
      <c r="CK153" s="6"/>
      <c r="CL153" s="6"/>
      <c r="CM153" s="6"/>
      <c r="CN153" s="6"/>
      <c r="CO153" s="6"/>
      <c r="CP153" s="6"/>
      <c r="CQ153" s="6"/>
      <c r="CR153" s="6"/>
      <c r="CS153" s="6"/>
      <c r="CT153" s="6"/>
      <c r="CU153" s="6"/>
      <c r="CV153" s="6"/>
      <c r="CW153" s="6"/>
      <c r="CX153" s="6"/>
      <c r="CY153" s="6"/>
      <c r="CZ153" s="6"/>
      <c r="DA153" s="6"/>
      <c r="DB153" s="6"/>
      <c r="DC153" s="6"/>
      <c r="DD153" s="6"/>
      <c r="DE153" s="6"/>
      <c r="DF153" s="6"/>
      <c r="DG153" s="6"/>
      <c r="DH153" s="6"/>
      <c r="DI153" s="6"/>
      <c r="DJ153" s="6"/>
      <c r="DK153" s="6"/>
      <c r="DL153" s="6"/>
      <c r="DM153" s="6"/>
      <c r="DN153" s="6"/>
      <c r="DO153" s="6"/>
      <c r="DP153" s="6"/>
      <c r="DQ153" s="6"/>
      <c r="DR153" s="6"/>
      <c r="DS153" s="6"/>
      <c r="DT153" s="6"/>
      <c r="DU153" s="6"/>
      <c r="DV153" s="6"/>
      <c r="DW153" s="6"/>
      <c r="DX153" s="6"/>
      <c r="DY153" s="6"/>
      <c r="DZ153" s="6"/>
      <c r="EA153" s="6"/>
      <c r="EB153" s="6"/>
      <c r="EC153" s="6"/>
      <c r="ED153" s="6"/>
      <c r="EE153" s="6"/>
      <c r="EF153" s="6"/>
      <c r="EG153" s="6"/>
      <c r="EH153" s="6"/>
      <c r="EI153" s="6"/>
      <c r="EJ153" s="6"/>
      <c r="EK153" s="6"/>
      <c r="EL153" s="6"/>
      <c r="EM153" s="6"/>
      <c r="EN153" s="6"/>
      <c r="EO153" s="6"/>
      <c r="EP153" s="6"/>
      <c r="EQ153" s="6"/>
      <c r="ER153" s="6"/>
      <c r="ES153" s="6"/>
      <c r="ET153" s="6"/>
      <c r="EU153" s="6"/>
      <c r="EV153" s="6"/>
      <c r="EW153" s="6"/>
      <c r="EX153" s="6"/>
      <c r="EY153" s="6"/>
      <c r="EZ153" s="6"/>
      <c r="FA153" s="6"/>
      <c r="FB153" s="6"/>
      <c r="FC153" s="6"/>
      <c r="FD153" s="6"/>
      <c r="FE153" s="6"/>
      <c r="FF153" s="6"/>
      <c r="FG153" s="6"/>
      <c r="FH153" s="6"/>
      <c r="FI153" s="6"/>
      <c r="FJ153" s="6"/>
      <c r="FK153" s="6"/>
      <c r="FL153" s="6"/>
      <c r="FM153" s="6"/>
    </row>
    <row r="154" ht="15.75" customHeight="1">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6"/>
      <c r="BK154" s="6"/>
      <c r="BL154" s="6"/>
      <c r="BM154" s="6"/>
      <c r="BN154" s="6"/>
      <c r="BO154" s="6"/>
      <c r="BP154" s="6"/>
      <c r="BQ154" s="6"/>
      <c r="BR154" s="6"/>
      <c r="BS154" s="6"/>
      <c r="BT154" s="6"/>
      <c r="BU154" s="6"/>
      <c r="BV154" s="6"/>
      <c r="BW154" s="6"/>
      <c r="BX154" s="6"/>
      <c r="BY154" s="6"/>
      <c r="BZ154" s="6"/>
      <c r="CA154" s="6"/>
      <c r="CB154" s="6"/>
      <c r="CC154" s="6"/>
      <c r="CD154" s="6"/>
      <c r="CE154" s="6"/>
      <c r="CF154" s="6"/>
      <c r="CG154" s="6"/>
      <c r="CH154" s="6"/>
      <c r="CI154" s="6"/>
      <c r="CJ154" s="6"/>
      <c r="CK154" s="6"/>
      <c r="CL154" s="6"/>
      <c r="CM154" s="6"/>
      <c r="CN154" s="6"/>
      <c r="CO154" s="6"/>
      <c r="CP154" s="6"/>
      <c r="CQ154" s="6"/>
      <c r="CR154" s="6"/>
      <c r="CS154" s="6"/>
      <c r="CT154" s="6"/>
      <c r="CU154" s="6"/>
      <c r="CV154" s="6"/>
      <c r="CW154" s="6"/>
      <c r="CX154" s="6"/>
      <c r="CY154" s="6"/>
      <c r="CZ154" s="6"/>
      <c r="DA154" s="6"/>
      <c r="DB154" s="6"/>
      <c r="DC154" s="6"/>
      <c r="DD154" s="6"/>
      <c r="DE154" s="6"/>
      <c r="DF154" s="6"/>
      <c r="DG154" s="6"/>
      <c r="DH154" s="6"/>
      <c r="DI154" s="6"/>
      <c r="DJ154" s="6"/>
      <c r="DK154" s="6"/>
      <c r="DL154" s="6"/>
      <c r="DM154" s="6"/>
      <c r="DN154" s="6"/>
      <c r="DO154" s="6"/>
      <c r="DP154" s="6"/>
      <c r="DQ154" s="6"/>
      <c r="DR154" s="6"/>
      <c r="DS154" s="6"/>
      <c r="DT154" s="6"/>
      <c r="DU154" s="6"/>
      <c r="DV154" s="6"/>
      <c r="DW154" s="6"/>
      <c r="DX154" s="6"/>
      <c r="DY154" s="6"/>
      <c r="DZ154" s="6"/>
      <c r="EA154" s="6"/>
      <c r="EB154" s="6"/>
      <c r="EC154" s="6"/>
      <c r="ED154" s="6"/>
      <c r="EE154" s="6"/>
      <c r="EF154" s="6"/>
      <c r="EG154" s="6"/>
      <c r="EH154" s="6"/>
      <c r="EI154" s="6"/>
      <c r="EJ154" s="6"/>
      <c r="EK154" s="6"/>
      <c r="EL154" s="6"/>
      <c r="EM154" s="6"/>
      <c r="EN154" s="6"/>
      <c r="EO154" s="6"/>
      <c r="EP154" s="6"/>
      <c r="EQ154" s="6"/>
      <c r="ER154" s="6"/>
      <c r="ES154" s="6"/>
      <c r="ET154" s="6"/>
      <c r="EU154" s="6"/>
      <c r="EV154" s="6"/>
      <c r="EW154" s="6"/>
      <c r="EX154" s="6"/>
      <c r="EY154" s="6"/>
      <c r="EZ154" s="6"/>
      <c r="FA154" s="6"/>
      <c r="FB154" s="6"/>
      <c r="FC154" s="6"/>
      <c r="FD154" s="6"/>
      <c r="FE154" s="6"/>
      <c r="FF154" s="6"/>
      <c r="FG154" s="6"/>
      <c r="FH154" s="6"/>
      <c r="FI154" s="6"/>
      <c r="FJ154" s="6"/>
      <c r="FK154" s="6"/>
      <c r="FL154" s="6"/>
      <c r="FM154" s="6"/>
    </row>
    <row r="155" ht="15.75" customHeight="1">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c r="BU155" s="6"/>
      <c r="BV155" s="6"/>
      <c r="BW155" s="6"/>
      <c r="BX155" s="6"/>
      <c r="BY155" s="6"/>
      <c r="BZ155" s="6"/>
      <c r="CA155" s="6"/>
      <c r="CB155" s="6"/>
      <c r="CC155" s="6"/>
      <c r="CD155" s="6"/>
      <c r="CE155" s="6"/>
      <c r="CF155" s="6"/>
      <c r="CG155" s="6"/>
      <c r="CH155" s="6"/>
      <c r="CI155" s="6"/>
      <c r="CJ155" s="6"/>
      <c r="CK155" s="6"/>
      <c r="CL155" s="6"/>
      <c r="CM155" s="6"/>
      <c r="CN155" s="6"/>
      <c r="CO155" s="6"/>
      <c r="CP155" s="6"/>
      <c r="CQ155" s="6"/>
      <c r="CR155" s="6"/>
      <c r="CS155" s="6"/>
      <c r="CT155" s="6"/>
      <c r="CU155" s="6"/>
      <c r="CV155" s="6"/>
      <c r="CW155" s="6"/>
      <c r="CX155" s="6"/>
      <c r="CY155" s="6"/>
      <c r="CZ155" s="6"/>
      <c r="DA155" s="6"/>
      <c r="DB155" s="6"/>
      <c r="DC155" s="6"/>
      <c r="DD155" s="6"/>
      <c r="DE155" s="6"/>
      <c r="DF155" s="6"/>
      <c r="DG155" s="6"/>
      <c r="DH155" s="6"/>
      <c r="DI155" s="6"/>
      <c r="DJ155" s="6"/>
      <c r="DK155" s="6"/>
      <c r="DL155" s="6"/>
      <c r="DM155" s="6"/>
      <c r="DN155" s="6"/>
      <c r="DO155" s="6"/>
      <c r="DP155" s="6"/>
      <c r="DQ155" s="6"/>
      <c r="DR155" s="6"/>
      <c r="DS155" s="6"/>
      <c r="DT155" s="6"/>
      <c r="DU155" s="6"/>
      <c r="DV155" s="6"/>
      <c r="DW155" s="6"/>
      <c r="DX155" s="6"/>
      <c r="DY155" s="6"/>
      <c r="DZ155" s="6"/>
      <c r="EA155" s="6"/>
      <c r="EB155" s="6"/>
      <c r="EC155" s="6"/>
      <c r="ED155" s="6"/>
      <c r="EE155" s="6"/>
      <c r="EF155" s="6"/>
      <c r="EG155" s="6"/>
      <c r="EH155" s="6"/>
      <c r="EI155" s="6"/>
      <c r="EJ155" s="6"/>
      <c r="EK155" s="6"/>
      <c r="EL155" s="6"/>
      <c r="EM155" s="6"/>
      <c r="EN155" s="6"/>
      <c r="EO155" s="6"/>
      <c r="EP155" s="6"/>
      <c r="EQ155" s="6"/>
      <c r="ER155" s="6"/>
      <c r="ES155" s="6"/>
      <c r="ET155" s="6"/>
      <c r="EU155" s="6"/>
      <c r="EV155" s="6"/>
      <c r="EW155" s="6"/>
      <c r="EX155" s="6"/>
      <c r="EY155" s="6"/>
      <c r="EZ155" s="6"/>
      <c r="FA155" s="6"/>
      <c r="FB155" s="6"/>
      <c r="FC155" s="6"/>
      <c r="FD155" s="6"/>
      <c r="FE155" s="6"/>
      <c r="FF155" s="6"/>
      <c r="FG155" s="6"/>
      <c r="FH155" s="6"/>
      <c r="FI155" s="6"/>
      <c r="FJ155" s="6"/>
      <c r="FK155" s="6"/>
      <c r="FL155" s="6"/>
      <c r="FM155" s="6"/>
    </row>
    <row r="156" ht="15.75" customHeight="1">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c r="BU156" s="6"/>
      <c r="BV156" s="6"/>
      <c r="BW156" s="6"/>
      <c r="BX156" s="6"/>
      <c r="BY156" s="6"/>
      <c r="BZ156" s="6"/>
      <c r="CA156" s="6"/>
      <c r="CB156" s="6"/>
      <c r="CC156" s="6"/>
      <c r="CD156" s="6"/>
      <c r="CE156" s="6"/>
      <c r="CF156" s="6"/>
      <c r="CG156" s="6"/>
      <c r="CH156" s="6"/>
      <c r="CI156" s="6"/>
      <c r="CJ156" s="6"/>
      <c r="CK156" s="6"/>
      <c r="CL156" s="6"/>
      <c r="CM156" s="6"/>
      <c r="CN156" s="6"/>
      <c r="CO156" s="6"/>
      <c r="CP156" s="6"/>
      <c r="CQ156" s="6"/>
      <c r="CR156" s="6"/>
      <c r="CS156" s="6"/>
      <c r="CT156" s="6"/>
      <c r="CU156" s="6"/>
      <c r="CV156" s="6"/>
      <c r="CW156" s="6"/>
      <c r="CX156" s="6"/>
      <c r="CY156" s="6"/>
      <c r="CZ156" s="6"/>
      <c r="DA156" s="6"/>
      <c r="DB156" s="6"/>
      <c r="DC156" s="6"/>
      <c r="DD156" s="6"/>
      <c r="DE156" s="6"/>
      <c r="DF156" s="6"/>
      <c r="DG156" s="6"/>
      <c r="DH156" s="6"/>
      <c r="DI156" s="6"/>
      <c r="DJ156" s="6"/>
      <c r="DK156" s="6"/>
      <c r="DL156" s="6"/>
      <c r="DM156" s="6"/>
      <c r="DN156" s="6"/>
      <c r="DO156" s="6"/>
      <c r="DP156" s="6"/>
      <c r="DQ156" s="6"/>
      <c r="DR156" s="6"/>
      <c r="DS156" s="6"/>
      <c r="DT156" s="6"/>
      <c r="DU156" s="6"/>
      <c r="DV156" s="6"/>
      <c r="DW156" s="6"/>
      <c r="DX156" s="6"/>
      <c r="DY156" s="6"/>
      <c r="DZ156" s="6"/>
      <c r="EA156" s="6"/>
      <c r="EB156" s="6"/>
      <c r="EC156" s="6"/>
      <c r="ED156" s="6"/>
      <c r="EE156" s="6"/>
      <c r="EF156" s="6"/>
      <c r="EG156" s="6"/>
      <c r="EH156" s="6"/>
      <c r="EI156" s="6"/>
      <c r="EJ156" s="6"/>
      <c r="EK156" s="6"/>
      <c r="EL156" s="6"/>
      <c r="EM156" s="6"/>
      <c r="EN156" s="6"/>
      <c r="EO156" s="6"/>
      <c r="EP156" s="6"/>
      <c r="EQ156" s="6"/>
      <c r="ER156" s="6"/>
      <c r="ES156" s="6"/>
      <c r="ET156" s="6"/>
      <c r="EU156" s="6"/>
      <c r="EV156" s="6"/>
      <c r="EW156" s="6"/>
      <c r="EX156" s="6"/>
      <c r="EY156" s="6"/>
      <c r="EZ156" s="6"/>
      <c r="FA156" s="6"/>
      <c r="FB156" s="6"/>
      <c r="FC156" s="6"/>
      <c r="FD156" s="6"/>
      <c r="FE156" s="6"/>
      <c r="FF156" s="6"/>
      <c r="FG156" s="6"/>
      <c r="FH156" s="6"/>
      <c r="FI156" s="6"/>
      <c r="FJ156" s="6"/>
      <c r="FK156" s="6"/>
      <c r="FL156" s="6"/>
      <c r="FM156" s="6"/>
    </row>
    <row r="157" ht="15.75" customHeight="1">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6"/>
      <c r="BR157" s="6"/>
      <c r="BS157" s="6"/>
      <c r="BT157" s="6"/>
      <c r="BU157" s="6"/>
      <c r="BV157" s="6"/>
      <c r="BW157" s="6"/>
      <c r="BX157" s="6"/>
      <c r="BY157" s="6"/>
      <c r="BZ157" s="6"/>
      <c r="CA157" s="6"/>
      <c r="CB157" s="6"/>
      <c r="CC157" s="6"/>
      <c r="CD157" s="6"/>
      <c r="CE157" s="6"/>
      <c r="CF157" s="6"/>
      <c r="CG157" s="6"/>
      <c r="CH157" s="6"/>
      <c r="CI157" s="6"/>
      <c r="CJ157" s="6"/>
      <c r="CK157" s="6"/>
      <c r="CL157" s="6"/>
      <c r="CM157" s="6"/>
      <c r="CN157" s="6"/>
      <c r="CO157" s="6"/>
      <c r="CP157" s="6"/>
      <c r="CQ157" s="6"/>
      <c r="CR157" s="6"/>
      <c r="CS157" s="6"/>
      <c r="CT157" s="6"/>
      <c r="CU157" s="6"/>
      <c r="CV157" s="6"/>
      <c r="CW157" s="6"/>
      <c r="CX157" s="6"/>
      <c r="CY157" s="6"/>
      <c r="CZ157" s="6"/>
      <c r="DA157" s="6"/>
      <c r="DB157" s="6"/>
      <c r="DC157" s="6"/>
      <c r="DD157" s="6"/>
      <c r="DE157" s="6"/>
      <c r="DF157" s="6"/>
      <c r="DG157" s="6"/>
      <c r="DH157" s="6"/>
      <c r="DI157" s="6"/>
      <c r="DJ157" s="6"/>
      <c r="DK157" s="6"/>
      <c r="DL157" s="6"/>
      <c r="DM157" s="6"/>
      <c r="DN157" s="6"/>
      <c r="DO157" s="6"/>
      <c r="DP157" s="6"/>
      <c r="DQ157" s="6"/>
      <c r="DR157" s="6"/>
      <c r="DS157" s="6"/>
      <c r="DT157" s="6"/>
      <c r="DU157" s="6"/>
      <c r="DV157" s="6"/>
      <c r="DW157" s="6"/>
      <c r="DX157" s="6"/>
      <c r="DY157" s="6"/>
      <c r="DZ157" s="6"/>
      <c r="EA157" s="6"/>
      <c r="EB157" s="6"/>
      <c r="EC157" s="6"/>
      <c r="ED157" s="6"/>
      <c r="EE157" s="6"/>
      <c r="EF157" s="6"/>
      <c r="EG157" s="6"/>
      <c r="EH157" s="6"/>
      <c r="EI157" s="6"/>
      <c r="EJ157" s="6"/>
      <c r="EK157" s="6"/>
      <c r="EL157" s="6"/>
      <c r="EM157" s="6"/>
      <c r="EN157" s="6"/>
      <c r="EO157" s="6"/>
      <c r="EP157" s="6"/>
      <c r="EQ157" s="6"/>
      <c r="ER157" s="6"/>
      <c r="ES157" s="6"/>
      <c r="ET157" s="6"/>
      <c r="EU157" s="6"/>
      <c r="EV157" s="6"/>
      <c r="EW157" s="6"/>
      <c r="EX157" s="6"/>
      <c r="EY157" s="6"/>
      <c r="EZ157" s="6"/>
      <c r="FA157" s="6"/>
      <c r="FB157" s="6"/>
      <c r="FC157" s="6"/>
      <c r="FD157" s="6"/>
      <c r="FE157" s="6"/>
      <c r="FF157" s="6"/>
      <c r="FG157" s="6"/>
      <c r="FH157" s="6"/>
      <c r="FI157" s="6"/>
      <c r="FJ157" s="6"/>
      <c r="FK157" s="6"/>
      <c r="FL157" s="6"/>
      <c r="FM157" s="6"/>
    </row>
    <row r="158" ht="15.75" customHeight="1">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c r="BT158" s="6"/>
      <c r="BU158" s="6"/>
      <c r="BV158" s="6"/>
      <c r="BW158" s="6"/>
      <c r="BX158" s="6"/>
      <c r="BY158" s="6"/>
      <c r="BZ158" s="6"/>
      <c r="CA158" s="6"/>
      <c r="CB158" s="6"/>
      <c r="CC158" s="6"/>
      <c r="CD158" s="6"/>
      <c r="CE158" s="6"/>
      <c r="CF158" s="6"/>
      <c r="CG158" s="6"/>
      <c r="CH158" s="6"/>
      <c r="CI158" s="6"/>
      <c r="CJ158" s="6"/>
      <c r="CK158" s="6"/>
      <c r="CL158" s="6"/>
      <c r="CM158" s="6"/>
      <c r="CN158" s="6"/>
      <c r="CO158" s="6"/>
      <c r="CP158" s="6"/>
      <c r="CQ158" s="6"/>
      <c r="CR158" s="6"/>
      <c r="CS158" s="6"/>
      <c r="CT158" s="6"/>
      <c r="CU158" s="6"/>
      <c r="CV158" s="6"/>
      <c r="CW158" s="6"/>
      <c r="CX158" s="6"/>
      <c r="CY158" s="6"/>
      <c r="CZ158" s="6"/>
      <c r="DA158" s="6"/>
      <c r="DB158" s="6"/>
      <c r="DC158" s="6"/>
      <c r="DD158" s="6"/>
      <c r="DE158" s="6"/>
      <c r="DF158" s="6"/>
      <c r="DG158" s="6"/>
      <c r="DH158" s="6"/>
      <c r="DI158" s="6"/>
      <c r="DJ158" s="6"/>
      <c r="DK158" s="6"/>
      <c r="DL158" s="6"/>
      <c r="DM158" s="6"/>
      <c r="DN158" s="6"/>
      <c r="DO158" s="6"/>
      <c r="DP158" s="6"/>
      <c r="DQ158" s="6"/>
      <c r="DR158" s="6"/>
      <c r="DS158" s="6"/>
      <c r="DT158" s="6"/>
      <c r="DU158" s="6"/>
      <c r="DV158" s="6"/>
      <c r="DW158" s="6"/>
      <c r="DX158" s="6"/>
      <c r="DY158" s="6"/>
      <c r="DZ158" s="6"/>
      <c r="EA158" s="6"/>
      <c r="EB158" s="6"/>
      <c r="EC158" s="6"/>
      <c r="ED158" s="6"/>
      <c r="EE158" s="6"/>
      <c r="EF158" s="6"/>
      <c r="EG158" s="6"/>
      <c r="EH158" s="6"/>
      <c r="EI158" s="6"/>
      <c r="EJ158" s="6"/>
      <c r="EK158" s="6"/>
      <c r="EL158" s="6"/>
      <c r="EM158" s="6"/>
      <c r="EN158" s="6"/>
      <c r="EO158" s="6"/>
      <c r="EP158" s="6"/>
      <c r="EQ158" s="6"/>
      <c r="ER158" s="6"/>
      <c r="ES158" s="6"/>
      <c r="ET158" s="6"/>
      <c r="EU158" s="6"/>
      <c r="EV158" s="6"/>
      <c r="EW158" s="6"/>
      <c r="EX158" s="6"/>
      <c r="EY158" s="6"/>
      <c r="EZ158" s="6"/>
      <c r="FA158" s="6"/>
      <c r="FB158" s="6"/>
      <c r="FC158" s="6"/>
      <c r="FD158" s="6"/>
      <c r="FE158" s="6"/>
      <c r="FF158" s="6"/>
      <c r="FG158" s="6"/>
      <c r="FH158" s="6"/>
      <c r="FI158" s="6"/>
      <c r="FJ158" s="6"/>
      <c r="FK158" s="6"/>
      <c r="FL158" s="6"/>
      <c r="FM158" s="6"/>
    </row>
    <row r="159" ht="15.75" customHeight="1">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c r="BO159" s="6"/>
      <c r="BP159" s="6"/>
      <c r="BQ159" s="6"/>
      <c r="BR159" s="6"/>
      <c r="BS159" s="6"/>
      <c r="BT159" s="6"/>
      <c r="BU159" s="6"/>
      <c r="BV159" s="6"/>
      <c r="BW159" s="6"/>
      <c r="BX159" s="6"/>
      <c r="BY159" s="6"/>
      <c r="BZ159" s="6"/>
      <c r="CA159" s="6"/>
      <c r="CB159" s="6"/>
      <c r="CC159" s="6"/>
      <c r="CD159" s="6"/>
      <c r="CE159" s="6"/>
      <c r="CF159" s="6"/>
      <c r="CG159" s="6"/>
      <c r="CH159" s="6"/>
      <c r="CI159" s="6"/>
      <c r="CJ159" s="6"/>
      <c r="CK159" s="6"/>
      <c r="CL159" s="6"/>
      <c r="CM159" s="6"/>
      <c r="CN159" s="6"/>
      <c r="CO159" s="6"/>
      <c r="CP159" s="6"/>
      <c r="CQ159" s="6"/>
      <c r="CR159" s="6"/>
      <c r="CS159" s="6"/>
      <c r="CT159" s="6"/>
      <c r="CU159" s="6"/>
      <c r="CV159" s="6"/>
      <c r="CW159" s="6"/>
      <c r="CX159" s="6"/>
      <c r="CY159" s="6"/>
      <c r="CZ159" s="6"/>
      <c r="DA159" s="6"/>
      <c r="DB159" s="6"/>
      <c r="DC159" s="6"/>
      <c r="DD159" s="6"/>
      <c r="DE159" s="6"/>
      <c r="DF159" s="6"/>
      <c r="DG159" s="6"/>
      <c r="DH159" s="6"/>
      <c r="DI159" s="6"/>
      <c r="DJ159" s="6"/>
      <c r="DK159" s="6"/>
      <c r="DL159" s="6"/>
      <c r="DM159" s="6"/>
      <c r="DN159" s="6"/>
      <c r="DO159" s="6"/>
      <c r="DP159" s="6"/>
      <c r="DQ159" s="6"/>
      <c r="DR159" s="6"/>
      <c r="DS159" s="6"/>
      <c r="DT159" s="6"/>
      <c r="DU159" s="6"/>
      <c r="DV159" s="6"/>
      <c r="DW159" s="6"/>
      <c r="DX159" s="6"/>
      <c r="DY159" s="6"/>
      <c r="DZ159" s="6"/>
      <c r="EA159" s="6"/>
      <c r="EB159" s="6"/>
      <c r="EC159" s="6"/>
      <c r="ED159" s="6"/>
      <c r="EE159" s="6"/>
      <c r="EF159" s="6"/>
      <c r="EG159" s="6"/>
      <c r="EH159" s="6"/>
      <c r="EI159" s="6"/>
      <c r="EJ159" s="6"/>
      <c r="EK159" s="6"/>
      <c r="EL159" s="6"/>
      <c r="EM159" s="6"/>
      <c r="EN159" s="6"/>
      <c r="EO159" s="6"/>
      <c r="EP159" s="6"/>
      <c r="EQ159" s="6"/>
      <c r="ER159" s="6"/>
      <c r="ES159" s="6"/>
      <c r="ET159" s="6"/>
      <c r="EU159" s="6"/>
      <c r="EV159" s="6"/>
      <c r="EW159" s="6"/>
      <c r="EX159" s="6"/>
      <c r="EY159" s="6"/>
      <c r="EZ159" s="6"/>
      <c r="FA159" s="6"/>
      <c r="FB159" s="6"/>
      <c r="FC159" s="6"/>
      <c r="FD159" s="6"/>
      <c r="FE159" s="6"/>
      <c r="FF159" s="6"/>
      <c r="FG159" s="6"/>
      <c r="FH159" s="6"/>
      <c r="FI159" s="6"/>
      <c r="FJ159" s="6"/>
      <c r="FK159" s="6"/>
      <c r="FL159" s="6"/>
      <c r="FM159" s="6"/>
    </row>
    <row r="160" ht="15.75" customHeight="1">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c r="BT160" s="6"/>
      <c r="BU160" s="6"/>
      <c r="BV160" s="6"/>
      <c r="BW160" s="6"/>
      <c r="BX160" s="6"/>
      <c r="BY160" s="6"/>
      <c r="BZ160" s="6"/>
      <c r="CA160" s="6"/>
      <c r="CB160" s="6"/>
      <c r="CC160" s="6"/>
      <c r="CD160" s="6"/>
      <c r="CE160" s="6"/>
      <c r="CF160" s="6"/>
      <c r="CG160" s="6"/>
      <c r="CH160" s="6"/>
      <c r="CI160" s="6"/>
      <c r="CJ160" s="6"/>
      <c r="CK160" s="6"/>
      <c r="CL160" s="6"/>
      <c r="CM160" s="6"/>
      <c r="CN160" s="6"/>
      <c r="CO160" s="6"/>
      <c r="CP160" s="6"/>
      <c r="CQ160" s="6"/>
      <c r="CR160" s="6"/>
      <c r="CS160" s="6"/>
      <c r="CT160" s="6"/>
      <c r="CU160" s="6"/>
      <c r="CV160" s="6"/>
      <c r="CW160" s="6"/>
      <c r="CX160" s="6"/>
      <c r="CY160" s="6"/>
      <c r="CZ160" s="6"/>
      <c r="DA160" s="6"/>
      <c r="DB160" s="6"/>
      <c r="DC160" s="6"/>
      <c r="DD160" s="6"/>
      <c r="DE160" s="6"/>
      <c r="DF160" s="6"/>
      <c r="DG160" s="6"/>
      <c r="DH160" s="6"/>
      <c r="DI160" s="6"/>
      <c r="DJ160" s="6"/>
      <c r="DK160" s="6"/>
      <c r="DL160" s="6"/>
      <c r="DM160" s="6"/>
      <c r="DN160" s="6"/>
      <c r="DO160" s="6"/>
      <c r="DP160" s="6"/>
      <c r="DQ160" s="6"/>
      <c r="DR160" s="6"/>
      <c r="DS160" s="6"/>
      <c r="DT160" s="6"/>
      <c r="DU160" s="6"/>
      <c r="DV160" s="6"/>
      <c r="DW160" s="6"/>
      <c r="DX160" s="6"/>
      <c r="DY160" s="6"/>
      <c r="DZ160" s="6"/>
      <c r="EA160" s="6"/>
      <c r="EB160" s="6"/>
      <c r="EC160" s="6"/>
      <c r="ED160" s="6"/>
      <c r="EE160" s="6"/>
      <c r="EF160" s="6"/>
      <c r="EG160" s="6"/>
      <c r="EH160" s="6"/>
      <c r="EI160" s="6"/>
      <c r="EJ160" s="6"/>
      <c r="EK160" s="6"/>
      <c r="EL160" s="6"/>
      <c r="EM160" s="6"/>
      <c r="EN160" s="6"/>
      <c r="EO160" s="6"/>
      <c r="EP160" s="6"/>
      <c r="EQ160" s="6"/>
      <c r="ER160" s="6"/>
      <c r="ES160" s="6"/>
      <c r="ET160" s="6"/>
      <c r="EU160" s="6"/>
      <c r="EV160" s="6"/>
      <c r="EW160" s="6"/>
      <c r="EX160" s="6"/>
      <c r="EY160" s="6"/>
      <c r="EZ160" s="6"/>
      <c r="FA160" s="6"/>
      <c r="FB160" s="6"/>
      <c r="FC160" s="6"/>
      <c r="FD160" s="6"/>
      <c r="FE160" s="6"/>
      <c r="FF160" s="6"/>
      <c r="FG160" s="6"/>
      <c r="FH160" s="6"/>
      <c r="FI160" s="6"/>
      <c r="FJ160" s="6"/>
      <c r="FK160" s="6"/>
      <c r="FL160" s="6"/>
      <c r="FM160" s="6"/>
    </row>
    <row r="161" ht="15.75" customHeight="1">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c r="BS161" s="6"/>
      <c r="BT161" s="6"/>
      <c r="BU161" s="6"/>
      <c r="BV161" s="6"/>
      <c r="BW161" s="6"/>
      <c r="BX161" s="6"/>
      <c r="BY161" s="6"/>
      <c r="BZ161" s="6"/>
      <c r="CA161" s="6"/>
      <c r="CB161" s="6"/>
      <c r="CC161" s="6"/>
      <c r="CD161" s="6"/>
      <c r="CE161" s="6"/>
      <c r="CF161" s="6"/>
      <c r="CG161" s="6"/>
      <c r="CH161" s="6"/>
      <c r="CI161" s="6"/>
      <c r="CJ161" s="6"/>
      <c r="CK161" s="6"/>
      <c r="CL161" s="6"/>
      <c r="CM161" s="6"/>
      <c r="CN161" s="6"/>
      <c r="CO161" s="6"/>
      <c r="CP161" s="6"/>
      <c r="CQ161" s="6"/>
      <c r="CR161" s="6"/>
      <c r="CS161" s="6"/>
      <c r="CT161" s="6"/>
      <c r="CU161" s="6"/>
      <c r="CV161" s="6"/>
      <c r="CW161" s="6"/>
      <c r="CX161" s="6"/>
      <c r="CY161" s="6"/>
      <c r="CZ161" s="6"/>
      <c r="DA161" s="6"/>
      <c r="DB161" s="6"/>
      <c r="DC161" s="6"/>
      <c r="DD161" s="6"/>
      <c r="DE161" s="6"/>
      <c r="DF161" s="6"/>
      <c r="DG161" s="6"/>
      <c r="DH161" s="6"/>
      <c r="DI161" s="6"/>
      <c r="DJ161" s="6"/>
      <c r="DK161" s="6"/>
      <c r="DL161" s="6"/>
      <c r="DM161" s="6"/>
      <c r="DN161" s="6"/>
      <c r="DO161" s="6"/>
      <c r="DP161" s="6"/>
      <c r="DQ161" s="6"/>
      <c r="DR161" s="6"/>
      <c r="DS161" s="6"/>
      <c r="DT161" s="6"/>
      <c r="DU161" s="6"/>
      <c r="DV161" s="6"/>
      <c r="DW161" s="6"/>
      <c r="DX161" s="6"/>
      <c r="DY161" s="6"/>
      <c r="DZ161" s="6"/>
      <c r="EA161" s="6"/>
      <c r="EB161" s="6"/>
      <c r="EC161" s="6"/>
      <c r="ED161" s="6"/>
      <c r="EE161" s="6"/>
      <c r="EF161" s="6"/>
      <c r="EG161" s="6"/>
      <c r="EH161" s="6"/>
      <c r="EI161" s="6"/>
      <c r="EJ161" s="6"/>
      <c r="EK161" s="6"/>
      <c r="EL161" s="6"/>
      <c r="EM161" s="6"/>
      <c r="EN161" s="6"/>
      <c r="EO161" s="6"/>
      <c r="EP161" s="6"/>
      <c r="EQ161" s="6"/>
      <c r="ER161" s="6"/>
      <c r="ES161" s="6"/>
      <c r="ET161" s="6"/>
      <c r="EU161" s="6"/>
      <c r="EV161" s="6"/>
      <c r="EW161" s="6"/>
      <c r="EX161" s="6"/>
      <c r="EY161" s="6"/>
      <c r="EZ161" s="6"/>
      <c r="FA161" s="6"/>
      <c r="FB161" s="6"/>
      <c r="FC161" s="6"/>
      <c r="FD161" s="6"/>
      <c r="FE161" s="6"/>
      <c r="FF161" s="6"/>
      <c r="FG161" s="6"/>
      <c r="FH161" s="6"/>
      <c r="FI161" s="6"/>
      <c r="FJ161" s="6"/>
      <c r="FK161" s="6"/>
      <c r="FL161" s="6"/>
      <c r="FM161" s="6"/>
    </row>
    <row r="162" ht="15.75" customHeight="1">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c r="BS162" s="6"/>
      <c r="BT162" s="6"/>
      <c r="BU162" s="6"/>
      <c r="BV162" s="6"/>
      <c r="BW162" s="6"/>
      <c r="BX162" s="6"/>
      <c r="BY162" s="6"/>
      <c r="BZ162" s="6"/>
      <c r="CA162" s="6"/>
      <c r="CB162" s="6"/>
      <c r="CC162" s="6"/>
      <c r="CD162" s="6"/>
      <c r="CE162" s="6"/>
      <c r="CF162" s="6"/>
      <c r="CG162" s="6"/>
      <c r="CH162" s="6"/>
      <c r="CI162" s="6"/>
      <c r="CJ162" s="6"/>
      <c r="CK162" s="6"/>
      <c r="CL162" s="6"/>
      <c r="CM162" s="6"/>
      <c r="CN162" s="6"/>
      <c r="CO162" s="6"/>
      <c r="CP162" s="6"/>
      <c r="CQ162" s="6"/>
      <c r="CR162" s="6"/>
      <c r="CS162" s="6"/>
      <c r="CT162" s="6"/>
      <c r="CU162" s="6"/>
      <c r="CV162" s="6"/>
      <c r="CW162" s="6"/>
      <c r="CX162" s="6"/>
      <c r="CY162" s="6"/>
      <c r="CZ162" s="6"/>
      <c r="DA162" s="6"/>
      <c r="DB162" s="6"/>
      <c r="DC162" s="6"/>
      <c r="DD162" s="6"/>
      <c r="DE162" s="6"/>
      <c r="DF162" s="6"/>
      <c r="DG162" s="6"/>
      <c r="DH162" s="6"/>
      <c r="DI162" s="6"/>
      <c r="DJ162" s="6"/>
      <c r="DK162" s="6"/>
      <c r="DL162" s="6"/>
      <c r="DM162" s="6"/>
      <c r="DN162" s="6"/>
      <c r="DO162" s="6"/>
      <c r="DP162" s="6"/>
      <c r="DQ162" s="6"/>
      <c r="DR162" s="6"/>
      <c r="DS162" s="6"/>
      <c r="DT162" s="6"/>
      <c r="DU162" s="6"/>
      <c r="DV162" s="6"/>
      <c r="DW162" s="6"/>
      <c r="DX162" s="6"/>
      <c r="DY162" s="6"/>
      <c r="DZ162" s="6"/>
      <c r="EA162" s="6"/>
      <c r="EB162" s="6"/>
      <c r="EC162" s="6"/>
      <c r="ED162" s="6"/>
      <c r="EE162" s="6"/>
      <c r="EF162" s="6"/>
      <c r="EG162" s="6"/>
      <c r="EH162" s="6"/>
      <c r="EI162" s="6"/>
      <c r="EJ162" s="6"/>
      <c r="EK162" s="6"/>
      <c r="EL162" s="6"/>
      <c r="EM162" s="6"/>
      <c r="EN162" s="6"/>
      <c r="EO162" s="6"/>
      <c r="EP162" s="6"/>
      <c r="EQ162" s="6"/>
      <c r="ER162" s="6"/>
      <c r="ES162" s="6"/>
      <c r="ET162" s="6"/>
      <c r="EU162" s="6"/>
      <c r="EV162" s="6"/>
      <c r="EW162" s="6"/>
      <c r="EX162" s="6"/>
      <c r="EY162" s="6"/>
      <c r="EZ162" s="6"/>
      <c r="FA162" s="6"/>
      <c r="FB162" s="6"/>
      <c r="FC162" s="6"/>
      <c r="FD162" s="6"/>
      <c r="FE162" s="6"/>
      <c r="FF162" s="6"/>
      <c r="FG162" s="6"/>
      <c r="FH162" s="6"/>
      <c r="FI162" s="6"/>
      <c r="FJ162" s="6"/>
      <c r="FK162" s="6"/>
      <c r="FL162" s="6"/>
      <c r="FM162" s="6"/>
    </row>
    <row r="163" ht="15.75" customHeight="1">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c r="BL163" s="6"/>
      <c r="BM163" s="6"/>
      <c r="BN163" s="6"/>
      <c r="BO163" s="6"/>
      <c r="BP163" s="6"/>
      <c r="BQ163" s="6"/>
      <c r="BR163" s="6"/>
      <c r="BS163" s="6"/>
      <c r="BT163" s="6"/>
      <c r="BU163" s="6"/>
      <c r="BV163" s="6"/>
      <c r="BW163" s="6"/>
      <c r="BX163" s="6"/>
      <c r="BY163" s="6"/>
      <c r="BZ163" s="6"/>
      <c r="CA163" s="6"/>
      <c r="CB163" s="6"/>
      <c r="CC163" s="6"/>
      <c r="CD163" s="6"/>
      <c r="CE163" s="6"/>
      <c r="CF163" s="6"/>
      <c r="CG163" s="6"/>
      <c r="CH163" s="6"/>
      <c r="CI163" s="6"/>
      <c r="CJ163" s="6"/>
      <c r="CK163" s="6"/>
      <c r="CL163" s="6"/>
      <c r="CM163" s="6"/>
      <c r="CN163" s="6"/>
      <c r="CO163" s="6"/>
      <c r="CP163" s="6"/>
      <c r="CQ163" s="6"/>
      <c r="CR163" s="6"/>
      <c r="CS163" s="6"/>
      <c r="CT163" s="6"/>
      <c r="CU163" s="6"/>
      <c r="CV163" s="6"/>
      <c r="CW163" s="6"/>
      <c r="CX163" s="6"/>
      <c r="CY163" s="6"/>
      <c r="CZ163" s="6"/>
      <c r="DA163" s="6"/>
      <c r="DB163" s="6"/>
      <c r="DC163" s="6"/>
      <c r="DD163" s="6"/>
      <c r="DE163" s="6"/>
      <c r="DF163" s="6"/>
      <c r="DG163" s="6"/>
      <c r="DH163" s="6"/>
      <c r="DI163" s="6"/>
      <c r="DJ163" s="6"/>
      <c r="DK163" s="6"/>
      <c r="DL163" s="6"/>
      <c r="DM163" s="6"/>
      <c r="DN163" s="6"/>
      <c r="DO163" s="6"/>
      <c r="DP163" s="6"/>
      <c r="DQ163" s="6"/>
      <c r="DR163" s="6"/>
      <c r="DS163" s="6"/>
      <c r="DT163" s="6"/>
      <c r="DU163" s="6"/>
      <c r="DV163" s="6"/>
      <c r="DW163" s="6"/>
      <c r="DX163" s="6"/>
      <c r="DY163" s="6"/>
      <c r="DZ163" s="6"/>
      <c r="EA163" s="6"/>
      <c r="EB163" s="6"/>
      <c r="EC163" s="6"/>
      <c r="ED163" s="6"/>
      <c r="EE163" s="6"/>
      <c r="EF163" s="6"/>
      <c r="EG163" s="6"/>
      <c r="EH163" s="6"/>
      <c r="EI163" s="6"/>
      <c r="EJ163" s="6"/>
      <c r="EK163" s="6"/>
      <c r="EL163" s="6"/>
      <c r="EM163" s="6"/>
      <c r="EN163" s="6"/>
      <c r="EO163" s="6"/>
      <c r="EP163" s="6"/>
      <c r="EQ163" s="6"/>
      <c r="ER163" s="6"/>
      <c r="ES163" s="6"/>
      <c r="ET163" s="6"/>
      <c r="EU163" s="6"/>
      <c r="EV163" s="6"/>
      <c r="EW163" s="6"/>
      <c r="EX163" s="6"/>
      <c r="EY163" s="6"/>
      <c r="EZ163" s="6"/>
      <c r="FA163" s="6"/>
      <c r="FB163" s="6"/>
      <c r="FC163" s="6"/>
      <c r="FD163" s="6"/>
      <c r="FE163" s="6"/>
      <c r="FF163" s="6"/>
      <c r="FG163" s="6"/>
      <c r="FH163" s="6"/>
      <c r="FI163" s="6"/>
      <c r="FJ163" s="6"/>
      <c r="FK163" s="6"/>
      <c r="FL163" s="6"/>
      <c r="FM163" s="6"/>
    </row>
    <row r="164" ht="15.75" customHeight="1">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c r="BT164" s="6"/>
      <c r="BU164" s="6"/>
      <c r="BV164" s="6"/>
      <c r="BW164" s="6"/>
      <c r="BX164" s="6"/>
      <c r="BY164" s="6"/>
      <c r="BZ164" s="6"/>
      <c r="CA164" s="6"/>
      <c r="CB164" s="6"/>
      <c r="CC164" s="6"/>
      <c r="CD164" s="6"/>
      <c r="CE164" s="6"/>
      <c r="CF164" s="6"/>
      <c r="CG164" s="6"/>
      <c r="CH164" s="6"/>
      <c r="CI164" s="6"/>
      <c r="CJ164" s="6"/>
      <c r="CK164" s="6"/>
      <c r="CL164" s="6"/>
      <c r="CM164" s="6"/>
      <c r="CN164" s="6"/>
      <c r="CO164" s="6"/>
      <c r="CP164" s="6"/>
      <c r="CQ164" s="6"/>
      <c r="CR164" s="6"/>
      <c r="CS164" s="6"/>
      <c r="CT164" s="6"/>
      <c r="CU164" s="6"/>
      <c r="CV164" s="6"/>
      <c r="CW164" s="6"/>
      <c r="CX164" s="6"/>
      <c r="CY164" s="6"/>
      <c r="CZ164" s="6"/>
      <c r="DA164" s="6"/>
      <c r="DB164" s="6"/>
      <c r="DC164" s="6"/>
      <c r="DD164" s="6"/>
      <c r="DE164" s="6"/>
      <c r="DF164" s="6"/>
      <c r="DG164" s="6"/>
      <c r="DH164" s="6"/>
      <c r="DI164" s="6"/>
      <c r="DJ164" s="6"/>
      <c r="DK164" s="6"/>
      <c r="DL164" s="6"/>
      <c r="DM164" s="6"/>
      <c r="DN164" s="6"/>
      <c r="DO164" s="6"/>
      <c r="DP164" s="6"/>
      <c r="DQ164" s="6"/>
      <c r="DR164" s="6"/>
      <c r="DS164" s="6"/>
      <c r="DT164" s="6"/>
      <c r="DU164" s="6"/>
      <c r="DV164" s="6"/>
      <c r="DW164" s="6"/>
      <c r="DX164" s="6"/>
      <c r="DY164" s="6"/>
      <c r="DZ164" s="6"/>
      <c r="EA164" s="6"/>
      <c r="EB164" s="6"/>
      <c r="EC164" s="6"/>
      <c r="ED164" s="6"/>
      <c r="EE164" s="6"/>
      <c r="EF164" s="6"/>
      <c r="EG164" s="6"/>
      <c r="EH164" s="6"/>
      <c r="EI164" s="6"/>
      <c r="EJ164" s="6"/>
      <c r="EK164" s="6"/>
      <c r="EL164" s="6"/>
      <c r="EM164" s="6"/>
      <c r="EN164" s="6"/>
      <c r="EO164" s="6"/>
      <c r="EP164" s="6"/>
      <c r="EQ164" s="6"/>
      <c r="ER164" s="6"/>
      <c r="ES164" s="6"/>
      <c r="ET164" s="6"/>
      <c r="EU164" s="6"/>
      <c r="EV164" s="6"/>
      <c r="EW164" s="6"/>
      <c r="EX164" s="6"/>
      <c r="EY164" s="6"/>
      <c r="EZ164" s="6"/>
      <c r="FA164" s="6"/>
      <c r="FB164" s="6"/>
      <c r="FC164" s="6"/>
      <c r="FD164" s="6"/>
      <c r="FE164" s="6"/>
      <c r="FF164" s="6"/>
      <c r="FG164" s="6"/>
      <c r="FH164" s="6"/>
      <c r="FI164" s="6"/>
      <c r="FJ164" s="6"/>
      <c r="FK164" s="6"/>
      <c r="FL164" s="6"/>
      <c r="FM164" s="6"/>
    </row>
    <row r="165" ht="15.75" customHeight="1">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c r="BT165" s="6"/>
      <c r="BU165" s="6"/>
      <c r="BV165" s="6"/>
      <c r="BW165" s="6"/>
      <c r="BX165" s="6"/>
      <c r="BY165" s="6"/>
      <c r="BZ165" s="6"/>
      <c r="CA165" s="6"/>
      <c r="CB165" s="6"/>
      <c r="CC165" s="6"/>
      <c r="CD165" s="6"/>
      <c r="CE165" s="6"/>
      <c r="CF165" s="6"/>
      <c r="CG165" s="6"/>
      <c r="CH165" s="6"/>
      <c r="CI165" s="6"/>
      <c r="CJ165" s="6"/>
      <c r="CK165" s="6"/>
      <c r="CL165" s="6"/>
      <c r="CM165" s="6"/>
      <c r="CN165" s="6"/>
      <c r="CO165" s="6"/>
      <c r="CP165" s="6"/>
      <c r="CQ165" s="6"/>
      <c r="CR165" s="6"/>
      <c r="CS165" s="6"/>
      <c r="CT165" s="6"/>
      <c r="CU165" s="6"/>
      <c r="CV165" s="6"/>
      <c r="CW165" s="6"/>
      <c r="CX165" s="6"/>
      <c r="CY165" s="6"/>
      <c r="CZ165" s="6"/>
      <c r="DA165" s="6"/>
      <c r="DB165" s="6"/>
      <c r="DC165" s="6"/>
      <c r="DD165" s="6"/>
      <c r="DE165" s="6"/>
      <c r="DF165" s="6"/>
      <c r="DG165" s="6"/>
      <c r="DH165" s="6"/>
      <c r="DI165" s="6"/>
      <c r="DJ165" s="6"/>
      <c r="DK165" s="6"/>
      <c r="DL165" s="6"/>
      <c r="DM165" s="6"/>
      <c r="DN165" s="6"/>
      <c r="DO165" s="6"/>
      <c r="DP165" s="6"/>
      <c r="DQ165" s="6"/>
      <c r="DR165" s="6"/>
      <c r="DS165" s="6"/>
      <c r="DT165" s="6"/>
      <c r="DU165" s="6"/>
      <c r="DV165" s="6"/>
      <c r="DW165" s="6"/>
      <c r="DX165" s="6"/>
      <c r="DY165" s="6"/>
      <c r="DZ165" s="6"/>
      <c r="EA165" s="6"/>
      <c r="EB165" s="6"/>
      <c r="EC165" s="6"/>
      <c r="ED165" s="6"/>
      <c r="EE165" s="6"/>
      <c r="EF165" s="6"/>
      <c r="EG165" s="6"/>
      <c r="EH165" s="6"/>
      <c r="EI165" s="6"/>
      <c r="EJ165" s="6"/>
      <c r="EK165" s="6"/>
      <c r="EL165" s="6"/>
      <c r="EM165" s="6"/>
      <c r="EN165" s="6"/>
      <c r="EO165" s="6"/>
      <c r="EP165" s="6"/>
      <c r="EQ165" s="6"/>
      <c r="ER165" s="6"/>
      <c r="ES165" s="6"/>
      <c r="ET165" s="6"/>
      <c r="EU165" s="6"/>
      <c r="EV165" s="6"/>
      <c r="EW165" s="6"/>
      <c r="EX165" s="6"/>
      <c r="EY165" s="6"/>
      <c r="EZ165" s="6"/>
      <c r="FA165" s="6"/>
      <c r="FB165" s="6"/>
      <c r="FC165" s="6"/>
      <c r="FD165" s="6"/>
      <c r="FE165" s="6"/>
      <c r="FF165" s="6"/>
      <c r="FG165" s="6"/>
      <c r="FH165" s="6"/>
      <c r="FI165" s="6"/>
      <c r="FJ165" s="6"/>
      <c r="FK165" s="6"/>
      <c r="FL165" s="6"/>
      <c r="FM165" s="6"/>
    </row>
    <row r="166" ht="15.75" customHeight="1">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c r="BT166" s="6"/>
      <c r="BU166" s="6"/>
      <c r="BV166" s="6"/>
      <c r="BW166" s="6"/>
      <c r="BX166" s="6"/>
      <c r="BY166" s="6"/>
      <c r="BZ166" s="6"/>
      <c r="CA166" s="6"/>
      <c r="CB166" s="6"/>
      <c r="CC166" s="6"/>
      <c r="CD166" s="6"/>
      <c r="CE166" s="6"/>
      <c r="CF166" s="6"/>
      <c r="CG166" s="6"/>
      <c r="CH166" s="6"/>
      <c r="CI166" s="6"/>
      <c r="CJ166" s="6"/>
      <c r="CK166" s="6"/>
      <c r="CL166" s="6"/>
      <c r="CM166" s="6"/>
      <c r="CN166" s="6"/>
      <c r="CO166" s="6"/>
      <c r="CP166" s="6"/>
      <c r="CQ166" s="6"/>
      <c r="CR166" s="6"/>
      <c r="CS166" s="6"/>
      <c r="CT166" s="6"/>
      <c r="CU166" s="6"/>
      <c r="CV166" s="6"/>
      <c r="CW166" s="6"/>
      <c r="CX166" s="6"/>
      <c r="CY166" s="6"/>
      <c r="CZ166" s="6"/>
      <c r="DA166" s="6"/>
      <c r="DB166" s="6"/>
      <c r="DC166" s="6"/>
      <c r="DD166" s="6"/>
      <c r="DE166" s="6"/>
      <c r="DF166" s="6"/>
      <c r="DG166" s="6"/>
      <c r="DH166" s="6"/>
      <c r="DI166" s="6"/>
      <c r="DJ166" s="6"/>
      <c r="DK166" s="6"/>
      <c r="DL166" s="6"/>
      <c r="DM166" s="6"/>
      <c r="DN166" s="6"/>
      <c r="DO166" s="6"/>
      <c r="DP166" s="6"/>
      <c r="DQ166" s="6"/>
      <c r="DR166" s="6"/>
      <c r="DS166" s="6"/>
      <c r="DT166" s="6"/>
      <c r="DU166" s="6"/>
      <c r="DV166" s="6"/>
      <c r="DW166" s="6"/>
      <c r="DX166" s="6"/>
      <c r="DY166" s="6"/>
      <c r="DZ166" s="6"/>
      <c r="EA166" s="6"/>
      <c r="EB166" s="6"/>
      <c r="EC166" s="6"/>
      <c r="ED166" s="6"/>
      <c r="EE166" s="6"/>
      <c r="EF166" s="6"/>
      <c r="EG166" s="6"/>
      <c r="EH166" s="6"/>
      <c r="EI166" s="6"/>
      <c r="EJ166" s="6"/>
      <c r="EK166" s="6"/>
      <c r="EL166" s="6"/>
      <c r="EM166" s="6"/>
      <c r="EN166" s="6"/>
      <c r="EO166" s="6"/>
      <c r="EP166" s="6"/>
      <c r="EQ166" s="6"/>
      <c r="ER166" s="6"/>
      <c r="ES166" s="6"/>
      <c r="ET166" s="6"/>
      <c r="EU166" s="6"/>
      <c r="EV166" s="6"/>
      <c r="EW166" s="6"/>
      <c r="EX166" s="6"/>
      <c r="EY166" s="6"/>
      <c r="EZ166" s="6"/>
      <c r="FA166" s="6"/>
      <c r="FB166" s="6"/>
      <c r="FC166" s="6"/>
      <c r="FD166" s="6"/>
      <c r="FE166" s="6"/>
      <c r="FF166" s="6"/>
      <c r="FG166" s="6"/>
      <c r="FH166" s="6"/>
      <c r="FI166" s="6"/>
      <c r="FJ166" s="6"/>
      <c r="FK166" s="6"/>
      <c r="FL166" s="6"/>
      <c r="FM166" s="6"/>
    </row>
    <row r="167" ht="15.75" customHeight="1">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c r="BJ167" s="6"/>
      <c r="BK167" s="6"/>
      <c r="BL167" s="6"/>
      <c r="BM167" s="6"/>
      <c r="BN167" s="6"/>
      <c r="BO167" s="6"/>
      <c r="BP167" s="6"/>
      <c r="BQ167" s="6"/>
      <c r="BR167" s="6"/>
      <c r="BS167" s="6"/>
      <c r="BT167" s="6"/>
      <c r="BU167" s="6"/>
      <c r="BV167" s="6"/>
      <c r="BW167" s="6"/>
      <c r="BX167" s="6"/>
      <c r="BY167" s="6"/>
      <c r="BZ167" s="6"/>
      <c r="CA167" s="6"/>
      <c r="CB167" s="6"/>
      <c r="CC167" s="6"/>
      <c r="CD167" s="6"/>
      <c r="CE167" s="6"/>
      <c r="CF167" s="6"/>
      <c r="CG167" s="6"/>
      <c r="CH167" s="6"/>
      <c r="CI167" s="6"/>
      <c r="CJ167" s="6"/>
      <c r="CK167" s="6"/>
      <c r="CL167" s="6"/>
      <c r="CM167" s="6"/>
      <c r="CN167" s="6"/>
      <c r="CO167" s="6"/>
      <c r="CP167" s="6"/>
      <c r="CQ167" s="6"/>
      <c r="CR167" s="6"/>
      <c r="CS167" s="6"/>
      <c r="CT167" s="6"/>
      <c r="CU167" s="6"/>
      <c r="CV167" s="6"/>
      <c r="CW167" s="6"/>
      <c r="CX167" s="6"/>
      <c r="CY167" s="6"/>
      <c r="CZ167" s="6"/>
      <c r="DA167" s="6"/>
      <c r="DB167" s="6"/>
      <c r="DC167" s="6"/>
      <c r="DD167" s="6"/>
      <c r="DE167" s="6"/>
      <c r="DF167" s="6"/>
      <c r="DG167" s="6"/>
      <c r="DH167" s="6"/>
      <c r="DI167" s="6"/>
      <c r="DJ167" s="6"/>
      <c r="DK167" s="6"/>
      <c r="DL167" s="6"/>
      <c r="DM167" s="6"/>
      <c r="DN167" s="6"/>
      <c r="DO167" s="6"/>
      <c r="DP167" s="6"/>
      <c r="DQ167" s="6"/>
      <c r="DR167" s="6"/>
      <c r="DS167" s="6"/>
      <c r="DT167" s="6"/>
      <c r="DU167" s="6"/>
      <c r="DV167" s="6"/>
      <c r="DW167" s="6"/>
      <c r="DX167" s="6"/>
      <c r="DY167" s="6"/>
      <c r="DZ167" s="6"/>
      <c r="EA167" s="6"/>
      <c r="EB167" s="6"/>
      <c r="EC167" s="6"/>
      <c r="ED167" s="6"/>
      <c r="EE167" s="6"/>
      <c r="EF167" s="6"/>
      <c r="EG167" s="6"/>
      <c r="EH167" s="6"/>
      <c r="EI167" s="6"/>
      <c r="EJ167" s="6"/>
      <c r="EK167" s="6"/>
      <c r="EL167" s="6"/>
      <c r="EM167" s="6"/>
      <c r="EN167" s="6"/>
      <c r="EO167" s="6"/>
      <c r="EP167" s="6"/>
      <c r="EQ167" s="6"/>
      <c r="ER167" s="6"/>
      <c r="ES167" s="6"/>
      <c r="ET167" s="6"/>
      <c r="EU167" s="6"/>
      <c r="EV167" s="6"/>
      <c r="EW167" s="6"/>
      <c r="EX167" s="6"/>
      <c r="EY167" s="6"/>
      <c r="EZ167" s="6"/>
      <c r="FA167" s="6"/>
      <c r="FB167" s="6"/>
      <c r="FC167" s="6"/>
      <c r="FD167" s="6"/>
      <c r="FE167" s="6"/>
      <c r="FF167" s="6"/>
      <c r="FG167" s="6"/>
      <c r="FH167" s="6"/>
      <c r="FI167" s="6"/>
      <c r="FJ167" s="6"/>
      <c r="FK167" s="6"/>
      <c r="FL167" s="6"/>
      <c r="FM167" s="6"/>
    </row>
    <row r="168" ht="15.75" customHeight="1">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c r="BL168" s="6"/>
      <c r="BM168" s="6"/>
      <c r="BN168" s="6"/>
      <c r="BO168" s="6"/>
      <c r="BP168" s="6"/>
      <c r="BQ168" s="6"/>
      <c r="BR168" s="6"/>
      <c r="BS168" s="6"/>
      <c r="BT168" s="6"/>
      <c r="BU168" s="6"/>
      <c r="BV168" s="6"/>
      <c r="BW168" s="6"/>
      <c r="BX168" s="6"/>
      <c r="BY168" s="6"/>
      <c r="BZ168" s="6"/>
      <c r="CA168" s="6"/>
      <c r="CB168" s="6"/>
      <c r="CC168" s="6"/>
      <c r="CD168" s="6"/>
      <c r="CE168" s="6"/>
      <c r="CF168" s="6"/>
      <c r="CG168" s="6"/>
      <c r="CH168" s="6"/>
      <c r="CI168" s="6"/>
      <c r="CJ168" s="6"/>
      <c r="CK168" s="6"/>
      <c r="CL168" s="6"/>
      <c r="CM168" s="6"/>
      <c r="CN168" s="6"/>
      <c r="CO168" s="6"/>
      <c r="CP168" s="6"/>
      <c r="CQ168" s="6"/>
      <c r="CR168" s="6"/>
      <c r="CS168" s="6"/>
      <c r="CT168" s="6"/>
      <c r="CU168" s="6"/>
      <c r="CV168" s="6"/>
      <c r="CW168" s="6"/>
      <c r="CX168" s="6"/>
      <c r="CY168" s="6"/>
      <c r="CZ168" s="6"/>
      <c r="DA168" s="6"/>
      <c r="DB168" s="6"/>
      <c r="DC168" s="6"/>
      <c r="DD168" s="6"/>
      <c r="DE168" s="6"/>
      <c r="DF168" s="6"/>
      <c r="DG168" s="6"/>
      <c r="DH168" s="6"/>
      <c r="DI168" s="6"/>
      <c r="DJ168" s="6"/>
      <c r="DK168" s="6"/>
      <c r="DL168" s="6"/>
      <c r="DM168" s="6"/>
      <c r="DN168" s="6"/>
      <c r="DO168" s="6"/>
      <c r="DP168" s="6"/>
      <c r="DQ168" s="6"/>
      <c r="DR168" s="6"/>
      <c r="DS168" s="6"/>
      <c r="DT168" s="6"/>
      <c r="DU168" s="6"/>
      <c r="DV168" s="6"/>
      <c r="DW168" s="6"/>
      <c r="DX168" s="6"/>
      <c r="DY168" s="6"/>
      <c r="DZ168" s="6"/>
      <c r="EA168" s="6"/>
      <c r="EB168" s="6"/>
      <c r="EC168" s="6"/>
      <c r="ED168" s="6"/>
      <c r="EE168" s="6"/>
      <c r="EF168" s="6"/>
      <c r="EG168" s="6"/>
      <c r="EH168" s="6"/>
      <c r="EI168" s="6"/>
      <c r="EJ168" s="6"/>
      <c r="EK168" s="6"/>
      <c r="EL168" s="6"/>
      <c r="EM168" s="6"/>
      <c r="EN168" s="6"/>
      <c r="EO168" s="6"/>
      <c r="EP168" s="6"/>
      <c r="EQ168" s="6"/>
      <c r="ER168" s="6"/>
      <c r="ES168" s="6"/>
      <c r="ET168" s="6"/>
      <c r="EU168" s="6"/>
      <c r="EV168" s="6"/>
      <c r="EW168" s="6"/>
      <c r="EX168" s="6"/>
      <c r="EY168" s="6"/>
      <c r="EZ168" s="6"/>
      <c r="FA168" s="6"/>
      <c r="FB168" s="6"/>
      <c r="FC168" s="6"/>
      <c r="FD168" s="6"/>
      <c r="FE168" s="6"/>
      <c r="FF168" s="6"/>
      <c r="FG168" s="6"/>
      <c r="FH168" s="6"/>
      <c r="FI168" s="6"/>
      <c r="FJ168" s="6"/>
      <c r="FK168" s="6"/>
      <c r="FL168" s="6"/>
      <c r="FM168" s="6"/>
    </row>
    <row r="169" ht="15.75" customHeight="1">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c r="BT169" s="6"/>
      <c r="BU169" s="6"/>
      <c r="BV169" s="6"/>
      <c r="BW169" s="6"/>
      <c r="BX169" s="6"/>
      <c r="BY169" s="6"/>
      <c r="BZ169" s="6"/>
      <c r="CA169" s="6"/>
      <c r="CB169" s="6"/>
      <c r="CC169" s="6"/>
      <c r="CD169" s="6"/>
      <c r="CE169" s="6"/>
      <c r="CF169" s="6"/>
      <c r="CG169" s="6"/>
      <c r="CH169" s="6"/>
      <c r="CI169" s="6"/>
      <c r="CJ169" s="6"/>
      <c r="CK169" s="6"/>
      <c r="CL169" s="6"/>
      <c r="CM169" s="6"/>
      <c r="CN169" s="6"/>
      <c r="CO169" s="6"/>
      <c r="CP169" s="6"/>
      <c r="CQ169" s="6"/>
      <c r="CR169" s="6"/>
      <c r="CS169" s="6"/>
      <c r="CT169" s="6"/>
      <c r="CU169" s="6"/>
      <c r="CV169" s="6"/>
      <c r="CW169" s="6"/>
      <c r="CX169" s="6"/>
      <c r="CY169" s="6"/>
      <c r="CZ169" s="6"/>
      <c r="DA169" s="6"/>
      <c r="DB169" s="6"/>
      <c r="DC169" s="6"/>
      <c r="DD169" s="6"/>
      <c r="DE169" s="6"/>
      <c r="DF169" s="6"/>
      <c r="DG169" s="6"/>
      <c r="DH169" s="6"/>
      <c r="DI169" s="6"/>
      <c r="DJ169" s="6"/>
      <c r="DK169" s="6"/>
      <c r="DL169" s="6"/>
      <c r="DM169" s="6"/>
      <c r="DN169" s="6"/>
      <c r="DO169" s="6"/>
      <c r="DP169" s="6"/>
      <c r="DQ169" s="6"/>
      <c r="DR169" s="6"/>
      <c r="DS169" s="6"/>
      <c r="DT169" s="6"/>
      <c r="DU169" s="6"/>
      <c r="DV169" s="6"/>
      <c r="DW169" s="6"/>
      <c r="DX169" s="6"/>
      <c r="DY169" s="6"/>
      <c r="DZ169" s="6"/>
      <c r="EA169" s="6"/>
      <c r="EB169" s="6"/>
      <c r="EC169" s="6"/>
      <c r="ED169" s="6"/>
      <c r="EE169" s="6"/>
      <c r="EF169" s="6"/>
      <c r="EG169" s="6"/>
      <c r="EH169" s="6"/>
      <c r="EI169" s="6"/>
      <c r="EJ169" s="6"/>
      <c r="EK169" s="6"/>
      <c r="EL169" s="6"/>
      <c r="EM169" s="6"/>
      <c r="EN169" s="6"/>
      <c r="EO169" s="6"/>
      <c r="EP169" s="6"/>
      <c r="EQ169" s="6"/>
      <c r="ER169" s="6"/>
      <c r="ES169" s="6"/>
      <c r="ET169" s="6"/>
      <c r="EU169" s="6"/>
      <c r="EV169" s="6"/>
      <c r="EW169" s="6"/>
      <c r="EX169" s="6"/>
      <c r="EY169" s="6"/>
      <c r="EZ169" s="6"/>
      <c r="FA169" s="6"/>
      <c r="FB169" s="6"/>
      <c r="FC169" s="6"/>
      <c r="FD169" s="6"/>
      <c r="FE169" s="6"/>
      <c r="FF169" s="6"/>
      <c r="FG169" s="6"/>
      <c r="FH169" s="6"/>
      <c r="FI169" s="6"/>
      <c r="FJ169" s="6"/>
      <c r="FK169" s="6"/>
      <c r="FL169" s="6"/>
      <c r="FM169" s="6"/>
    </row>
    <row r="170" ht="15.75" customHeight="1">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c r="BT170" s="6"/>
      <c r="BU170" s="6"/>
      <c r="BV170" s="6"/>
      <c r="BW170" s="6"/>
      <c r="BX170" s="6"/>
      <c r="BY170" s="6"/>
      <c r="BZ170" s="6"/>
      <c r="CA170" s="6"/>
      <c r="CB170" s="6"/>
      <c r="CC170" s="6"/>
      <c r="CD170" s="6"/>
      <c r="CE170" s="6"/>
      <c r="CF170" s="6"/>
      <c r="CG170" s="6"/>
      <c r="CH170" s="6"/>
      <c r="CI170" s="6"/>
      <c r="CJ170" s="6"/>
      <c r="CK170" s="6"/>
      <c r="CL170" s="6"/>
      <c r="CM170" s="6"/>
      <c r="CN170" s="6"/>
      <c r="CO170" s="6"/>
      <c r="CP170" s="6"/>
      <c r="CQ170" s="6"/>
      <c r="CR170" s="6"/>
      <c r="CS170" s="6"/>
      <c r="CT170" s="6"/>
      <c r="CU170" s="6"/>
      <c r="CV170" s="6"/>
      <c r="CW170" s="6"/>
      <c r="CX170" s="6"/>
      <c r="CY170" s="6"/>
      <c r="CZ170" s="6"/>
      <c r="DA170" s="6"/>
      <c r="DB170" s="6"/>
      <c r="DC170" s="6"/>
      <c r="DD170" s="6"/>
      <c r="DE170" s="6"/>
      <c r="DF170" s="6"/>
      <c r="DG170" s="6"/>
      <c r="DH170" s="6"/>
      <c r="DI170" s="6"/>
      <c r="DJ170" s="6"/>
      <c r="DK170" s="6"/>
      <c r="DL170" s="6"/>
      <c r="DM170" s="6"/>
      <c r="DN170" s="6"/>
      <c r="DO170" s="6"/>
      <c r="DP170" s="6"/>
      <c r="DQ170" s="6"/>
      <c r="DR170" s="6"/>
      <c r="DS170" s="6"/>
      <c r="DT170" s="6"/>
      <c r="DU170" s="6"/>
      <c r="DV170" s="6"/>
      <c r="DW170" s="6"/>
      <c r="DX170" s="6"/>
      <c r="DY170" s="6"/>
      <c r="DZ170" s="6"/>
      <c r="EA170" s="6"/>
      <c r="EB170" s="6"/>
      <c r="EC170" s="6"/>
      <c r="ED170" s="6"/>
      <c r="EE170" s="6"/>
      <c r="EF170" s="6"/>
      <c r="EG170" s="6"/>
      <c r="EH170" s="6"/>
      <c r="EI170" s="6"/>
      <c r="EJ170" s="6"/>
      <c r="EK170" s="6"/>
      <c r="EL170" s="6"/>
      <c r="EM170" s="6"/>
      <c r="EN170" s="6"/>
      <c r="EO170" s="6"/>
      <c r="EP170" s="6"/>
      <c r="EQ170" s="6"/>
      <c r="ER170" s="6"/>
      <c r="ES170" s="6"/>
      <c r="ET170" s="6"/>
      <c r="EU170" s="6"/>
      <c r="EV170" s="6"/>
      <c r="EW170" s="6"/>
      <c r="EX170" s="6"/>
      <c r="EY170" s="6"/>
      <c r="EZ170" s="6"/>
      <c r="FA170" s="6"/>
      <c r="FB170" s="6"/>
      <c r="FC170" s="6"/>
      <c r="FD170" s="6"/>
      <c r="FE170" s="6"/>
      <c r="FF170" s="6"/>
      <c r="FG170" s="6"/>
      <c r="FH170" s="6"/>
      <c r="FI170" s="6"/>
      <c r="FJ170" s="6"/>
      <c r="FK170" s="6"/>
      <c r="FL170" s="6"/>
      <c r="FM170" s="6"/>
    </row>
    <row r="171" ht="15.75" customHeight="1">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c r="BT171" s="6"/>
      <c r="BU171" s="6"/>
      <c r="BV171" s="6"/>
      <c r="BW171" s="6"/>
      <c r="BX171" s="6"/>
      <c r="BY171" s="6"/>
      <c r="BZ171" s="6"/>
      <c r="CA171" s="6"/>
      <c r="CB171" s="6"/>
      <c r="CC171" s="6"/>
      <c r="CD171" s="6"/>
      <c r="CE171" s="6"/>
      <c r="CF171" s="6"/>
      <c r="CG171" s="6"/>
      <c r="CH171" s="6"/>
      <c r="CI171" s="6"/>
      <c r="CJ171" s="6"/>
      <c r="CK171" s="6"/>
      <c r="CL171" s="6"/>
      <c r="CM171" s="6"/>
      <c r="CN171" s="6"/>
      <c r="CO171" s="6"/>
      <c r="CP171" s="6"/>
      <c r="CQ171" s="6"/>
      <c r="CR171" s="6"/>
      <c r="CS171" s="6"/>
      <c r="CT171" s="6"/>
      <c r="CU171" s="6"/>
      <c r="CV171" s="6"/>
      <c r="CW171" s="6"/>
      <c r="CX171" s="6"/>
      <c r="CY171" s="6"/>
      <c r="CZ171" s="6"/>
      <c r="DA171" s="6"/>
      <c r="DB171" s="6"/>
      <c r="DC171" s="6"/>
      <c r="DD171" s="6"/>
      <c r="DE171" s="6"/>
      <c r="DF171" s="6"/>
      <c r="DG171" s="6"/>
      <c r="DH171" s="6"/>
      <c r="DI171" s="6"/>
      <c r="DJ171" s="6"/>
      <c r="DK171" s="6"/>
      <c r="DL171" s="6"/>
      <c r="DM171" s="6"/>
      <c r="DN171" s="6"/>
      <c r="DO171" s="6"/>
      <c r="DP171" s="6"/>
      <c r="DQ171" s="6"/>
      <c r="DR171" s="6"/>
      <c r="DS171" s="6"/>
      <c r="DT171" s="6"/>
      <c r="DU171" s="6"/>
      <c r="DV171" s="6"/>
      <c r="DW171" s="6"/>
      <c r="DX171" s="6"/>
      <c r="DY171" s="6"/>
      <c r="DZ171" s="6"/>
      <c r="EA171" s="6"/>
      <c r="EB171" s="6"/>
      <c r="EC171" s="6"/>
      <c r="ED171" s="6"/>
      <c r="EE171" s="6"/>
      <c r="EF171" s="6"/>
      <c r="EG171" s="6"/>
      <c r="EH171" s="6"/>
      <c r="EI171" s="6"/>
      <c r="EJ171" s="6"/>
      <c r="EK171" s="6"/>
      <c r="EL171" s="6"/>
      <c r="EM171" s="6"/>
      <c r="EN171" s="6"/>
      <c r="EO171" s="6"/>
      <c r="EP171" s="6"/>
      <c r="EQ171" s="6"/>
      <c r="ER171" s="6"/>
      <c r="ES171" s="6"/>
      <c r="ET171" s="6"/>
      <c r="EU171" s="6"/>
      <c r="EV171" s="6"/>
      <c r="EW171" s="6"/>
      <c r="EX171" s="6"/>
      <c r="EY171" s="6"/>
      <c r="EZ171" s="6"/>
      <c r="FA171" s="6"/>
      <c r="FB171" s="6"/>
      <c r="FC171" s="6"/>
      <c r="FD171" s="6"/>
      <c r="FE171" s="6"/>
      <c r="FF171" s="6"/>
      <c r="FG171" s="6"/>
      <c r="FH171" s="6"/>
      <c r="FI171" s="6"/>
      <c r="FJ171" s="6"/>
      <c r="FK171" s="6"/>
      <c r="FL171" s="6"/>
      <c r="FM171" s="6"/>
    </row>
    <row r="172" ht="15.75" customHeight="1">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c r="BT172" s="6"/>
      <c r="BU172" s="6"/>
      <c r="BV172" s="6"/>
      <c r="BW172" s="6"/>
      <c r="BX172" s="6"/>
      <c r="BY172" s="6"/>
      <c r="BZ172" s="6"/>
      <c r="CA172" s="6"/>
      <c r="CB172" s="6"/>
      <c r="CC172" s="6"/>
      <c r="CD172" s="6"/>
      <c r="CE172" s="6"/>
      <c r="CF172" s="6"/>
      <c r="CG172" s="6"/>
      <c r="CH172" s="6"/>
      <c r="CI172" s="6"/>
      <c r="CJ172" s="6"/>
      <c r="CK172" s="6"/>
      <c r="CL172" s="6"/>
      <c r="CM172" s="6"/>
      <c r="CN172" s="6"/>
      <c r="CO172" s="6"/>
      <c r="CP172" s="6"/>
      <c r="CQ172" s="6"/>
      <c r="CR172" s="6"/>
      <c r="CS172" s="6"/>
      <c r="CT172" s="6"/>
      <c r="CU172" s="6"/>
      <c r="CV172" s="6"/>
      <c r="CW172" s="6"/>
      <c r="CX172" s="6"/>
      <c r="CY172" s="6"/>
      <c r="CZ172" s="6"/>
      <c r="DA172" s="6"/>
      <c r="DB172" s="6"/>
      <c r="DC172" s="6"/>
      <c r="DD172" s="6"/>
      <c r="DE172" s="6"/>
      <c r="DF172" s="6"/>
      <c r="DG172" s="6"/>
      <c r="DH172" s="6"/>
      <c r="DI172" s="6"/>
      <c r="DJ172" s="6"/>
      <c r="DK172" s="6"/>
      <c r="DL172" s="6"/>
      <c r="DM172" s="6"/>
      <c r="DN172" s="6"/>
      <c r="DO172" s="6"/>
      <c r="DP172" s="6"/>
      <c r="DQ172" s="6"/>
      <c r="DR172" s="6"/>
      <c r="DS172" s="6"/>
      <c r="DT172" s="6"/>
      <c r="DU172" s="6"/>
      <c r="DV172" s="6"/>
      <c r="DW172" s="6"/>
      <c r="DX172" s="6"/>
      <c r="DY172" s="6"/>
      <c r="DZ172" s="6"/>
      <c r="EA172" s="6"/>
      <c r="EB172" s="6"/>
      <c r="EC172" s="6"/>
      <c r="ED172" s="6"/>
      <c r="EE172" s="6"/>
      <c r="EF172" s="6"/>
      <c r="EG172" s="6"/>
      <c r="EH172" s="6"/>
      <c r="EI172" s="6"/>
      <c r="EJ172" s="6"/>
      <c r="EK172" s="6"/>
      <c r="EL172" s="6"/>
      <c r="EM172" s="6"/>
      <c r="EN172" s="6"/>
      <c r="EO172" s="6"/>
      <c r="EP172" s="6"/>
      <c r="EQ172" s="6"/>
      <c r="ER172" s="6"/>
      <c r="ES172" s="6"/>
      <c r="ET172" s="6"/>
      <c r="EU172" s="6"/>
      <c r="EV172" s="6"/>
      <c r="EW172" s="6"/>
      <c r="EX172" s="6"/>
      <c r="EY172" s="6"/>
      <c r="EZ172" s="6"/>
      <c r="FA172" s="6"/>
      <c r="FB172" s="6"/>
      <c r="FC172" s="6"/>
      <c r="FD172" s="6"/>
      <c r="FE172" s="6"/>
      <c r="FF172" s="6"/>
      <c r="FG172" s="6"/>
      <c r="FH172" s="6"/>
      <c r="FI172" s="6"/>
      <c r="FJ172" s="6"/>
      <c r="FK172" s="6"/>
      <c r="FL172" s="6"/>
      <c r="FM172" s="6"/>
    </row>
    <row r="173" ht="15.75" customHeight="1">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c r="BT173" s="6"/>
      <c r="BU173" s="6"/>
      <c r="BV173" s="6"/>
      <c r="BW173" s="6"/>
      <c r="BX173" s="6"/>
      <c r="BY173" s="6"/>
      <c r="BZ173" s="6"/>
      <c r="CA173" s="6"/>
      <c r="CB173" s="6"/>
      <c r="CC173" s="6"/>
      <c r="CD173" s="6"/>
      <c r="CE173" s="6"/>
      <c r="CF173" s="6"/>
      <c r="CG173" s="6"/>
      <c r="CH173" s="6"/>
      <c r="CI173" s="6"/>
      <c r="CJ173" s="6"/>
      <c r="CK173" s="6"/>
      <c r="CL173" s="6"/>
      <c r="CM173" s="6"/>
      <c r="CN173" s="6"/>
      <c r="CO173" s="6"/>
      <c r="CP173" s="6"/>
      <c r="CQ173" s="6"/>
      <c r="CR173" s="6"/>
      <c r="CS173" s="6"/>
      <c r="CT173" s="6"/>
      <c r="CU173" s="6"/>
      <c r="CV173" s="6"/>
      <c r="CW173" s="6"/>
      <c r="CX173" s="6"/>
      <c r="CY173" s="6"/>
      <c r="CZ173" s="6"/>
      <c r="DA173" s="6"/>
      <c r="DB173" s="6"/>
      <c r="DC173" s="6"/>
      <c r="DD173" s="6"/>
      <c r="DE173" s="6"/>
      <c r="DF173" s="6"/>
      <c r="DG173" s="6"/>
      <c r="DH173" s="6"/>
      <c r="DI173" s="6"/>
      <c r="DJ173" s="6"/>
      <c r="DK173" s="6"/>
      <c r="DL173" s="6"/>
      <c r="DM173" s="6"/>
      <c r="DN173" s="6"/>
      <c r="DO173" s="6"/>
      <c r="DP173" s="6"/>
      <c r="DQ173" s="6"/>
      <c r="DR173" s="6"/>
      <c r="DS173" s="6"/>
      <c r="DT173" s="6"/>
      <c r="DU173" s="6"/>
      <c r="DV173" s="6"/>
      <c r="DW173" s="6"/>
      <c r="DX173" s="6"/>
      <c r="DY173" s="6"/>
      <c r="DZ173" s="6"/>
      <c r="EA173" s="6"/>
      <c r="EB173" s="6"/>
      <c r="EC173" s="6"/>
      <c r="ED173" s="6"/>
      <c r="EE173" s="6"/>
      <c r="EF173" s="6"/>
      <c r="EG173" s="6"/>
      <c r="EH173" s="6"/>
      <c r="EI173" s="6"/>
      <c r="EJ173" s="6"/>
      <c r="EK173" s="6"/>
      <c r="EL173" s="6"/>
      <c r="EM173" s="6"/>
      <c r="EN173" s="6"/>
      <c r="EO173" s="6"/>
      <c r="EP173" s="6"/>
      <c r="EQ173" s="6"/>
      <c r="ER173" s="6"/>
      <c r="ES173" s="6"/>
      <c r="ET173" s="6"/>
      <c r="EU173" s="6"/>
      <c r="EV173" s="6"/>
      <c r="EW173" s="6"/>
      <c r="EX173" s="6"/>
      <c r="EY173" s="6"/>
      <c r="EZ173" s="6"/>
      <c r="FA173" s="6"/>
      <c r="FB173" s="6"/>
      <c r="FC173" s="6"/>
      <c r="FD173" s="6"/>
      <c r="FE173" s="6"/>
      <c r="FF173" s="6"/>
      <c r="FG173" s="6"/>
      <c r="FH173" s="6"/>
      <c r="FI173" s="6"/>
      <c r="FJ173" s="6"/>
      <c r="FK173" s="6"/>
      <c r="FL173" s="6"/>
      <c r="FM173" s="6"/>
    </row>
    <row r="174" ht="15.75" customHeight="1">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c r="BU174" s="6"/>
      <c r="BV174" s="6"/>
      <c r="BW174" s="6"/>
      <c r="BX174" s="6"/>
      <c r="BY174" s="6"/>
      <c r="BZ174" s="6"/>
      <c r="CA174" s="6"/>
      <c r="CB174" s="6"/>
      <c r="CC174" s="6"/>
      <c r="CD174" s="6"/>
      <c r="CE174" s="6"/>
      <c r="CF174" s="6"/>
      <c r="CG174" s="6"/>
      <c r="CH174" s="6"/>
      <c r="CI174" s="6"/>
      <c r="CJ174" s="6"/>
      <c r="CK174" s="6"/>
      <c r="CL174" s="6"/>
      <c r="CM174" s="6"/>
      <c r="CN174" s="6"/>
      <c r="CO174" s="6"/>
      <c r="CP174" s="6"/>
      <c r="CQ174" s="6"/>
      <c r="CR174" s="6"/>
      <c r="CS174" s="6"/>
      <c r="CT174" s="6"/>
      <c r="CU174" s="6"/>
      <c r="CV174" s="6"/>
      <c r="CW174" s="6"/>
      <c r="CX174" s="6"/>
      <c r="CY174" s="6"/>
      <c r="CZ174" s="6"/>
      <c r="DA174" s="6"/>
      <c r="DB174" s="6"/>
      <c r="DC174" s="6"/>
      <c r="DD174" s="6"/>
      <c r="DE174" s="6"/>
      <c r="DF174" s="6"/>
      <c r="DG174" s="6"/>
      <c r="DH174" s="6"/>
      <c r="DI174" s="6"/>
      <c r="DJ174" s="6"/>
      <c r="DK174" s="6"/>
      <c r="DL174" s="6"/>
      <c r="DM174" s="6"/>
      <c r="DN174" s="6"/>
      <c r="DO174" s="6"/>
      <c r="DP174" s="6"/>
      <c r="DQ174" s="6"/>
      <c r="DR174" s="6"/>
      <c r="DS174" s="6"/>
      <c r="DT174" s="6"/>
      <c r="DU174" s="6"/>
      <c r="DV174" s="6"/>
      <c r="DW174" s="6"/>
      <c r="DX174" s="6"/>
      <c r="DY174" s="6"/>
      <c r="DZ174" s="6"/>
      <c r="EA174" s="6"/>
      <c r="EB174" s="6"/>
      <c r="EC174" s="6"/>
      <c r="ED174" s="6"/>
      <c r="EE174" s="6"/>
      <c r="EF174" s="6"/>
      <c r="EG174" s="6"/>
      <c r="EH174" s="6"/>
      <c r="EI174" s="6"/>
      <c r="EJ174" s="6"/>
      <c r="EK174" s="6"/>
      <c r="EL174" s="6"/>
      <c r="EM174" s="6"/>
      <c r="EN174" s="6"/>
      <c r="EO174" s="6"/>
      <c r="EP174" s="6"/>
      <c r="EQ174" s="6"/>
      <c r="ER174" s="6"/>
      <c r="ES174" s="6"/>
      <c r="ET174" s="6"/>
      <c r="EU174" s="6"/>
      <c r="EV174" s="6"/>
      <c r="EW174" s="6"/>
      <c r="EX174" s="6"/>
      <c r="EY174" s="6"/>
      <c r="EZ174" s="6"/>
      <c r="FA174" s="6"/>
      <c r="FB174" s="6"/>
      <c r="FC174" s="6"/>
      <c r="FD174" s="6"/>
      <c r="FE174" s="6"/>
      <c r="FF174" s="6"/>
      <c r="FG174" s="6"/>
      <c r="FH174" s="6"/>
      <c r="FI174" s="6"/>
      <c r="FJ174" s="6"/>
      <c r="FK174" s="6"/>
      <c r="FL174" s="6"/>
      <c r="FM174" s="6"/>
    </row>
    <row r="175" ht="15.75" customHeight="1">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c r="BU175" s="6"/>
      <c r="BV175" s="6"/>
      <c r="BW175" s="6"/>
      <c r="BX175" s="6"/>
      <c r="BY175" s="6"/>
      <c r="BZ175" s="6"/>
      <c r="CA175" s="6"/>
      <c r="CB175" s="6"/>
      <c r="CC175" s="6"/>
      <c r="CD175" s="6"/>
      <c r="CE175" s="6"/>
      <c r="CF175" s="6"/>
      <c r="CG175" s="6"/>
      <c r="CH175" s="6"/>
      <c r="CI175" s="6"/>
      <c r="CJ175" s="6"/>
      <c r="CK175" s="6"/>
      <c r="CL175" s="6"/>
      <c r="CM175" s="6"/>
      <c r="CN175" s="6"/>
      <c r="CO175" s="6"/>
      <c r="CP175" s="6"/>
      <c r="CQ175" s="6"/>
      <c r="CR175" s="6"/>
      <c r="CS175" s="6"/>
      <c r="CT175" s="6"/>
      <c r="CU175" s="6"/>
      <c r="CV175" s="6"/>
      <c r="CW175" s="6"/>
      <c r="CX175" s="6"/>
      <c r="CY175" s="6"/>
      <c r="CZ175" s="6"/>
      <c r="DA175" s="6"/>
      <c r="DB175" s="6"/>
      <c r="DC175" s="6"/>
      <c r="DD175" s="6"/>
      <c r="DE175" s="6"/>
      <c r="DF175" s="6"/>
      <c r="DG175" s="6"/>
      <c r="DH175" s="6"/>
      <c r="DI175" s="6"/>
      <c r="DJ175" s="6"/>
      <c r="DK175" s="6"/>
      <c r="DL175" s="6"/>
      <c r="DM175" s="6"/>
      <c r="DN175" s="6"/>
      <c r="DO175" s="6"/>
      <c r="DP175" s="6"/>
      <c r="DQ175" s="6"/>
      <c r="DR175" s="6"/>
      <c r="DS175" s="6"/>
      <c r="DT175" s="6"/>
      <c r="DU175" s="6"/>
      <c r="DV175" s="6"/>
      <c r="DW175" s="6"/>
      <c r="DX175" s="6"/>
      <c r="DY175" s="6"/>
      <c r="DZ175" s="6"/>
      <c r="EA175" s="6"/>
      <c r="EB175" s="6"/>
      <c r="EC175" s="6"/>
      <c r="ED175" s="6"/>
      <c r="EE175" s="6"/>
      <c r="EF175" s="6"/>
      <c r="EG175" s="6"/>
      <c r="EH175" s="6"/>
      <c r="EI175" s="6"/>
      <c r="EJ175" s="6"/>
      <c r="EK175" s="6"/>
      <c r="EL175" s="6"/>
      <c r="EM175" s="6"/>
      <c r="EN175" s="6"/>
      <c r="EO175" s="6"/>
      <c r="EP175" s="6"/>
      <c r="EQ175" s="6"/>
      <c r="ER175" s="6"/>
      <c r="ES175" s="6"/>
      <c r="ET175" s="6"/>
      <c r="EU175" s="6"/>
      <c r="EV175" s="6"/>
      <c r="EW175" s="6"/>
      <c r="EX175" s="6"/>
      <c r="EY175" s="6"/>
      <c r="EZ175" s="6"/>
      <c r="FA175" s="6"/>
      <c r="FB175" s="6"/>
      <c r="FC175" s="6"/>
      <c r="FD175" s="6"/>
      <c r="FE175" s="6"/>
      <c r="FF175" s="6"/>
      <c r="FG175" s="6"/>
      <c r="FH175" s="6"/>
      <c r="FI175" s="6"/>
      <c r="FJ175" s="6"/>
      <c r="FK175" s="6"/>
      <c r="FL175" s="6"/>
      <c r="FM175" s="6"/>
    </row>
    <row r="176" ht="15.75" customHeight="1">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6"/>
      <c r="BS176" s="6"/>
      <c r="BT176" s="6"/>
      <c r="BU176" s="6"/>
      <c r="BV176" s="6"/>
      <c r="BW176" s="6"/>
      <c r="BX176" s="6"/>
      <c r="BY176" s="6"/>
      <c r="BZ176" s="6"/>
      <c r="CA176" s="6"/>
      <c r="CB176" s="6"/>
      <c r="CC176" s="6"/>
      <c r="CD176" s="6"/>
      <c r="CE176" s="6"/>
      <c r="CF176" s="6"/>
      <c r="CG176" s="6"/>
      <c r="CH176" s="6"/>
      <c r="CI176" s="6"/>
      <c r="CJ176" s="6"/>
      <c r="CK176" s="6"/>
      <c r="CL176" s="6"/>
      <c r="CM176" s="6"/>
      <c r="CN176" s="6"/>
      <c r="CO176" s="6"/>
      <c r="CP176" s="6"/>
      <c r="CQ176" s="6"/>
      <c r="CR176" s="6"/>
      <c r="CS176" s="6"/>
      <c r="CT176" s="6"/>
      <c r="CU176" s="6"/>
      <c r="CV176" s="6"/>
      <c r="CW176" s="6"/>
      <c r="CX176" s="6"/>
      <c r="CY176" s="6"/>
      <c r="CZ176" s="6"/>
      <c r="DA176" s="6"/>
      <c r="DB176" s="6"/>
      <c r="DC176" s="6"/>
      <c r="DD176" s="6"/>
      <c r="DE176" s="6"/>
      <c r="DF176" s="6"/>
      <c r="DG176" s="6"/>
      <c r="DH176" s="6"/>
      <c r="DI176" s="6"/>
      <c r="DJ176" s="6"/>
      <c r="DK176" s="6"/>
      <c r="DL176" s="6"/>
      <c r="DM176" s="6"/>
      <c r="DN176" s="6"/>
      <c r="DO176" s="6"/>
      <c r="DP176" s="6"/>
      <c r="DQ176" s="6"/>
      <c r="DR176" s="6"/>
      <c r="DS176" s="6"/>
      <c r="DT176" s="6"/>
      <c r="DU176" s="6"/>
      <c r="DV176" s="6"/>
      <c r="DW176" s="6"/>
      <c r="DX176" s="6"/>
      <c r="DY176" s="6"/>
      <c r="DZ176" s="6"/>
      <c r="EA176" s="6"/>
      <c r="EB176" s="6"/>
      <c r="EC176" s="6"/>
      <c r="ED176" s="6"/>
      <c r="EE176" s="6"/>
      <c r="EF176" s="6"/>
      <c r="EG176" s="6"/>
      <c r="EH176" s="6"/>
      <c r="EI176" s="6"/>
      <c r="EJ176" s="6"/>
      <c r="EK176" s="6"/>
      <c r="EL176" s="6"/>
      <c r="EM176" s="6"/>
      <c r="EN176" s="6"/>
      <c r="EO176" s="6"/>
      <c r="EP176" s="6"/>
      <c r="EQ176" s="6"/>
      <c r="ER176" s="6"/>
      <c r="ES176" s="6"/>
      <c r="ET176" s="6"/>
      <c r="EU176" s="6"/>
      <c r="EV176" s="6"/>
      <c r="EW176" s="6"/>
      <c r="EX176" s="6"/>
      <c r="EY176" s="6"/>
      <c r="EZ176" s="6"/>
      <c r="FA176" s="6"/>
      <c r="FB176" s="6"/>
      <c r="FC176" s="6"/>
      <c r="FD176" s="6"/>
      <c r="FE176" s="6"/>
      <c r="FF176" s="6"/>
      <c r="FG176" s="6"/>
      <c r="FH176" s="6"/>
      <c r="FI176" s="6"/>
      <c r="FJ176" s="6"/>
      <c r="FK176" s="6"/>
      <c r="FL176" s="6"/>
      <c r="FM176" s="6"/>
    </row>
    <row r="177" ht="15.75" customHeight="1">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c r="CC177" s="6"/>
      <c r="CD177" s="6"/>
      <c r="CE177" s="6"/>
      <c r="CF177" s="6"/>
      <c r="CG177" s="6"/>
      <c r="CH177" s="6"/>
      <c r="CI177" s="6"/>
      <c r="CJ177" s="6"/>
      <c r="CK177" s="6"/>
      <c r="CL177" s="6"/>
      <c r="CM177" s="6"/>
      <c r="CN177" s="6"/>
      <c r="CO177" s="6"/>
      <c r="CP177" s="6"/>
      <c r="CQ177" s="6"/>
      <c r="CR177" s="6"/>
      <c r="CS177" s="6"/>
      <c r="CT177" s="6"/>
      <c r="CU177" s="6"/>
      <c r="CV177" s="6"/>
      <c r="CW177" s="6"/>
      <c r="CX177" s="6"/>
      <c r="CY177" s="6"/>
      <c r="CZ177" s="6"/>
      <c r="DA177" s="6"/>
      <c r="DB177" s="6"/>
      <c r="DC177" s="6"/>
      <c r="DD177" s="6"/>
      <c r="DE177" s="6"/>
      <c r="DF177" s="6"/>
      <c r="DG177" s="6"/>
      <c r="DH177" s="6"/>
      <c r="DI177" s="6"/>
      <c r="DJ177" s="6"/>
      <c r="DK177" s="6"/>
      <c r="DL177" s="6"/>
      <c r="DM177" s="6"/>
      <c r="DN177" s="6"/>
      <c r="DO177" s="6"/>
      <c r="DP177" s="6"/>
      <c r="DQ177" s="6"/>
      <c r="DR177" s="6"/>
      <c r="DS177" s="6"/>
      <c r="DT177" s="6"/>
      <c r="DU177" s="6"/>
      <c r="DV177" s="6"/>
      <c r="DW177" s="6"/>
      <c r="DX177" s="6"/>
      <c r="DY177" s="6"/>
      <c r="DZ177" s="6"/>
      <c r="EA177" s="6"/>
      <c r="EB177" s="6"/>
      <c r="EC177" s="6"/>
      <c r="ED177" s="6"/>
      <c r="EE177" s="6"/>
      <c r="EF177" s="6"/>
      <c r="EG177" s="6"/>
      <c r="EH177" s="6"/>
      <c r="EI177" s="6"/>
      <c r="EJ177" s="6"/>
      <c r="EK177" s="6"/>
      <c r="EL177" s="6"/>
      <c r="EM177" s="6"/>
      <c r="EN177" s="6"/>
      <c r="EO177" s="6"/>
      <c r="EP177" s="6"/>
      <c r="EQ177" s="6"/>
      <c r="ER177" s="6"/>
      <c r="ES177" s="6"/>
      <c r="ET177" s="6"/>
      <c r="EU177" s="6"/>
      <c r="EV177" s="6"/>
      <c r="EW177" s="6"/>
      <c r="EX177" s="6"/>
      <c r="EY177" s="6"/>
      <c r="EZ177" s="6"/>
      <c r="FA177" s="6"/>
      <c r="FB177" s="6"/>
      <c r="FC177" s="6"/>
      <c r="FD177" s="6"/>
      <c r="FE177" s="6"/>
      <c r="FF177" s="6"/>
      <c r="FG177" s="6"/>
      <c r="FH177" s="6"/>
      <c r="FI177" s="6"/>
      <c r="FJ177" s="6"/>
      <c r="FK177" s="6"/>
      <c r="FL177" s="6"/>
      <c r="FM177" s="6"/>
    </row>
    <row r="178" ht="15.75" customHeight="1">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c r="BF178" s="6"/>
      <c r="BG178" s="6"/>
      <c r="BH178" s="6"/>
      <c r="BI178" s="6"/>
      <c r="BJ178" s="6"/>
      <c r="BK178" s="6"/>
      <c r="BL178" s="6"/>
      <c r="BM178" s="6"/>
      <c r="BN178" s="6"/>
      <c r="BO178" s="6"/>
      <c r="BP178" s="6"/>
      <c r="BQ178" s="6"/>
      <c r="BR178" s="6"/>
      <c r="BS178" s="6"/>
      <c r="BT178" s="6"/>
      <c r="BU178" s="6"/>
      <c r="BV178" s="6"/>
      <c r="BW178" s="6"/>
      <c r="BX178" s="6"/>
      <c r="BY178" s="6"/>
      <c r="BZ178" s="6"/>
      <c r="CA178" s="6"/>
      <c r="CB178" s="6"/>
      <c r="CC178" s="6"/>
      <c r="CD178" s="6"/>
      <c r="CE178" s="6"/>
      <c r="CF178" s="6"/>
      <c r="CG178" s="6"/>
      <c r="CH178" s="6"/>
      <c r="CI178" s="6"/>
      <c r="CJ178" s="6"/>
      <c r="CK178" s="6"/>
      <c r="CL178" s="6"/>
      <c r="CM178" s="6"/>
      <c r="CN178" s="6"/>
      <c r="CO178" s="6"/>
      <c r="CP178" s="6"/>
      <c r="CQ178" s="6"/>
      <c r="CR178" s="6"/>
      <c r="CS178" s="6"/>
      <c r="CT178" s="6"/>
      <c r="CU178" s="6"/>
      <c r="CV178" s="6"/>
      <c r="CW178" s="6"/>
      <c r="CX178" s="6"/>
      <c r="CY178" s="6"/>
      <c r="CZ178" s="6"/>
      <c r="DA178" s="6"/>
      <c r="DB178" s="6"/>
      <c r="DC178" s="6"/>
      <c r="DD178" s="6"/>
      <c r="DE178" s="6"/>
      <c r="DF178" s="6"/>
      <c r="DG178" s="6"/>
      <c r="DH178" s="6"/>
      <c r="DI178" s="6"/>
      <c r="DJ178" s="6"/>
      <c r="DK178" s="6"/>
      <c r="DL178" s="6"/>
      <c r="DM178" s="6"/>
      <c r="DN178" s="6"/>
      <c r="DO178" s="6"/>
      <c r="DP178" s="6"/>
      <c r="DQ178" s="6"/>
      <c r="DR178" s="6"/>
      <c r="DS178" s="6"/>
      <c r="DT178" s="6"/>
      <c r="DU178" s="6"/>
      <c r="DV178" s="6"/>
      <c r="DW178" s="6"/>
      <c r="DX178" s="6"/>
      <c r="DY178" s="6"/>
      <c r="DZ178" s="6"/>
      <c r="EA178" s="6"/>
      <c r="EB178" s="6"/>
      <c r="EC178" s="6"/>
      <c r="ED178" s="6"/>
      <c r="EE178" s="6"/>
      <c r="EF178" s="6"/>
      <c r="EG178" s="6"/>
      <c r="EH178" s="6"/>
      <c r="EI178" s="6"/>
      <c r="EJ178" s="6"/>
      <c r="EK178" s="6"/>
      <c r="EL178" s="6"/>
      <c r="EM178" s="6"/>
      <c r="EN178" s="6"/>
      <c r="EO178" s="6"/>
      <c r="EP178" s="6"/>
      <c r="EQ178" s="6"/>
      <c r="ER178" s="6"/>
      <c r="ES178" s="6"/>
      <c r="ET178" s="6"/>
      <c r="EU178" s="6"/>
      <c r="EV178" s="6"/>
      <c r="EW178" s="6"/>
      <c r="EX178" s="6"/>
      <c r="EY178" s="6"/>
      <c r="EZ178" s="6"/>
      <c r="FA178" s="6"/>
      <c r="FB178" s="6"/>
      <c r="FC178" s="6"/>
      <c r="FD178" s="6"/>
      <c r="FE178" s="6"/>
      <c r="FF178" s="6"/>
      <c r="FG178" s="6"/>
      <c r="FH178" s="6"/>
      <c r="FI178" s="6"/>
      <c r="FJ178" s="6"/>
      <c r="FK178" s="6"/>
      <c r="FL178" s="6"/>
      <c r="FM178" s="6"/>
    </row>
    <row r="179" ht="15.75" customHeight="1">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6"/>
      <c r="BH179" s="6"/>
      <c r="BI179" s="6"/>
      <c r="BJ179" s="6"/>
      <c r="BK179" s="6"/>
      <c r="BL179" s="6"/>
      <c r="BM179" s="6"/>
      <c r="BN179" s="6"/>
      <c r="BO179" s="6"/>
      <c r="BP179" s="6"/>
      <c r="BQ179" s="6"/>
      <c r="BR179" s="6"/>
      <c r="BS179" s="6"/>
      <c r="BT179" s="6"/>
      <c r="BU179" s="6"/>
      <c r="BV179" s="6"/>
      <c r="BW179" s="6"/>
      <c r="BX179" s="6"/>
      <c r="BY179" s="6"/>
      <c r="BZ179" s="6"/>
      <c r="CA179" s="6"/>
      <c r="CB179" s="6"/>
      <c r="CC179" s="6"/>
      <c r="CD179" s="6"/>
      <c r="CE179" s="6"/>
      <c r="CF179" s="6"/>
      <c r="CG179" s="6"/>
      <c r="CH179" s="6"/>
      <c r="CI179" s="6"/>
      <c r="CJ179" s="6"/>
      <c r="CK179" s="6"/>
      <c r="CL179" s="6"/>
      <c r="CM179" s="6"/>
      <c r="CN179" s="6"/>
      <c r="CO179" s="6"/>
      <c r="CP179" s="6"/>
      <c r="CQ179" s="6"/>
      <c r="CR179" s="6"/>
      <c r="CS179" s="6"/>
      <c r="CT179" s="6"/>
      <c r="CU179" s="6"/>
      <c r="CV179" s="6"/>
      <c r="CW179" s="6"/>
      <c r="CX179" s="6"/>
      <c r="CY179" s="6"/>
      <c r="CZ179" s="6"/>
      <c r="DA179" s="6"/>
      <c r="DB179" s="6"/>
      <c r="DC179" s="6"/>
      <c r="DD179" s="6"/>
      <c r="DE179" s="6"/>
      <c r="DF179" s="6"/>
      <c r="DG179" s="6"/>
      <c r="DH179" s="6"/>
      <c r="DI179" s="6"/>
      <c r="DJ179" s="6"/>
      <c r="DK179" s="6"/>
      <c r="DL179" s="6"/>
      <c r="DM179" s="6"/>
      <c r="DN179" s="6"/>
      <c r="DO179" s="6"/>
      <c r="DP179" s="6"/>
      <c r="DQ179" s="6"/>
      <c r="DR179" s="6"/>
      <c r="DS179" s="6"/>
      <c r="DT179" s="6"/>
      <c r="DU179" s="6"/>
      <c r="DV179" s="6"/>
      <c r="DW179" s="6"/>
      <c r="DX179" s="6"/>
      <c r="DY179" s="6"/>
      <c r="DZ179" s="6"/>
      <c r="EA179" s="6"/>
      <c r="EB179" s="6"/>
      <c r="EC179" s="6"/>
      <c r="ED179" s="6"/>
      <c r="EE179" s="6"/>
      <c r="EF179" s="6"/>
      <c r="EG179" s="6"/>
      <c r="EH179" s="6"/>
      <c r="EI179" s="6"/>
      <c r="EJ179" s="6"/>
      <c r="EK179" s="6"/>
      <c r="EL179" s="6"/>
      <c r="EM179" s="6"/>
      <c r="EN179" s="6"/>
      <c r="EO179" s="6"/>
      <c r="EP179" s="6"/>
      <c r="EQ179" s="6"/>
      <c r="ER179" s="6"/>
      <c r="ES179" s="6"/>
      <c r="ET179" s="6"/>
      <c r="EU179" s="6"/>
      <c r="EV179" s="6"/>
      <c r="EW179" s="6"/>
      <c r="EX179" s="6"/>
      <c r="EY179" s="6"/>
      <c r="EZ179" s="6"/>
      <c r="FA179" s="6"/>
      <c r="FB179" s="6"/>
      <c r="FC179" s="6"/>
      <c r="FD179" s="6"/>
      <c r="FE179" s="6"/>
      <c r="FF179" s="6"/>
      <c r="FG179" s="6"/>
      <c r="FH179" s="6"/>
      <c r="FI179" s="6"/>
      <c r="FJ179" s="6"/>
      <c r="FK179" s="6"/>
      <c r="FL179" s="6"/>
      <c r="FM179" s="6"/>
    </row>
    <row r="180" ht="15.75" customHeight="1">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c r="BU180" s="6"/>
      <c r="BV180" s="6"/>
      <c r="BW180" s="6"/>
      <c r="BX180" s="6"/>
      <c r="BY180" s="6"/>
      <c r="BZ180" s="6"/>
      <c r="CA180" s="6"/>
      <c r="CB180" s="6"/>
      <c r="CC180" s="6"/>
      <c r="CD180" s="6"/>
      <c r="CE180" s="6"/>
      <c r="CF180" s="6"/>
      <c r="CG180" s="6"/>
      <c r="CH180" s="6"/>
      <c r="CI180" s="6"/>
      <c r="CJ180" s="6"/>
      <c r="CK180" s="6"/>
      <c r="CL180" s="6"/>
      <c r="CM180" s="6"/>
      <c r="CN180" s="6"/>
      <c r="CO180" s="6"/>
      <c r="CP180" s="6"/>
      <c r="CQ180" s="6"/>
      <c r="CR180" s="6"/>
      <c r="CS180" s="6"/>
      <c r="CT180" s="6"/>
      <c r="CU180" s="6"/>
      <c r="CV180" s="6"/>
      <c r="CW180" s="6"/>
      <c r="CX180" s="6"/>
      <c r="CY180" s="6"/>
      <c r="CZ180" s="6"/>
      <c r="DA180" s="6"/>
      <c r="DB180" s="6"/>
      <c r="DC180" s="6"/>
      <c r="DD180" s="6"/>
      <c r="DE180" s="6"/>
      <c r="DF180" s="6"/>
      <c r="DG180" s="6"/>
      <c r="DH180" s="6"/>
      <c r="DI180" s="6"/>
      <c r="DJ180" s="6"/>
      <c r="DK180" s="6"/>
      <c r="DL180" s="6"/>
      <c r="DM180" s="6"/>
      <c r="DN180" s="6"/>
      <c r="DO180" s="6"/>
      <c r="DP180" s="6"/>
      <c r="DQ180" s="6"/>
      <c r="DR180" s="6"/>
      <c r="DS180" s="6"/>
      <c r="DT180" s="6"/>
      <c r="DU180" s="6"/>
      <c r="DV180" s="6"/>
      <c r="DW180" s="6"/>
      <c r="DX180" s="6"/>
      <c r="DY180" s="6"/>
      <c r="DZ180" s="6"/>
      <c r="EA180" s="6"/>
      <c r="EB180" s="6"/>
      <c r="EC180" s="6"/>
      <c r="ED180" s="6"/>
      <c r="EE180" s="6"/>
      <c r="EF180" s="6"/>
      <c r="EG180" s="6"/>
      <c r="EH180" s="6"/>
      <c r="EI180" s="6"/>
      <c r="EJ180" s="6"/>
      <c r="EK180" s="6"/>
      <c r="EL180" s="6"/>
      <c r="EM180" s="6"/>
      <c r="EN180" s="6"/>
      <c r="EO180" s="6"/>
      <c r="EP180" s="6"/>
      <c r="EQ180" s="6"/>
      <c r="ER180" s="6"/>
      <c r="ES180" s="6"/>
      <c r="ET180" s="6"/>
      <c r="EU180" s="6"/>
      <c r="EV180" s="6"/>
      <c r="EW180" s="6"/>
      <c r="EX180" s="6"/>
      <c r="EY180" s="6"/>
      <c r="EZ180" s="6"/>
      <c r="FA180" s="6"/>
      <c r="FB180" s="6"/>
      <c r="FC180" s="6"/>
      <c r="FD180" s="6"/>
      <c r="FE180" s="6"/>
      <c r="FF180" s="6"/>
      <c r="FG180" s="6"/>
      <c r="FH180" s="6"/>
      <c r="FI180" s="6"/>
      <c r="FJ180" s="6"/>
      <c r="FK180" s="6"/>
      <c r="FL180" s="6"/>
      <c r="FM180" s="6"/>
    </row>
    <row r="181" ht="15.75" customHeight="1">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c r="BU181" s="6"/>
      <c r="BV181" s="6"/>
      <c r="BW181" s="6"/>
      <c r="BX181" s="6"/>
      <c r="BY181" s="6"/>
      <c r="BZ181" s="6"/>
      <c r="CA181" s="6"/>
      <c r="CB181" s="6"/>
      <c r="CC181" s="6"/>
      <c r="CD181" s="6"/>
      <c r="CE181" s="6"/>
      <c r="CF181" s="6"/>
      <c r="CG181" s="6"/>
      <c r="CH181" s="6"/>
      <c r="CI181" s="6"/>
      <c r="CJ181" s="6"/>
      <c r="CK181" s="6"/>
      <c r="CL181" s="6"/>
      <c r="CM181" s="6"/>
      <c r="CN181" s="6"/>
      <c r="CO181" s="6"/>
      <c r="CP181" s="6"/>
      <c r="CQ181" s="6"/>
      <c r="CR181" s="6"/>
      <c r="CS181" s="6"/>
      <c r="CT181" s="6"/>
      <c r="CU181" s="6"/>
      <c r="CV181" s="6"/>
      <c r="CW181" s="6"/>
      <c r="CX181" s="6"/>
      <c r="CY181" s="6"/>
      <c r="CZ181" s="6"/>
      <c r="DA181" s="6"/>
      <c r="DB181" s="6"/>
      <c r="DC181" s="6"/>
      <c r="DD181" s="6"/>
      <c r="DE181" s="6"/>
      <c r="DF181" s="6"/>
      <c r="DG181" s="6"/>
      <c r="DH181" s="6"/>
      <c r="DI181" s="6"/>
      <c r="DJ181" s="6"/>
      <c r="DK181" s="6"/>
      <c r="DL181" s="6"/>
      <c r="DM181" s="6"/>
      <c r="DN181" s="6"/>
      <c r="DO181" s="6"/>
      <c r="DP181" s="6"/>
      <c r="DQ181" s="6"/>
      <c r="DR181" s="6"/>
      <c r="DS181" s="6"/>
      <c r="DT181" s="6"/>
      <c r="DU181" s="6"/>
      <c r="DV181" s="6"/>
      <c r="DW181" s="6"/>
      <c r="DX181" s="6"/>
      <c r="DY181" s="6"/>
      <c r="DZ181" s="6"/>
      <c r="EA181" s="6"/>
      <c r="EB181" s="6"/>
      <c r="EC181" s="6"/>
      <c r="ED181" s="6"/>
      <c r="EE181" s="6"/>
      <c r="EF181" s="6"/>
      <c r="EG181" s="6"/>
      <c r="EH181" s="6"/>
      <c r="EI181" s="6"/>
      <c r="EJ181" s="6"/>
      <c r="EK181" s="6"/>
      <c r="EL181" s="6"/>
      <c r="EM181" s="6"/>
      <c r="EN181" s="6"/>
      <c r="EO181" s="6"/>
      <c r="EP181" s="6"/>
      <c r="EQ181" s="6"/>
      <c r="ER181" s="6"/>
      <c r="ES181" s="6"/>
      <c r="ET181" s="6"/>
      <c r="EU181" s="6"/>
      <c r="EV181" s="6"/>
      <c r="EW181" s="6"/>
      <c r="EX181" s="6"/>
      <c r="EY181" s="6"/>
      <c r="EZ181" s="6"/>
      <c r="FA181" s="6"/>
      <c r="FB181" s="6"/>
      <c r="FC181" s="6"/>
      <c r="FD181" s="6"/>
      <c r="FE181" s="6"/>
      <c r="FF181" s="6"/>
      <c r="FG181" s="6"/>
      <c r="FH181" s="6"/>
      <c r="FI181" s="6"/>
      <c r="FJ181" s="6"/>
      <c r="FK181" s="6"/>
      <c r="FL181" s="6"/>
      <c r="FM181" s="6"/>
    </row>
    <row r="182" ht="15.75" customHeight="1">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c r="BU182" s="6"/>
      <c r="BV182" s="6"/>
      <c r="BW182" s="6"/>
      <c r="BX182" s="6"/>
      <c r="BY182" s="6"/>
      <c r="BZ182" s="6"/>
      <c r="CA182" s="6"/>
      <c r="CB182" s="6"/>
      <c r="CC182" s="6"/>
      <c r="CD182" s="6"/>
      <c r="CE182" s="6"/>
      <c r="CF182" s="6"/>
      <c r="CG182" s="6"/>
      <c r="CH182" s="6"/>
      <c r="CI182" s="6"/>
      <c r="CJ182" s="6"/>
      <c r="CK182" s="6"/>
      <c r="CL182" s="6"/>
      <c r="CM182" s="6"/>
      <c r="CN182" s="6"/>
      <c r="CO182" s="6"/>
      <c r="CP182" s="6"/>
      <c r="CQ182" s="6"/>
      <c r="CR182" s="6"/>
      <c r="CS182" s="6"/>
      <c r="CT182" s="6"/>
      <c r="CU182" s="6"/>
      <c r="CV182" s="6"/>
      <c r="CW182" s="6"/>
      <c r="CX182" s="6"/>
      <c r="CY182" s="6"/>
      <c r="CZ182" s="6"/>
      <c r="DA182" s="6"/>
      <c r="DB182" s="6"/>
      <c r="DC182" s="6"/>
      <c r="DD182" s="6"/>
      <c r="DE182" s="6"/>
      <c r="DF182" s="6"/>
      <c r="DG182" s="6"/>
      <c r="DH182" s="6"/>
      <c r="DI182" s="6"/>
      <c r="DJ182" s="6"/>
      <c r="DK182" s="6"/>
      <c r="DL182" s="6"/>
      <c r="DM182" s="6"/>
      <c r="DN182" s="6"/>
      <c r="DO182" s="6"/>
      <c r="DP182" s="6"/>
      <c r="DQ182" s="6"/>
      <c r="DR182" s="6"/>
      <c r="DS182" s="6"/>
      <c r="DT182" s="6"/>
      <c r="DU182" s="6"/>
      <c r="DV182" s="6"/>
      <c r="DW182" s="6"/>
      <c r="DX182" s="6"/>
      <c r="DY182" s="6"/>
      <c r="DZ182" s="6"/>
      <c r="EA182" s="6"/>
      <c r="EB182" s="6"/>
      <c r="EC182" s="6"/>
      <c r="ED182" s="6"/>
      <c r="EE182" s="6"/>
      <c r="EF182" s="6"/>
      <c r="EG182" s="6"/>
      <c r="EH182" s="6"/>
      <c r="EI182" s="6"/>
      <c r="EJ182" s="6"/>
      <c r="EK182" s="6"/>
      <c r="EL182" s="6"/>
      <c r="EM182" s="6"/>
      <c r="EN182" s="6"/>
      <c r="EO182" s="6"/>
      <c r="EP182" s="6"/>
      <c r="EQ182" s="6"/>
      <c r="ER182" s="6"/>
      <c r="ES182" s="6"/>
      <c r="ET182" s="6"/>
      <c r="EU182" s="6"/>
      <c r="EV182" s="6"/>
      <c r="EW182" s="6"/>
      <c r="EX182" s="6"/>
      <c r="EY182" s="6"/>
      <c r="EZ182" s="6"/>
      <c r="FA182" s="6"/>
      <c r="FB182" s="6"/>
      <c r="FC182" s="6"/>
      <c r="FD182" s="6"/>
      <c r="FE182" s="6"/>
      <c r="FF182" s="6"/>
      <c r="FG182" s="6"/>
      <c r="FH182" s="6"/>
      <c r="FI182" s="6"/>
      <c r="FJ182" s="6"/>
      <c r="FK182" s="6"/>
      <c r="FL182" s="6"/>
      <c r="FM182" s="6"/>
    </row>
    <row r="183" ht="15.75" customHeight="1">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c r="EG183" s="6"/>
      <c r="EH183" s="6"/>
      <c r="EI183" s="6"/>
      <c r="EJ183" s="6"/>
      <c r="EK183" s="6"/>
      <c r="EL183" s="6"/>
      <c r="EM183" s="6"/>
      <c r="EN183" s="6"/>
      <c r="EO183" s="6"/>
      <c r="EP183" s="6"/>
      <c r="EQ183" s="6"/>
      <c r="ER183" s="6"/>
      <c r="ES183" s="6"/>
      <c r="ET183" s="6"/>
      <c r="EU183" s="6"/>
      <c r="EV183" s="6"/>
      <c r="EW183" s="6"/>
      <c r="EX183" s="6"/>
      <c r="EY183" s="6"/>
      <c r="EZ183" s="6"/>
      <c r="FA183" s="6"/>
      <c r="FB183" s="6"/>
      <c r="FC183" s="6"/>
      <c r="FD183" s="6"/>
      <c r="FE183" s="6"/>
      <c r="FF183" s="6"/>
      <c r="FG183" s="6"/>
      <c r="FH183" s="6"/>
      <c r="FI183" s="6"/>
      <c r="FJ183" s="6"/>
      <c r="FK183" s="6"/>
      <c r="FL183" s="6"/>
      <c r="FM183" s="6"/>
    </row>
    <row r="184" ht="15.75" customHeight="1">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c r="BT184" s="6"/>
      <c r="BU184" s="6"/>
      <c r="BV184" s="6"/>
      <c r="BW184" s="6"/>
      <c r="BX184" s="6"/>
      <c r="BY184" s="6"/>
      <c r="BZ184" s="6"/>
      <c r="CA184" s="6"/>
      <c r="CB184" s="6"/>
      <c r="CC184" s="6"/>
      <c r="CD184" s="6"/>
      <c r="CE184" s="6"/>
      <c r="CF184" s="6"/>
      <c r="CG184" s="6"/>
      <c r="CH184" s="6"/>
      <c r="CI184" s="6"/>
      <c r="CJ184" s="6"/>
      <c r="CK184" s="6"/>
      <c r="CL184" s="6"/>
      <c r="CM184" s="6"/>
      <c r="CN184" s="6"/>
      <c r="CO184" s="6"/>
      <c r="CP184" s="6"/>
      <c r="CQ184" s="6"/>
      <c r="CR184" s="6"/>
      <c r="CS184" s="6"/>
      <c r="CT184" s="6"/>
      <c r="CU184" s="6"/>
      <c r="CV184" s="6"/>
      <c r="CW184" s="6"/>
      <c r="CX184" s="6"/>
      <c r="CY184" s="6"/>
      <c r="CZ184" s="6"/>
      <c r="DA184" s="6"/>
      <c r="DB184" s="6"/>
      <c r="DC184" s="6"/>
      <c r="DD184" s="6"/>
      <c r="DE184" s="6"/>
      <c r="DF184" s="6"/>
      <c r="DG184" s="6"/>
      <c r="DH184" s="6"/>
      <c r="DI184" s="6"/>
      <c r="DJ184" s="6"/>
      <c r="DK184" s="6"/>
      <c r="DL184" s="6"/>
      <c r="DM184" s="6"/>
      <c r="DN184" s="6"/>
      <c r="DO184" s="6"/>
      <c r="DP184" s="6"/>
      <c r="DQ184" s="6"/>
      <c r="DR184" s="6"/>
      <c r="DS184" s="6"/>
      <c r="DT184" s="6"/>
      <c r="DU184" s="6"/>
      <c r="DV184" s="6"/>
      <c r="DW184" s="6"/>
      <c r="DX184" s="6"/>
      <c r="DY184" s="6"/>
      <c r="DZ184" s="6"/>
      <c r="EA184" s="6"/>
      <c r="EB184" s="6"/>
      <c r="EC184" s="6"/>
      <c r="ED184" s="6"/>
      <c r="EE184" s="6"/>
      <c r="EF184" s="6"/>
      <c r="EG184" s="6"/>
      <c r="EH184" s="6"/>
      <c r="EI184" s="6"/>
      <c r="EJ184" s="6"/>
      <c r="EK184" s="6"/>
      <c r="EL184" s="6"/>
      <c r="EM184" s="6"/>
      <c r="EN184" s="6"/>
      <c r="EO184" s="6"/>
      <c r="EP184" s="6"/>
      <c r="EQ184" s="6"/>
      <c r="ER184" s="6"/>
      <c r="ES184" s="6"/>
      <c r="ET184" s="6"/>
      <c r="EU184" s="6"/>
      <c r="EV184" s="6"/>
      <c r="EW184" s="6"/>
      <c r="EX184" s="6"/>
      <c r="EY184" s="6"/>
      <c r="EZ184" s="6"/>
      <c r="FA184" s="6"/>
      <c r="FB184" s="6"/>
      <c r="FC184" s="6"/>
      <c r="FD184" s="6"/>
      <c r="FE184" s="6"/>
      <c r="FF184" s="6"/>
      <c r="FG184" s="6"/>
      <c r="FH184" s="6"/>
      <c r="FI184" s="6"/>
      <c r="FJ184" s="6"/>
      <c r="FK184" s="6"/>
      <c r="FL184" s="6"/>
      <c r="FM184" s="6"/>
    </row>
    <row r="185" ht="15.75" customHeight="1">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c r="DH185" s="6"/>
      <c r="DI185" s="6"/>
      <c r="DJ185" s="6"/>
      <c r="DK185" s="6"/>
      <c r="DL185" s="6"/>
      <c r="DM185" s="6"/>
      <c r="DN185" s="6"/>
      <c r="DO185" s="6"/>
      <c r="DP185" s="6"/>
      <c r="DQ185" s="6"/>
      <c r="DR185" s="6"/>
      <c r="DS185" s="6"/>
      <c r="DT185" s="6"/>
      <c r="DU185" s="6"/>
      <c r="DV185" s="6"/>
      <c r="DW185" s="6"/>
      <c r="DX185" s="6"/>
      <c r="DY185" s="6"/>
      <c r="DZ185" s="6"/>
      <c r="EA185" s="6"/>
      <c r="EB185" s="6"/>
      <c r="EC185" s="6"/>
      <c r="ED185" s="6"/>
      <c r="EE185" s="6"/>
      <c r="EF185" s="6"/>
      <c r="EG185" s="6"/>
      <c r="EH185" s="6"/>
      <c r="EI185" s="6"/>
      <c r="EJ185" s="6"/>
      <c r="EK185" s="6"/>
      <c r="EL185" s="6"/>
      <c r="EM185" s="6"/>
      <c r="EN185" s="6"/>
      <c r="EO185" s="6"/>
      <c r="EP185" s="6"/>
      <c r="EQ185" s="6"/>
      <c r="ER185" s="6"/>
      <c r="ES185" s="6"/>
      <c r="ET185" s="6"/>
      <c r="EU185" s="6"/>
      <c r="EV185" s="6"/>
      <c r="EW185" s="6"/>
      <c r="EX185" s="6"/>
      <c r="EY185" s="6"/>
      <c r="EZ185" s="6"/>
      <c r="FA185" s="6"/>
      <c r="FB185" s="6"/>
      <c r="FC185" s="6"/>
      <c r="FD185" s="6"/>
      <c r="FE185" s="6"/>
      <c r="FF185" s="6"/>
      <c r="FG185" s="6"/>
      <c r="FH185" s="6"/>
      <c r="FI185" s="6"/>
      <c r="FJ185" s="6"/>
      <c r="FK185" s="6"/>
      <c r="FL185" s="6"/>
      <c r="FM185" s="6"/>
    </row>
    <row r="186" ht="15.75" customHeight="1">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6"/>
      <c r="BH186" s="6"/>
      <c r="BI186" s="6"/>
      <c r="BJ186" s="6"/>
      <c r="BK186" s="6"/>
      <c r="BL186" s="6"/>
      <c r="BM186" s="6"/>
      <c r="BN186" s="6"/>
      <c r="BO186" s="6"/>
      <c r="BP186" s="6"/>
      <c r="BQ186" s="6"/>
      <c r="BR186" s="6"/>
      <c r="BS186" s="6"/>
      <c r="BT186" s="6"/>
      <c r="BU186" s="6"/>
      <c r="BV186" s="6"/>
      <c r="BW186" s="6"/>
      <c r="BX186" s="6"/>
      <c r="BY186" s="6"/>
      <c r="BZ186" s="6"/>
      <c r="CA186" s="6"/>
      <c r="CB186" s="6"/>
      <c r="CC186" s="6"/>
      <c r="CD186" s="6"/>
      <c r="CE186" s="6"/>
      <c r="CF186" s="6"/>
      <c r="CG186" s="6"/>
      <c r="CH186" s="6"/>
      <c r="CI186" s="6"/>
      <c r="CJ186" s="6"/>
      <c r="CK186" s="6"/>
      <c r="CL186" s="6"/>
      <c r="CM186" s="6"/>
      <c r="CN186" s="6"/>
      <c r="CO186" s="6"/>
      <c r="CP186" s="6"/>
      <c r="CQ186" s="6"/>
      <c r="CR186" s="6"/>
      <c r="CS186" s="6"/>
      <c r="CT186" s="6"/>
      <c r="CU186" s="6"/>
      <c r="CV186" s="6"/>
      <c r="CW186" s="6"/>
      <c r="CX186" s="6"/>
      <c r="CY186" s="6"/>
      <c r="CZ186" s="6"/>
      <c r="DA186" s="6"/>
      <c r="DB186" s="6"/>
      <c r="DC186" s="6"/>
      <c r="DD186" s="6"/>
      <c r="DE186" s="6"/>
      <c r="DF186" s="6"/>
      <c r="DG186" s="6"/>
      <c r="DH186" s="6"/>
      <c r="DI186" s="6"/>
      <c r="DJ186" s="6"/>
      <c r="DK186" s="6"/>
      <c r="DL186" s="6"/>
      <c r="DM186" s="6"/>
      <c r="DN186" s="6"/>
      <c r="DO186" s="6"/>
      <c r="DP186" s="6"/>
      <c r="DQ186" s="6"/>
      <c r="DR186" s="6"/>
      <c r="DS186" s="6"/>
      <c r="DT186" s="6"/>
      <c r="DU186" s="6"/>
      <c r="DV186" s="6"/>
      <c r="DW186" s="6"/>
      <c r="DX186" s="6"/>
      <c r="DY186" s="6"/>
      <c r="DZ186" s="6"/>
      <c r="EA186" s="6"/>
      <c r="EB186" s="6"/>
      <c r="EC186" s="6"/>
      <c r="ED186" s="6"/>
      <c r="EE186" s="6"/>
      <c r="EF186" s="6"/>
      <c r="EG186" s="6"/>
      <c r="EH186" s="6"/>
      <c r="EI186" s="6"/>
      <c r="EJ186" s="6"/>
      <c r="EK186" s="6"/>
      <c r="EL186" s="6"/>
      <c r="EM186" s="6"/>
      <c r="EN186" s="6"/>
      <c r="EO186" s="6"/>
      <c r="EP186" s="6"/>
      <c r="EQ186" s="6"/>
      <c r="ER186" s="6"/>
      <c r="ES186" s="6"/>
      <c r="ET186" s="6"/>
      <c r="EU186" s="6"/>
      <c r="EV186" s="6"/>
      <c r="EW186" s="6"/>
      <c r="EX186" s="6"/>
      <c r="EY186" s="6"/>
      <c r="EZ186" s="6"/>
      <c r="FA186" s="6"/>
      <c r="FB186" s="6"/>
      <c r="FC186" s="6"/>
      <c r="FD186" s="6"/>
      <c r="FE186" s="6"/>
      <c r="FF186" s="6"/>
      <c r="FG186" s="6"/>
      <c r="FH186" s="6"/>
      <c r="FI186" s="6"/>
      <c r="FJ186" s="6"/>
      <c r="FK186" s="6"/>
      <c r="FL186" s="6"/>
      <c r="FM186" s="6"/>
    </row>
    <row r="187" ht="15.75" customHeight="1">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6"/>
      <c r="BS187" s="6"/>
      <c r="BT187" s="6"/>
      <c r="BU187" s="6"/>
      <c r="BV187" s="6"/>
      <c r="BW187" s="6"/>
      <c r="BX187" s="6"/>
      <c r="BY187" s="6"/>
      <c r="BZ187" s="6"/>
      <c r="CA187" s="6"/>
      <c r="CB187" s="6"/>
      <c r="CC187" s="6"/>
      <c r="CD187" s="6"/>
      <c r="CE187" s="6"/>
      <c r="CF187" s="6"/>
      <c r="CG187" s="6"/>
      <c r="CH187" s="6"/>
      <c r="CI187" s="6"/>
      <c r="CJ187" s="6"/>
      <c r="CK187" s="6"/>
      <c r="CL187" s="6"/>
      <c r="CM187" s="6"/>
      <c r="CN187" s="6"/>
      <c r="CO187" s="6"/>
      <c r="CP187" s="6"/>
      <c r="CQ187" s="6"/>
      <c r="CR187" s="6"/>
      <c r="CS187" s="6"/>
      <c r="CT187" s="6"/>
      <c r="CU187" s="6"/>
      <c r="CV187" s="6"/>
      <c r="CW187" s="6"/>
      <c r="CX187" s="6"/>
      <c r="CY187" s="6"/>
      <c r="CZ187" s="6"/>
      <c r="DA187" s="6"/>
      <c r="DB187" s="6"/>
      <c r="DC187" s="6"/>
      <c r="DD187" s="6"/>
      <c r="DE187" s="6"/>
      <c r="DF187" s="6"/>
      <c r="DG187" s="6"/>
      <c r="DH187" s="6"/>
      <c r="DI187" s="6"/>
      <c r="DJ187" s="6"/>
      <c r="DK187" s="6"/>
      <c r="DL187" s="6"/>
      <c r="DM187" s="6"/>
      <c r="DN187" s="6"/>
      <c r="DO187" s="6"/>
      <c r="DP187" s="6"/>
      <c r="DQ187" s="6"/>
      <c r="DR187" s="6"/>
      <c r="DS187" s="6"/>
      <c r="DT187" s="6"/>
      <c r="DU187" s="6"/>
      <c r="DV187" s="6"/>
      <c r="DW187" s="6"/>
      <c r="DX187" s="6"/>
      <c r="DY187" s="6"/>
      <c r="DZ187" s="6"/>
      <c r="EA187" s="6"/>
      <c r="EB187" s="6"/>
      <c r="EC187" s="6"/>
      <c r="ED187" s="6"/>
      <c r="EE187" s="6"/>
      <c r="EF187" s="6"/>
      <c r="EG187" s="6"/>
      <c r="EH187" s="6"/>
      <c r="EI187" s="6"/>
      <c r="EJ187" s="6"/>
      <c r="EK187" s="6"/>
      <c r="EL187" s="6"/>
      <c r="EM187" s="6"/>
      <c r="EN187" s="6"/>
      <c r="EO187" s="6"/>
      <c r="EP187" s="6"/>
      <c r="EQ187" s="6"/>
      <c r="ER187" s="6"/>
      <c r="ES187" s="6"/>
      <c r="ET187" s="6"/>
      <c r="EU187" s="6"/>
      <c r="EV187" s="6"/>
      <c r="EW187" s="6"/>
      <c r="EX187" s="6"/>
      <c r="EY187" s="6"/>
      <c r="EZ187" s="6"/>
      <c r="FA187" s="6"/>
      <c r="FB187" s="6"/>
      <c r="FC187" s="6"/>
      <c r="FD187" s="6"/>
      <c r="FE187" s="6"/>
      <c r="FF187" s="6"/>
      <c r="FG187" s="6"/>
      <c r="FH187" s="6"/>
      <c r="FI187" s="6"/>
      <c r="FJ187" s="6"/>
      <c r="FK187" s="6"/>
      <c r="FL187" s="6"/>
      <c r="FM187" s="6"/>
    </row>
    <row r="188" ht="15.75" customHeight="1">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c r="BT188" s="6"/>
      <c r="BU188" s="6"/>
      <c r="BV188" s="6"/>
      <c r="BW188" s="6"/>
      <c r="BX188" s="6"/>
      <c r="BY188" s="6"/>
      <c r="BZ188" s="6"/>
      <c r="CA188" s="6"/>
      <c r="CB188" s="6"/>
      <c r="CC188" s="6"/>
      <c r="CD188" s="6"/>
      <c r="CE188" s="6"/>
      <c r="CF188" s="6"/>
      <c r="CG188" s="6"/>
      <c r="CH188" s="6"/>
      <c r="CI188" s="6"/>
      <c r="CJ188" s="6"/>
      <c r="CK188" s="6"/>
      <c r="CL188" s="6"/>
      <c r="CM188" s="6"/>
      <c r="CN188" s="6"/>
      <c r="CO188" s="6"/>
      <c r="CP188" s="6"/>
      <c r="CQ188" s="6"/>
      <c r="CR188" s="6"/>
      <c r="CS188" s="6"/>
      <c r="CT188" s="6"/>
      <c r="CU188" s="6"/>
      <c r="CV188" s="6"/>
      <c r="CW188" s="6"/>
      <c r="CX188" s="6"/>
      <c r="CY188" s="6"/>
      <c r="CZ188" s="6"/>
      <c r="DA188" s="6"/>
      <c r="DB188" s="6"/>
      <c r="DC188" s="6"/>
      <c r="DD188" s="6"/>
      <c r="DE188" s="6"/>
      <c r="DF188" s="6"/>
      <c r="DG188" s="6"/>
      <c r="DH188" s="6"/>
      <c r="DI188" s="6"/>
      <c r="DJ188" s="6"/>
      <c r="DK188" s="6"/>
      <c r="DL188" s="6"/>
      <c r="DM188" s="6"/>
      <c r="DN188" s="6"/>
      <c r="DO188" s="6"/>
      <c r="DP188" s="6"/>
      <c r="DQ188" s="6"/>
      <c r="DR188" s="6"/>
      <c r="DS188" s="6"/>
      <c r="DT188" s="6"/>
      <c r="DU188" s="6"/>
      <c r="DV188" s="6"/>
      <c r="DW188" s="6"/>
      <c r="DX188" s="6"/>
      <c r="DY188" s="6"/>
      <c r="DZ188" s="6"/>
      <c r="EA188" s="6"/>
      <c r="EB188" s="6"/>
      <c r="EC188" s="6"/>
      <c r="ED188" s="6"/>
      <c r="EE188" s="6"/>
      <c r="EF188" s="6"/>
      <c r="EG188" s="6"/>
      <c r="EH188" s="6"/>
      <c r="EI188" s="6"/>
      <c r="EJ188" s="6"/>
      <c r="EK188" s="6"/>
      <c r="EL188" s="6"/>
      <c r="EM188" s="6"/>
      <c r="EN188" s="6"/>
      <c r="EO188" s="6"/>
      <c r="EP188" s="6"/>
      <c r="EQ188" s="6"/>
      <c r="ER188" s="6"/>
      <c r="ES188" s="6"/>
      <c r="ET188" s="6"/>
      <c r="EU188" s="6"/>
      <c r="EV188" s="6"/>
      <c r="EW188" s="6"/>
      <c r="EX188" s="6"/>
      <c r="EY188" s="6"/>
      <c r="EZ188" s="6"/>
      <c r="FA188" s="6"/>
      <c r="FB188" s="6"/>
      <c r="FC188" s="6"/>
      <c r="FD188" s="6"/>
      <c r="FE188" s="6"/>
      <c r="FF188" s="6"/>
      <c r="FG188" s="6"/>
      <c r="FH188" s="6"/>
      <c r="FI188" s="6"/>
      <c r="FJ188" s="6"/>
      <c r="FK188" s="6"/>
      <c r="FL188" s="6"/>
      <c r="FM188" s="6"/>
    </row>
    <row r="189" ht="15.75" customHeight="1">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c r="BU189" s="6"/>
      <c r="BV189" s="6"/>
      <c r="BW189" s="6"/>
      <c r="BX189" s="6"/>
      <c r="BY189" s="6"/>
      <c r="BZ189" s="6"/>
      <c r="CA189" s="6"/>
      <c r="CB189" s="6"/>
      <c r="CC189" s="6"/>
      <c r="CD189" s="6"/>
      <c r="CE189" s="6"/>
      <c r="CF189" s="6"/>
      <c r="CG189" s="6"/>
      <c r="CH189" s="6"/>
      <c r="CI189" s="6"/>
      <c r="CJ189" s="6"/>
      <c r="CK189" s="6"/>
      <c r="CL189" s="6"/>
      <c r="CM189" s="6"/>
      <c r="CN189" s="6"/>
      <c r="CO189" s="6"/>
      <c r="CP189" s="6"/>
      <c r="CQ189" s="6"/>
      <c r="CR189" s="6"/>
      <c r="CS189" s="6"/>
      <c r="CT189" s="6"/>
      <c r="CU189" s="6"/>
      <c r="CV189" s="6"/>
      <c r="CW189" s="6"/>
      <c r="CX189" s="6"/>
      <c r="CY189" s="6"/>
      <c r="CZ189" s="6"/>
      <c r="DA189" s="6"/>
      <c r="DB189" s="6"/>
      <c r="DC189" s="6"/>
      <c r="DD189" s="6"/>
      <c r="DE189" s="6"/>
      <c r="DF189" s="6"/>
      <c r="DG189" s="6"/>
      <c r="DH189" s="6"/>
      <c r="DI189" s="6"/>
      <c r="DJ189" s="6"/>
      <c r="DK189" s="6"/>
      <c r="DL189" s="6"/>
      <c r="DM189" s="6"/>
      <c r="DN189" s="6"/>
      <c r="DO189" s="6"/>
      <c r="DP189" s="6"/>
      <c r="DQ189" s="6"/>
      <c r="DR189" s="6"/>
      <c r="DS189" s="6"/>
      <c r="DT189" s="6"/>
      <c r="DU189" s="6"/>
      <c r="DV189" s="6"/>
      <c r="DW189" s="6"/>
      <c r="DX189" s="6"/>
      <c r="DY189" s="6"/>
      <c r="DZ189" s="6"/>
      <c r="EA189" s="6"/>
      <c r="EB189" s="6"/>
      <c r="EC189" s="6"/>
      <c r="ED189" s="6"/>
      <c r="EE189" s="6"/>
      <c r="EF189" s="6"/>
      <c r="EG189" s="6"/>
      <c r="EH189" s="6"/>
      <c r="EI189" s="6"/>
      <c r="EJ189" s="6"/>
      <c r="EK189" s="6"/>
      <c r="EL189" s="6"/>
      <c r="EM189" s="6"/>
      <c r="EN189" s="6"/>
      <c r="EO189" s="6"/>
      <c r="EP189" s="6"/>
      <c r="EQ189" s="6"/>
      <c r="ER189" s="6"/>
      <c r="ES189" s="6"/>
      <c r="ET189" s="6"/>
      <c r="EU189" s="6"/>
      <c r="EV189" s="6"/>
      <c r="EW189" s="6"/>
      <c r="EX189" s="6"/>
      <c r="EY189" s="6"/>
      <c r="EZ189" s="6"/>
      <c r="FA189" s="6"/>
      <c r="FB189" s="6"/>
      <c r="FC189" s="6"/>
      <c r="FD189" s="6"/>
      <c r="FE189" s="6"/>
      <c r="FF189" s="6"/>
      <c r="FG189" s="6"/>
      <c r="FH189" s="6"/>
      <c r="FI189" s="6"/>
      <c r="FJ189" s="6"/>
      <c r="FK189" s="6"/>
      <c r="FL189" s="6"/>
      <c r="FM189" s="6"/>
    </row>
    <row r="190" ht="15.75" customHeight="1">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c r="BU190" s="6"/>
      <c r="BV190" s="6"/>
      <c r="BW190" s="6"/>
      <c r="BX190" s="6"/>
      <c r="BY190" s="6"/>
      <c r="BZ190" s="6"/>
      <c r="CA190" s="6"/>
      <c r="CB190" s="6"/>
      <c r="CC190" s="6"/>
      <c r="CD190" s="6"/>
      <c r="CE190" s="6"/>
      <c r="CF190" s="6"/>
      <c r="CG190" s="6"/>
      <c r="CH190" s="6"/>
      <c r="CI190" s="6"/>
      <c r="CJ190" s="6"/>
      <c r="CK190" s="6"/>
      <c r="CL190" s="6"/>
      <c r="CM190" s="6"/>
      <c r="CN190" s="6"/>
      <c r="CO190" s="6"/>
      <c r="CP190" s="6"/>
      <c r="CQ190" s="6"/>
      <c r="CR190" s="6"/>
      <c r="CS190" s="6"/>
      <c r="CT190" s="6"/>
      <c r="CU190" s="6"/>
      <c r="CV190" s="6"/>
      <c r="CW190" s="6"/>
      <c r="CX190" s="6"/>
      <c r="CY190" s="6"/>
      <c r="CZ190" s="6"/>
      <c r="DA190" s="6"/>
      <c r="DB190" s="6"/>
      <c r="DC190" s="6"/>
      <c r="DD190" s="6"/>
      <c r="DE190" s="6"/>
      <c r="DF190" s="6"/>
      <c r="DG190" s="6"/>
      <c r="DH190" s="6"/>
      <c r="DI190" s="6"/>
      <c r="DJ190" s="6"/>
      <c r="DK190" s="6"/>
      <c r="DL190" s="6"/>
      <c r="DM190" s="6"/>
      <c r="DN190" s="6"/>
      <c r="DO190" s="6"/>
      <c r="DP190" s="6"/>
      <c r="DQ190" s="6"/>
      <c r="DR190" s="6"/>
      <c r="DS190" s="6"/>
      <c r="DT190" s="6"/>
      <c r="DU190" s="6"/>
      <c r="DV190" s="6"/>
      <c r="DW190" s="6"/>
      <c r="DX190" s="6"/>
      <c r="DY190" s="6"/>
      <c r="DZ190" s="6"/>
      <c r="EA190" s="6"/>
      <c r="EB190" s="6"/>
      <c r="EC190" s="6"/>
      <c r="ED190" s="6"/>
      <c r="EE190" s="6"/>
      <c r="EF190" s="6"/>
      <c r="EG190" s="6"/>
      <c r="EH190" s="6"/>
      <c r="EI190" s="6"/>
      <c r="EJ190" s="6"/>
      <c r="EK190" s="6"/>
      <c r="EL190" s="6"/>
      <c r="EM190" s="6"/>
      <c r="EN190" s="6"/>
      <c r="EO190" s="6"/>
      <c r="EP190" s="6"/>
      <c r="EQ190" s="6"/>
      <c r="ER190" s="6"/>
      <c r="ES190" s="6"/>
      <c r="ET190" s="6"/>
      <c r="EU190" s="6"/>
      <c r="EV190" s="6"/>
      <c r="EW190" s="6"/>
      <c r="EX190" s="6"/>
      <c r="EY190" s="6"/>
      <c r="EZ190" s="6"/>
      <c r="FA190" s="6"/>
      <c r="FB190" s="6"/>
      <c r="FC190" s="6"/>
      <c r="FD190" s="6"/>
      <c r="FE190" s="6"/>
      <c r="FF190" s="6"/>
      <c r="FG190" s="6"/>
      <c r="FH190" s="6"/>
      <c r="FI190" s="6"/>
      <c r="FJ190" s="6"/>
      <c r="FK190" s="6"/>
      <c r="FL190" s="6"/>
      <c r="FM190" s="6"/>
    </row>
    <row r="191" ht="15.75" customHeight="1">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row>
    <row r="192" ht="15.75" customHeight="1">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c r="BL192" s="6"/>
      <c r="BM192" s="6"/>
      <c r="BN192" s="6"/>
      <c r="BO192" s="6"/>
      <c r="BP192" s="6"/>
      <c r="BQ192" s="6"/>
      <c r="BR192" s="6"/>
      <c r="BS192" s="6"/>
      <c r="BT192" s="6"/>
      <c r="BU192" s="6"/>
      <c r="BV192" s="6"/>
      <c r="BW192" s="6"/>
      <c r="BX192" s="6"/>
      <c r="BY192" s="6"/>
      <c r="BZ192" s="6"/>
      <c r="CA192" s="6"/>
      <c r="CB192" s="6"/>
      <c r="CC192" s="6"/>
      <c r="CD192" s="6"/>
      <c r="CE192" s="6"/>
      <c r="CF192" s="6"/>
      <c r="CG192" s="6"/>
      <c r="CH192" s="6"/>
      <c r="CI192" s="6"/>
      <c r="CJ192" s="6"/>
      <c r="CK192" s="6"/>
      <c r="CL192" s="6"/>
      <c r="CM192" s="6"/>
      <c r="CN192" s="6"/>
      <c r="CO192" s="6"/>
      <c r="CP192" s="6"/>
      <c r="CQ192" s="6"/>
      <c r="CR192" s="6"/>
      <c r="CS192" s="6"/>
      <c r="CT192" s="6"/>
      <c r="CU192" s="6"/>
      <c r="CV192" s="6"/>
      <c r="CW192" s="6"/>
      <c r="CX192" s="6"/>
      <c r="CY192" s="6"/>
      <c r="CZ192" s="6"/>
      <c r="DA192" s="6"/>
      <c r="DB192" s="6"/>
      <c r="DC192" s="6"/>
      <c r="DD192" s="6"/>
      <c r="DE192" s="6"/>
      <c r="DF192" s="6"/>
      <c r="DG192" s="6"/>
      <c r="DH192" s="6"/>
      <c r="DI192" s="6"/>
      <c r="DJ192" s="6"/>
      <c r="DK192" s="6"/>
      <c r="DL192" s="6"/>
      <c r="DM192" s="6"/>
      <c r="DN192" s="6"/>
      <c r="DO192" s="6"/>
      <c r="DP192" s="6"/>
      <c r="DQ192" s="6"/>
      <c r="DR192" s="6"/>
      <c r="DS192" s="6"/>
      <c r="DT192" s="6"/>
      <c r="DU192" s="6"/>
      <c r="DV192" s="6"/>
      <c r="DW192" s="6"/>
      <c r="DX192" s="6"/>
      <c r="DY192" s="6"/>
      <c r="DZ192" s="6"/>
      <c r="EA192" s="6"/>
      <c r="EB192" s="6"/>
      <c r="EC192" s="6"/>
      <c r="ED192" s="6"/>
      <c r="EE192" s="6"/>
      <c r="EF192" s="6"/>
      <c r="EG192" s="6"/>
      <c r="EH192" s="6"/>
      <c r="EI192" s="6"/>
      <c r="EJ192" s="6"/>
      <c r="EK192" s="6"/>
      <c r="EL192" s="6"/>
      <c r="EM192" s="6"/>
      <c r="EN192" s="6"/>
      <c r="EO192" s="6"/>
      <c r="EP192" s="6"/>
      <c r="EQ192" s="6"/>
      <c r="ER192" s="6"/>
      <c r="ES192" s="6"/>
      <c r="ET192" s="6"/>
      <c r="EU192" s="6"/>
      <c r="EV192" s="6"/>
      <c r="EW192" s="6"/>
      <c r="EX192" s="6"/>
      <c r="EY192" s="6"/>
      <c r="EZ192" s="6"/>
      <c r="FA192" s="6"/>
      <c r="FB192" s="6"/>
      <c r="FC192" s="6"/>
      <c r="FD192" s="6"/>
      <c r="FE192" s="6"/>
      <c r="FF192" s="6"/>
      <c r="FG192" s="6"/>
      <c r="FH192" s="6"/>
      <c r="FI192" s="6"/>
      <c r="FJ192" s="6"/>
      <c r="FK192" s="6"/>
      <c r="FL192" s="6"/>
      <c r="FM192" s="6"/>
    </row>
    <row r="193" ht="15.75" customHeight="1">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c r="CM193" s="6"/>
      <c r="CN193" s="6"/>
      <c r="CO193" s="6"/>
      <c r="CP193" s="6"/>
      <c r="CQ193" s="6"/>
      <c r="CR193" s="6"/>
      <c r="CS193" s="6"/>
      <c r="CT193" s="6"/>
      <c r="CU193" s="6"/>
      <c r="CV193" s="6"/>
      <c r="CW193" s="6"/>
      <c r="CX193" s="6"/>
      <c r="CY193" s="6"/>
      <c r="CZ193" s="6"/>
      <c r="DA193" s="6"/>
      <c r="DB193" s="6"/>
      <c r="DC193" s="6"/>
      <c r="DD193" s="6"/>
      <c r="DE193" s="6"/>
      <c r="DF193" s="6"/>
      <c r="DG193" s="6"/>
      <c r="DH193" s="6"/>
      <c r="DI193" s="6"/>
      <c r="DJ193" s="6"/>
      <c r="DK193" s="6"/>
      <c r="DL193" s="6"/>
      <c r="DM193" s="6"/>
      <c r="DN193" s="6"/>
      <c r="DO193" s="6"/>
      <c r="DP193" s="6"/>
      <c r="DQ193" s="6"/>
      <c r="DR193" s="6"/>
      <c r="DS193" s="6"/>
      <c r="DT193" s="6"/>
      <c r="DU193" s="6"/>
      <c r="DV193" s="6"/>
      <c r="DW193" s="6"/>
      <c r="DX193" s="6"/>
      <c r="DY193" s="6"/>
      <c r="DZ193" s="6"/>
      <c r="EA193" s="6"/>
      <c r="EB193" s="6"/>
      <c r="EC193" s="6"/>
      <c r="ED193" s="6"/>
      <c r="EE193" s="6"/>
      <c r="EF193" s="6"/>
      <c r="EG193" s="6"/>
      <c r="EH193" s="6"/>
      <c r="EI193" s="6"/>
      <c r="EJ193" s="6"/>
      <c r="EK193" s="6"/>
      <c r="EL193" s="6"/>
      <c r="EM193" s="6"/>
      <c r="EN193" s="6"/>
      <c r="EO193" s="6"/>
      <c r="EP193" s="6"/>
      <c r="EQ193" s="6"/>
      <c r="ER193" s="6"/>
      <c r="ES193" s="6"/>
      <c r="ET193" s="6"/>
      <c r="EU193" s="6"/>
      <c r="EV193" s="6"/>
      <c r="EW193" s="6"/>
      <c r="EX193" s="6"/>
      <c r="EY193" s="6"/>
      <c r="EZ193" s="6"/>
      <c r="FA193" s="6"/>
      <c r="FB193" s="6"/>
      <c r="FC193" s="6"/>
      <c r="FD193" s="6"/>
      <c r="FE193" s="6"/>
      <c r="FF193" s="6"/>
      <c r="FG193" s="6"/>
      <c r="FH193" s="6"/>
      <c r="FI193" s="6"/>
      <c r="FJ193" s="6"/>
      <c r="FK193" s="6"/>
      <c r="FL193" s="6"/>
      <c r="FM193" s="6"/>
    </row>
    <row r="194" ht="15.75" customHeight="1">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6"/>
      <c r="BF194" s="6"/>
      <c r="BG194" s="6"/>
      <c r="BH194" s="6"/>
      <c r="BI194" s="6"/>
      <c r="BJ194" s="6"/>
      <c r="BK194" s="6"/>
      <c r="BL194" s="6"/>
      <c r="BM194" s="6"/>
      <c r="BN194" s="6"/>
      <c r="BO194" s="6"/>
      <c r="BP194" s="6"/>
      <c r="BQ194" s="6"/>
      <c r="BR194" s="6"/>
      <c r="BS194" s="6"/>
      <c r="BT194" s="6"/>
      <c r="BU194" s="6"/>
      <c r="BV194" s="6"/>
      <c r="BW194" s="6"/>
      <c r="BX194" s="6"/>
      <c r="BY194" s="6"/>
      <c r="BZ194" s="6"/>
      <c r="CA194" s="6"/>
      <c r="CB194" s="6"/>
      <c r="CC194" s="6"/>
      <c r="CD194" s="6"/>
      <c r="CE194" s="6"/>
      <c r="CF194" s="6"/>
      <c r="CG194" s="6"/>
      <c r="CH194" s="6"/>
      <c r="CI194" s="6"/>
      <c r="CJ194" s="6"/>
      <c r="CK194" s="6"/>
      <c r="CL194" s="6"/>
      <c r="CM194" s="6"/>
      <c r="CN194" s="6"/>
      <c r="CO194" s="6"/>
      <c r="CP194" s="6"/>
      <c r="CQ194" s="6"/>
      <c r="CR194" s="6"/>
      <c r="CS194" s="6"/>
      <c r="CT194" s="6"/>
      <c r="CU194" s="6"/>
      <c r="CV194" s="6"/>
      <c r="CW194" s="6"/>
      <c r="CX194" s="6"/>
      <c r="CY194" s="6"/>
      <c r="CZ194" s="6"/>
      <c r="DA194" s="6"/>
      <c r="DB194" s="6"/>
      <c r="DC194" s="6"/>
      <c r="DD194" s="6"/>
      <c r="DE194" s="6"/>
      <c r="DF194" s="6"/>
      <c r="DG194" s="6"/>
      <c r="DH194" s="6"/>
      <c r="DI194" s="6"/>
      <c r="DJ194" s="6"/>
      <c r="DK194" s="6"/>
      <c r="DL194" s="6"/>
      <c r="DM194" s="6"/>
      <c r="DN194" s="6"/>
      <c r="DO194" s="6"/>
      <c r="DP194" s="6"/>
      <c r="DQ194" s="6"/>
      <c r="DR194" s="6"/>
      <c r="DS194" s="6"/>
      <c r="DT194" s="6"/>
      <c r="DU194" s="6"/>
      <c r="DV194" s="6"/>
      <c r="DW194" s="6"/>
      <c r="DX194" s="6"/>
      <c r="DY194" s="6"/>
      <c r="DZ194" s="6"/>
      <c r="EA194" s="6"/>
      <c r="EB194" s="6"/>
      <c r="EC194" s="6"/>
      <c r="ED194" s="6"/>
      <c r="EE194" s="6"/>
      <c r="EF194" s="6"/>
      <c r="EG194" s="6"/>
      <c r="EH194" s="6"/>
      <c r="EI194" s="6"/>
      <c r="EJ194" s="6"/>
      <c r="EK194" s="6"/>
      <c r="EL194" s="6"/>
      <c r="EM194" s="6"/>
      <c r="EN194" s="6"/>
      <c r="EO194" s="6"/>
      <c r="EP194" s="6"/>
      <c r="EQ194" s="6"/>
      <c r="ER194" s="6"/>
      <c r="ES194" s="6"/>
      <c r="ET194" s="6"/>
      <c r="EU194" s="6"/>
      <c r="EV194" s="6"/>
      <c r="EW194" s="6"/>
      <c r="EX194" s="6"/>
      <c r="EY194" s="6"/>
      <c r="EZ194" s="6"/>
      <c r="FA194" s="6"/>
      <c r="FB194" s="6"/>
      <c r="FC194" s="6"/>
      <c r="FD194" s="6"/>
      <c r="FE194" s="6"/>
      <c r="FF194" s="6"/>
      <c r="FG194" s="6"/>
      <c r="FH194" s="6"/>
      <c r="FI194" s="6"/>
      <c r="FJ194" s="6"/>
      <c r="FK194" s="6"/>
      <c r="FL194" s="6"/>
      <c r="FM194" s="6"/>
    </row>
    <row r="195" ht="15.75" customHeight="1">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c r="BC195" s="6"/>
      <c r="BD195" s="6"/>
      <c r="BE195" s="6"/>
      <c r="BF195" s="6"/>
      <c r="BG195" s="6"/>
      <c r="BH195" s="6"/>
      <c r="BI195" s="6"/>
      <c r="BJ195" s="6"/>
      <c r="BK195" s="6"/>
      <c r="BL195" s="6"/>
      <c r="BM195" s="6"/>
      <c r="BN195" s="6"/>
      <c r="BO195" s="6"/>
      <c r="BP195" s="6"/>
      <c r="BQ195" s="6"/>
      <c r="BR195" s="6"/>
      <c r="BS195" s="6"/>
      <c r="BT195" s="6"/>
      <c r="BU195" s="6"/>
      <c r="BV195" s="6"/>
      <c r="BW195" s="6"/>
      <c r="BX195" s="6"/>
      <c r="BY195" s="6"/>
      <c r="BZ195" s="6"/>
      <c r="CA195" s="6"/>
      <c r="CB195" s="6"/>
      <c r="CC195" s="6"/>
      <c r="CD195" s="6"/>
      <c r="CE195" s="6"/>
      <c r="CF195" s="6"/>
      <c r="CG195" s="6"/>
      <c r="CH195" s="6"/>
      <c r="CI195" s="6"/>
      <c r="CJ195" s="6"/>
      <c r="CK195" s="6"/>
      <c r="CL195" s="6"/>
      <c r="CM195" s="6"/>
      <c r="CN195" s="6"/>
      <c r="CO195" s="6"/>
      <c r="CP195" s="6"/>
      <c r="CQ195" s="6"/>
      <c r="CR195" s="6"/>
      <c r="CS195" s="6"/>
      <c r="CT195" s="6"/>
      <c r="CU195" s="6"/>
      <c r="CV195" s="6"/>
      <c r="CW195" s="6"/>
      <c r="CX195" s="6"/>
      <c r="CY195" s="6"/>
      <c r="CZ195" s="6"/>
      <c r="DA195" s="6"/>
      <c r="DB195" s="6"/>
      <c r="DC195" s="6"/>
      <c r="DD195" s="6"/>
      <c r="DE195" s="6"/>
      <c r="DF195" s="6"/>
      <c r="DG195" s="6"/>
      <c r="DH195" s="6"/>
      <c r="DI195" s="6"/>
      <c r="DJ195" s="6"/>
      <c r="DK195" s="6"/>
      <c r="DL195" s="6"/>
      <c r="DM195" s="6"/>
      <c r="DN195" s="6"/>
      <c r="DO195" s="6"/>
      <c r="DP195" s="6"/>
      <c r="DQ195" s="6"/>
      <c r="DR195" s="6"/>
      <c r="DS195" s="6"/>
      <c r="DT195" s="6"/>
      <c r="DU195" s="6"/>
      <c r="DV195" s="6"/>
      <c r="DW195" s="6"/>
      <c r="DX195" s="6"/>
      <c r="DY195" s="6"/>
      <c r="DZ195" s="6"/>
      <c r="EA195" s="6"/>
      <c r="EB195" s="6"/>
      <c r="EC195" s="6"/>
      <c r="ED195" s="6"/>
      <c r="EE195" s="6"/>
      <c r="EF195" s="6"/>
      <c r="EG195" s="6"/>
      <c r="EH195" s="6"/>
      <c r="EI195" s="6"/>
      <c r="EJ195" s="6"/>
      <c r="EK195" s="6"/>
      <c r="EL195" s="6"/>
      <c r="EM195" s="6"/>
      <c r="EN195" s="6"/>
      <c r="EO195" s="6"/>
      <c r="EP195" s="6"/>
      <c r="EQ195" s="6"/>
      <c r="ER195" s="6"/>
      <c r="ES195" s="6"/>
      <c r="ET195" s="6"/>
      <c r="EU195" s="6"/>
      <c r="EV195" s="6"/>
      <c r="EW195" s="6"/>
      <c r="EX195" s="6"/>
      <c r="EY195" s="6"/>
      <c r="EZ195" s="6"/>
      <c r="FA195" s="6"/>
      <c r="FB195" s="6"/>
      <c r="FC195" s="6"/>
      <c r="FD195" s="6"/>
      <c r="FE195" s="6"/>
      <c r="FF195" s="6"/>
      <c r="FG195" s="6"/>
      <c r="FH195" s="6"/>
      <c r="FI195" s="6"/>
      <c r="FJ195" s="6"/>
      <c r="FK195" s="6"/>
      <c r="FL195" s="6"/>
      <c r="FM195" s="6"/>
    </row>
    <row r="196" ht="15.75" customHeight="1">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c r="BS196" s="6"/>
      <c r="BT196" s="6"/>
      <c r="BU196" s="6"/>
      <c r="BV196" s="6"/>
      <c r="BW196" s="6"/>
      <c r="BX196" s="6"/>
      <c r="BY196" s="6"/>
      <c r="BZ196" s="6"/>
      <c r="CA196" s="6"/>
      <c r="CB196" s="6"/>
      <c r="CC196" s="6"/>
      <c r="CD196" s="6"/>
      <c r="CE196" s="6"/>
      <c r="CF196" s="6"/>
      <c r="CG196" s="6"/>
      <c r="CH196" s="6"/>
      <c r="CI196" s="6"/>
      <c r="CJ196" s="6"/>
      <c r="CK196" s="6"/>
      <c r="CL196" s="6"/>
      <c r="CM196" s="6"/>
      <c r="CN196" s="6"/>
      <c r="CO196" s="6"/>
      <c r="CP196" s="6"/>
      <c r="CQ196" s="6"/>
      <c r="CR196" s="6"/>
      <c r="CS196" s="6"/>
      <c r="CT196" s="6"/>
      <c r="CU196" s="6"/>
      <c r="CV196" s="6"/>
      <c r="CW196" s="6"/>
      <c r="CX196" s="6"/>
      <c r="CY196" s="6"/>
      <c r="CZ196" s="6"/>
      <c r="DA196" s="6"/>
      <c r="DB196" s="6"/>
      <c r="DC196" s="6"/>
      <c r="DD196" s="6"/>
      <c r="DE196" s="6"/>
      <c r="DF196" s="6"/>
      <c r="DG196" s="6"/>
      <c r="DH196" s="6"/>
      <c r="DI196" s="6"/>
      <c r="DJ196" s="6"/>
      <c r="DK196" s="6"/>
      <c r="DL196" s="6"/>
      <c r="DM196" s="6"/>
      <c r="DN196" s="6"/>
      <c r="DO196" s="6"/>
      <c r="DP196" s="6"/>
      <c r="DQ196" s="6"/>
      <c r="DR196" s="6"/>
      <c r="DS196" s="6"/>
      <c r="DT196" s="6"/>
      <c r="DU196" s="6"/>
      <c r="DV196" s="6"/>
      <c r="DW196" s="6"/>
      <c r="DX196" s="6"/>
      <c r="DY196" s="6"/>
      <c r="DZ196" s="6"/>
      <c r="EA196" s="6"/>
      <c r="EB196" s="6"/>
      <c r="EC196" s="6"/>
      <c r="ED196" s="6"/>
      <c r="EE196" s="6"/>
      <c r="EF196" s="6"/>
      <c r="EG196" s="6"/>
      <c r="EH196" s="6"/>
      <c r="EI196" s="6"/>
      <c r="EJ196" s="6"/>
      <c r="EK196" s="6"/>
      <c r="EL196" s="6"/>
      <c r="EM196" s="6"/>
      <c r="EN196" s="6"/>
      <c r="EO196" s="6"/>
      <c r="EP196" s="6"/>
      <c r="EQ196" s="6"/>
      <c r="ER196" s="6"/>
      <c r="ES196" s="6"/>
      <c r="ET196" s="6"/>
      <c r="EU196" s="6"/>
      <c r="EV196" s="6"/>
      <c r="EW196" s="6"/>
      <c r="EX196" s="6"/>
      <c r="EY196" s="6"/>
      <c r="EZ196" s="6"/>
      <c r="FA196" s="6"/>
      <c r="FB196" s="6"/>
      <c r="FC196" s="6"/>
      <c r="FD196" s="6"/>
      <c r="FE196" s="6"/>
      <c r="FF196" s="6"/>
      <c r="FG196" s="6"/>
      <c r="FH196" s="6"/>
      <c r="FI196" s="6"/>
      <c r="FJ196" s="6"/>
      <c r="FK196" s="6"/>
      <c r="FL196" s="6"/>
      <c r="FM196" s="6"/>
    </row>
    <row r="197" ht="15.75" customHeight="1">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c r="BU197" s="6"/>
      <c r="BV197" s="6"/>
      <c r="BW197" s="6"/>
      <c r="BX197" s="6"/>
      <c r="BY197" s="6"/>
      <c r="BZ197" s="6"/>
      <c r="CA197" s="6"/>
      <c r="CB197" s="6"/>
      <c r="CC197" s="6"/>
      <c r="CD197" s="6"/>
      <c r="CE197" s="6"/>
      <c r="CF197" s="6"/>
      <c r="CG197" s="6"/>
      <c r="CH197" s="6"/>
      <c r="CI197" s="6"/>
      <c r="CJ197" s="6"/>
      <c r="CK197" s="6"/>
      <c r="CL197" s="6"/>
      <c r="CM197" s="6"/>
      <c r="CN197" s="6"/>
      <c r="CO197" s="6"/>
      <c r="CP197" s="6"/>
      <c r="CQ197" s="6"/>
      <c r="CR197" s="6"/>
      <c r="CS197" s="6"/>
      <c r="CT197" s="6"/>
      <c r="CU197" s="6"/>
      <c r="CV197" s="6"/>
      <c r="CW197" s="6"/>
      <c r="CX197" s="6"/>
      <c r="CY197" s="6"/>
      <c r="CZ197" s="6"/>
      <c r="DA197" s="6"/>
      <c r="DB197" s="6"/>
      <c r="DC197" s="6"/>
      <c r="DD197" s="6"/>
      <c r="DE197" s="6"/>
      <c r="DF197" s="6"/>
      <c r="DG197" s="6"/>
      <c r="DH197" s="6"/>
      <c r="DI197" s="6"/>
      <c r="DJ197" s="6"/>
      <c r="DK197" s="6"/>
      <c r="DL197" s="6"/>
      <c r="DM197" s="6"/>
      <c r="DN197" s="6"/>
      <c r="DO197" s="6"/>
      <c r="DP197" s="6"/>
      <c r="DQ197" s="6"/>
      <c r="DR197" s="6"/>
      <c r="DS197" s="6"/>
      <c r="DT197" s="6"/>
      <c r="DU197" s="6"/>
      <c r="DV197" s="6"/>
      <c r="DW197" s="6"/>
      <c r="DX197" s="6"/>
      <c r="DY197" s="6"/>
      <c r="DZ197" s="6"/>
      <c r="EA197" s="6"/>
      <c r="EB197" s="6"/>
      <c r="EC197" s="6"/>
      <c r="ED197" s="6"/>
      <c r="EE197" s="6"/>
      <c r="EF197" s="6"/>
      <c r="EG197" s="6"/>
      <c r="EH197" s="6"/>
      <c r="EI197" s="6"/>
      <c r="EJ197" s="6"/>
      <c r="EK197" s="6"/>
      <c r="EL197" s="6"/>
      <c r="EM197" s="6"/>
      <c r="EN197" s="6"/>
      <c r="EO197" s="6"/>
      <c r="EP197" s="6"/>
      <c r="EQ197" s="6"/>
      <c r="ER197" s="6"/>
      <c r="ES197" s="6"/>
      <c r="ET197" s="6"/>
      <c r="EU197" s="6"/>
      <c r="EV197" s="6"/>
      <c r="EW197" s="6"/>
      <c r="EX197" s="6"/>
      <c r="EY197" s="6"/>
      <c r="EZ197" s="6"/>
      <c r="FA197" s="6"/>
      <c r="FB197" s="6"/>
      <c r="FC197" s="6"/>
      <c r="FD197" s="6"/>
      <c r="FE197" s="6"/>
      <c r="FF197" s="6"/>
      <c r="FG197" s="6"/>
      <c r="FH197" s="6"/>
      <c r="FI197" s="6"/>
      <c r="FJ197" s="6"/>
      <c r="FK197" s="6"/>
      <c r="FL197" s="6"/>
      <c r="FM197" s="6"/>
    </row>
    <row r="198" ht="15.75" customHeight="1">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c r="BT198" s="6"/>
      <c r="BU198" s="6"/>
      <c r="BV198" s="6"/>
      <c r="BW198" s="6"/>
      <c r="BX198" s="6"/>
      <c r="BY198" s="6"/>
      <c r="BZ198" s="6"/>
      <c r="CA198" s="6"/>
      <c r="CB198" s="6"/>
      <c r="CC198" s="6"/>
      <c r="CD198" s="6"/>
      <c r="CE198" s="6"/>
      <c r="CF198" s="6"/>
      <c r="CG198" s="6"/>
      <c r="CH198" s="6"/>
      <c r="CI198" s="6"/>
      <c r="CJ198" s="6"/>
      <c r="CK198" s="6"/>
      <c r="CL198" s="6"/>
      <c r="CM198" s="6"/>
      <c r="CN198" s="6"/>
      <c r="CO198" s="6"/>
      <c r="CP198" s="6"/>
      <c r="CQ198" s="6"/>
      <c r="CR198" s="6"/>
      <c r="CS198" s="6"/>
      <c r="CT198" s="6"/>
      <c r="CU198" s="6"/>
      <c r="CV198" s="6"/>
      <c r="CW198" s="6"/>
      <c r="CX198" s="6"/>
      <c r="CY198" s="6"/>
      <c r="CZ198" s="6"/>
      <c r="DA198" s="6"/>
      <c r="DB198" s="6"/>
      <c r="DC198" s="6"/>
      <c r="DD198" s="6"/>
      <c r="DE198" s="6"/>
      <c r="DF198" s="6"/>
      <c r="DG198" s="6"/>
      <c r="DH198" s="6"/>
      <c r="DI198" s="6"/>
      <c r="DJ198" s="6"/>
      <c r="DK198" s="6"/>
      <c r="DL198" s="6"/>
      <c r="DM198" s="6"/>
      <c r="DN198" s="6"/>
      <c r="DO198" s="6"/>
      <c r="DP198" s="6"/>
      <c r="DQ198" s="6"/>
      <c r="DR198" s="6"/>
      <c r="DS198" s="6"/>
      <c r="DT198" s="6"/>
      <c r="DU198" s="6"/>
      <c r="DV198" s="6"/>
      <c r="DW198" s="6"/>
      <c r="DX198" s="6"/>
      <c r="DY198" s="6"/>
      <c r="DZ198" s="6"/>
      <c r="EA198" s="6"/>
      <c r="EB198" s="6"/>
      <c r="EC198" s="6"/>
      <c r="ED198" s="6"/>
      <c r="EE198" s="6"/>
      <c r="EF198" s="6"/>
      <c r="EG198" s="6"/>
      <c r="EH198" s="6"/>
      <c r="EI198" s="6"/>
      <c r="EJ198" s="6"/>
      <c r="EK198" s="6"/>
      <c r="EL198" s="6"/>
      <c r="EM198" s="6"/>
      <c r="EN198" s="6"/>
      <c r="EO198" s="6"/>
      <c r="EP198" s="6"/>
      <c r="EQ198" s="6"/>
      <c r="ER198" s="6"/>
      <c r="ES198" s="6"/>
      <c r="ET198" s="6"/>
      <c r="EU198" s="6"/>
      <c r="EV198" s="6"/>
      <c r="EW198" s="6"/>
      <c r="EX198" s="6"/>
      <c r="EY198" s="6"/>
      <c r="EZ198" s="6"/>
      <c r="FA198" s="6"/>
      <c r="FB198" s="6"/>
      <c r="FC198" s="6"/>
      <c r="FD198" s="6"/>
      <c r="FE198" s="6"/>
      <c r="FF198" s="6"/>
      <c r="FG198" s="6"/>
      <c r="FH198" s="6"/>
      <c r="FI198" s="6"/>
      <c r="FJ198" s="6"/>
      <c r="FK198" s="6"/>
      <c r="FL198" s="6"/>
      <c r="FM198" s="6"/>
    </row>
    <row r="199" ht="15.75" customHeight="1">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row>
    <row r="200" ht="15.75" customHeight="1">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c r="BT200" s="6"/>
      <c r="BU200" s="6"/>
      <c r="BV200" s="6"/>
      <c r="BW200" s="6"/>
      <c r="BX200" s="6"/>
      <c r="BY200" s="6"/>
      <c r="BZ200" s="6"/>
      <c r="CA200" s="6"/>
      <c r="CB200" s="6"/>
      <c r="CC200" s="6"/>
      <c r="CD200" s="6"/>
      <c r="CE200" s="6"/>
      <c r="CF200" s="6"/>
      <c r="CG200" s="6"/>
      <c r="CH200" s="6"/>
      <c r="CI200" s="6"/>
      <c r="CJ200" s="6"/>
      <c r="CK200" s="6"/>
      <c r="CL200" s="6"/>
      <c r="CM200" s="6"/>
      <c r="CN200" s="6"/>
      <c r="CO200" s="6"/>
      <c r="CP200" s="6"/>
      <c r="CQ200" s="6"/>
      <c r="CR200" s="6"/>
      <c r="CS200" s="6"/>
      <c r="CT200" s="6"/>
      <c r="CU200" s="6"/>
      <c r="CV200" s="6"/>
      <c r="CW200" s="6"/>
      <c r="CX200" s="6"/>
      <c r="CY200" s="6"/>
      <c r="CZ200" s="6"/>
      <c r="DA200" s="6"/>
      <c r="DB200" s="6"/>
      <c r="DC200" s="6"/>
      <c r="DD200" s="6"/>
      <c r="DE200" s="6"/>
      <c r="DF200" s="6"/>
      <c r="DG200" s="6"/>
      <c r="DH200" s="6"/>
      <c r="DI200" s="6"/>
      <c r="DJ200" s="6"/>
      <c r="DK200" s="6"/>
      <c r="DL200" s="6"/>
      <c r="DM200" s="6"/>
      <c r="DN200" s="6"/>
      <c r="DO200" s="6"/>
      <c r="DP200" s="6"/>
      <c r="DQ200" s="6"/>
      <c r="DR200" s="6"/>
      <c r="DS200" s="6"/>
      <c r="DT200" s="6"/>
      <c r="DU200" s="6"/>
      <c r="DV200" s="6"/>
      <c r="DW200" s="6"/>
      <c r="DX200" s="6"/>
      <c r="DY200" s="6"/>
      <c r="DZ200" s="6"/>
      <c r="EA200" s="6"/>
      <c r="EB200" s="6"/>
      <c r="EC200" s="6"/>
      <c r="ED200" s="6"/>
      <c r="EE200" s="6"/>
      <c r="EF200" s="6"/>
      <c r="EG200" s="6"/>
      <c r="EH200" s="6"/>
      <c r="EI200" s="6"/>
      <c r="EJ200" s="6"/>
      <c r="EK200" s="6"/>
      <c r="EL200" s="6"/>
      <c r="EM200" s="6"/>
      <c r="EN200" s="6"/>
      <c r="EO200" s="6"/>
      <c r="EP200" s="6"/>
      <c r="EQ200" s="6"/>
      <c r="ER200" s="6"/>
      <c r="ES200" s="6"/>
      <c r="ET200" s="6"/>
      <c r="EU200" s="6"/>
      <c r="EV200" s="6"/>
      <c r="EW200" s="6"/>
      <c r="EX200" s="6"/>
      <c r="EY200" s="6"/>
      <c r="EZ200" s="6"/>
      <c r="FA200" s="6"/>
      <c r="FB200" s="6"/>
      <c r="FC200" s="6"/>
      <c r="FD200" s="6"/>
      <c r="FE200" s="6"/>
      <c r="FF200" s="6"/>
      <c r="FG200" s="6"/>
      <c r="FH200" s="6"/>
      <c r="FI200" s="6"/>
      <c r="FJ200" s="6"/>
      <c r="FK200" s="6"/>
      <c r="FL200" s="6"/>
      <c r="FM200" s="6"/>
    </row>
    <row r="201" ht="15.75" customHeight="1">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6"/>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c r="BU201" s="6"/>
      <c r="BV201" s="6"/>
      <c r="BW201" s="6"/>
      <c r="BX201" s="6"/>
      <c r="BY201" s="6"/>
      <c r="BZ201" s="6"/>
      <c r="CA201" s="6"/>
      <c r="CB201" s="6"/>
      <c r="CC201" s="6"/>
      <c r="CD201" s="6"/>
      <c r="CE201" s="6"/>
      <c r="CF201" s="6"/>
      <c r="CG201" s="6"/>
      <c r="CH201" s="6"/>
      <c r="CI201" s="6"/>
      <c r="CJ201" s="6"/>
      <c r="CK201" s="6"/>
      <c r="CL201" s="6"/>
      <c r="CM201" s="6"/>
      <c r="CN201" s="6"/>
      <c r="CO201" s="6"/>
      <c r="CP201" s="6"/>
      <c r="CQ201" s="6"/>
      <c r="CR201" s="6"/>
      <c r="CS201" s="6"/>
      <c r="CT201" s="6"/>
      <c r="CU201" s="6"/>
      <c r="CV201" s="6"/>
      <c r="CW201" s="6"/>
      <c r="CX201" s="6"/>
      <c r="CY201" s="6"/>
      <c r="CZ201" s="6"/>
      <c r="DA201" s="6"/>
      <c r="DB201" s="6"/>
      <c r="DC201" s="6"/>
      <c r="DD201" s="6"/>
      <c r="DE201" s="6"/>
      <c r="DF201" s="6"/>
      <c r="DG201" s="6"/>
      <c r="DH201" s="6"/>
      <c r="DI201" s="6"/>
      <c r="DJ201" s="6"/>
      <c r="DK201" s="6"/>
      <c r="DL201" s="6"/>
      <c r="DM201" s="6"/>
      <c r="DN201" s="6"/>
      <c r="DO201" s="6"/>
      <c r="DP201" s="6"/>
      <c r="DQ201" s="6"/>
      <c r="DR201" s="6"/>
      <c r="DS201" s="6"/>
      <c r="DT201" s="6"/>
      <c r="DU201" s="6"/>
      <c r="DV201" s="6"/>
      <c r="DW201" s="6"/>
      <c r="DX201" s="6"/>
      <c r="DY201" s="6"/>
      <c r="DZ201" s="6"/>
      <c r="EA201" s="6"/>
      <c r="EB201" s="6"/>
      <c r="EC201" s="6"/>
      <c r="ED201" s="6"/>
      <c r="EE201" s="6"/>
      <c r="EF201" s="6"/>
      <c r="EG201" s="6"/>
      <c r="EH201" s="6"/>
      <c r="EI201" s="6"/>
      <c r="EJ201" s="6"/>
      <c r="EK201" s="6"/>
      <c r="EL201" s="6"/>
      <c r="EM201" s="6"/>
      <c r="EN201" s="6"/>
      <c r="EO201" s="6"/>
      <c r="EP201" s="6"/>
      <c r="EQ201" s="6"/>
      <c r="ER201" s="6"/>
      <c r="ES201" s="6"/>
      <c r="ET201" s="6"/>
      <c r="EU201" s="6"/>
      <c r="EV201" s="6"/>
      <c r="EW201" s="6"/>
      <c r="EX201" s="6"/>
      <c r="EY201" s="6"/>
      <c r="EZ201" s="6"/>
      <c r="FA201" s="6"/>
      <c r="FB201" s="6"/>
      <c r="FC201" s="6"/>
      <c r="FD201" s="6"/>
      <c r="FE201" s="6"/>
      <c r="FF201" s="6"/>
      <c r="FG201" s="6"/>
      <c r="FH201" s="6"/>
      <c r="FI201" s="6"/>
      <c r="FJ201" s="6"/>
      <c r="FK201" s="6"/>
      <c r="FL201" s="6"/>
      <c r="FM201" s="6"/>
    </row>
    <row r="202" ht="15.75" customHeight="1">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c r="BL202" s="6"/>
      <c r="BM202" s="6"/>
      <c r="BN202" s="6"/>
      <c r="BO202" s="6"/>
      <c r="BP202" s="6"/>
      <c r="BQ202" s="6"/>
      <c r="BR202" s="6"/>
      <c r="BS202" s="6"/>
      <c r="BT202" s="6"/>
      <c r="BU202" s="6"/>
      <c r="BV202" s="6"/>
      <c r="BW202" s="6"/>
      <c r="BX202" s="6"/>
      <c r="BY202" s="6"/>
      <c r="BZ202" s="6"/>
      <c r="CA202" s="6"/>
      <c r="CB202" s="6"/>
      <c r="CC202" s="6"/>
      <c r="CD202" s="6"/>
      <c r="CE202" s="6"/>
      <c r="CF202" s="6"/>
      <c r="CG202" s="6"/>
      <c r="CH202" s="6"/>
      <c r="CI202" s="6"/>
      <c r="CJ202" s="6"/>
      <c r="CK202" s="6"/>
      <c r="CL202" s="6"/>
      <c r="CM202" s="6"/>
      <c r="CN202" s="6"/>
      <c r="CO202" s="6"/>
      <c r="CP202" s="6"/>
      <c r="CQ202" s="6"/>
      <c r="CR202" s="6"/>
      <c r="CS202" s="6"/>
      <c r="CT202" s="6"/>
      <c r="CU202" s="6"/>
      <c r="CV202" s="6"/>
      <c r="CW202" s="6"/>
      <c r="CX202" s="6"/>
      <c r="CY202" s="6"/>
      <c r="CZ202" s="6"/>
      <c r="DA202" s="6"/>
      <c r="DB202" s="6"/>
      <c r="DC202" s="6"/>
      <c r="DD202" s="6"/>
      <c r="DE202" s="6"/>
      <c r="DF202" s="6"/>
      <c r="DG202" s="6"/>
      <c r="DH202" s="6"/>
      <c r="DI202" s="6"/>
      <c r="DJ202" s="6"/>
      <c r="DK202" s="6"/>
      <c r="DL202" s="6"/>
      <c r="DM202" s="6"/>
      <c r="DN202" s="6"/>
      <c r="DO202" s="6"/>
      <c r="DP202" s="6"/>
      <c r="DQ202" s="6"/>
      <c r="DR202" s="6"/>
      <c r="DS202" s="6"/>
      <c r="DT202" s="6"/>
      <c r="DU202" s="6"/>
      <c r="DV202" s="6"/>
      <c r="DW202" s="6"/>
      <c r="DX202" s="6"/>
      <c r="DY202" s="6"/>
      <c r="DZ202" s="6"/>
      <c r="EA202" s="6"/>
      <c r="EB202" s="6"/>
      <c r="EC202" s="6"/>
      <c r="ED202" s="6"/>
      <c r="EE202" s="6"/>
      <c r="EF202" s="6"/>
      <c r="EG202" s="6"/>
      <c r="EH202" s="6"/>
      <c r="EI202" s="6"/>
      <c r="EJ202" s="6"/>
      <c r="EK202" s="6"/>
      <c r="EL202" s="6"/>
      <c r="EM202" s="6"/>
      <c r="EN202" s="6"/>
      <c r="EO202" s="6"/>
      <c r="EP202" s="6"/>
      <c r="EQ202" s="6"/>
      <c r="ER202" s="6"/>
      <c r="ES202" s="6"/>
      <c r="ET202" s="6"/>
      <c r="EU202" s="6"/>
      <c r="EV202" s="6"/>
      <c r="EW202" s="6"/>
      <c r="EX202" s="6"/>
      <c r="EY202" s="6"/>
      <c r="EZ202" s="6"/>
      <c r="FA202" s="6"/>
      <c r="FB202" s="6"/>
      <c r="FC202" s="6"/>
      <c r="FD202" s="6"/>
      <c r="FE202" s="6"/>
      <c r="FF202" s="6"/>
      <c r="FG202" s="6"/>
      <c r="FH202" s="6"/>
      <c r="FI202" s="6"/>
      <c r="FJ202" s="6"/>
      <c r="FK202" s="6"/>
      <c r="FL202" s="6"/>
      <c r="FM202" s="6"/>
    </row>
    <row r="203" ht="15.75" customHeight="1">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6"/>
      <c r="AE203" s="6"/>
      <c r="AF203" s="6"/>
      <c r="AG203" s="6"/>
      <c r="AH203" s="6"/>
      <c r="AI203" s="6"/>
      <c r="AJ203" s="6"/>
      <c r="AK203" s="6"/>
      <c r="AL203" s="6"/>
      <c r="AM203" s="6"/>
      <c r="AN203" s="6"/>
      <c r="AO203" s="6"/>
      <c r="AP203" s="6"/>
      <c r="AQ203" s="6"/>
      <c r="AR203" s="6"/>
      <c r="AS203" s="6"/>
      <c r="AT203" s="6"/>
      <c r="AU203" s="6"/>
      <c r="AV203" s="6"/>
      <c r="AW203" s="6"/>
      <c r="AX203" s="6"/>
      <c r="AY203" s="6"/>
      <c r="AZ203" s="6"/>
      <c r="BA203" s="6"/>
      <c r="BB203" s="6"/>
      <c r="BC203" s="6"/>
      <c r="BD203" s="6"/>
      <c r="BE203" s="6"/>
      <c r="BF203" s="6"/>
      <c r="BG203" s="6"/>
      <c r="BH203" s="6"/>
      <c r="BI203" s="6"/>
      <c r="BJ203" s="6"/>
      <c r="BK203" s="6"/>
      <c r="BL203" s="6"/>
      <c r="BM203" s="6"/>
      <c r="BN203" s="6"/>
      <c r="BO203" s="6"/>
      <c r="BP203" s="6"/>
      <c r="BQ203" s="6"/>
      <c r="BR203" s="6"/>
      <c r="BS203" s="6"/>
      <c r="BT203" s="6"/>
      <c r="BU203" s="6"/>
      <c r="BV203" s="6"/>
      <c r="BW203" s="6"/>
      <c r="BX203" s="6"/>
      <c r="BY203" s="6"/>
      <c r="BZ203" s="6"/>
      <c r="CA203" s="6"/>
      <c r="CB203" s="6"/>
      <c r="CC203" s="6"/>
      <c r="CD203" s="6"/>
      <c r="CE203" s="6"/>
      <c r="CF203" s="6"/>
      <c r="CG203" s="6"/>
      <c r="CH203" s="6"/>
      <c r="CI203" s="6"/>
      <c r="CJ203" s="6"/>
      <c r="CK203" s="6"/>
      <c r="CL203" s="6"/>
      <c r="CM203" s="6"/>
      <c r="CN203" s="6"/>
      <c r="CO203" s="6"/>
      <c r="CP203" s="6"/>
      <c r="CQ203" s="6"/>
      <c r="CR203" s="6"/>
      <c r="CS203" s="6"/>
      <c r="CT203" s="6"/>
      <c r="CU203" s="6"/>
      <c r="CV203" s="6"/>
      <c r="CW203" s="6"/>
      <c r="CX203" s="6"/>
      <c r="CY203" s="6"/>
      <c r="CZ203" s="6"/>
      <c r="DA203" s="6"/>
      <c r="DB203" s="6"/>
      <c r="DC203" s="6"/>
      <c r="DD203" s="6"/>
      <c r="DE203" s="6"/>
      <c r="DF203" s="6"/>
      <c r="DG203" s="6"/>
      <c r="DH203" s="6"/>
      <c r="DI203" s="6"/>
      <c r="DJ203" s="6"/>
      <c r="DK203" s="6"/>
      <c r="DL203" s="6"/>
      <c r="DM203" s="6"/>
      <c r="DN203" s="6"/>
      <c r="DO203" s="6"/>
      <c r="DP203" s="6"/>
      <c r="DQ203" s="6"/>
      <c r="DR203" s="6"/>
      <c r="DS203" s="6"/>
      <c r="DT203" s="6"/>
      <c r="DU203" s="6"/>
      <c r="DV203" s="6"/>
      <c r="DW203" s="6"/>
      <c r="DX203" s="6"/>
      <c r="DY203" s="6"/>
      <c r="DZ203" s="6"/>
      <c r="EA203" s="6"/>
      <c r="EB203" s="6"/>
      <c r="EC203" s="6"/>
      <c r="ED203" s="6"/>
      <c r="EE203" s="6"/>
      <c r="EF203" s="6"/>
      <c r="EG203" s="6"/>
      <c r="EH203" s="6"/>
      <c r="EI203" s="6"/>
      <c r="EJ203" s="6"/>
      <c r="EK203" s="6"/>
      <c r="EL203" s="6"/>
      <c r="EM203" s="6"/>
      <c r="EN203" s="6"/>
      <c r="EO203" s="6"/>
      <c r="EP203" s="6"/>
      <c r="EQ203" s="6"/>
      <c r="ER203" s="6"/>
      <c r="ES203" s="6"/>
      <c r="ET203" s="6"/>
      <c r="EU203" s="6"/>
      <c r="EV203" s="6"/>
      <c r="EW203" s="6"/>
      <c r="EX203" s="6"/>
      <c r="EY203" s="6"/>
      <c r="EZ203" s="6"/>
      <c r="FA203" s="6"/>
      <c r="FB203" s="6"/>
      <c r="FC203" s="6"/>
      <c r="FD203" s="6"/>
      <c r="FE203" s="6"/>
      <c r="FF203" s="6"/>
      <c r="FG203" s="6"/>
      <c r="FH203" s="6"/>
      <c r="FI203" s="6"/>
      <c r="FJ203" s="6"/>
      <c r="FK203" s="6"/>
      <c r="FL203" s="6"/>
      <c r="FM203" s="6"/>
    </row>
    <row r="204" ht="15.75" customHeight="1">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c r="BT204" s="6"/>
      <c r="BU204" s="6"/>
      <c r="BV204" s="6"/>
      <c r="BW204" s="6"/>
      <c r="BX204" s="6"/>
      <c r="BY204" s="6"/>
      <c r="BZ204" s="6"/>
      <c r="CA204" s="6"/>
      <c r="CB204" s="6"/>
      <c r="CC204" s="6"/>
      <c r="CD204" s="6"/>
      <c r="CE204" s="6"/>
      <c r="CF204" s="6"/>
      <c r="CG204" s="6"/>
      <c r="CH204" s="6"/>
      <c r="CI204" s="6"/>
      <c r="CJ204" s="6"/>
      <c r="CK204" s="6"/>
      <c r="CL204" s="6"/>
      <c r="CM204" s="6"/>
      <c r="CN204" s="6"/>
      <c r="CO204" s="6"/>
      <c r="CP204" s="6"/>
      <c r="CQ204" s="6"/>
      <c r="CR204" s="6"/>
      <c r="CS204" s="6"/>
      <c r="CT204" s="6"/>
      <c r="CU204" s="6"/>
      <c r="CV204" s="6"/>
      <c r="CW204" s="6"/>
      <c r="CX204" s="6"/>
      <c r="CY204" s="6"/>
      <c r="CZ204" s="6"/>
      <c r="DA204" s="6"/>
      <c r="DB204" s="6"/>
      <c r="DC204" s="6"/>
      <c r="DD204" s="6"/>
      <c r="DE204" s="6"/>
      <c r="DF204" s="6"/>
      <c r="DG204" s="6"/>
      <c r="DH204" s="6"/>
      <c r="DI204" s="6"/>
      <c r="DJ204" s="6"/>
      <c r="DK204" s="6"/>
      <c r="DL204" s="6"/>
      <c r="DM204" s="6"/>
      <c r="DN204" s="6"/>
      <c r="DO204" s="6"/>
      <c r="DP204" s="6"/>
      <c r="DQ204" s="6"/>
      <c r="DR204" s="6"/>
      <c r="DS204" s="6"/>
      <c r="DT204" s="6"/>
      <c r="DU204" s="6"/>
      <c r="DV204" s="6"/>
      <c r="DW204" s="6"/>
      <c r="DX204" s="6"/>
      <c r="DY204" s="6"/>
      <c r="DZ204" s="6"/>
      <c r="EA204" s="6"/>
      <c r="EB204" s="6"/>
      <c r="EC204" s="6"/>
      <c r="ED204" s="6"/>
      <c r="EE204" s="6"/>
      <c r="EF204" s="6"/>
      <c r="EG204" s="6"/>
      <c r="EH204" s="6"/>
      <c r="EI204" s="6"/>
      <c r="EJ204" s="6"/>
      <c r="EK204" s="6"/>
      <c r="EL204" s="6"/>
      <c r="EM204" s="6"/>
      <c r="EN204" s="6"/>
      <c r="EO204" s="6"/>
      <c r="EP204" s="6"/>
      <c r="EQ204" s="6"/>
      <c r="ER204" s="6"/>
      <c r="ES204" s="6"/>
      <c r="ET204" s="6"/>
      <c r="EU204" s="6"/>
      <c r="EV204" s="6"/>
      <c r="EW204" s="6"/>
      <c r="EX204" s="6"/>
      <c r="EY204" s="6"/>
      <c r="EZ204" s="6"/>
      <c r="FA204" s="6"/>
      <c r="FB204" s="6"/>
      <c r="FC204" s="6"/>
      <c r="FD204" s="6"/>
      <c r="FE204" s="6"/>
      <c r="FF204" s="6"/>
      <c r="FG204" s="6"/>
      <c r="FH204" s="6"/>
      <c r="FI204" s="6"/>
      <c r="FJ204" s="6"/>
      <c r="FK204" s="6"/>
      <c r="FL204" s="6"/>
      <c r="FM204" s="6"/>
    </row>
    <row r="205" ht="15.75" customHeight="1">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c r="BU205" s="6"/>
      <c r="BV205" s="6"/>
      <c r="BW205" s="6"/>
      <c r="BX205" s="6"/>
      <c r="BY205" s="6"/>
      <c r="BZ205" s="6"/>
      <c r="CA205" s="6"/>
      <c r="CB205" s="6"/>
      <c r="CC205" s="6"/>
      <c r="CD205" s="6"/>
      <c r="CE205" s="6"/>
      <c r="CF205" s="6"/>
      <c r="CG205" s="6"/>
      <c r="CH205" s="6"/>
      <c r="CI205" s="6"/>
      <c r="CJ205" s="6"/>
      <c r="CK205" s="6"/>
      <c r="CL205" s="6"/>
      <c r="CM205" s="6"/>
      <c r="CN205" s="6"/>
      <c r="CO205" s="6"/>
      <c r="CP205" s="6"/>
      <c r="CQ205" s="6"/>
      <c r="CR205" s="6"/>
      <c r="CS205" s="6"/>
      <c r="CT205" s="6"/>
      <c r="CU205" s="6"/>
      <c r="CV205" s="6"/>
      <c r="CW205" s="6"/>
      <c r="CX205" s="6"/>
      <c r="CY205" s="6"/>
      <c r="CZ205" s="6"/>
      <c r="DA205" s="6"/>
      <c r="DB205" s="6"/>
      <c r="DC205" s="6"/>
      <c r="DD205" s="6"/>
      <c r="DE205" s="6"/>
      <c r="DF205" s="6"/>
      <c r="DG205" s="6"/>
      <c r="DH205" s="6"/>
      <c r="DI205" s="6"/>
      <c r="DJ205" s="6"/>
      <c r="DK205" s="6"/>
      <c r="DL205" s="6"/>
      <c r="DM205" s="6"/>
      <c r="DN205" s="6"/>
      <c r="DO205" s="6"/>
      <c r="DP205" s="6"/>
      <c r="DQ205" s="6"/>
      <c r="DR205" s="6"/>
      <c r="DS205" s="6"/>
      <c r="DT205" s="6"/>
      <c r="DU205" s="6"/>
      <c r="DV205" s="6"/>
      <c r="DW205" s="6"/>
      <c r="DX205" s="6"/>
      <c r="DY205" s="6"/>
      <c r="DZ205" s="6"/>
      <c r="EA205" s="6"/>
      <c r="EB205" s="6"/>
      <c r="EC205" s="6"/>
      <c r="ED205" s="6"/>
      <c r="EE205" s="6"/>
      <c r="EF205" s="6"/>
      <c r="EG205" s="6"/>
      <c r="EH205" s="6"/>
      <c r="EI205" s="6"/>
      <c r="EJ205" s="6"/>
      <c r="EK205" s="6"/>
      <c r="EL205" s="6"/>
      <c r="EM205" s="6"/>
      <c r="EN205" s="6"/>
      <c r="EO205" s="6"/>
      <c r="EP205" s="6"/>
      <c r="EQ205" s="6"/>
      <c r="ER205" s="6"/>
      <c r="ES205" s="6"/>
      <c r="ET205" s="6"/>
      <c r="EU205" s="6"/>
      <c r="EV205" s="6"/>
      <c r="EW205" s="6"/>
      <c r="EX205" s="6"/>
      <c r="EY205" s="6"/>
      <c r="EZ205" s="6"/>
      <c r="FA205" s="6"/>
      <c r="FB205" s="6"/>
      <c r="FC205" s="6"/>
      <c r="FD205" s="6"/>
      <c r="FE205" s="6"/>
      <c r="FF205" s="6"/>
      <c r="FG205" s="6"/>
      <c r="FH205" s="6"/>
      <c r="FI205" s="6"/>
      <c r="FJ205" s="6"/>
      <c r="FK205" s="6"/>
      <c r="FL205" s="6"/>
      <c r="FM205" s="6"/>
    </row>
    <row r="206" ht="15.75" customHeight="1">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c r="BU206" s="6"/>
      <c r="BV206" s="6"/>
      <c r="BW206" s="6"/>
      <c r="BX206" s="6"/>
      <c r="BY206" s="6"/>
      <c r="BZ206" s="6"/>
      <c r="CA206" s="6"/>
      <c r="CB206" s="6"/>
      <c r="CC206" s="6"/>
      <c r="CD206" s="6"/>
      <c r="CE206" s="6"/>
      <c r="CF206" s="6"/>
      <c r="CG206" s="6"/>
      <c r="CH206" s="6"/>
      <c r="CI206" s="6"/>
      <c r="CJ206" s="6"/>
      <c r="CK206" s="6"/>
      <c r="CL206" s="6"/>
      <c r="CM206" s="6"/>
      <c r="CN206" s="6"/>
      <c r="CO206" s="6"/>
      <c r="CP206" s="6"/>
      <c r="CQ206" s="6"/>
      <c r="CR206" s="6"/>
      <c r="CS206" s="6"/>
      <c r="CT206" s="6"/>
      <c r="CU206" s="6"/>
      <c r="CV206" s="6"/>
      <c r="CW206" s="6"/>
      <c r="CX206" s="6"/>
      <c r="CY206" s="6"/>
      <c r="CZ206" s="6"/>
      <c r="DA206" s="6"/>
      <c r="DB206" s="6"/>
      <c r="DC206" s="6"/>
      <c r="DD206" s="6"/>
      <c r="DE206" s="6"/>
      <c r="DF206" s="6"/>
      <c r="DG206" s="6"/>
      <c r="DH206" s="6"/>
      <c r="DI206" s="6"/>
      <c r="DJ206" s="6"/>
      <c r="DK206" s="6"/>
      <c r="DL206" s="6"/>
      <c r="DM206" s="6"/>
      <c r="DN206" s="6"/>
      <c r="DO206" s="6"/>
      <c r="DP206" s="6"/>
      <c r="DQ206" s="6"/>
      <c r="DR206" s="6"/>
      <c r="DS206" s="6"/>
      <c r="DT206" s="6"/>
      <c r="DU206" s="6"/>
      <c r="DV206" s="6"/>
      <c r="DW206" s="6"/>
      <c r="DX206" s="6"/>
      <c r="DY206" s="6"/>
      <c r="DZ206" s="6"/>
      <c r="EA206" s="6"/>
      <c r="EB206" s="6"/>
      <c r="EC206" s="6"/>
      <c r="ED206" s="6"/>
      <c r="EE206" s="6"/>
      <c r="EF206" s="6"/>
      <c r="EG206" s="6"/>
      <c r="EH206" s="6"/>
      <c r="EI206" s="6"/>
      <c r="EJ206" s="6"/>
      <c r="EK206" s="6"/>
      <c r="EL206" s="6"/>
      <c r="EM206" s="6"/>
      <c r="EN206" s="6"/>
      <c r="EO206" s="6"/>
      <c r="EP206" s="6"/>
      <c r="EQ206" s="6"/>
      <c r="ER206" s="6"/>
      <c r="ES206" s="6"/>
      <c r="ET206" s="6"/>
      <c r="EU206" s="6"/>
      <c r="EV206" s="6"/>
      <c r="EW206" s="6"/>
      <c r="EX206" s="6"/>
      <c r="EY206" s="6"/>
      <c r="EZ206" s="6"/>
      <c r="FA206" s="6"/>
      <c r="FB206" s="6"/>
      <c r="FC206" s="6"/>
      <c r="FD206" s="6"/>
      <c r="FE206" s="6"/>
      <c r="FF206" s="6"/>
      <c r="FG206" s="6"/>
      <c r="FH206" s="6"/>
      <c r="FI206" s="6"/>
      <c r="FJ206" s="6"/>
      <c r="FK206" s="6"/>
      <c r="FL206" s="6"/>
      <c r="FM206" s="6"/>
    </row>
    <row r="207" ht="15.75" customHeight="1">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
      <c r="BW207" s="6"/>
      <c r="BX207" s="6"/>
      <c r="BY207" s="6"/>
      <c r="BZ207" s="6"/>
      <c r="CA207" s="6"/>
      <c r="CB207" s="6"/>
      <c r="CC207" s="6"/>
      <c r="CD207" s="6"/>
      <c r="CE207" s="6"/>
      <c r="CF207" s="6"/>
      <c r="CG207" s="6"/>
      <c r="CH207" s="6"/>
      <c r="CI207" s="6"/>
      <c r="CJ207" s="6"/>
      <c r="CK207" s="6"/>
      <c r="CL207" s="6"/>
      <c r="CM207" s="6"/>
      <c r="CN207" s="6"/>
      <c r="CO207" s="6"/>
      <c r="CP207" s="6"/>
      <c r="CQ207" s="6"/>
      <c r="CR207" s="6"/>
      <c r="CS207" s="6"/>
      <c r="CT207" s="6"/>
      <c r="CU207" s="6"/>
      <c r="CV207" s="6"/>
      <c r="CW207" s="6"/>
      <c r="CX207" s="6"/>
      <c r="CY207" s="6"/>
      <c r="CZ207" s="6"/>
      <c r="DA207" s="6"/>
      <c r="DB207" s="6"/>
      <c r="DC207" s="6"/>
      <c r="DD207" s="6"/>
      <c r="DE207" s="6"/>
      <c r="DF207" s="6"/>
      <c r="DG207" s="6"/>
      <c r="DH207" s="6"/>
      <c r="DI207" s="6"/>
      <c r="DJ207" s="6"/>
      <c r="DK207" s="6"/>
      <c r="DL207" s="6"/>
      <c r="DM207" s="6"/>
      <c r="DN207" s="6"/>
      <c r="DO207" s="6"/>
      <c r="DP207" s="6"/>
      <c r="DQ207" s="6"/>
      <c r="DR207" s="6"/>
      <c r="DS207" s="6"/>
      <c r="DT207" s="6"/>
      <c r="DU207" s="6"/>
      <c r="DV207" s="6"/>
      <c r="DW207" s="6"/>
      <c r="DX207" s="6"/>
      <c r="DY207" s="6"/>
      <c r="DZ207" s="6"/>
      <c r="EA207" s="6"/>
      <c r="EB207" s="6"/>
      <c r="EC207" s="6"/>
      <c r="ED207" s="6"/>
      <c r="EE207" s="6"/>
      <c r="EF207" s="6"/>
      <c r="EG207" s="6"/>
      <c r="EH207" s="6"/>
      <c r="EI207" s="6"/>
      <c r="EJ207" s="6"/>
      <c r="EK207" s="6"/>
      <c r="EL207" s="6"/>
      <c r="EM207" s="6"/>
      <c r="EN207" s="6"/>
      <c r="EO207" s="6"/>
      <c r="EP207" s="6"/>
      <c r="EQ207" s="6"/>
      <c r="ER207" s="6"/>
      <c r="ES207" s="6"/>
      <c r="ET207" s="6"/>
      <c r="EU207" s="6"/>
      <c r="EV207" s="6"/>
      <c r="EW207" s="6"/>
      <c r="EX207" s="6"/>
      <c r="EY207" s="6"/>
      <c r="EZ207" s="6"/>
      <c r="FA207" s="6"/>
      <c r="FB207" s="6"/>
      <c r="FC207" s="6"/>
      <c r="FD207" s="6"/>
      <c r="FE207" s="6"/>
      <c r="FF207" s="6"/>
      <c r="FG207" s="6"/>
      <c r="FH207" s="6"/>
      <c r="FI207" s="6"/>
      <c r="FJ207" s="6"/>
      <c r="FK207" s="6"/>
      <c r="FL207" s="6"/>
      <c r="FM207" s="6"/>
    </row>
    <row r="208" ht="15.75" customHeight="1">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c r="BT208" s="6"/>
      <c r="BU208" s="6"/>
      <c r="BV208" s="6"/>
      <c r="BW208" s="6"/>
      <c r="BX208" s="6"/>
      <c r="BY208" s="6"/>
      <c r="BZ208" s="6"/>
      <c r="CA208" s="6"/>
      <c r="CB208" s="6"/>
      <c r="CC208" s="6"/>
      <c r="CD208" s="6"/>
      <c r="CE208" s="6"/>
      <c r="CF208" s="6"/>
      <c r="CG208" s="6"/>
      <c r="CH208" s="6"/>
      <c r="CI208" s="6"/>
      <c r="CJ208" s="6"/>
      <c r="CK208" s="6"/>
      <c r="CL208" s="6"/>
      <c r="CM208" s="6"/>
      <c r="CN208" s="6"/>
      <c r="CO208" s="6"/>
      <c r="CP208" s="6"/>
      <c r="CQ208" s="6"/>
      <c r="CR208" s="6"/>
      <c r="CS208" s="6"/>
      <c r="CT208" s="6"/>
      <c r="CU208" s="6"/>
      <c r="CV208" s="6"/>
      <c r="CW208" s="6"/>
      <c r="CX208" s="6"/>
      <c r="CY208" s="6"/>
      <c r="CZ208" s="6"/>
      <c r="DA208" s="6"/>
      <c r="DB208" s="6"/>
      <c r="DC208" s="6"/>
      <c r="DD208" s="6"/>
      <c r="DE208" s="6"/>
      <c r="DF208" s="6"/>
      <c r="DG208" s="6"/>
      <c r="DH208" s="6"/>
      <c r="DI208" s="6"/>
      <c r="DJ208" s="6"/>
      <c r="DK208" s="6"/>
      <c r="DL208" s="6"/>
      <c r="DM208" s="6"/>
      <c r="DN208" s="6"/>
      <c r="DO208" s="6"/>
      <c r="DP208" s="6"/>
      <c r="DQ208" s="6"/>
      <c r="DR208" s="6"/>
      <c r="DS208" s="6"/>
      <c r="DT208" s="6"/>
      <c r="DU208" s="6"/>
      <c r="DV208" s="6"/>
      <c r="DW208" s="6"/>
      <c r="DX208" s="6"/>
      <c r="DY208" s="6"/>
      <c r="DZ208" s="6"/>
      <c r="EA208" s="6"/>
      <c r="EB208" s="6"/>
      <c r="EC208" s="6"/>
      <c r="ED208" s="6"/>
      <c r="EE208" s="6"/>
      <c r="EF208" s="6"/>
      <c r="EG208" s="6"/>
      <c r="EH208" s="6"/>
      <c r="EI208" s="6"/>
      <c r="EJ208" s="6"/>
      <c r="EK208" s="6"/>
      <c r="EL208" s="6"/>
      <c r="EM208" s="6"/>
      <c r="EN208" s="6"/>
      <c r="EO208" s="6"/>
      <c r="EP208" s="6"/>
      <c r="EQ208" s="6"/>
      <c r="ER208" s="6"/>
      <c r="ES208" s="6"/>
      <c r="ET208" s="6"/>
      <c r="EU208" s="6"/>
      <c r="EV208" s="6"/>
      <c r="EW208" s="6"/>
      <c r="EX208" s="6"/>
      <c r="EY208" s="6"/>
      <c r="EZ208" s="6"/>
      <c r="FA208" s="6"/>
      <c r="FB208" s="6"/>
      <c r="FC208" s="6"/>
      <c r="FD208" s="6"/>
      <c r="FE208" s="6"/>
      <c r="FF208" s="6"/>
      <c r="FG208" s="6"/>
      <c r="FH208" s="6"/>
      <c r="FI208" s="6"/>
      <c r="FJ208" s="6"/>
      <c r="FK208" s="6"/>
      <c r="FL208" s="6"/>
      <c r="FM208" s="6"/>
    </row>
    <row r="209" ht="15.75" customHeight="1">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c r="BU209" s="6"/>
      <c r="BV209" s="6"/>
      <c r="BW209" s="6"/>
      <c r="BX209" s="6"/>
      <c r="BY209" s="6"/>
      <c r="BZ209" s="6"/>
      <c r="CA209" s="6"/>
      <c r="CB209" s="6"/>
      <c r="CC209" s="6"/>
      <c r="CD209" s="6"/>
      <c r="CE209" s="6"/>
      <c r="CF209" s="6"/>
      <c r="CG209" s="6"/>
      <c r="CH209" s="6"/>
      <c r="CI209" s="6"/>
      <c r="CJ209" s="6"/>
      <c r="CK209" s="6"/>
      <c r="CL209" s="6"/>
      <c r="CM209" s="6"/>
      <c r="CN209" s="6"/>
      <c r="CO209" s="6"/>
      <c r="CP209" s="6"/>
      <c r="CQ209" s="6"/>
      <c r="CR209" s="6"/>
      <c r="CS209" s="6"/>
      <c r="CT209" s="6"/>
      <c r="CU209" s="6"/>
      <c r="CV209" s="6"/>
      <c r="CW209" s="6"/>
      <c r="CX209" s="6"/>
      <c r="CY209" s="6"/>
      <c r="CZ209" s="6"/>
      <c r="DA209" s="6"/>
      <c r="DB209" s="6"/>
      <c r="DC209" s="6"/>
      <c r="DD209" s="6"/>
      <c r="DE209" s="6"/>
      <c r="DF209" s="6"/>
      <c r="DG209" s="6"/>
      <c r="DH209" s="6"/>
      <c r="DI209" s="6"/>
      <c r="DJ209" s="6"/>
      <c r="DK209" s="6"/>
      <c r="DL209" s="6"/>
      <c r="DM209" s="6"/>
      <c r="DN209" s="6"/>
      <c r="DO209" s="6"/>
      <c r="DP209" s="6"/>
      <c r="DQ209" s="6"/>
      <c r="DR209" s="6"/>
      <c r="DS209" s="6"/>
      <c r="DT209" s="6"/>
      <c r="DU209" s="6"/>
      <c r="DV209" s="6"/>
      <c r="DW209" s="6"/>
      <c r="DX209" s="6"/>
      <c r="DY209" s="6"/>
      <c r="DZ209" s="6"/>
      <c r="EA209" s="6"/>
      <c r="EB209" s="6"/>
      <c r="EC209" s="6"/>
      <c r="ED209" s="6"/>
      <c r="EE209" s="6"/>
      <c r="EF209" s="6"/>
      <c r="EG209" s="6"/>
      <c r="EH209" s="6"/>
      <c r="EI209" s="6"/>
      <c r="EJ209" s="6"/>
      <c r="EK209" s="6"/>
      <c r="EL209" s="6"/>
      <c r="EM209" s="6"/>
      <c r="EN209" s="6"/>
      <c r="EO209" s="6"/>
      <c r="EP209" s="6"/>
      <c r="EQ209" s="6"/>
      <c r="ER209" s="6"/>
      <c r="ES209" s="6"/>
      <c r="ET209" s="6"/>
      <c r="EU209" s="6"/>
      <c r="EV209" s="6"/>
      <c r="EW209" s="6"/>
      <c r="EX209" s="6"/>
      <c r="EY209" s="6"/>
      <c r="EZ209" s="6"/>
      <c r="FA209" s="6"/>
      <c r="FB209" s="6"/>
      <c r="FC209" s="6"/>
      <c r="FD209" s="6"/>
      <c r="FE209" s="6"/>
      <c r="FF209" s="6"/>
      <c r="FG209" s="6"/>
      <c r="FH209" s="6"/>
      <c r="FI209" s="6"/>
      <c r="FJ209" s="6"/>
      <c r="FK209" s="6"/>
      <c r="FL209" s="6"/>
      <c r="FM209" s="6"/>
    </row>
    <row r="210" ht="15.75" customHeight="1">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c r="BT210" s="6"/>
      <c r="BU210" s="6"/>
      <c r="BV210" s="6"/>
      <c r="BW210" s="6"/>
      <c r="BX210" s="6"/>
      <c r="BY210" s="6"/>
      <c r="BZ210" s="6"/>
      <c r="CA210" s="6"/>
      <c r="CB210" s="6"/>
      <c r="CC210" s="6"/>
      <c r="CD210" s="6"/>
      <c r="CE210" s="6"/>
      <c r="CF210" s="6"/>
      <c r="CG210" s="6"/>
      <c r="CH210" s="6"/>
      <c r="CI210" s="6"/>
      <c r="CJ210" s="6"/>
      <c r="CK210" s="6"/>
      <c r="CL210" s="6"/>
      <c r="CM210" s="6"/>
      <c r="CN210" s="6"/>
      <c r="CO210" s="6"/>
      <c r="CP210" s="6"/>
      <c r="CQ210" s="6"/>
      <c r="CR210" s="6"/>
      <c r="CS210" s="6"/>
      <c r="CT210" s="6"/>
      <c r="CU210" s="6"/>
      <c r="CV210" s="6"/>
      <c r="CW210" s="6"/>
      <c r="CX210" s="6"/>
      <c r="CY210" s="6"/>
      <c r="CZ210" s="6"/>
      <c r="DA210" s="6"/>
      <c r="DB210" s="6"/>
      <c r="DC210" s="6"/>
      <c r="DD210" s="6"/>
      <c r="DE210" s="6"/>
      <c r="DF210" s="6"/>
      <c r="DG210" s="6"/>
      <c r="DH210" s="6"/>
      <c r="DI210" s="6"/>
      <c r="DJ210" s="6"/>
      <c r="DK210" s="6"/>
      <c r="DL210" s="6"/>
      <c r="DM210" s="6"/>
      <c r="DN210" s="6"/>
      <c r="DO210" s="6"/>
      <c r="DP210" s="6"/>
      <c r="DQ210" s="6"/>
      <c r="DR210" s="6"/>
      <c r="DS210" s="6"/>
      <c r="DT210" s="6"/>
      <c r="DU210" s="6"/>
      <c r="DV210" s="6"/>
      <c r="DW210" s="6"/>
      <c r="DX210" s="6"/>
      <c r="DY210" s="6"/>
      <c r="DZ210" s="6"/>
      <c r="EA210" s="6"/>
      <c r="EB210" s="6"/>
      <c r="EC210" s="6"/>
      <c r="ED210" s="6"/>
      <c r="EE210" s="6"/>
      <c r="EF210" s="6"/>
      <c r="EG210" s="6"/>
      <c r="EH210" s="6"/>
      <c r="EI210" s="6"/>
      <c r="EJ210" s="6"/>
      <c r="EK210" s="6"/>
      <c r="EL210" s="6"/>
      <c r="EM210" s="6"/>
      <c r="EN210" s="6"/>
      <c r="EO210" s="6"/>
      <c r="EP210" s="6"/>
      <c r="EQ210" s="6"/>
      <c r="ER210" s="6"/>
      <c r="ES210" s="6"/>
      <c r="ET210" s="6"/>
      <c r="EU210" s="6"/>
      <c r="EV210" s="6"/>
      <c r="EW210" s="6"/>
      <c r="EX210" s="6"/>
      <c r="EY210" s="6"/>
      <c r="EZ210" s="6"/>
      <c r="FA210" s="6"/>
      <c r="FB210" s="6"/>
      <c r="FC210" s="6"/>
      <c r="FD210" s="6"/>
      <c r="FE210" s="6"/>
      <c r="FF210" s="6"/>
      <c r="FG210" s="6"/>
      <c r="FH210" s="6"/>
      <c r="FI210" s="6"/>
      <c r="FJ210" s="6"/>
      <c r="FK210" s="6"/>
      <c r="FL210" s="6"/>
      <c r="FM210" s="6"/>
    </row>
    <row r="211" ht="15.75" customHeight="1">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c r="BB211" s="6"/>
      <c r="BC211" s="6"/>
      <c r="BD211" s="6"/>
      <c r="BE211" s="6"/>
      <c r="BF211" s="6"/>
      <c r="BG211" s="6"/>
      <c r="BH211" s="6"/>
      <c r="BI211" s="6"/>
      <c r="BJ211" s="6"/>
      <c r="BK211" s="6"/>
      <c r="BL211" s="6"/>
      <c r="BM211" s="6"/>
      <c r="BN211" s="6"/>
      <c r="BO211" s="6"/>
      <c r="BP211" s="6"/>
      <c r="BQ211" s="6"/>
      <c r="BR211" s="6"/>
      <c r="BS211" s="6"/>
      <c r="BT211" s="6"/>
      <c r="BU211" s="6"/>
      <c r="BV211" s="6"/>
      <c r="BW211" s="6"/>
      <c r="BX211" s="6"/>
      <c r="BY211" s="6"/>
      <c r="BZ211" s="6"/>
      <c r="CA211" s="6"/>
      <c r="CB211" s="6"/>
      <c r="CC211" s="6"/>
      <c r="CD211" s="6"/>
      <c r="CE211" s="6"/>
      <c r="CF211" s="6"/>
      <c r="CG211" s="6"/>
      <c r="CH211" s="6"/>
      <c r="CI211" s="6"/>
      <c r="CJ211" s="6"/>
      <c r="CK211" s="6"/>
      <c r="CL211" s="6"/>
      <c r="CM211" s="6"/>
      <c r="CN211" s="6"/>
      <c r="CO211" s="6"/>
      <c r="CP211" s="6"/>
      <c r="CQ211" s="6"/>
      <c r="CR211" s="6"/>
      <c r="CS211" s="6"/>
      <c r="CT211" s="6"/>
      <c r="CU211" s="6"/>
      <c r="CV211" s="6"/>
      <c r="CW211" s="6"/>
      <c r="CX211" s="6"/>
      <c r="CY211" s="6"/>
      <c r="CZ211" s="6"/>
      <c r="DA211" s="6"/>
      <c r="DB211" s="6"/>
      <c r="DC211" s="6"/>
      <c r="DD211" s="6"/>
      <c r="DE211" s="6"/>
      <c r="DF211" s="6"/>
      <c r="DG211" s="6"/>
      <c r="DH211" s="6"/>
      <c r="DI211" s="6"/>
      <c r="DJ211" s="6"/>
      <c r="DK211" s="6"/>
      <c r="DL211" s="6"/>
      <c r="DM211" s="6"/>
      <c r="DN211" s="6"/>
      <c r="DO211" s="6"/>
      <c r="DP211" s="6"/>
      <c r="DQ211" s="6"/>
      <c r="DR211" s="6"/>
      <c r="DS211" s="6"/>
      <c r="DT211" s="6"/>
      <c r="DU211" s="6"/>
      <c r="DV211" s="6"/>
      <c r="DW211" s="6"/>
      <c r="DX211" s="6"/>
      <c r="DY211" s="6"/>
      <c r="DZ211" s="6"/>
      <c r="EA211" s="6"/>
      <c r="EB211" s="6"/>
      <c r="EC211" s="6"/>
      <c r="ED211" s="6"/>
      <c r="EE211" s="6"/>
      <c r="EF211" s="6"/>
      <c r="EG211" s="6"/>
      <c r="EH211" s="6"/>
      <c r="EI211" s="6"/>
      <c r="EJ211" s="6"/>
      <c r="EK211" s="6"/>
      <c r="EL211" s="6"/>
      <c r="EM211" s="6"/>
      <c r="EN211" s="6"/>
      <c r="EO211" s="6"/>
      <c r="EP211" s="6"/>
      <c r="EQ211" s="6"/>
      <c r="ER211" s="6"/>
      <c r="ES211" s="6"/>
      <c r="ET211" s="6"/>
      <c r="EU211" s="6"/>
      <c r="EV211" s="6"/>
      <c r="EW211" s="6"/>
      <c r="EX211" s="6"/>
      <c r="EY211" s="6"/>
      <c r="EZ211" s="6"/>
      <c r="FA211" s="6"/>
      <c r="FB211" s="6"/>
      <c r="FC211" s="6"/>
      <c r="FD211" s="6"/>
      <c r="FE211" s="6"/>
      <c r="FF211" s="6"/>
      <c r="FG211" s="6"/>
      <c r="FH211" s="6"/>
      <c r="FI211" s="6"/>
      <c r="FJ211" s="6"/>
      <c r="FK211" s="6"/>
      <c r="FL211" s="6"/>
      <c r="FM211" s="6"/>
    </row>
    <row r="212" ht="15.75" customHeight="1">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c r="BT212" s="6"/>
      <c r="BU212" s="6"/>
      <c r="BV212" s="6"/>
      <c r="BW212" s="6"/>
      <c r="BX212" s="6"/>
      <c r="BY212" s="6"/>
      <c r="BZ212" s="6"/>
      <c r="CA212" s="6"/>
      <c r="CB212" s="6"/>
      <c r="CC212" s="6"/>
      <c r="CD212" s="6"/>
      <c r="CE212" s="6"/>
      <c r="CF212" s="6"/>
      <c r="CG212" s="6"/>
      <c r="CH212" s="6"/>
      <c r="CI212" s="6"/>
      <c r="CJ212" s="6"/>
      <c r="CK212" s="6"/>
      <c r="CL212" s="6"/>
      <c r="CM212" s="6"/>
      <c r="CN212" s="6"/>
      <c r="CO212" s="6"/>
      <c r="CP212" s="6"/>
      <c r="CQ212" s="6"/>
      <c r="CR212" s="6"/>
      <c r="CS212" s="6"/>
      <c r="CT212" s="6"/>
      <c r="CU212" s="6"/>
      <c r="CV212" s="6"/>
      <c r="CW212" s="6"/>
      <c r="CX212" s="6"/>
      <c r="CY212" s="6"/>
      <c r="CZ212" s="6"/>
      <c r="DA212" s="6"/>
      <c r="DB212" s="6"/>
      <c r="DC212" s="6"/>
      <c r="DD212" s="6"/>
      <c r="DE212" s="6"/>
      <c r="DF212" s="6"/>
      <c r="DG212" s="6"/>
      <c r="DH212" s="6"/>
      <c r="DI212" s="6"/>
      <c r="DJ212" s="6"/>
      <c r="DK212" s="6"/>
      <c r="DL212" s="6"/>
      <c r="DM212" s="6"/>
      <c r="DN212" s="6"/>
      <c r="DO212" s="6"/>
      <c r="DP212" s="6"/>
      <c r="DQ212" s="6"/>
      <c r="DR212" s="6"/>
      <c r="DS212" s="6"/>
      <c r="DT212" s="6"/>
      <c r="DU212" s="6"/>
      <c r="DV212" s="6"/>
      <c r="DW212" s="6"/>
      <c r="DX212" s="6"/>
      <c r="DY212" s="6"/>
      <c r="DZ212" s="6"/>
      <c r="EA212" s="6"/>
      <c r="EB212" s="6"/>
      <c r="EC212" s="6"/>
      <c r="ED212" s="6"/>
      <c r="EE212" s="6"/>
      <c r="EF212" s="6"/>
      <c r="EG212" s="6"/>
      <c r="EH212" s="6"/>
      <c r="EI212" s="6"/>
      <c r="EJ212" s="6"/>
      <c r="EK212" s="6"/>
      <c r="EL212" s="6"/>
      <c r="EM212" s="6"/>
      <c r="EN212" s="6"/>
      <c r="EO212" s="6"/>
      <c r="EP212" s="6"/>
      <c r="EQ212" s="6"/>
      <c r="ER212" s="6"/>
      <c r="ES212" s="6"/>
      <c r="ET212" s="6"/>
      <c r="EU212" s="6"/>
      <c r="EV212" s="6"/>
      <c r="EW212" s="6"/>
      <c r="EX212" s="6"/>
      <c r="EY212" s="6"/>
      <c r="EZ212" s="6"/>
      <c r="FA212" s="6"/>
      <c r="FB212" s="6"/>
      <c r="FC212" s="6"/>
      <c r="FD212" s="6"/>
      <c r="FE212" s="6"/>
      <c r="FF212" s="6"/>
      <c r="FG212" s="6"/>
      <c r="FH212" s="6"/>
      <c r="FI212" s="6"/>
      <c r="FJ212" s="6"/>
      <c r="FK212" s="6"/>
      <c r="FL212" s="6"/>
      <c r="FM212" s="6"/>
    </row>
    <row r="213" ht="15.75" customHeight="1">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c r="AW213" s="6"/>
      <c r="AX213" s="6"/>
      <c r="AY213" s="6"/>
      <c r="AZ213" s="6"/>
      <c r="BA213" s="6"/>
      <c r="BB213" s="6"/>
      <c r="BC213" s="6"/>
      <c r="BD213" s="6"/>
      <c r="BE213" s="6"/>
      <c r="BF213" s="6"/>
      <c r="BG213" s="6"/>
      <c r="BH213" s="6"/>
      <c r="BI213" s="6"/>
      <c r="BJ213" s="6"/>
      <c r="BK213" s="6"/>
      <c r="BL213" s="6"/>
      <c r="BM213" s="6"/>
      <c r="BN213" s="6"/>
      <c r="BO213" s="6"/>
      <c r="BP213" s="6"/>
      <c r="BQ213" s="6"/>
      <c r="BR213" s="6"/>
      <c r="BS213" s="6"/>
      <c r="BT213" s="6"/>
      <c r="BU213" s="6"/>
      <c r="BV213" s="6"/>
      <c r="BW213" s="6"/>
      <c r="BX213" s="6"/>
      <c r="BY213" s="6"/>
      <c r="BZ213" s="6"/>
      <c r="CA213" s="6"/>
      <c r="CB213" s="6"/>
      <c r="CC213" s="6"/>
      <c r="CD213" s="6"/>
      <c r="CE213" s="6"/>
      <c r="CF213" s="6"/>
      <c r="CG213" s="6"/>
      <c r="CH213" s="6"/>
      <c r="CI213" s="6"/>
      <c r="CJ213" s="6"/>
      <c r="CK213" s="6"/>
      <c r="CL213" s="6"/>
      <c r="CM213" s="6"/>
      <c r="CN213" s="6"/>
      <c r="CO213" s="6"/>
      <c r="CP213" s="6"/>
      <c r="CQ213" s="6"/>
      <c r="CR213" s="6"/>
      <c r="CS213" s="6"/>
      <c r="CT213" s="6"/>
      <c r="CU213" s="6"/>
      <c r="CV213" s="6"/>
      <c r="CW213" s="6"/>
      <c r="CX213" s="6"/>
      <c r="CY213" s="6"/>
      <c r="CZ213" s="6"/>
      <c r="DA213" s="6"/>
      <c r="DB213" s="6"/>
      <c r="DC213" s="6"/>
      <c r="DD213" s="6"/>
      <c r="DE213" s="6"/>
      <c r="DF213" s="6"/>
      <c r="DG213" s="6"/>
      <c r="DH213" s="6"/>
      <c r="DI213" s="6"/>
      <c r="DJ213" s="6"/>
      <c r="DK213" s="6"/>
      <c r="DL213" s="6"/>
      <c r="DM213" s="6"/>
      <c r="DN213" s="6"/>
      <c r="DO213" s="6"/>
      <c r="DP213" s="6"/>
      <c r="DQ213" s="6"/>
      <c r="DR213" s="6"/>
      <c r="DS213" s="6"/>
      <c r="DT213" s="6"/>
      <c r="DU213" s="6"/>
      <c r="DV213" s="6"/>
      <c r="DW213" s="6"/>
      <c r="DX213" s="6"/>
      <c r="DY213" s="6"/>
      <c r="DZ213" s="6"/>
      <c r="EA213" s="6"/>
      <c r="EB213" s="6"/>
      <c r="EC213" s="6"/>
      <c r="ED213" s="6"/>
      <c r="EE213" s="6"/>
      <c r="EF213" s="6"/>
      <c r="EG213" s="6"/>
      <c r="EH213" s="6"/>
      <c r="EI213" s="6"/>
      <c r="EJ213" s="6"/>
      <c r="EK213" s="6"/>
      <c r="EL213" s="6"/>
      <c r="EM213" s="6"/>
      <c r="EN213" s="6"/>
      <c r="EO213" s="6"/>
      <c r="EP213" s="6"/>
      <c r="EQ213" s="6"/>
      <c r="ER213" s="6"/>
      <c r="ES213" s="6"/>
      <c r="ET213" s="6"/>
      <c r="EU213" s="6"/>
      <c r="EV213" s="6"/>
      <c r="EW213" s="6"/>
      <c r="EX213" s="6"/>
      <c r="EY213" s="6"/>
      <c r="EZ213" s="6"/>
      <c r="FA213" s="6"/>
      <c r="FB213" s="6"/>
      <c r="FC213" s="6"/>
      <c r="FD213" s="6"/>
      <c r="FE213" s="6"/>
      <c r="FF213" s="6"/>
      <c r="FG213" s="6"/>
      <c r="FH213" s="6"/>
      <c r="FI213" s="6"/>
      <c r="FJ213" s="6"/>
      <c r="FK213" s="6"/>
      <c r="FL213" s="6"/>
      <c r="FM213" s="6"/>
    </row>
    <row r="214" ht="15.75" customHeight="1">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c r="BT214" s="6"/>
      <c r="BU214" s="6"/>
      <c r="BV214" s="6"/>
      <c r="BW214" s="6"/>
      <c r="BX214" s="6"/>
      <c r="BY214" s="6"/>
      <c r="BZ214" s="6"/>
      <c r="CA214" s="6"/>
      <c r="CB214" s="6"/>
      <c r="CC214" s="6"/>
      <c r="CD214" s="6"/>
      <c r="CE214" s="6"/>
      <c r="CF214" s="6"/>
      <c r="CG214" s="6"/>
      <c r="CH214" s="6"/>
      <c r="CI214" s="6"/>
      <c r="CJ214" s="6"/>
      <c r="CK214" s="6"/>
      <c r="CL214" s="6"/>
      <c r="CM214" s="6"/>
      <c r="CN214" s="6"/>
      <c r="CO214" s="6"/>
      <c r="CP214" s="6"/>
      <c r="CQ214" s="6"/>
      <c r="CR214" s="6"/>
      <c r="CS214" s="6"/>
      <c r="CT214" s="6"/>
      <c r="CU214" s="6"/>
      <c r="CV214" s="6"/>
      <c r="CW214" s="6"/>
      <c r="CX214" s="6"/>
      <c r="CY214" s="6"/>
      <c r="CZ214" s="6"/>
      <c r="DA214" s="6"/>
      <c r="DB214" s="6"/>
      <c r="DC214" s="6"/>
      <c r="DD214" s="6"/>
      <c r="DE214" s="6"/>
      <c r="DF214" s="6"/>
      <c r="DG214" s="6"/>
      <c r="DH214" s="6"/>
      <c r="DI214" s="6"/>
      <c r="DJ214" s="6"/>
      <c r="DK214" s="6"/>
      <c r="DL214" s="6"/>
      <c r="DM214" s="6"/>
      <c r="DN214" s="6"/>
      <c r="DO214" s="6"/>
      <c r="DP214" s="6"/>
      <c r="DQ214" s="6"/>
      <c r="DR214" s="6"/>
      <c r="DS214" s="6"/>
      <c r="DT214" s="6"/>
      <c r="DU214" s="6"/>
      <c r="DV214" s="6"/>
      <c r="DW214" s="6"/>
      <c r="DX214" s="6"/>
      <c r="DY214" s="6"/>
      <c r="DZ214" s="6"/>
      <c r="EA214" s="6"/>
      <c r="EB214" s="6"/>
      <c r="EC214" s="6"/>
      <c r="ED214" s="6"/>
      <c r="EE214" s="6"/>
      <c r="EF214" s="6"/>
      <c r="EG214" s="6"/>
      <c r="EH214" s="6"/>
      <c r="EI214" s="6"/>
      <c r="EJ214" s="6"/>
      <c r="EK214" s="6"/>
      <c r="EL214" s="6"/>
      <c r="EM214" s="6"/>
      <c r="EN214" s="6"/>
      <c r="EO214" s="6"/>
      <c r="EP214" s="6"/>
      <c r="EQ214" s="6"/>
      <c r="ER214" s="6"/>
      <c r="ES214" s="6"/>
      <c r="ET214" s="6"/>
      <c r="EU214" s="6"/>
      <c r="EV214" s="6"/>
      <c r="EW214" s="6"/>
      <c r="EX214" s="6"/>
      <c r="EY214" s="6"/>
      <c r="EZ214" s="6"/>
      <c r="FA214" s="6"/>
      <c r="FB214" s="6"/>
      <c r="FC214" s="6"/>
      <c r="FD214" s="6"/>
      <c r="FE214" s="6"/>
      <c r="FF214" s="6"/>
      <c r="FG214" s="6"/>
      <c r="FH214" s="6"/>
      <c r="FI214" s="6"/>
      <c r="FJ214" s="6"/>
      <c r="FK214" s="6"/>
      <c r="FL214" s="6"/>
      <c r="FM214" s="6"/>
    </row>
    <row r="215" ht="15.75" customHeight="1">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row>
    <row r="216" ht="15.75" customHeight="1">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c r="BT216" s="6"/>
      <c r="BU216" s="6"/>
      <c r="BV216" s="6"/>
      <c r="BW216" s="6"/>
      <c r="BX216" s="6"/>
      <c r="BY216" s="6"/>
      <c r="BZ216" s="6"/>
      <c r="CA216" s="6"/>
      <c r="CB216" s="6"/>
      <c r="CC216" s="6"/>
      <c r="CD216" s="6"/>
      <c r="CE216" s="6"/>
      <c r="CF216" s="6"/>
      <c r="CG216" s="6"/>
      <c r="CH216" s="6"/>
      <c r="CI216" s="6"/>
      <c r="CJ216" s="6"/>
      <c r="CK216" s="6"/>
      <c r="CL216" s="6"/>
      <c r="CM216" s="6"/>
      <c r="CN216" s="6"/>
      <c r="CO216" s="6"/>
      <c r="CP216" s="6"/>
      <c r="CQ216" s="6"/>
      <c r="CR216" s="6"/>
      <c r="CS216" s="6"/>
      <c r="CT216" s="6"/>
      <c r="CU216" s="6"/>
      <c r="CV216" s="6"/>
      <c r="CW216" s="6"/>
      <c r="CX216" s="6"/>
      <c r="CY216" s="6"/>
      <c r="CZ216" s="6"/>
      <c r="DA216" s="6"/>
      <c r="DB216" s="6"/>
      <c r="DC216" s="6"/>
      <c r="DD216" s="6"/>
      <c r="DE216" s="6"/>
      <c r="DF216" s="6"/>
      <c r="DG216" s="6"/>
      <c r="DH216" s="6"/>
      <c r="DI216" s="6"/>
      <c r="DJ216" s="6"/>
      <c r="DK216" s="6"/>
      <c r="DL216" s="6"/>
      <c r="DM216" s="6"/>
      <c r="DN216" s="6"/>
      <c r="DO216" s="6"/>
      <c r="DP216" s="6"/>
      <c r="DQ216" s="6"/>
      <c r="DR216" s="6"/>
      <c r="DS216" s="6"/>
      <c r="DT216" s="6"/>
      <c r="DU216" s="6"/>
      <c r="DV216" s="6"/>
      <c r="DW216" s="6"/>
      <c r="DX216" s="6"/>
      <c r="DY216" s="6"/>
      <c r="DZ216" s="6"/>
      <c r="EA216" s="6"/>
      <c r="EB216" s="6"/>
      <c r="EC216" s="6"/>
      <c r="ED216" s="6"/>
      <c r="EE216" s="6"/>
      <c r="EF216" s="6"/>
      <c r="EG216" s="6"/>
      <c r="EH216" s="6"/>
      <c r="EI216" s="6"/>
      <c r="EJ216" s="6"/>
      <c r="EK216" s="6"/>
      <c r="EL216" s="6"/>
      <c r="EM216" s="6"/>
      <c r="EN216" s="6"/>
      <c r="EO216" s="6"/>
      <c r="EP216" s="6"/>
      <c r="EQ216" s="6"/>
      <c r="ER216" s="6"/>
      <c r="ES216" s="6"/>
      <c r="ET216" s="6"/>
      <c r="EU216" s="6"/>
      <c r="EV216" s="6"/>
      <c r="EW216" s="6"/>
      <c r="EX216" s="6"/>
      <c r="EY216" s="6"/>
      <c r="EZ216" s="6"/>
      <c r="FA216" s="6"/>
      <c r="FB216" s="6"/>
      <c r="FC216" s="6"/>
      <c r="FD216" s="6"/>
      <c r="FE216" s="6"/>
      <c r="FF216" s="6"/>
      <c r="FG216" s="6"/>
      <c r="FH216" s="6"/>
      <c r="FI216" s="6"/>
      <c r="FJ216" s="6"/>
      <c r="FK216" s="6"/>
      <c r="FL216" s="6"/>
      <c r="FM216" s="6"/>
    </row>
    <row r="217" ht="15.75" customHeight="1">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c r="BU217" s="6"/>
      <c r="BV217" s="6"/>
      <c r="BW217" s="6"/>
      <c r="BX217" s="6"/>
      <c r="BY217" s="6"/>
      <c r="BZ217" s="6"/>
      <c r="CA217" s="6"/>
      <c r="CB217" s="6"/>
      <c r="CC217" s="6"/>
      <c r="CD217" s="6"/>
      <c r="CE217" s="6"/>
      <c r="CF217" s="6"/>
      <c r="CG217" s="6"/>
      <c r="CH217" s="6"/>
      <c r="CI217" s="6"/>
      <c r="CJ217" s="6"/>
      <c r="CK217" s="6"/>
      <c r="CL217" s="6"/>
      <c r="CM217" s="6"/>
      <c r="CN217" s="6"/>
      <c r="CO217" s="6"/>
      <c r="CP217" s="6"/>
      <c r="CQ217" s="6"/>
      <c r="CR217" s="6"/>
      <c r="CS217" s="6"/>
      <c r="CT217" s="6"/>
      <c r="CU217" s="6"/>
      <c r="CV217" s="6"/>
      <c r="CW217" s="6"/>
      <c r="CX217" s="6"/>
      <c r="CY217" s="6"/>
      <c r="CZ217" s="6"/>
      <c r="DA217" s="6"/>
      <c r="DB217" s="6"/>
      <c r="DC217" s="6"/>
      <c r="DD217" s="6"/>
      <c r="DE217" s="6"/>
      <c r="DF217" s="6"/>
      <c r="DG217" s="6"/>
      <c r="DH217" s="6"/>
      <c r="DI217" s="6"/>
      <c r="DJ217" s="6"/>
      <c r="DK217" s="6"/>
      <c r="DL217" s="6"/>
      <c r="DM217" s="6"/>
      <c r="DN217" s="6"/>
      <c r="DO217" s="6"/>
      <c r="DP217" s="6"/>
      <c r="DQ217" s="6"/>
      <c r="DR217" s="6"/>
      <c r="DS217" s="6"/>
      <c r="DT217" s="6"/>
      <c r="DU217" s="6"/>
      <c r="DV217" s="6"/>
      <c r="DW217" s="6"/>
      <c r="DX217" s="6"/>
      <c r="DY217" s="6"/>
      <c r="DZ217" s="6"/>
      <c r="EA217" s="6"/>
      <c r="EB217" s="6"/>
      <c r="EC217" s="6"/>
      <c r="ED217" s="6"/>
      <c r="EE217" s="6"/>
      <c r="EF217" s="6"/>
      <c r="EG217" s="6"/>
      <c r="EH217" s="6"/>
      <c r="EI217" s="6"/>
      <c r="EJ217" s="6"/>
      <c r="EK217" s="6"/>
      <c r="EL217" s="6"/>
      <c r="EM217" s="6"/>
      <c r="EN217" s="6"/>
      <c r="EO217" s="6"/>
      <c r="EP217" s="6"/>
      <c r="EQ217" s="6"/>
      <c r="ER217" s="6"/>
      <c r="ES217" s="6"/>
      <c r="ET217" s="6"/>
      <c r="EU217" s="6"/>
      <c r="EV217" s="6"/>
      <c r="EW217" s="6"/>
      <c r="EX217" s="6"/>
      <c r="EY217" s="6"/>
      <c r="EZ217" s="6"/>
      <c r="FA217" s="6"/>
      <c r="FB217" s="6"/>
      <c r="FC217" s="6"/>
      <c r="FD217" s="6"/>
      <c r="FE217" s="6"/>
      <c r="FF217" s="6"/>
      <c r="FG217" s="6"/>
      <c r="FH217" s="6"/>
      <c r="FI217" s="6"/>
      <c r="FJ217" s="6"/>
      <c r="FK217" s="6"/>
      <c r="FL217" s="6"/>
      <c r="FM217" s="6"/>
    </row>
    <row r="218" ht="15.75" customHeight="1">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c r="BT218" s="6"/>
      <c r="BU218" s="6"/>
      <c r="BV218" s="6"/>
      <c r="BW218" s="6"/>
      <c r="BX218" s="6"/>
      <c r="BY218" s="6"/>
      <c r="BZ218" s="6"/>
      <c r="CA218" s="6"/>
      <c r="CB218" s="6"/>
      <c r="CC218" s="6"/>
      <c r="CD218" s="6"/>
      <c r="CE218" s="6"/>
      <c r="CF218" s="6"/>
      <c r="CG218" s="6"/>
      <c r="CH218" s="6"/>
      <c r="CI218" s="6"/>
      <c r="CJ218" s="6"/>
      <c r="CK218" s="6"/>
      <c r="CL218" s="6"/>
      <c r="CM218" s="6"/>
      <c r="CN218" s="6"/>
      <c r="CO218" s="6"/>
      <c r="CP218" s="6"/>
      <c r="CQ218" s="6"/>
      <c r="CR218" s="6"/>
      <c r="CS218" s="6"/>
      <c r="CT218" s="6"/>
      <c r="CU218" s="6"/>
      <c r="CV218" s="6"/>
      <c r="CW218" s="6"/>
      <c r="CX218" s="6"/>
      <c r="CY218" s="6"/>
      <c r="CZ218" s="6"/>
      <c r="DA218" s="6"/>
      <c r="DB218" s="6"/>
      <c r="DC218" s="6"/>
      <c r="DD218" s="6"/>
      <c r="DE218" s="6"/>
      <c r="DF218" s="6"/>
      <c r="DG218" s="6"/>
      <c r="DH218" s="6"/>
      <c r="DI218" s="6"/>
      <c r="DJ218" s="6"/>
      <c r="DK218" s="6"/>
      <c r="DL218" s="6"/>
      <c r="DM218" s="6"/>
      <c r="DN218" s="6"/>
      <c r="DO218" s="6"/>
      <c r="DP218" s="6"/>
      <c r="DQ218" s="6"/>
      <c r="DR218" s="6"/>
      <c r="DS218" s="6"/>
      <c r="DT218" s="6"/>
      <c r="DU218" s="6"/>
      <c r="DV218" s="6"/>
      <c r="DW218" s="6"/>
      <c r="DX218" s="6"/>
      <c r="DY218" s="6"/>
      <c r="DZ218" s="6"/>
      <c r="EA218" s="6"/>
      <c r="EB218" s="6"/>
      <c r="EC218" s="6"/>
      <c r="ED218" s="6"/>
      <c r="EE218" s="6"/>
      <c r="EF218" s="6"/>
      <c r="EG218" s="6"/>
      <c r="EH218" s="6"/>
      <c r="EI218" s="6"/>
      <c r="EJ218" s="6"/>
      <c r="EK218" s="6"/>
      <c r="EL218" s="6"/>
      <c r="EM218" s="6"/>
      <c r="EN218" s="6"/>
      <c r="EO218" s="6"/>
      <c r="EP218" s="6"/>
      <c r="EQ218" s="6"/>
      <c r="ER218" s="6"/>
      <c r="ES218" s="6"/>
      <c r="ET218" s="6"/>
      <c r="EU218" s="6"/>
      <c r="EV218" s="6"/>
      <c r="EW218" s="6"/>
      <c r="EX218" s="6"/>
      <c r="EY218" s="6"/>
      <c r="EZ218" s="6"/>
      <c r="FA218" s="6"/>
      <c r="FB218" s="6"/>
      <c r="FC218" s="6"/>
      <c r="FD218" s="6"/>
      <c r="FE218" s="6"/>
      <c r="FF218" s="6"/>
      <c r="FG218" s="6"/>
      <c r="FH218" s="6"/>
      <c r="FI218" s="6"/>
      <c r="FJ218" s="6"/>
      <c r="FK218" s="6"/>
      <c r="FL218" s="6"/>
      <c r="FM218" s="6"/>
    </row>
    <row r="219" ht="15.75" customHeight="1">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c r="BT219" s="6"/>
      <c r="BU219" s="6"/>
      <c r="BV219" s="6"/>
      <c r="BW219" s="6"/>
      <c r="BX219" s="6"/>
      <c r="BY219" s="6"/>
      <c r="BZ219" s="6"/>
      <c r="CA219" s="6"/>
      <c r="CB219" s="6"/>
      <c r="CC219" s="6"/>
      <c r="CD219" s="6"/>
      <c r="CE219" s="6"/>
      <c r="CF219" s="6"/>
      <c r="CG219" s="6"/>
      <c r="CH219" s="6"/>
      <c r="CI219" s="6"/>
      <c r="CJ219" s="6"/>
      <c r="CK219" s="6"/>
      <c r="CL219" s="6"/>
      <c r="CM219" s="6"/>
      <c r="CN219" s="6"/>
      <c r="CO219" s="6"/>
      <c r="CP219" s="6"/>
      <c r="CQ219" s="6"/>
      <c r="CR219" s="6"/>
      <c r="CS219" s="6"/>
      <c r="CT219" s="6"/>
      <c r="CU219" s="6"/>
      <c r="CV219" s="6"/>
      <c r="CW219" s="6"/>
      <c r="CX219" s="6"/>
      <c r="CY219" s="6"/>
      <c r="CZ219" s="6"/>
      <c r="DA219" s="6"/>
      <c r="DB219" s="6"/>
      <c r="DC219" s="6"/>
      <c r="DD219" s="6"/>
      <c r="DE219" s="6"/>
      <c r="DF219" s="6"/>
      <c r="DG219" s="6"/>
      <c r="DH219" s="6"/>
      <c r="DI219" s="6"/>
      <c r="DJ219" s="6"/>
      <c r="DK219" s="6"/>
      <c r="DL219" s="6"/>
      <c r="DM219" s="6"/>
      <c r="DN219" s="6"/>
      <c r="DO219" s="6"/>
      <c r="DP219" s="6"/>
      <c r="DQ219" s="6"/>
      <c r="DR219" s="6"/>
      <c r="DS219" s="6"/>
      <c r="DT219" s="6"/>
      <c r="DU219" s="6"/>
      <c r="DV219" s="6"/>
      <c r="DW219" s="6"/>
      <c r="DX219" s="6"/>
      <c r="DY219" s="6"/>
      <c r="DZ219" s="6"/>
      <c r="EA219" s="6"/>
      <c r="EB219" s="6"/>
      <c r="EC219" s="6"/>
      <c r="ED219" s="6"/>
      <c r="EE219" s="6"/>
      <c r="EF219" s="6"/>
      <c r="EG219" s="6"/>
      <c r="EH219" s="6"/>
      <c r="EI219" s="6"/>
      <c r="EJ219" s="6"/>
      <c r="EK219" s="6"/>
      <c r="EL219" s="6"/>
      <c r="EM219" s="6"/>
      <c r="EN219" s="6"/>
      <c r="EO219" s="6"/>
      <c r="EP219" s="6"/>
      <c r="EQ219" s="6"/>
      <c r="ER219" s="6"/>
      <c r="ES219" s="6"/>
      <c r="ET219" s="6"/>
      <c r="EU219" s="6"/>
      <c r="EV219" s="6"/>
      <c r="EW219" s="6"/>
      <c r="EX219" s="6"/>
      <c r="EY219" s="6"/>
      <c r="EZ219" s="6"/>
      <c r="FA219" s="6"/>
      <c r="FB219" s="6"/>
      <c r="FC219" s="6"/>
      <c r="FD219" s="6"/>
      <c r="FE219" s="6"/>
      <c r="FF219" s="6"/>
      <c r="FG219" s="6"/>
      <c r="FH219" s="6"/>
      <c r="FI219" s="6"/>
      <c r="FJ219" s="6"/>
      <c r="FK219" s="6"/>
      <c r="FL219" s="6"/>
      <c r="FM219" s="6"/>
    </row>
    <row r="220" ht="15.75" customHeight="1">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c r="BB220" s="6"/>
      <c r="BC220" s="6"/>
      <c r="BD220" s="6"/>
      <c r="BE220" s="6"/>
      <c r="BF220" s="6"/>
      <c r="BG220" s="6"/>
      <c r="BH220" s="6"/>
      <c r="BI220" s="6"/>
      <c r="BJ220" s="6"/>
      <c r="BK220" s="6"/>
      <c r="BL220" s="6"/>
      <c r="BM220" s="6"/>
      <c r="BN220" s="6"/>
      <c r="BO220" s="6"/>
      <c r="BP220" s="6"/>
      <c r="BQ220" s="6"/>
      <c r="BR220" s="6"/>
      <c r="BS220" s="6"/>
      <c r="BT220" s="6"/>
      <c r="BU220" s="6"/>
      <c r="BV220" s="6"/>
      <c r="BW220" s="6"/>
      <c r="BX220" s="6"/>
      <c r="BY220" s="6"/>
      <c r="BZ220" s="6"/>
      <c r="CA220" s="6"/>
      <c r="CB220" s="6"/>
      <c r="CC220" s="6"/>
      <c r="CD220" s="6"/>
      <c r="CE220" s="6"/>
      <c r="CF220" s="6"/>
      <c r="CG220" s="6"/>
      <c r="CH220" s="6"/>
      <c r="CI220" s="6"/>
      <c r="CJ220" s="6"/>
      <c r="CK220" s="6"/>
      <c r="CL220" s="6"/>
      <c r="CM220" s="6"/>
      <c r="CN220" s="6"/>
      <c r="CO220" s="6"/>
      <c r="CP220" s="6"/>
      <c r="CQ220" s="6"/>
      <c r="CR220" s="6"/>
      <c r="CS220" s="6"/>
      <c r="CT220" s="6"/>
      <c r="CU220" s="6"/>
      <c r="CV220" s="6"/>
      <c r="CW220" s="6"/>
      <c r="CX220" s="6"/>
      <c r="CY220" s="6"/>
      <c r="CZ220" s="6"/>
      <c r="DA220" s="6"/>
      <c r="DB220" s="6"/>
      <c r="DC220" s="6"/>
      <c r="DD220" s="6"/>
      <c r="DE220" s="6"/>
      <c r="DF220" s="6"/>
      <c r="DG220" s="6"/>
      <c r="DH220" s="6"/>
      <c r="DI220" s="6"/>
      <c r="DJ220" s="6"/>
      <c r="DK220" s="6"/>
      <c r="DL220" s="6"/>
      <c r="DM220" s="6"/>
      <c r="DN220" s="6"/>
      <c r="DO220" s="6"/>
      <c r="DP220" s="6"/>
      <c r="DQ220" s="6"/>
      <c r="DR220" s="6"/>
      <c r="DS220" s="6"/>
      <c r="DT220" s="6"/>
      <c r="DU220" s="6"/>
      <c r="DV220" s="6"/>
      <c r="DW220" s="6"/>
      <c r="DX220" s="6"/>
      <c r="DY220" s="6"/>
      <c r="DZ220" s="6"/>
      <c r="EA220" s="6"/>
      <c r="EB220" s="6"/>
      <c r="EC220" s="6"/>
      <c r="ED220" s="6"/>
      <c r="EE220" s="6"/>
      <c r="EF220" s="6"/>
      <c r="EG220" s="6"/>
      <c r="EH220" s="6"/>
      <c r="EI220" s="6"/>
      <c r="EJ220" s="6"/>
      <c r="EK220" s="6"/>
      <c r="EL220" s="6"/>
      <c r="EM220" s="6"/>
      <c r="EN220" s="6"/>
      <c r="EO220" s="6"/>
      <c r="EP220" s="6"/>
      <c r="EQ220" s="6"/>
      <c r="ER220" s="6"/>
      <c r="ES220" s="6"/>
      <c r="ET220" s="6"/>
      <c r="EU220" s="6"/>
      <c r="EV220" s="6"/>
      <c r="EW220" s="6"/>
      <c r="EX220" s="6"/>
      <c r="EY220" s="6"/>
      <c r="EZ220" s="6"/>
      <c r="FA220" s="6"/>
      <c r="FB220" s="6"/>
      <c r="FC220" s="6"/>
      <c r="FD220" s="6"/>
      <c r="FE220" s="6"/>
      <c r="FF220" s="6"/>
      <c r="FG220" s="6"/>
      <c r="FH220" s="6"/>
      <c r="FI220" s="6"/>
      <c r="FJ220" s="6"/>
      <c r="FK220" s="6"/>
      <c r="FL220" s="6"/>
      <c r="FM220" s="6"/>
    </row>
    <row r="221" ht="15.75" customHeight="1">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c r="BU221" s="6"/>
      <c r="BV221" s="6"/>
      <c r="BW221" s="6"/>
      <c r="BX221" s="6"/>
      <c r="BY221" s="6"/>
      <c r="BZ221" s="6"/>
      <c r="CA221" s="6"/>
      <c r="CB221" s="6"/>
      <c r="CC221" s="6"/>
      <c r="CD221" s="6"/>
      <c r="CE221" s="6"/>
      <c r="CF221" s="6"/>
      <c r="CG221" s="6"/>
      <c r="CH221" s="6"/>
      <c r="CI221" s="6"/>
      <c r="CJ221" s="6"/>
      <c r="CK221" s="6"/>
      <c r="CL221" s="6"/>
      <c r="CM221" s="6"/>
      <c r="CN221" s="6"/>
      <c r="CO221" s="6"/>
      <c r="CP221" s="6"/>
      <c r="CQ221" s="6"/>
      <c r="CR221" s="6"/>
      <c r="CS221" s="6"/>
      <c r="CT221" s="6"/>
      <c r="CU221" s="6"/>
      <c r="CV221" s="6"/>
      <c r="CW221" s="6"/>
      <c r="CX221" s="6"/>
      <c r="CY221" s="6"/>
      <c r="CZ221" s="6"/>
      <c r="DA221" s="6"/>
      <c r="DB221" s="6"/>
      <c r="DC221" s="6"/>
      <c r="DD221" s="6"/>
      <c r="DE221" s="6"/>
      <c r="DF221" s="6"/>
      <c r="DG221" s="6"/>
      <c r="DH221" s="6"/>
      <c r="DI221" s="6"/>
      <c r="DJ221" s="6"/>
      <c r="DK221" s="6"/>
      <c r="DL221" s="6"/>
      <c r="DM221" s="6"/>
      <c r="DN221" s="6"/>
      <c r="DO221" s="6"/>
      <c r="DP221" s="6"/>
      <c r="DQ221" s="6"/>
      <c r="DR221" s="6"/>
      <c r="DS221" s="6"/>
      <c r="DT221" s="6"/>
      <c r="DU221" s="6"/>
      <c r="DV221" s="6"/>
      <c r="DW221" s="6"/>
      <c r="DX221" s="6"/>
      <c r="DY221" s="6"/>
      <c r="DZ221" s="6"/>
      <c r="EA221" s="6"/>
      <c r="EB221" s="6"/>
      <c r="EC221" s="6"/>
      <c r="ED221" s="6"/>
      <c r="EE221" s="6"/>
      <c r="EF221" s="6"/>
      <c r="EG221" s="6"/>
      <c r="EH221" s="6"/>
      <c r="EI221" s="6"/>
      <c r="EJ221" s="6"/>
      <c r="EK221" s="6"/>
      <c r="EL221" s="6"/>
      <c r="EM221" s="6"/>
      <c r="EN221" s="6"/>
      <c r="EO221" s="6"/>
      <c r="EP221" s="6"/>
      <c r="EQ221" s="6"/>
      <c r="ER221" s="6"/>
      <c r="ES221" s="6"/>
      <c r="ET221" s="6"/>
      <c r="EU221" s="6"/>
      <c r="EV221" s="6"/>
      <c r="EW221" s="6"/>
      <c r="EX221" s="6"/>
      <c r="EY221" s="6"/>
      <c r="EZ221" s="6"/>
      <c r="FA221" s="6"/>
      <c r="FB221" s="6"/>
      <c r="FC221" s="6"/>
      <c r="FD221" s="6"/>
      <c r="FE221" s="6"/>
      <c r="FF221" s="6"/>
      <c r="FG221" s="6"/>
      <c r="FH221" s="6"/>
      <c r="FI221" s="6"/>
      <c r="FJ221" s="6"/>
      <c r="FK221" s="6"/>
      <c r="FL221" s="6"/>
      <c r="FM221" s="6"/>
    </row>
    <row r="222" ht="15.75" customHeight="1">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6"/>
      <c r="BU222" s="6"/>
      <c r="BV222" s="6"/>
      <c r="BW222" s="6"/>
      <c r="BX222" s="6"/>
      <c r="BY222" s="6"/>
      <c r="BZ222" s="6"/>
      <c r="CA222" s="6"/>
      <c r="CB222" s="6"/>
      <c r="CC222" s="6"/>
      <c r="CD222" s="6"/>
      <c r="CE222" s="6"/>
      <c r="CF222" s="6"/>
      <c r="CG222" s="6"/>
      <c r="CH222" s="6"/>
      <c r="CI222" s="6"/>
      <c r="CJ222" s="6"/>
      <c r="CK222" s="6"/>
      <c r="CL222" s="6"/>
      <c r="CM222" s="6"/>
      <c r="CN222" s="6"/>
      <c r="CO222" s="6"/>
      <c r="CP222" s="6"/>
      <c r="CQ222" s="6"/>
      <c r="CR222" s="6"/>
      <c r="CS222" s="6"/>
      <c r="CT222" s="6"/>
      <c r="CU222" s="6"/>
      <c r="CV222" s="6"/>
      <c r="CW222" s="6"/>
      <c r="CX222" s="6"/>
      <c r="CY222" s="6"/>
      <c r="CZ222" s="6"/>
      <c r="DA222" s="6"/>
      <c r="DB222" s="6"/>
      <c r="DC222" s="6"/>
      <c r="DD222" s="6"/>
      <c r="DE222" s="6"/>
      <c r="DF222" s="6"/>
      <c r="DG222" s="6"/>
      <c r="DH222" s="6"/>
      <c r="DI222" s="6"/>
      <c r="DJ222" s="6"/>
      <c r="DK222" s="6"/>
      <c r="DL222" s="6"/>
      <c r="DM222" s="6"/>
      <c r="DN222" s="6"/>
      <c r="DO222" s="6"/>
      <c r="DP222" s="6"/>
      <c r="DQ222" s="6"/>
      <c r="DR222" s="6"/>
      <c r="DS222" s="6"/>
      <c r="DT222" s="6"/>
      <c r="DU222" s="6"/>
      <c r="DV222" s="6"/>
      <c r="DW222" s="6"/>
      <c r="DX222" s="6"/>
      <c r="DY222" s="6"/>
      <c r="DZ222" s="6"/>
      <c r="EA222" s="6"/>
      <c r="EB222" s="6"/>
      <c r="EC222" s="6"/>
      <c r="ED222" s="6"/>
      <c r="EE222" s="6"/>
      <c r="EF222" s="6"/>
      <c r="EG222" s="6"/>
      <c r="EH222" s="6"/>
      <c r="EI222" s="6"/>
      <c r="EJ222" s="6"/>
      <c r="EK222" s="6"/>
      <c r="EL222" s="6"/>
      <c r="EM222" s="6"/>
      <c r="EN222" s="6"/>
      <c r="EO222" s="6"/>
      <c r="EP222" s="6"/>
      <c r="EQ222" s="6"/>
      <c r="ER222" s="6"/>
      <c r="ES222" s="6"/>
      <c r="ET222" s="6"/>
      <c r="EU222" s="6"/>
      <c r="EV222" s="6"/>
      <c r="EW222" s="6"/>
      <c r="EX222" s="6"/>
      <c r="EY222" s="6"/>
      <c r="EZ222" s="6"/>
      <c r="FA222" s="6"/>
      <c r="FB222" s="6"/>
      <c r="FC222" s="6"/>
      <c r="FD222" s="6"/>
      <c r="FE222" s="6"/>
      <c r="FF222" s="6"/>
      <c r="FG222" s="6"/>
      <c r="FH222" s="6"/>
      <c r="FI222" s="6"/>
      <c r="FJ222" s="6"/>
      <c r="FK222" s="6"/>
      <c r="FL222" s="6"/>
      <c r="FM222" s="6"/>
    </row>
    <row r="223" ht="15.75" customHeight="1">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c r="DR223" s="6"/>
      <c r="DS223" s="6"/>
      <c r="DT223" s="6"/>
      <c r="DU223" s="6"/>
      <c r="DV223" s="6"/>
      <c r="DW223" s="6"/>
      <c r="DX223" s="6"/>
      <c r="DY223" s="6"/>
      <c r="DZ223" s="6"/>
      <c r="EA223" s="6"/>
      <c r="EB223" s="6"/>
      <c r="EC223" s="6"/>
      <c r="ED223" s="6"/>
      <c r="EE223" s="6"/>
      <c r="EF223" s="6"/>
      <c r="EG223" s="6"/>
      <c r="EH223" s="6"/>
      <c r="EI223" s="6"/>
      <c r="EJ223" s="6"/>
      <c r="EK223" s="6"/>
      <c r="EL223" s="6"/>
      <c r="EM223" s="6"/>
      <c r="EN223" s="6"/>
      <c r="EO223" s="6"/>
      <c r="EP223" s="6"/>
      <c r="EQ223" s="6"/>
      <c r="ER223" s="6"/>
      <c r="ES223" s="6"/>
      <c r="ET223" s="6"/>
      <c r="EU223" s="6"/>
      <c r="EV223" s="6"/>
      <c r="EW223" s="6"/>
      <c r="EX223" s="6"/>
      <c r="EY223" s="6"/>
      <c r="EZ223" s="6"/>
      <c r="FA223" s="6"/>
      <c r="FB223" s="6"/>
      <c r="FC223" s="6"/>
      <c r="FD223" s="6"/>
      <c r="FE223" s="6"/>
      <c r="FF223" s="6"/>
      <c r="FG223" s="6"/>
      <c r="FH223" s="6"/>
      <c r="FI223" s="6"/>
      <c r="FJ223" s="6"/>
      <c r="FK223" s="6"/>
      <c r="FL223" s="6"/>
      <c r="FM223" s="6"/>
    </row>
    <row r="224" ht="15.75" customHeight="1">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c r="AT224" s="6"/>
      <c r="AU224" s="6"/>
      <c r="AV224" s="6"/>
      <c r="AW224" s="6"/>
      <c r="AX224" s="6"/>
      <c r="AY224" s="6"/>
      <c r="AZ224" s="6"/>
      <c r="BA224" s="6"/>
      <c r="BB224" s="6"/>
      <c r="BC224" s="6"/>
      <c r="BD224" s="6"/>
      <c r="BE224" s="6"/>
      <c r="BF224" s="6"/>
      <c r="BG224" s="6"/>
      <c r="BH224" s="6"/>
      <c r="BI224" s="6"/>
      <c r="BJ224" s="6"/>
      <c r="BK224" s="6"/>
      <c r="BL224" s="6"/>
      <c r="BM224" s="6"/>
      <c r="BN224" s="6"/>
      <c r="BO224" s="6"/>
      <c r="BP224" s="6"/>
      <c r="BQ224" s="6"/>
      <c r="BR224" s="6"/>
      <c r="BS224" s="6"/>
      <c r="BT224" s="6"/>
      <c r="BU224" s="6"/>
      <c r="BV224" s="6"/>
      <c r="BW224" s="6"/>
      <c r="BX224" s="6"/>
      <c r="BY224" s="6"/>
      <c r="BZ224" s="6"/>
      <c r="CA224" s="6"/>
      <c r="CB224" s="6"/>
      <c r="CC224" s="6"/>
      <c r="CD224" s="6"/>
      <c r="CE224" s="6"/>
      <c r="CF224" s="6"/>
      <c r="CG224" s="6"/>
      <c r="CH224" s="6"/>
      <c r="CI224" s="6"/>
      <c r="CJ224" s="6"/>
      <c r="CK224" s="6"/>
      <c r="CL224" s="6"/>
      <c r="CM224" s="6"/>
      <c r="CN224" s="6"/>
      <c r="CO224" s="6"/>
      <c r="CP224" s="6"/>
      <c r="CQ224" s="6"/>
      <c r="CR224" s="6"/>
      <c r="CS224" s="6"/>
      <c r="CT224" s="6"/>
      <c r="CU224" s="6"/>
      <c r="CV224" s="6"/>
      <c r="CW224" s="6"/>
      <c r="CX224" s="6"/>
      <c r="CY224" s="6"/>
      <c r="CZ224" s="6"/>
      <c r="DA224" s="6"/>
      <c r="DB224" s="6"/>
      <c r="DC224" s="6"/>
      <c r="DD224" s="6"/>
      <c r="DE224" s="6"/>
      <c r="DF224" s="6"/>
      <c r="DG224" s="6"/>
      <c r="DH224" s="6"/>
      <c r="DI224" s="6"/>
      <c r="DJ224" s="6"/>
      <c r="DK224" s="6"/>
      <c r="DL224" s="6"/>
      <c r="DM224" s="6"/>
      <c r="DN224" s="6"/>
      <c r="DO224" s="6"/>
      <c r="DP224" s="6"/>
      <c r="DQ224" s="6"/>
      <c r="DR224" s="6"/>
      <c r="DS224" s="6"/>
      <c r="DT224" s="6"/>
      <c r="DU224" s="6"/>
      <c r="DV224" s="6"/>
      <c r="DW224" s="6"/>
      <c r="DX224" s="6"/>
      <c r="DY224" s="6"/>
      <c r="DZ224" s="6"/>
      <c r="EA224" s="6"/>
      <c r="EB224" s="6"/>
      <c r="EC224" s="6"/>
      <c r="ED224" s="6"/>
      <c r="EE224" s="6"/>
      <c r="EF224" s="6"/>
      <c r="EG224" s="6"/>
      <c r="EH224" s="6"/>
      <c r="EI224" s="6"/>
      <c r="EJ224" s="6"/>
      <c r="EK224" s="6"/>
      <c r="EL224" s="6"/>
      <c r="EM224" s="6"/>
      <c r="EN224" s="6"/>
      <c r="EO224" s="6"/>
      <c r="EP224" s="6"/>
      <c r="EQ224" s="6"/>
      <c r="ER224" s="6"/>
      <c r="ES224" s="6"/>
      <c r="ET224" s="6"/>
      <c r="EU224" s="6"/>
      <c r="EV224" s="6"/>
      <c r="EW224" s="6"/>
      <c r="EX224" s="6"/>
      <c r="EY224" s="6"/>
      <c r="EZ224" s="6"/>
      <c r="FA224" s="6"/>
      <c r="FB224" s="6"/>
      <c r="FC224" s="6"/>
      <c r="FD224" s="6"/>
      <c r="FE224" s="6"/>
      <c r="FF224" s="6"/>
      <c r="FG224" s="6"/>
      <c r="FH224" s="6"/>
      <c r="FI224" s="6"/>
      <c r="FJ224" s="6"/>
      <c r="FK224" s="6"/>
      <c r="FL224" s="6"/>
      <c r="FM224" s="6"/>
    </row>
    <row r="225" ht="15.75" customHeight="1">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6"/>
      <c r="BK225" s="6"/>
      <c r="BL225" s="6"/>
      <c r="BM225" s="6"/>
      <c r="BN225" s="6"/>
      <c r="BO225" s="6"/>
      <c r="BP225" s="6"/>
      <c r="BQ225" s="6"/>
      <c r="BR225" s="6"/>
      <c r="BS225" s="6"/>
      <c r="BT225" s="6"/>
      <c r="BU225" s="6"/>
      <c r="BV225" s="6"/>
      <c r="BW225" s="6"/>
      <c r="BX225" s="6"/>
      <c r="BY225" s="6"/>
      <c r="BZ225" s="6"/>
      <c r="CA225" s="6"/>
      <c r="CB225" s="6"/>
      <c r="CC225" s="6"/>
      <c r="CD225" s="6"/>
      <c r="CE225" s="6"/>
      <c r="CF225" s="6"/>
      <c r="CG225" s="6"/>
      <c r="CH225" s="6"/>
      <c r="CI225" s="6"/>
      <c r="CJ225" s="6"/>
      <c r="CK225" s="6"/>
      <c r="CL225" s="6"/>
      <c r="CM225" s="6"/>
      <c r="CN225" s="6"/>
      <c r="CO225" s="6"/>
      <c r="CP225" s="6"/>
      <c r="CQ225" s="6"/>
      <c r="CR225" s="6"/>
      <c r="CS225" s="6"/>
      <c r="CT225" s="6"/>
      <c r="CU225" s="6"/>
      <c r="CV225" s="6"/>
      <c r="CW225" s="6"/>
      <c r="CX225" s="6"/>
      <c r="CY225" s="6"/>
      <c r="CZ225" s="6"/>
      <c r="DA225" s="6"/>
      <c r="DB225" s="6"/>
      <c r="DC225" s="6"/>
      <c r="DD225" s="6"/>
      <c r="DE225" s="6"/>
      <c r="DF225" s="6"/>
      <c r="DG225" s="6"/>
      <c r="DH225" s="6"/>
      <c r="DI225" s="6"/>
      <c r="DJ225" s="6"/>
      <c r="DK225" s="6"/>
      <c r="DL225" s="6"/>
      <c r="DM225" s="6"/>
      <c r="DN225" s="6"/>
      <c r="DO225" s="6"/>
      <c r="DP225" s="6"/>
      <c r="DQ225" s="6"/>
      <c r="DR225" s="6"/>
      <c r="DS225" s="6"/>
      <c r="DT225" s="6"/>
      <c r="DU225" s="6"/>
      <c r="DV225" s="6"/>
      <c r="DW225" s="6"/>
      <c r="DX225" s="6"/>
      <c r="DY225" s="6"/>
      <c r="DZ225" s="6"/>
      <c r="EA225" s="6"/>
      <c r="EB225" s="6"/>
      <c r="EC225" s="6"/>
      <c r="ED225" s="6"/>
      <c r="EE225" s="6"/>
      <c r="EF225" s="6"/>
      <c r="EG225" s="6"/>
      <c r="EH225" s="6"/>
      <c r="EI225" s="6"/>
      <c r="EJ225" s="6"/>
      <c r="EK225" s="6"/>
      <c r="EL225" s="6"/>
      <c r="EM225" s="6"/>
      <c r="EN225" s="6"/>
      <c r="EO225" s="6"/>
      <c r="EP225" s="6"/>
      <c r="EQ225" s="6"/>
      <c r="ER225" s="6"/>
      <c r="ES225" s="6"/>
      <c r="ET225" s="6"/>
      <c r="EU225" s="6"/>
      <c r="EV225" s="6"/>
      <c r="EW225" s="6"/>
      <c r="EX225" s="6"/>
      <c r="EY225" s="6"/>
      <c r="EZ225" s="6"/>
      <c r="FA225" s="6"/>
      <c r="FB225" s="6"/>
      <c r="FC225" s="6"/>
      <c r="FD225" s="6"/>
      <c r="FE225" s="6"/>
      <c r="FF225" s="6"/>
      <c r="FG225" s="6"/>
      <c r="FH225" s="6"/>
      <c r="FI225" s="6"/>
      <c r="FJ225" s="6"/>
      <c r="FK225" s="6"/>
      <c r="FL225" s="6"/>
      <c r="FM225" s="6"/>
    </row>
    <row r="226" ht="15.75" customHeight="1">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c r="BQ226" s="6"/>
      <c r="BR226" s="6"/>
      <c r="BS226" s="6"/>
      <c r="BT226" s="6"/>
      <c r="BU226" s="6"/>
      <c r="BV226" s="6"/>
      <c r="BW226" s="6"/>
      <c r="BX226" s="6"/>
      <c r="BY226" s="6"/>
      <c r="BZ226" s="6"/>
      <c r="CA226" s="6"/>
      <c r="CB226" s="6"/>
      <c r="CC226" s="6"/>
      <c r="CD226" s="6"/>
      <c r="CE226" s="6"/>
      <c r="CF226" s="6"/>
      <c r="CG226" s="6"/>
      <c r="CH226" s="6"/>
      <c r="CI226" s="6"/>
      <c r="CJ226" s="6"/>
      <c r="CK226" s="6"/>
      <c r="CL226" s="6"/>
      <c r="CM226" s="6"/>
      <c r="CN226" s="6"/>
      <c r="CO226" s="6"/>
      <c r="CP226" s="6"/>
      <c r="CQ226" s="6"/>
      <c r="CR226" s="6"/>
      <c r="CS226" s="6"/>
      <c r="CT226" s="6"/>
      <c r="CU226" s="6"/>
      <c r="CV226" s="6"/>
      <c r="CW226" s="6"/>
      <c r="CX226" s="6"/>
      <c r="CY226" s="6"/>
      <c r="CZ226" s="6"/>
      <c r="DA226" s="6"/>
      <c r="DB226" s="6"/>
      <c r="DC226" s="6"/>
      <c r="DD226" s="6"/>
      <c r="DE226" s="6"/>
      <c r="DF226" s="6"/>
      <c r="DG226" s="6"/>
      <c r="DH226" s="6"/>
      <c r="DI226" s="6"/>
      <c r="DJ226" s="6"/>
      <c r="DK226" s="6"/>
      <c r="DL226" s="6"/>
      <c r="DM226" s="6"/>
      <c r="DN226" s="6"/>
      <c r="DO226" s="6"/>
      <c r="DP226" s="6"/>
      <c r="DQ226" s="6"/>
      <c r="DR226" s="6"/>
      <c r="DS226" s="6"/>
      <c r="DT226" s="6"/>
      <c r="DU226" s="6"/>
      <c r="DV226" s="6"/>
      <c r="DW226" s="6"/>
      <c r="DX226" s="6"/>
      <c r="DY226" s="6"/>
      <c r="DZ226" s="6"/>
      <c r="EA226" s="6"/>
      <c r="EB226" s="6"/>
      <c r="EC226" s="6"/>
      <c r="ED226" s="6"/>
      <c r="EE226" s="6"/>
      <c r="EF226" s="6"/>
      <c r="EG226" s="6"/>
      <c r="EH226" s="6"/>
      <c r="EI226" s="6"/>
      <c r="EJ226" s="6"/>
      <c r="EK226" s="6"/>
      <c r="EL226" s="6"/>
      <c r="EM226" s="6"/>
      <c r="EN226" s="6"/>
      <c r="EO226" s="6"/>
      <c r="EP226" s="6"/>
      <c r="EQ226" s="6"/>
      <c r="ER226" s="6"/>
      <c r="ES226" s="6"/>
      <c r="ET226" s="6"/>
      <c r="EU226" s="6"/>
      <c r="EV226" s="6"/>
      <c r="EW226" s="6"/>
      <c r="EX226" s="6"/>
      <c r="EY226" s="6"/>
      <c r="EZ226" s="6"/>
      <c r="FA226" s="6"/>
      <c r="FB226" s="6"/>
      <c r="FC226" s="6"/>
      <c r="FD226" s="6"/>
      <c r="FE226" s="6"/>
      <c r="FF226" s="6"/>
      <c r="FG226" s="6"/>
      <c r="FH226" s="6"/>
      <c r="FI226" s="6"/>
      <c r="FJ226" s="6"/>
      <c r="FK226" s="6"/>
      <c r="FL226" s="6"/>
      <c r="FM226" s="6"/>
    </row>
    <row r="227" ht="15.75" customHeight="1">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c r="AX227" s="6"/>
      <c r="AY227" s="6"/>
      <c r="AZ227" s="6"/>
      <c r="BA227" s="6"/>
      <c r="BB227" s="6"/>
      <c r="BC227" s="6"/>
      <c r="BD227" s="6"/>
      <c r="BE227" s="6"/>
      <c r="BF227" s="6"/>
      <c r="BG227" s="6"/>
      <c r="BH227" s="6"/>
      <c r="BI227" s="6"/>
      <c r="BJ227" s="6"/>
      <c r="BK227" s="6"/>
      <c r="BL227" s="6"/>
      <c r="BM227" s="6"/>
      <c r="BN227" s="6"/>
      <c r="BO227" s="6"/>
      <c r="BP227" s="6"/>
      <c r="BQ227" s="6"/>
      <c r="BR227" s="6"/>
      <c r="BS227" s="6"/>
      <c r="BT227" s="6"/>
      <c r="BU227" s="6"/>
      <c r="BV227" s="6"/>
      <c r="BW227" s="6"/>
      <c r="BX227" s="6"/>
      <c r="BY227" s="6"/>
      <c r="BZ227" s="6"/>
      <c r="CA227" s="6"/>
      <c r="CB227" s="6"/>
      <c r="CC227" s="6"/>
      <c r="CD227" s="6"/>
      <c r="CE227" s="6"/>
      <c r="CF227" s="6"/>
      <c r="CG227" s="6"/>
      <c r="CH227" s="6"/>
      <c r="CI227" s="6"/>
      <c r="CJ227" s="6"/>
      <c r="CK227" s="6"/>
      <c r="CL227" s="6"/>
      <c r="CM227" s="6"/>
      <c r="CN227" s="6"/>
      <c r="CO227" s="6"/>
      <c r="CP227" s="6"/>
      <c r="CQ227" s="6"/>
      <c r="CR227" s="6"/>
      <c r="CS227" s="6"/>
      <c r="CT227" s="6"/>
      <c r="CU227" s="6"/>
      <c r="CV227" s="6"/>
      <c r="CW227" s="6"/>
      <c r="CX227" s="6"/>
      <c r="CY227" s="6"/>
      <c r="CZ227" s="6"/>
      <c r="DA227" s="6"/>
      <c r="DB227" s="6"/>
      <c r="DC227" s="6"/>
      <c r="DD227" s="6"/>
      <c r="DE227" s="6"/>
      <c r="DF227" s="6"/>
      <c r="DG227" s="6"/>
      <c r="DH227" s="6"/>
      <c r="DI227" s="6"/>
      <c r="DJ227" s="6"/>
      <c r="DK227" s="6"/>
      <c r="DL227" s="6"/>
      <c r="DM227" s="6"/>
      <c r="DN227" s="6"/>
      <c r="DO227" s="6"/>
      <c r="DP227" s="6"/>
      <c r="DQ227" s="6"/>
      <c r="DR227" s="6"/>
      <c r="DS227" s="6"/>
      <c r="DT227" s="6"/>
      <c r="DU227" s="6"/>
      <c r="DV227" s="6"/>
      <c r="DW227" s="6"/>
      <c r="DX227" s="6"/>
      <c r="DY227" s="6"/>
      <c r="DZ227" s="6"/>
      <c r="EA227" s="6"/>
      <c r="EB227" s="6"/>
      <c r="EC227" s="6"/>
      <c r="ED227" s="6"/>
      <c r="EE227" s="6"/>
      <c r="EF227" s="6"/>
      <c r="EG227" s="6"/>
      <c r="EH227" s="6"/>
      <c r="EI227" s="6"/>
      <c r="EJ227" s="6"/>
      <c r="EK227" s="6"/>
      <c r="EL227" s="6"/>
      <c r="EM227" s="6"/>
      <c r="EN227" s="6"/>
      <c r="EO227" s="6"/>
      <c r="EP227" s="6"/>
      <c r="EQ227" s="6"/>
      <c r="ER227" s="6"/>
      <c r="ES227" s="6"/>
      <c r="ET227" s="6"/>
      <c r="EU227" s="6"/>
      <c r="EV227" s="6"/>
      <c r="EW227" s="6"/>
      <c r="EX227" s="6"/>
      <c r="EY227" s="6"/>
      <c r="EZ227" s="6"/>
      <c r="FA227" s="6"/>
      <c r="FB227" s="6"/>
      <c r="FC227" s="6"/>
      <c r="FD227" s="6"/>
      <c r="FE227" s="6"/>
      <c r="FF227" s="6"/>
      <c r="FG227" s="6"/>
      <c r="FH227" s="6"/>
      <c r="FI227" s="6"/>
      <c r="FJ227" s="6"/>
      <c r="FK227" s="6"/>
      <c r="FL227" s="6"/>
      <c r="FM227" s="6"/>
    </row>
    <row r="228" ht="15.75" customHeight="1">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c r="BT228" s="6"/>
      <c r="BU228" s="6"/>
      <c r="BV228" s="6"/>
      <c r="BW228" s="6"/>
      <c r="BX228" s="6"/>
      <c r="BY228" s="6"/>
      <c r="BZ228" s="6"/>
      <c r="CA228" s="6"/>
      <c r="CB228" s="6"/>
      <c r="CC228" s="6"/>
      <c r="CD228" s="6"/>
      <c r="CE228" s="6"/>
      <c r="CF228" s="6"/>
      <c r="CG228" s="6"/>
      <c r="CH228" s="6"/>
      <c r="CI228" s="6"/>
      <c r="CJ228" s="6"/>
      <c r="CK228" s="6"/>
      <c r="CL228" s="6"/>
      <c r="CM228" s="6"/>
      <c r="CN228" s="6"/>
      <c r="CO228" s="6"/>
      <c r="CP228" s="6"/>
      <c r="CQ228" s="6"/>
      <c r="CR228" s="6"/>
      <c r="CS228" s="6"/>
      <c r="CT228" s="6"/>
      <c r="CU228" s="6"/>
      <c r="CV228" s="6"/>
      <c r="CW228" s="6"/>
      <c r="CX228" s="6"/>
      <c r="CY228" s="6"/>
      <c r="CZ228" s="6"/>
      <c r="DA228" s="6"/>
      <c r="DB228" s="6"/>
      <c r="DC228" s="6"/>
      <c r="DD228" s="6"/>
      <c r="DE228" s="6"/>
      <c r="DF228" s="6"/>
      <c r="DG228" s="6"/>
      <c r="DH228" s="6"/>
      <c r="DI228" s="6"/>
      <c r="DJ228" s="6"/>
      <c r="DK228" s="6"/>
      <c r="DL228" s="6"/>
      <c r="DM228" s="6"/>
      <c r="DN228" s="6"/>
      <c r="DO228" s="6"/>
      <c r="DP228" s="6"/>
      <c r="DQ228" s="6"/>
      <c r="DR228" s="6"/>
      <c r="DS228" s="6"/>
      <c r="DT228" s="6"/>
      <c r="DU228" s="6"/>
      <c r="DV228" s="6"/>
      <c r="DW228" s="6"/>
      <c r="DX228" s="6"/>
      <c r="DY228" s="6"/>
      <c r="DZ228" s="6"/>
      <c r="EA228" s="6"/>
      <c r="EB228" s="6"/>
      <c r="EC228" s="6"/>
      <c r="ED228" s="6"/>
      <c r="EE228" s="6"/>
      <c r="EF228" s="6"/>
      <c r="EG228" s="6"/>
      <c r="EH228" s="6"/>
      <c r="EI228" s="6"/>
      <c r="EJ228" s="6"/>
      <c r="EK228" s="6"/>
      <c r="EL228" s="6"/>
      <c r="EM228" s="6"/>
      <c r="EN228" s="6"/>
      <c r="EO228" s="6"/>
      <c r="EP228" s="6"/>
      <c r="EQ228" s="6"/>
      <c r="ER228" s="6"/>
      <c r="ES228" s="6"/>
      <c r="ET228" s="6"/>
      <c r="EU228" s="6"/>
      <c r="EV228" s="6"/>
      <c r="EW228" s="6"/>
      <c r="EX228" s="6"/>
      <c r="EY228" s="6"/>
      <c r="EZ228" s="6"/>
      <c r="FA228" s="6"/>
      <c r="FB228" s="6"/>
      <c r="FC228" s="6"/>
      <c r="FD228" s="6"/>
      <c r="FE228" s="6"/>
      <c r="FF228" s="6"/>
      <c r="FG228" s="6"/>
      <c r="FH228" s="6"/>
      <c r="FI228" s="6"/>
      <c r="FJ228" s="6"/>
      <c r="FK228" s="6"/>
      <c r="FL228" s="6"/>
      <c r="FM228" s="6"/>
    </row>
    <row r="229" ht="15.75" customHeight="1">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c r="BF229" s="6"/>
      <c r="BG229" s="6"/>
      <c r="BH229" s="6"/>
      <c r="BI229" s="6"/>
      <c r="BJ229" s="6"/>
      <c r="BK229" s="6"/>
      <c r="BL229" s="6"/>
      <c r="BM229" s="6"/>
      <c r="BN229" s="6"/>
      <c r="BO229" s="6"/>
      <c r="BP229" s="6"/>
      <c r="BQ229" s="6"/>
      <c r="BR229" s="6"/>
      <c r="BS229" s="6"/>
      <c r="BT229" s="6"/>
      <c r="BU229" s="6"/>
      <c r="BV229" s="6"/>
      <c r="BW229" s="6"/>
      <c r="BX229" s="6"/>
      <c r="BY229" s="6"/>
      <c r="BZ229" s="6"/>
      <c r="CA229" s="6"/>
      <c r="CB229" s="6"/>
      <c r="CC229" s="6"/>
      <c r="CD229" s="6"/>
      <c r="CE229" s="6"/>
      <c r="CF229" s="6"/>
      <c r="CG229" s="6"/>
      <c r="CH229" s="6"/>
      <c r="CI229" s="6"/>
      <c r="CJ229" s="6"/>
      <c r="CK229" s="6"/>
      <c r="CL229" s="6"/>
      <c r="CM229" s="6"/>
      <c r="CN229" s="6"/>
      <c r="CO229" s="6"/>
      <c r="CP229" s="6"/>
      <c r="CQ229" s="6"/>
      <c r="CR229" s="6"/>
      <c r="CS229" s="6"/>
      <c r="CT229" s="6"/>
      <c r="CU229" s="6"/>
      <c r="CV229" s="6"/>
      <c r="CW229" s="6"/>
      <c r="CX229" s="6"/>
      <c r="CY229" s="6"/>
      <c r="CZ229" s="6"/>
      <c r="DA229" s="6"/>
      <c r="DB229" s="6"/>
      <c r="DC229" s="6"/>
      <c r="DD229" s="6"/>
      <c r="DE229" s="6"/>
      <c r="DF229" s="6"/>
      <c r="DG229" s="6"/>
      <c r="DH229" s="6"/>
      <c r="DI229" s="6"/>
      <c r="DJ229" s="6"/>
      <c r="DK229" s="6"/>
      <c r="DL229" s="6"/>
      <c r="DM229" s="6"/>
      <c r="DN229" s="6"/>
      <c r="DO229" s="6"/>
      <c r="DP229" s="6"/>
      <c r="DQ229" s="6"/>
      <c r="DR229" s="6"/>
      <c r="DS229" s="6"/>
      <c r="DT229" s="6"/>
      <c r="DU229" s="6"/>
      <c r="DV229" s="6"/>
      <c r="DW229" s="6"/>
      <c r="DX229" s="6"/>
      <c r="DY229" s="6"/>
      <c r="DZ229" s="6"/>
      <c r="EA229" s="6"/>
      <c r="EB229" s="6"/>
      <c r="EC229" s="6"/>
      <c r="ED229" s="6"/>
      <c r="EE229" s="6"/>
      <c r="EF229" s="6"/>
      <c r="EG229" s="6"/>
      <c r="EH229" s="6"/>
      <c r="EI229" s="6"/>
      <c r="EJ229" s="6"/>
      <c r="EK229" s="6"/>
      <c r="EL229" s="6"/>
      <c r="EM229" s="6"/>
      <c r="EN229" s="6"/>
      <c r="EO229" s="6"/>
      <c r="EP229" s="6"/>
      <c r="EQ229" s="6"/>
      <c r="ER229" s="6"/>
      <c r="ES229" s="6"/>
      <c r="ET229" s="6"/>
      <c r="EU229" s="6"/>
      <c r="EV229" s="6"/>
      <c r="EW229" s="6"/>
      <c r="EX229" s="6"/>
      <c r="EY229" s="6"/>
      <c r="EZ229" s="6"/>
      <c r="FA229" s="6"/>
      <c r="FB229" s="6"/>
      <c r="FC229" s="6"/>
      <c r="FD229" s="6"/>
      <c r="FE229" s="6"/>
      <c r="FF229" s="6"/>
      <c r="FG229" s="6"/>
      <c r="FH229" s="6"/>
      <c r="FI229" s="6"/>
      <c r="FJ229" s="6"/>
      <c r="FK229" s="6"/>
      <c r="FL229" s="6"/>
      <c r="FM229" s="6"/>
    </row>
    <row r="230" ht="15.75" customHeight="1">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c r="BC230" s="6"/>
      <c r="BD230" s="6"/>
      <c r="BE230" s="6"/>
      <c r="BF230" s="6"/>
      <c r="BG230" s="6"/>
      <c r="BH230" s="6"/>
      <c r="BI230" s="6"/>
      <c r="BJ230" s="6"/>
      <c r="BK230" s="6"/>
      <c r="BL230" s="6"/>
      <c r="BM230" s="6"/>
      <c r="BN230" s="6"/>
      <c r="BO230" s="6"/>
      <c r="BP230" s="6"/>
      <c r="BQ230" s="6"/>
      <c r="BR230" s="6"/>
      <c r="BS230" s="6"/>
      <c r="BT230" s="6"/>
      <c r="BU230" s="6"/>
      <c r="BV230" s="6"/>
      <c r="BW230" s="6"/>
      <c r="BX230" s="6"/>
      <c r="BY230" s="6"/>
      <c r="BZ230" s="6"/>
      <c r="CA230" s="6"/>
      <c r="CB230" s="6"/>
      <c r="CC230" s="6"/>
      <c r="CD230" s="6"/>
      <c r="CE230" s="6"/>
      <c r="CF230" s="6"/>
      <c r="CG230" s="6"/>
      <c r="CH230" s="6"/>
      <c r="CI230" s="6"/>
      <c r="CJ230" s="6"/>
      <c r="CK230" s="6"/>
      <c r="CL230" s="6"/>
      <c r="CM230" s="6"/>
      <c r="CN230" s="6"/>
      <c r="CO230" s="6"/>
      <c r="CP230" s="6"/>
      <c r="CQ230" s="6"/>
      <c r="CR230" s="6"/>
      <c r="CS230" s="6"/>
      <c r="CT230" s="6"/>
      <c r="CU230" s="6"/>
      <c r="CV230" s="6"/>
      <c r="CW230" s="6"/>
      <c r="CX230" s="6"/>
      <c r="CY230" s="6"/>
      <c r="CZ230" s="6"/>
      <c r="DA230" s="6"/>
      <c r="DB230" s="6"/>
      <c r="DC230" s="6"/>
      <c r="DD230" s="6"/>
      <c r="DE230" s="6"/>
      <c r="DF230" s="6"/>
      <c r="DG230" s="6"/>
      <c r="DH230" s="6"/>
      <c r="DI230" s="6"/>
      <c r="DJ230" s="6"/>
      <c r="DK230" s="6"/>
      <c r="DL230" s="6"/>
      <c r="DM230" s="6"/>
      <c r="DN230" s="6"/>
      <c r="DO230" s="6"/>
      <c r="DP230" s="6"/>
      <c r="DQ230" s="6"/>
      <c r="DR230" s="6"/>
      <c r="DS230" s="6"/>
      <c r="DT230" s="6"/>
      <c r="DU230" s="6"/>
      <c r="DV230" s="6"/>
      <c r="DW230" s="6"/>
      <c r="DX230" s="6"/>
      <c r="DY230" s="6"/>
      <c r="DZ230" s="6"/>
      <c r="EA230" s="6"/>
      <c r="EB230" s="6"/>
      <c r="EC230" s="6"/>
      <c r="ED230" s="6"/>
      <c r="EE230" s="6"/>
      <c r="EF230" s="6"/>
      <c r="EG230" s="6"/>
      <c r="EH230" s="6"/>
      <c r="EI230" s="6"/>
      <c r="EJ230" s="6"/>
      <c r="EK230" s="6"/>
      <c r="EL230" s="6"/>
      <c r="EM230" s="6"/>
      <c r="EN230" s="6"/>
      <c r="EO230" s="6"/>
      <c r="EP230" s="6"/>
      <c r="EQ230" s="6"/>
      <c r="ER230" s="6"/>
      <c r="ES230" s="6"/>
      <c r="ET230" s="6"/>
      <c r="EU230" s="6"/>
      <c r="EV230" s="6"/>
      <c r="EW230" s="6"/>
      <c r="EX230" s="6"/>
      <c r="EY230" s="6"/>
      <c r="EZ230" s="6"/>
      <c r="FA230" s="6"/>
      <c r="FB230" s="6"/>
      <c r="FC230" s="6"/>
      <c r="FD230" s="6"/>
      <c r="FE230" s="6"/>
      <c r="FF230" s="6"/>
      <c r="FG230" s="6"/>
      <c r="FH230" s="6"/>
      <c r="FI230" s="6"/>
      <c r="FJ230" s="6"/>
      <c r="FK230" s="6"/>
      <c r="FL230" s="6"/>
      <c r="FM230" s="6"/>
    </row>
    <row r="231" ht="15.75" customHeight="1">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c r="AX231" s="6"/>
      <c r="AY231" s="6"/>
      <c r="AZ231" s="6"/>
      <c r="BA231" s="6"/>
      <c r="BB231" s="6"/>
      <c r="BC231" s="6"/>
      <c r="BD231" s="6"/>
      <c r="BE231" s="6"/>
      <c r="BF231" s="6"/>
      <c r="BG231" s="6"/>
      <c r="BH231" s="6"/>
      <c r="BI231" s="6"/>
      <c r="BJ231" s="6"/>
      <c r="BK231" s="6"/>
      <c r="BL231" s="6"/>
      <c r="BM231" s="6"/>
      <c r="BN231" s="6"/>
      <c r="BO231" s="6"/>
      <c r="BP231" s="6"/>
      <c r="BQ231" s="6"/>
      <c r="BR231" s="6"/>
      <c r="BS231" s="6"/>
      <c r="BT231" s="6"/>
      <c r="BU231" s="6"/>
      <c r="BV231" s="6"/>
      <c r="BW231" s="6"/>
      <c r="BX231" s="6"/>
      <c r="BY231" s="6"/>
      <c r="BZ231" s="6"/>
      <c r="CA231" s="6"/>
      <c r="CB231" s="6"/>
      <c r="CC231" s="6"/>
      <c r="CD231" s="6"/>
      <c r="CE231" s="6"/>
      <c r="CF231" s="6"/>
      <c r="CG231" s="6"/>
      <c r="CH231" s="6"/>
      <c r="CI231" s="6"/>
      <c r="CJ231" s="6"/>
      <c r="CK231" s="6"/>
      <c r="CL231" s="6"/>
      <c r="CM231" s="6"/>
      <c r="CN231" s="6"/>
      <c r="CO231" s="6"/>
      <c r="CP231" s="6"/>
      <c r="CQ231" s="6"/>
      <c r="CR231" s="6"/>
      <c r="CS231" s="6"/>
      <c r="CT231" s="6"/>
      <c r="CU231" s="6"/>
      <c r="CV231" s="6"/>
      <c r="CW231" s="6"/>
      <c r="CX231" s="6"/>
      <c r="CY231" s="6"/>
      <c r="CZ231" s="6"/>
      <c r="DA231" s="6"/>
      <c r="DB231" s="6"/>
      <c r="DC231" s="6"/>
      <c r="DD231" s="6"/>
      <c r="DE231" s="6"/>
      <c r="DF231" s="6"/>
      <c r="DG231" s="6"/>
      <c r="DH231" s="6"/>
      <c r="DI231" s="6"/>
      <c r="DJ231" s="6"/>
      <c r="DK231" s="6"/>
      <c r="DL231" s="6"/>
      <c r="DM231" s="6"/>
      <c r="DN231" s="6"/>
      <c r="DO231" s="6"/>
      <c r="DP231" s="6"/>
      <c r="DQ231" s="6"/>
      <c r="DR231" s="6"/>
      <c r="DS231" s="6"/>
      <c r="DT231" s="6"/>
      <c r="DU231" s="6"/>
      <c r="DV231" s="6"/>
      <c r="DW231" s="6"/>
      <c r="DX231" s="6"/>
      <c r="DY231" s="6"/>
      <c r="DZ231" s="6"/>
      <c r="EA231" s="6"/>
      <c r="EB231" s="6"/>
      <c r="EC231" s="6"/>
      <c r="ED231" s="6"/>
      <c r="EE231" s="6"/>
      <c r="EF231" s="6"/>
      <c r="EG231" s="6"/>
      <c r="EH231" s="6"/>
      <c r="EI231" s="6"/>
      <c r="EJ231" s="6"/>
      <c r="EK231" s="6"/>
      <c r="EL231" s="6"/>
      <c r="EM231" s="6"/>
      <c r="EN231" s="6"/>
      <c r="EO231" s="6"/>
      <c r="EP231" s="6"/>
      <c r="EQ231" s="6"/>
      <c r="ER231" s="6"/>
      <c r="ES231" s="6"/>
      <c r="ET231" s="6"/>
      <c r="EU231" s="6"/>
      <c r="EV231" s="6"/>
      <c r="EW231" s="6"/>
      <c r="EX231" s="6"/>
      <c r="EY231" s="6"/>
      <c r="EZ231" s="6"/>
      <c r="FA231" s="6"/>
      <c r="FB231" s="6"/>
      <c r="FC231" s="6"/>
      <c r="FD231" s="6"/>
      <c r="FE231" s="6"/>
      <c r="FF231" s="6"/>
      <c r="FG231" s="6"/>
      <c r="FH231" s="6"/>
      <c r="FI231" s="6"/>
      <c r="FJ231" s="6"/>
      <c r="FK231" s="6"/>
      <c r="FL231" s="6"/>
      <c r="FM231" s="6"/>
    </row>
    <row r="232" ht="15.75" customHeight="1">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c r="AS232" s="6"/>
      <c r="AT232" s="6"/>
      <c r="AU232" s="6"/>
      <c r="AV232" s="6"/>
      <c r="AW232" s="6"/>
      <c r="AX232" s="6"/>
      <c r="AY232" s="6"/>
      <c r="AZ232" s="6"/>
      <c r="BA232" s="6"/>
      <c r="BB232" s="6"/>
      <c r="BC232" s="6"/>
      <c r="BD232" s="6"/>
      <c r="BE232" s="6"/>
      <c r="BF232" s="6"/>
      <c r="BG232" s="6"/>
      <c r="BH232" s="6"/>
      <c r="BI232" s="6"/>
      <c r="BJ232" s="6"/>
      <c r="BK232" s="6"/>
      <c r="BL232" s="6"/>
      <c r="BM232" s="6"/>
      <c r="BN232" s="6"/>
      <c r="BO232" s="6"/>
      <c r="BP232" s="6"/>
      <c r="BQ232" s="6"/>
      <c r="BR232" s="6"/>
      <c r="BS232" s="6"/>
      <c r="BT232" s="6"/>
      <c r="BU232" s="6"/>
      <c r="BV232" s="6"/>
      <c r="BW232" s="6"/>
      <c r="BX232" s="6"/>
      <c r="BY232" s="6"/>
      <c r="BZ232" s="6"/>
      <c r="CA232" s="6"/>
      <c r="CB232" s="6"/>
      <c r="CC232" s="6"/>
      <c r="CD232" s="6"/>
      <c r="CE232" s="6"/>
      <c r="CF232" s="6"/>
      <c r="CG232" s="6"/>
      <c r="CH232" s="6"/>
      <c r="CI232" s="6"/>
      <c r="CJ232" s="6"/>
      <c r="CK232" s="6"/>
      <c r="CL232" s="6"/>
      <c r="CM232" s="6"/>
      <c r="CN232" s="6"/>
      <c r="CO232" s="6"/>
      <c r="CP232" s="6"/>
      <c r="CQ232" s="6"/>
      <c r="CR232" s="6"/>
      <c r="CS232" s="6"/>
      <c r="CT232" s="6"/>
      <c r="CU232" s="6"/>
      <c r="CV232" s="6"/>
      <c r="CW232" s="6"/>
      <c r="CX232" s="6"/>
      <c r="CY232" s="6"/>
      <c r="CZ232" s="6"/>
      <c r="DA232" s="6"/>
      <c r="DB232" s="6"/>
      <c r="DC232" s="6"/>
      <c r="DD232" s="6"/>
      <c r="DE232" s="6"/>
      <c r="DF232" s="6"/>
      <c r="DG232" s="6"/>
      <c r="DH232" s="6"/>
      <c r="DI232" s="6"/>
      <c r="DJ232" s="6"/>
      <c r="DK232" s="6"/>
      <c r="DL232" s="6"/>
      <c r="DM232" s="6"/>
      <c r="DN232" s="6"/>
      <c r="DO232" s="6"/>
      <c r="DP232" s="6"/>
      <c r="DQ232" s="6"/>
      <c r="DR232" s="6"/>
      <c r="DS232" s="6"/>
      <c r="DT232" s="6"/>
      <c r="DU232" s="6"/>
      <c r="DV232" s="6"/>
      <c r="DW232" s="6"/>
      <c r="DX232" s="6"/>
      <c r="DY232" s="6"/>
      <c r="DZ232" s="6"/>
      <c r="EA232" s="6"/>
      <c r="EB232" s="6"/>
      <c r="EC232" s="6"/>
      <c r="ED232" s="6"/>
      <c r="EE232" s="6"/>
      <c r="EF232" s="6"/>
      <c r="EG232" s="6"/>
      <c r="EH232" s="6"/>
      <c r="EI232" s="6"/>
      <c r="EJ232" s="6"/>
      <c r="EK232" s="6"/>
      <c r="EL232" s="6"/>
      <c r="EM232" s="6"/>
      <c r="EN232" s="6"/>
      <c r="EO232" s="6"/>
      <c r="EP232" s="6"/>
      <c r="EQ232" s="6"/>
      <c r="ER232" s="6"/>
      <c r="ES232" s="6"/>
      <c r="ET232" s="6"/>
      <c r="EU232" s="6"/>
      <c r="EV232" s="6"/>
      <c r="EW232" s="6"/>
      <c r="EX232" s="6"/>
      <c r="EY232" s="6"/>
      <c r="EZ232" s="6"/>
      <c r="FA232" s="6"/>
      <c r="FB232" s="6"/>
      <c r="FC232" s="6"/>
      <c r="FD232" s="6"/>
      <c r="FE232" s="6"/>
      <c r="FF232" s="6"/>
      <c r="FG232" s="6"/>
      <c r="FH232" s="6"/>
      <c r="FI232" s="6"/>
      <c r="FJ232" s="6"/>
      <c r="FK232" s="6"/>
      <c r="FL232" s="6"/>
      <c r="FM232" s="6"/>
    </row>
    <row r="233" ht="15.75" customHeight="1">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6"/>
      <c r="AE233" s="6"/>
      <c r="AF233" s="6"/>
      <c r="AG233" s="6"/>
      <c r="AH233" s="6"/>
      <c r="AI233" s="6"/>
      <c r="AJ233" s="6"/>
      <c r="AK233" s="6"/>
      <c r="AL233" s="6"/>
      <c r="AM233" s="6"/>
      <c r="AN233" s="6"/>
      <c r="AO233" s="6"/>
      <c r="AP233" s="6"/>
      <c r="AQ233" s="6"/>
      <c r="AR233" s="6"/>
      <c r="AS233" s="6"/>
      <c r="AT233" s="6"/>
      <c r="AU233" s="6"/>
      <c r="AV233" s="6"/>
      <c r="AW233" s="6"/>
      <c r="AX233" s="6"/>
      <c r="AY233" s="6"/>
      <c r="AZ233" s="6"/>
      <c r="BA233" s="6"/>
      <c r="BB233" s="6"/>
      <c r="BC233" s="6"/>
      <c r="BD233" s="6"/>
      <c r="BE233" s="6"/>
      <c r="BF233" s="6"/>
      <c r="BG233" s="6"/>
      <c r="BH233" s="6"/>
      <c r="BI233" s="6"/>
      <c r="BJ233" s="6"/>
      <c r="BK233" s="6"/>
      <c r="BL233" s="6"/>
      <c r="BM233" s="6"/>
      <c r="BN233" s="6"/>
      <c r="BO233" s="6"/>
      <c r="BP233" s="6"/>
      <c r="BQ233" s="6"/>
      <c r="BR233" s="6"/>
      <c r="BS233" s="6"/>
      <c r="BT233" s="6"/>
      <c r="BU233" s="6"/>
      <c r="BV233" s="6"/>
      <c r="BW233" s="6"/>
      <c r="BX233" s="6"/>
      <c r="BY233" s="6"/>
      <c r="BZ233" s="6"/>
      <c r="CA233" s="6"/>
      <c r="CB233" s="6"/>
      <c r="CC233" s="6"/>
      <c r="CD233" s="6"/>
      <c r="CE233" s="6"/>
      <c r="CF233" s="6"/>
      <c r="CG233" s="6"/>
      <c r="CH233" s="6"/>
      <c r="CI233" s="6"/>
      <c r="CJ233" s="6"/>
      <c r="CK233" s="6"/>
      <c r="CL233" s="6"/>
      <c r="CM233" s="6"/>
      <c r="CN233" s="6"/>
      <c r="CO233" s="6"/>
      <c r="CP233" s="6"/>
      <c r="CQ233" s="6"/>
      <c r="CR233" s="6"/>
      <c r="CS233" s="6"/>
      <c r="CT233" s="6"/>
      <c r="CU233" s="6"/>
      <c r="CV233" s="6"/>
      <c r="CW233" s="6"/>
      <c r="CX233" s="6"/>
      <c r="CY233" s="6"/>
      <c r="CZ233" s="6"/>
      <c r="DA233" s="6"/>
      <c r="DB233" s="6"/>
      <c r="DC233" s="6"/>
      <c r="DD233" s="6"/>
      <c r="DE233" s="6"/>
      <c r="DF233" s="6"/>
      <c r="DG233" s="6"/>
      <c r="DH233" s="6"/>
      <c r="DI233" s="6"/>
      <c r="DJ233" s="6"/>
      <c r="DK233" s="6"/>
      <c r="DL233" s="6"/>
      <c r="DM233" s="6"/>
      <c r="DN233" s="6"/>
      <c r="DO233" s="6"/>
      <c r="DP233" s="6"/>
      <c r="DQ233" s="6"/>
      <c r="DR233" s="6"/>
      <c r="DS233" s="6"/>
      <c r="DT233" s="6"/>
      <c r="DU233" s="6"/>
      <c r="DV233" s="6"/>
      <c r="DW233" s="6"/>
      <c r="DX233" s="6"/>
      <c r="DY233" s="6"/>
      <c r="DZ233" s="6"/>
      <c r="EA233" s="6"/>
      <c r="EB233" s="6"/>
      <c r="EC233" s="6"/>
      <c r="ED233" s="6"/>
      <c r="EE233" s="6"/>
      <c r="EF233" s="6"/>
      <c r="EG233" s="6"/>
      <c r="EH233" s="6"/>
      <c r="EI233" s="6"/>
      <c r="EJ233" s="6"/>
      <c r="EK233" s="6"/>
      <c r="EL233" s="6"/>
      <c r="EM233" s="6"/>
      <c r="EN233" s="6"/>
      <c r="EO233" s="6"/>
      <c r="EP233" s="6"/>
      <c r="EQ233" s="6"/>
      <c r="ER233" s="6"/>
      <c r="ES233" s="6"/>
      <c r="ET233" s="6"/>
      <c r="EU233" s="6"/>
      <c r="EV233" s="6"/>
      <c r="EW233" s="6"/>
      <c r="EX233" s="6"/>
      <c r="EY233" s="6"/>
      <c r="EZ233" s="6"/>
      <c r="FA233" s="6"/>
      <c r="FB233" s="6"/>
      <c r="FC233" s="6"/>
      <c r="FD233" s="6"/>
      <c r="FE233" s="6"/>
      <c r="FF233" s="6"/>
      <c r="FG233" s="6"/>
      <c r="FH233" s="6"/>
      <c r="FI233" s="6"/>
      <c r="FJ233" s="6"/>
      <c r="FK233" s="6"/>
      <c r="FL233" s="6"/>
      <c r="FM233" s="6"/>
    </row>
    <row r="234" ht="15.75" customHeight="1">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c r="AW234" s="6"/>
      <c r="AX234" s="6"/>
      <c r="AY234" s="6"/>
      <c r="AZ234" s="6"/>
      <c r="BA234" s="6"/>
      <c r="BB234" s="6"/>
      <c r="BC234" s="6"/>
      <c r="BD234" s="6"/>
      <c r="BE234" s="6"/>
      <c r="BF234" s="6"/>
      <c r="BG234" s="6"/>
      <c r="BH234" s="6"/>
      <c r="BI234" s="6"/>
      <c r="BJ234" s="6"/>
      <c r="BK234" s="6"/>
      <c r="BL234" s="6"/>
      <c r="BM234" s="6"/>
      <c r="BN234" s="6"/>
      <c r="BO234" s="6"/>
      <c r="BP234" s="6"/>
      <c r="BQ234" s="6"/>
      <c r="BR234" s="6"/>
      <c r="BS234" s="6"/>
      <c r="BT234" s="6"/>
      <c r="BU234" s="6"/>
      <c r="BV234" s="6"/>
      <c r="BW234" s="6"/>
      <c r="BX234" s="6"/>
      <c r="BY234" s="6"/>
      <c r="BZ234" s="6"/>
      <c r="CA234" s="6"/>
      <c r="CB234" s="6"/>
      <c r="CC234" s="6"/>
      <c r="CD234" s="6"/>
      <c r="CE234" s="6"/>
      <c r="CF234" s="6"/>
      <c r="CG234" s="6"/>
      <c r="CH234" s="6"/>
      <c r="CI234" s="6"/>
      <c r="CJ234" s="6"/>
      <c r="CK234" s="6"/>
      <c r="CL234" s="6"/>
      <c r="CM234" s="6"/>
      <c r="CN234" s="6"/>
      <c r="CO234" s="6"/>
      <c r="CP234" s="6"/>
      <c r="CQ234" s="6"/>
      <c r="CR234" s="6"/>
      <c r="CS234" s="6"/>
      <c r="CT234" s="6"/>
      <c r="CU234" s="6"/>
      <c r="CV234" s="6"/>
      <c r="CW234" s="6"/>
      <c r="CX234" s="6"/>
      <c r="CY234" s="6"/>
      <c r="CZ234" s="6"/>
      <c r="DA234" s="6"/>
      <c r="DB234" s="6"/>
      <c r="DC234" s="6"/>
      <c r="DD234" s="6"/>
      <c r="DE234" s="6"/>
      <c r="DF234" s="6"/>
      <c r="DG234" s="6"/>
      <c r="DH234" s="6"/>
      <c r="DI234" s="6"/>
      <c r="DJ234" s="6"/>
      <c r="DK234" s="6"/>
      <c r="DL234" s="6"/>
      <c r="DM234" s="6"/>
      <c r="DN234" s="6"/>
      <c r="DO234" s="6"/>
      <c r="DP234" s="6"/>
      <c r="DQ234" s="6"/>
      <c r="DR234" s="6"/>
      <c r="DS234" s="6"/>
      <c r="DT234" s="6"/>
      <c r="DU234" s="6"/>
      <c r="DV234" s="6"/>
      <c r="DW234" s="6"/>
      <c r="DX234" s="6"/>
      <c r="DY234" s="6"/>
      <c r="DZ234" s="6"/>
      <c r="EA234" s="6"/>
      <c r="EB234" s="6"/>
      <c r="EC234" s="6"/>
      <c r="ED234" s="6"/>
      <c r="EE234" s="6"/>
      <c r="EF234" s="6"/>
      <c r="EG234" s="6"/>
      <c r="EH234" s="6"/>
      <c r="EI234" s="6"/>
      <c r="EJ234" s="6"/>
      <c r="EK234" s="6"/>
      <c r="EL234" s="6"/>
      <c r="EM234" s="6"/>
      <c r="EN234" s="6"/>
      <c r="EO234" s="6"/>
      <c r="EP234" s="6"/>
      <c r="EQ234" s="6"/>
      <c r="ER234" s="6"/>
      <c r="ES234" s="6"/>
      <c r="ET234" s="6"/>
      <c r="EU234" s="6"/>
      <c r="EV234" s="6"/>
      <c r="EW234" s="6"/>
      <c r="EX234" s="6"/>
      <c r="EY234" s="6"/>
      <c r="EZ234" s="6"/>
      <c r="FA234" s="6"/>
      <c r="FB234" s="6"/>
      <c r="FC234" s="6"/>
      <c r="FD234" s="6"/>
      <c r="FE234" s="6"/>
      <c r="FF234" s="6"/>
      <c r="FG234" s="6"/>
      <c r="FH234" s="6"/>
      <c r="FI234" s="6"/>
      <c r="FJ234" s="6"/>
      <c r="FK234" s="6"/>
      <c r="FL234" s="6"/>
      <c r="FM234" s="6"/>
    </row>
    <row r="235" ht="15.75" customHeight="1">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c r="AS235" s="6"/>
      <c r="AT235" s="6"/>
      <c r="AU235" s="6"/>
      <c r="AV235" s="6"/>
      <c r="AW235" s="6"/>
      <c r="AX235" s="6"/>
      <c r="AY235" s="6"/>
      <c r="AZ235" s="6"/>
      <c r="BA235" s="6"/>
      <c r="BB235" s="6"/>
      <c r="BC235" s="6"/>
      <c r="BD235" s="6"/>
      <c r="BE235" s="6"/>
      <c r="BF235" s="6"/>
      <c r="BG235" s="6"/>
      <c r="BH235" s="6"/>
      <c r="BI235" s="6"/>
      <c r="BJ235" s="6"/>
      <c r="BK235" s="6"/>
      <c r="BL235" s="6"/>
      <c r="BM235" s="6"/>
      <c r="BN235" s="6"/>
      <c r="BO235" s="6"/>
      <c r="BP235" s="6"/>
      <c r="BQ235" s="6"/>
      <c r="BR235" s="6"/>
      <c r="BS235" s="6"/>
      <c r="BT235" s="6"/>
      <c r="BU235" s="6"/>
      <c r="BV235" s="6"/>
      <c r="BW235" s="6"/>
      <c r="BX235" s="6"/>
      <c r="BY235" s="6"/>
      <c r="BZ235" s="6"/>
      <c r="CA235" s="6"/>
      <c r="CB235" s="6"/>
      <c r="CC235" s="6"/>
      <c r="CD235" s="6"/>
      <c r="CE235" s="6"/>
      <c r="CF235" s="6"/>
      <c r="CG235" s="6"/>
      <c r="CH235" s="6"/>
      <c r="CI235" s="6"/>
      <c r="CJ235" s="6"/>
      <c r="CK235" s="6"/>
      <c r="CL235" s="6"/>
      <c r="CM235" s="6"/>
      <c r="CN235" s="6"/>
      <c r="CO235" s="6"/>
      <c r="CP235" s="6"/>
      <c r="CQ235" s="6"/>
      <c r="CR235" s="6"/>
      <c r="CS235" s="6"/>
      <c r="CT235" s="6"/>
      <c r="CU235" s="6"/>
      <c r="CV235" s="6"/>
      <c r="CW235" s="6"/>
      <c r="CX235" s="6"/>
      <c r="CY235" s="6"/>
      <c r="CZ235" s="6"/>
      <c r="DA235" s="6"/>
      <c r="DB235" s="6"/>
      <c r="DC235" s="6"/>
      <c r="DD235" s="6"/>
      <c r="DE235" s="6"/>
      <c r="DF235" s="6"/>
      <c r="DG235" s="6"/>
      <c r="DH235" s="6"/>
      <c r="DI235" s="6"/>
      <c r="DJ235" s="6"/>
      <c r="DK235" s="6"/>
      <c r="DL235" s="6"/>
      <c r="DM235" s="6"/>
      <c r="DN235" s="6"/>
      <c r="DO235" s="6"/>
      <c r="DP235" s="6"/>
      <c r="DQ235" s="6"/>
      <c r="DR235" s="6"/>
      <c r="DS235" s="6"/>
      <c r="DT235" s="6"/>
      <c r="DU235" s="6"/>
      <c r="DV235" s="6"/>
      <c r="DW235" s="6"/>
      <c r="DX235" s="6"/>
      <c r="DY235" s="6"/>
      <c r="DZ235" s="6"/>
      <c r="EA235" s="6"/>
      <c r="EB235" s="6"/>
      <c r="EC235" s="6"/>
      <c r="ED235" s="6"/>
      <c r="EE235" s="6"/>
      <c r="EF235" s="6"/>
      <c r="EG235" s="6"/>
      <c r="EH235" s="6"/>
      <c r="EI235" s="6"/>
      <c r="EJ235" s="6"/>
      <c r="EK235" s="6"/>
      <c r="EL235" s="6"/>
      <c r="EM235" s="6"/>
      <c r="EN235" s="6"/>
      <c r="EO235" s="6"/>
      <c r="EP235" s="6"/>
      <c r="EQ235" s="6"/>
      <c r="ER235" s="6"/>
      <c r="ES235" s="6"/>
      <c r="ET235" s="6"/>
      <c r="EU235" s="6"/>
      <c r="EV235" s="6"/>
      <c r="EW235" s="6"/>
      <c r="EX235" s="6"/>
      <c r="EY235" s="6"/>
      <c r="EZ235" s="6"/>
      <c r="FA235" s="6"/>
      <c r="FB235" s="6"/>
      <c r="FC235" s="6"/>
      <c r="FD235" s="6"/>
      <c r="FE235" s="6"/>
      <c r="FF235" s="6"/>
      <c r="FG235" s="6"/>
      <c r="FH235" s="6"/>
      <c r="FI235" s="6"/>
      <c r="FJ235" s="6"/>
      <c r="FK235" s="6"/>
      <c r="FL235" s="6"/>
      <c r="FM235" s="6"/>
    </row>
    <row r="236" ht="15.75" customHeight="1">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c r="AV236" s="6"/>
      <c r="AW236" s="6"/>
      <c r="AX236" s="6"/>
      <c r="AY236" s="6"/>
      <c r="AZ236" s="6"/>
      <c r="BA236" s="6"/>
      <c r="BB236" s="6"/>
      <c r="BC236" s="6"/>
      <c r="BD236" s="6"/>
      <c r="BE236" s="6"/>
      <c r="BF236" s="6"/>
      <c r="BG236" s="6"/>
      <c r="BH236" s="6"/>
      <c r="BI236" s="6"/>
      <c r="BJ236" s="6"/>
      <c r="BK236" s="6"/>
      <c r="BL236" s="6"/>
      <c r="BM236" s="6"/>
      <c r="BN236" s="6"/>
      <c r="BO236" s="6"/>
      <c r="BP236" s="6"/>
      <c r="BQ236" s="6"/>
      <c r="BR236" s="6"/>
      <c r="BS236" s="6"/>
      <c r="BT236" s="6"/>
      <c r="BU236" s="6"/>
      <c r="BV236" s="6"/>
      <c r="BW236" s="6"/>
      <c r="BX236" s="6"/>
      <c r="BY236" s="6"/>
      <c r="BZ236" s="6"/>
      <c r="CA236" s="6"/>
      <c r="CB236" s="6"/>
      <c r="CC236" s="6"/>
      <c r="CD236" s="6"/>
      <c r="CE236" s="6"/>
      <c r="CF236" s="6"/>
      <c r="CG236" s="6"/>
      <c r="CH236" s="6"/>
      <c r="CI236" s="6"/>
      <c r="CJ236" s="6"/>
      <c r="CK236" s="6"/>
      <c r="CL236" s="6"/>
      <c r="CM236" s="6"/>
      <c r="CN236" s="6"/>
      <c r="CO236" s="6"/>
      <c r="CP236" s="6"/>
      <c r="CQ236" s="6"/>
      <c r="CR236" s="6"/>
      <c r="CS236" s="6"/>
      <c r="CT236" s="6"/>
      <c r="CU236" s="6"/>
      <c r="CV236" s="6"/>
      <c r="CW236" s="6"/>
      <c r="CX236" s="6"/>
      <c r="CY236" s="6"/>
      <c r="CZ236" s="6"/>
      <c r="DA236" s="6"/>
      <c r="DB236" s="6"/>
      <c r="DC236" s="6"/>
      <c r="DD236" s="6"/>
      <c r="DE236" s="6"/>
      <c r="DF236" s="6"/>
      <c r="DG236" s="6"/>
      <c r="DH236" s="6"/>
      <c r="DI236" s="6"/>
      <c r="DJ236" s="6"/>
      <c r="DK236" s="6"/>
      <c r="DL236" s="6"/>
      <c r="DM236" s="6"/>
      <c r="DN236" s="6"/>
      <c r="DO236" s="6"/>
      <c r="DP236" s="6"/>
      <c r="DQ236" s="6"/>
      <c r="DR236" s="6"/>
      <c r="DS236" s="6"/>
      <c r="DT236" s="6"/>
      <c r="DU236" s="6"/>
      <c r="DV236" s="6"/>
      <c r="DW236" s="6"/>
      <c r="DX236" s="6"/>
      <c r="DY236" s="6"/>
      <c r="DZ236" s="6"/>
      <c r="EA236" s="6"/>
      <c r="EB236" s="6"/>
      <c r="EC236" s="6"/>
      <c r="ED236" s="6"/>
      <c r="EE236" s="6"/>
      <c r="EF236" s="6"/>
      <c r="EG236" s="6"/>
      <c r="EH236" s="6"/>
      <c r="EI236" s="6"/>
      <c r="EJ236" s="6"/>
      <c r="EK236" s="6"/>
      <c r="EL236" s="6"/>
      <c r="EM236" s="6"/>
      <c r="EN236" s="6"/>
      <c r="EO236" s="6"/>
      <c r="EP236" s="6"/>
      <c r="EQ236" s="6"/>
      <c r="ER236" s="6"/>
      <c r="ES236" s="6"/>
      <c r="ET236" s="6"/>
      <c r="EU236" s="6"/>
      <c r="EV236" s="6"/>
      <c r="EW236" s="6"/>
      <c r="EX236" s="6"/>
      <c r="EY236" s="6"/>
      <c r="EZ236" s="6"/>
      <c r="FA236" s="6"/>
      <c r="FB236" s="6"/>
      <c r="FC236" s="6"/>
      <c r="FD236" s="6"/>
      <c r="FE236" s="6"/>
      <c r="FF236" s="6"/>
      <c r="FG236" s="6"/>
      <c r="FH236" s="6"/>
      <c r="FI236" s="6"/>
      <c r="FJ236" s="6"/>
      <c r="FK236" s="6"/>
      <c r="FL236" s="6"/>
      <c r="FM236" s="6"/>
    </row>
    <row r="237" ht="15.75" customHeight="1">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c r="AX237" s="6"/>
      <c r="AY237" s="6"/>
      <c r="AZ237" s="6"/>
      <c r="BA237" s="6"/>
      <c r="BB237" s="6"/>
      <c r="BC237" s="6"/>
      <c r="BD237" s="6"/>
      <c r="BE237" s="6"/>
      <c r="BF237" s="6"/>
      <c r="BG237" s="6"/>
      <c r="BH237" s="6"/>
      <c r="BI237" s="6"/>
      <c r="BJ237" s="6"/>
      <c r="BK237" s="6"/>
      <c r="BL237" s="6"/>
      <c r="BM237" s="6"/>
      <c r="BN237" s="6"/>
      <c r="BO237" s="6"/>
      <c r="BP237" s="6"/>
      <c r="BQ237" s="6"/>
      <c r="BR237" s="6"/>
      <c r="BS237" s="6"/>
      <c r="BT237" s="6"/>
      <c r="BU237" s="6"/>
      <c r="BV237" s="6"/>
      <c r="BW237" s="6"/>
      <c r="BX237" s="6"/>
      <c r="BY237" s="6"/>
      <c r="BZ237" s="6"/>
      <c r="CA237" s="6"/>
      <c r="CB237" s="6"/>
      <c r="CC237" s="6"/>
      <c r="CD237" s="6"/>
      <c r="CE237" s="6"/>
      <c r="CF237" s="6"/>
      <c r="CG237" s="6"/>
      <c r="CH237" s="6"/>
      <c r="CI237" s="6"/>
      <c r="CJ237" s="6"/>
      <c r="CK237" s="6"/>
      <c r="CL237" s="6"/>
      <c r="CM237" s="6"/>
      <c r="CN237" s="6"/>
      <c r="CO237" s="6"/>
      <c r="CP237" s="6"/>
      <c r="CQ237" s="6"/>
      <c r="CR237" s="6"/>
      <c r="CS237" s="6"/>
      <c r="CT237" s="6"/>
      <c r="CU237" s="6"/>
      <c r="CV237" s="6"/>
      <c r="CW237" s="6"/>
      <c r="CX237" s="6"/>
      <c r="CY237" s="6"/>
      <c r="CZ237" s="6"/>
      <c r="DA237" s="6"/>
      <c r="DB237" s="6"/>
      <c r="DC237" s="6"/>
      <c r="DD237" s="6"/>
      <c r="DE237" s="6"/>
      <c r="DF237" s="6"/>
      <c r="DG237" s="6"/>
      <c r="DH237" s="6"/>
      <c r="DI237" s="6"/>
      <c r="DJ237" s="6"/>
      <c r="DK237" s="6"/>
      <c r="DL237" s="6"/>
      <c r="DM237" s="6"/>
      <c r="DN237" s="6"/>
      <c r="DO237" s="6"/>
      <c r="DP237" s="6"/>
      <c r="DQ237" s="6"/>
      <c r="DR237" s="6"/>
      <c r="DS237" s="6"/>
      <c r="DT237" s="6"/>
      <c r="DU237" s="6"/>
      <c r="DV237" s="6"/>
      <c r="DW237" s="6"/>
      <c r="DX237" s="6"/>
      <c r="DY237" s="6"/>
      <c r="DZ237" s="6"/>
      <c r="EA237" s="6"/>
      <c r="EB237" s="6"/>
      <c r="EC237" s="6"/>
      <c r="ED237" s="6"/>
      <c r="EE237" s="6"/>
      <c r="EF237" s="6"/>
      <c r="EG237" s="6"/>
      <c r="EH237" s="6"/>
      <c r="EI237" s="6"/>
      <c r="EJ237" s="6"/>
      <c r="EK237" s="6"/>
      <c r="EL237" s="6"/>
      <c r="EM237" s="6"/>
      <c r="EN237" s="6"/>
      <c r="EO237" s="6"/>
      <c r="EP237" s="6"/>
      <c r="EQ237" s="6"/>
      <c r="ER237" s="6"/>
      <c r="ES237" s="6"/>
      <c r="ET237" s="6"/>
      <c r="EU237" s="6"/>
      <c r="EV237" s="6"/>
      <c r="EW237" s="6"/>
      <c r="EX237" s="6"/>
      <c r="EY237" s="6"/>
      <c r="EZ237" s="6"/>
      <c r="FA237" s="6"/>
      <c r="FB237" s="6"/>
      <c r="FC237" s="6"/>
      <c r="FD237" s="6"/>
      <c r="FE237" s="6"/>
      <c r="FF237" s="6"/>
      <c r="FG237" s="6"/>
      <c r="FH237" s="6"/>
      <c r="FI237" s="6"/>
      <c r="FJ237" s="6"/>
      <c r="FK237" s="6"/>
      <c r="FL237" s="6"/>
      <c r="FM237" s="6"/>
    </row>
    <row r="238" ht="15.75" customHeight="1">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c r="BC238" s="6"/>
      <c r="BD238" s="6"/>
      <c r="BE238" s="6"/>
      <c r="BF238" s="6"/>
      <c r="BG238" s="6"/>
      <c r="BH238" s="6"/>
      <c r="BI238" s="6"/>
      <c r="BJ238" s="6"/>
      <c r="BK238" s="6"/>
      <c r="BL238" s="6"/>
      <c r="BM238" s="6"/>
      <c r="BN238" s="6"/>
      <c r="BO238" s="6"/>
      <c r="BP238" s="6"/>
      <c r="BQ238" s="6"/>
      <c r="BR238" s="6"/>
      <c r="BS238" s="6"/>
      <c r="BT238" s="6"/>
      <c r="BU238" s="6"/>
      <c r="BV238" s="6"/>
      <c r="BW238" s="6"/>
      <c r="BX238" s="6"/>
      <c r="BY238" s="6"/>
      <c r="BZ238" s="6"/>
      <c r="CA238" s="6"/>
      <c r="CB238" s="6"/>
      <c r="CC238" s="6"/>
      <c r="CD238" s="6"/>
      <c r="CE238" s="6"/>
      <c r="CF238" s="6"/>
      <c r="CG238" s="6"/>
      <c r="CH238" s="6"/>
      <c r="CI238" s="6"/>
      <c r="CJ238" s="6"/>
      <c r="CK238" s="6"/>
      <c r="CL238" s="6"/>
      <c r="CM238" s="6"/>
      <c r="CN238" s="6"/>
      <c r="CO238" s="6"/>
      <c r="CP238" s="6"/>
      <c r="CQ238" s="6"/>
      <c r="CR238" s="6"/>
      <c r="CS238" s="6"/>
      <c r="CT238" s="6"/>
      <c r="CU238" s="6"/>
      <c r="CV238" s="6"/>
      <c r="CW238" s="6"/>
      <c r="CX238" s="6"/>
      <c r="CY238" s="6"/>
      <c r="CZ238" s="6"/>
      <c r="DA238" s="6"/>
      <c r="DB238" s="6"/>
      <c r="DC238" s="6"/>
      <c r="DD238" s="6"/>
      <c r="DE238" s="6"/>
      <c r="DF238" s="6"/>
      <c r="DG238" s="6"/>
      <c r="DH238" s="6"/>
      <c r="DI238" s="6"/>
      <c r="DJ238" s="6"/>
      <c r="DK238" s="6"/>
      <c r="DL238" s="6"/>
      <c r="DM238" s="6"/>
      <c r="DN238" s="6"/>
      <c r="DO238" s="6"/>
      <c r="DP238" s="6"/>
      <c r="DQ238" s="6"/>
      <c r="DR238" s="6"/>
      <c r="DS238" s="6"/>
      <c r="DT238" s="6"/>
      <c r="DU238" s="6"/>
      <c r="DV238" s="6"/>
      <c r="DW238" s="6"/>
      <c r="DX238" s="6"/>
      <c r="DY238" s="6"/>
      <c r="DZ238" s="6"/>
      <c r="EA238" s="6"/>
      <c r="EB238" s="6"/>
      <c r="EC238" s="6"/>
      <c r="ED238" s="6"/>
      <c r="EE238" s="6"/>
      <c r="EF238" s="6"/>
      <c r="EG238" s="6"/>
      <c r="EH238" s="6"/>
      <c r="EI238" s="6"/>
      <c r="EJ238" s="6"/>
      <c r="EK238" s="6"/>
      <c r="EL238" s="6"/>
      <c r="EM238" s="6"/>
      <c r="EN238" s="6"/>
      <c r="EO238" s="6"/>
      <c r="EP238" s="6"/>
      <c r="EQ238" s="6"/>
      <c r="ER238" s="6"/>
      <c r="ES238" s="6"/>
      <c r="ET238" s="6"/>
      <c r="EU238" s="6"/>
      <c r="EV238" s="6"/>
      <c r="EW238" s="6"/>
      <c r="EX238" s="6"/>
      <c r="EY238" s="6"/>
      <c r="EZ238" s="6"/>
      <c r="FA238" s="6"/>
      <c r="FB238" s="6"/>
      <c r="FC238" s="6"/>
      <c r="FD238" s="6"/>
      <c r="FE238" s="6"/>
      <c r="FF238" s="6"/>
      <c r="FG238" s="6"/>
      <c r="FH238" s="6"/>
      <c r="FI238" s="6"/>
      <c r="FJ238" s="6"/>
      <c r="FK238" s="6"/>
      <c r="FL238" s="6"/>
      <c r="FM238" s="6"/>
    </row>
    <row r="239" ht="15.75" customHeight="1">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c r="AZ239" s="6"/>
      <c r="BA239" s="6"/>
      <c r="BB239" s="6"/>
      <c r="BC239" s="6"/>
      <c r="BD239" s="6"/>
      <c r="BE239" s="6"/>
      <c r="BF239" s="6"/>
      <c r="BG239" s="6"/>
      <c r="BH239" s="6"/>
      <c r="BI239" s="6"/>
      <c r="BJ239" s="6"/>
      <c r="BK239" s="6"/>
      <c r="BL239" s="6"/>
      <c r="BM239" s="6"/>
      <c r="BN239" s="6"/>
      <c r="BO239" s="6"/>
      <c r="BP239" s="6"/>
      <c r="BQ239" s="6"/>
      <c r="BR239" s="6"/>
      <c r="BS239" s="6"/>
      <c r="BT239" s="6"/>
      <c r="BU239" s="6"/>
      <c r="BV239" s="6"/>
      <c r="BW239" s="6"/>
      <c r="BX239" s="6"/>
      <c r="BY239" s="6"/>
      <c r="BZ239" s="6"/>
      <c r="CA239" s="6"/>
      <c r="CB239" s="6"/>
      <c r="CC239" s="6"/>
      <c r="CD239" s="6"/>
      <c r="CE239" s="6"/>
      <c r="CF239" s="6"/>
      <c r="CG239" s="6"/>
      <c r="CH239" s="6"/>
      <c r="CI239" s="6"/>
      <c r="CJ239" s="6"/>
      <c r="CK239" s="6"/>
      <c r="CL239" s="6"/>
      <c r="CM239" s="6"/>
      <c r="CN239" s="6"/>
      <c r="CO239" s="6"/>
      <c r="CP239" s="6"/>
      <c r="CQ239" s="6"/>
      <c r="CR239" s="6"/>
      <c r="CS239" s="6"/>
      <c r="CT239" s="6"/>
      <c r="CU239" s="6"/>
      <c r="CV239" s="6"/>
      <c r="CW239" s="6"/>
      <c r="CX239" s="6"/>
      <c r="CY239" s="6"/>
      <c r="CZ239" s="6"/>
      <c r="DA239" s="6"/>
      <c r="DB239" s="6"/>
      <c r="DC239" s="6"/>
      <c r="DD239" s="6"/>
      <c r="DE239" s="6"/>
      <c r="DF239" s="6"/>
      <c r="DG239" s="6"/>
      <c r="DH239" s="6"/>
      <c r="DI239" s="6"/>
      <c r="DJ239" s="6"/>
      <c r="DK239" s="6"/>
      <c r="DL239" s="6"/>
      <c r="DM239" s="6"/>
      <c r="DN239" s="6"/>
      <c r="DO239" s="6"/>
      <c r="DP239" s="6"/>
      <c r="DQ239" s="6"/>
      <c r="DR239" s="6"/>
      <c r="DS239" s="6"/>
      <c r="DT239" s="6"/>
      <c r="DU239" s="6"/>
      <c r="DV239" s="6"/>
      <c r="DW239" s="6"/>
      <c r="DX239" s="6"/>
      <c r="DY239" s="6"/>
      <c r="DZ239" s="6"/>
      <c r="EA239" s="6"/>
      <c r="EB239" s="6"/>
      <c r="EC239" s="6"/>
      <c r="ED239" s="6"/>
      <c r="EE239" s="6"/>
      <c r="EF239" s="6"/>
      <c r="EG239" s="6"/>
      <c r="EH239" s="6"/>
      <c r="EI239" s="6"/>
      <c r="EJ239" s="6"/>
      <c r="EK239" s="6"/>
      <c r="EL239" s="6"/>
      <c r="EM239" s="6"/>
      <c r="EN239" s="6"/>
      <c r="EO239" s="6"/>
      <c r="EP239" s="6"/>
      <c r="EQ239" s="6"/>
      <c r="ER239" s="6"/>
      <c r="ES239" s="6"/>
      <c r="ET239" s="6"/>
      <c r="EU239" s="6"/>
      <c r="EV239" s="6"/>
      <c r="EW239" s="6"/>
      <c r="EX239" s="6"/>
      <c r="EY239" s="6"/>
      <c r="EZ239" s="6"/>
      <c r="FA239" s="6"/>
      <c r="FB239" s="6"/>
      <c r="FC239" s="6"/>
      <c r="FD239" s="6"/>
      <c r="FE239" s="6"/>
      <c r="FF239" s="6"/>
      <c r="FG239" s="6"/>
      <c r="FH239" s="6"/>
      <c r="FI239" s="6"/>
      <c r="FJ239" s="6"/>
      <c r="FK239" s="6"/>
      <c r="FL239" s="6"/>
      <c r="FM239" s="6"/>
    </row>
    <row r="240" ht="15.75" customHeight="1">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c r="BB240" s="6"/>
      <c r="BC240" s="6"/>
      <c r="BD240" s="6"/>
      <c r="BE240" s="6"/>
      <c r="BF240" s="6"/>
      <c r="BG240" s="6"/>
      <c r="BH240" s="6"/>
      <c r="BI240" s="6"/>
      <c r="BJ240" s="6"/>
      <c r="BK240" s="6"/>
      <c r="BL240" s="6"/>
      <c r="BM240" s="6"/>
      <c r="BN240" s="6"/>
      <c r="BO240" s="6"/>
      <c r="BP240" s="6"/>
      <c r="BQ240" s="6"/>
      <c r="BR240" s="6"/>
      <c r="BS240" s="6"/>
      <c r="BT240" s="6"/>
      <c r="BU240" s="6"/>
      <c r="BV240" s="6"/>
      <c r="BW240" s="6"/>
      <c r="BX240" s="6"/>
      <c r="BY240" s="6"/>
      <c r="BZ240" s="6"/>
      <c r="CA240" s="6"/>
      <c r="CB240" s="6"/>
      <c r="CC240" s="6"/>
      <c r="CD240" s="6"/>
      <c r="CE240" s="6"/>
      <c r="CF240" s="6"/>
      <c r="CG240" s="6"/>
      <c r="CH240" s="6"/>
      <c r="CI240" s="6"/>
      <c r="CJ240" s="6"/>
      <c r="CK240" s="6"/>
      <c r="CL240" s="6"/>
      <c r="CM240" s="6"/>
      <c r="CN240" s="6"/>
      <c r="CO240" s="6"/>
      <c r="CP240" s="6"/>
      <c r="CQ240" s="6"/>
      <c r="CR240" s="6"/>
      <c r="CS240" s="6"/>
      <c r="CT240" s="6"/>
      <c r="CU240" s="6"/>
      <c r="CV240" s="6"/>
      <c r="CW240" s="6"/>
      <c r="CX240" s="6"/>
      <c r="CY240" s="6"/>
      <c r="CZ240" s="6"/>
      <c r="DA240" s="6"/>
      <c r="DB240" s="6"/>
      <c r="DC240" s="6"/>
      <c r="DD240" s="6"/>
      <c r="DE240" s="6"/>
      <c r="DF240" s="6"/>
      <c r="DG240" s="6"/>
      <c r="DH240" s="6"/>
      <c r="DI240" s="6"/>
      <c r="DJ240" s="6"/>
      <c r="DK240" s="6"/>
      <c r="DL240" s="6"/>
      <c r="DM240" s="6"/>
      <c r="DN240" s="6"/>
      <c r="DO240" s="6"/>
      <c r="DP240" s="6"/>
      <c r="DQ240" s="6"/>
      <c r="DR240" s="6"/>
      <c r="DS240" s="6"/>
      <c r="DT240" s="6"/>
      <c r="DU240" s="6"/>
      <c r="DV240" s="6"/>
      <c r="DW240" s="6"/>
      <c r="DX240" s="6"/>
      <c r="DY240" s="6"/>
      <c r="DZ240" s="6"/>
      <c r="EA240" s="6"/>
      <c r="EB240" s="6"/>
      <c r="EC240" s="6"/>
      <c r="ED240" s="6"/>
      <c r="EE240" s="6"/>
      <c r="EF240" s="6"/>
      <c r="EG240" s="6"/>
      <c r="EH240" s="6"/>
      <c r="EI240" s="6"/>
      <c r="EJ240" s="6"/>
      <c r="EK240" s="6"/>
      <c r="EL240" s="6"/>
      <c r="EM240" s="6"/>
      <c r="EN240" s="6"/>
      <c r="EO240" s="6"/>
      <c r="EP240" s="6"/>
      <c r="EQ240" s="6"/>
      <c r="ER240" s="6"/>
      <c r="ES240" s="6"/>
      <c r="ET240" s="6"/>
      <c r="EU240" s="6"/>
      <c r="EV240" s="6"/>
      <c r="EW240" s="6"/>
      <c r="EX240" s="6"/>
      <c r="EY240" s="6"/>
      <c r="EZ240" s="6"/>
      <c r="FA240" s="6"/>
      <c r="FB240" s="6"/>
      <c r="FC240" s="6"/>
      <c r="FD240" s="6"/>
      <c r="FE240" s="6"/>
      <c r="FF240" s="6"/>
      <c r="FG240" s="6"/>
      <c r="FH240" s="6"/>
      <c r="FI240" s="6"/>
      <c r="FJ240" s="6"/>
      <c r="FK240" s="6"/>
      <c r="FL240" s="6"/>
      <c r="FM240" s="6"/>
    </row>
    <row r="241" ht="15.75" customHeight="1">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c r="AX241" s="6"/>
      <c r="AY241" s="6"/>
      <c r="AZ241" s="6"/>
      <c r="BA241" s="6"/>
      <c r="BB241" s="6"/>
      <c r="BC241" s="6"/>
      <c r="BD241" s="6"/>
      <c r="BE241" s="6"/>
      <c r="BF241" s="6"/>
      <c r="BG241" s="6"/>
      <c r="BH241" s="6"/>
      <c r="BI241" s="6"/>
      <c r="BJ241" s="6"/>
      <c r="BK241" s="6"/>
      <c r="BL241" s="6"/>
      <c r="BM241" s="6"/>
      <c r="BN241" s="6"/>
      <c r="BO241" s="6"/>
      <c r="BP241" s="6"/>
      <c r="BQ241" s="6"/>
      <c r="BR241" s="6"/>
      <c r="BS241" s="6"/>
      <c r="BT241" s="6"/>
      <c r="BU241" s="6"/>
      <c r="BV241" s="6"/>
      <c r="BW241" s="6"/>
      <c r="BX241" s="6"/>
      <c r="BY241" s="6"/>
      <c r="BZ241" s="6"/>
      <c r="CA241" s="6"/>
      <c r="CB241" s="6"/>
      <c r="CC241" s="6"/>
      <c r="CD241" s="6"/>
      <c r="CE241" s="6"/>
      <c r="CF241" s="6"/>
      <c r="CG241" s="6"/>
      <c r="CH241" s="6"/>
      <c r="CI241" s="6"/>
      <c r="CJ241" s="6"/>
      <c r="CK241" s="6"/>
      <c r="CL241" s="6"/>
      <c r="CM241" s="6"/>
      <c r="CN241" s="6"/>
      <c r="CO241" s="6"/>
      <c r="CP241" s="6"/>
      <c r="CQ241" s="6"/>
      <c r="CR241" s="6"/>
      <c r="CS241" s="6"/>
      <c r="CT241" s="6"/>
      <c r="CU241" s="6"/>
      <c r="CV241" s="6"/>
      <c r="CW241" s="6"/>
      <c r="CX241" s="6"/>
      <c r="CY241" s="6"/>
      <c r="CZ241" s="6"/>
      <c r="DA241" s="6"/>
      <c r="DB241" s="6"/>
      <c r="DC241" s="6"/>
      <c r="DD241" s="6"/>
      <c r="DE241" s="6"/>
      <c r="DF241" s="6"/>
      <c r="DG241" s="6"/>
      <c r="DH241" s="6"/>
      <c r="DI241" s="6"/>
      <c r="DJ241" s="6"/>
      <c r="DK241" s="6"/>
      <c r="DL241" s="6"/>
      <c r="DM241" s="6"/>
      <c r="DN241" s="6"/>
      <c r="DO241" s="6"/>
      <c r="DP241" s="6"/>
      <c r="DQ241" s="6"/>
      <c r="DR241" s="6"/>
      <c r="DS241" s="6"/>
      <c r="DT241" s="6"/>
      <c r="DU241" s="6"/>
      <c r="DV241" s="6"/>
      <c r="DW241" s="6"/>
      <c r="DX241" s="6"/>
      <c r="DY241" s="6"/>
      <c r="DZ241" s="6"/>
      <c r="EA241" s="6"/>
      <c r="EB241" s="6"/>
      <c r="EC241" s="6"/>
      <c r="ED241" s="6"/>
      <c r="EE241" s="6"/>
      <c r="EF241" s="6"/>
      <c r="EG241" s="6"/>
      <c r="EH241" s="6"/>
      <c r="EI241" s="6"/>
      <c r="EJ241" s="6"/>
      <c r="EK241" s="6"/>
      <c r="EL241" s="6"/>
      <c r="EM241" s="6"/>
      <c r="EN241" s="6"/>
      <c r="EO241" s="6"/>
      <c r="EP241" s="6"/>
      <c r="EQ241" s="6"/>
      <c r="ER241" s="6"/>
      <c r="ES241" s="6"/>
      <c r="ET241" s="6"/>
      <c r="EU241" s="6"/>
      <c r="EV241" s="6"/>
      <c r="EW241" s="6"/>
      <c r="EX241" s="6"/>
      <c r="EY241" s="6"/>
      <c r="EZ241" s="6"/>
      <c r="FA241" s="6"/>
      <c r="FB241" s="6"/>
      <c r="FC241" s="6"/>
      <c r="FD241" s="6"/>
      <c r="FE241" s="6"/>
      <c r="FF241" s="6"/>
      <c r="FG241" s="6"/>
      <c r="FH241" s="6"/>
      <c r="FI241" s="6"/>
      <c r="FJ241" s="6"/>
      <c r="FK241" s="6"/>
      <c r="FL241" s="6"/>
      <c r="FM241" s="6"/>
    </row>
    <row r="242" ht="15.75" customHeight="1">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c r="BC242" s="6"/>
      <c r="BD242" s="6"/>
      <c r="BE242" s="6"/>
      <c r="BF242" s="6"/>
      <c r="BG242" s="6"/>
      <c r="BH242" s="6"/>
      <c r="BI242" s="6"/>
      <c r="BJ242" s="6"/>
      <c r="BK242" s="6"/>
      <c r="BL242" s="6"/>
      <c r="BM242" s="6"/>
      <c r="BN242" s="6"/>
      <c r="BO242" s="6"/>
      <c r="BP242" s="6"/>
      <c r="BQ242" s="6"/>
      <c r="BR242" s="6"/>
      <c r="BS242" s="6"/>
      <c r="BT242" s="6"/>
      <c r="BU242" s="6"/>
      <c r="BV242" s="6"/>
      <c r="BW242" s="6"/>
      <c r="BX242" s="6"/>
      <c r="BY242" s="6"/>
      <c r="BZ242" s="6"/>
      <c r="CA242" s="6"/>
      <c r="CB242" s="6"/>
      <c r="CC242" s="6"/>
      <c r="CD242" s="6"/>
      <c r="CE242" s="6"/>
      <c r="CF242" s="6"/>
      <c r="CG242" s="6"/>
      <c r="CH242" s="6"/>
      <c r="CI242" s="6"/>
      <c r="CJ242" s="6"/>
      <c r="CK242" s="6"/>
      <c r="CL242" s="6"/>
      <c r="CM242" s="6"/>
      <c r="CN242" s="6"/>
      <c r="CO242" s="6"/>
      <c r="CP242" s="6"/>
      <c r="CQ242" s="6"/>
      <c r="CR242" s="6"/>
      <c r="CS242" s="6"/>
      <c r="CT242" s="6"/>
      <c r="CU242" s="6"/>
      <c r="CV242" s="6"/>
      <c r="CW242" s="6"/>
      <c r="CX242" s="6"/>
      <c r="CY242" s="6"/>
      <c r="CZ242" s="6"/>
      <c r="DA242" s="6"/>
      <c r="DB242" s="6"/>
      <c r="DC242" s="6"/>
      <c r="DD242" s="6"/>
      <c r="DE242" s="6"/>
      <c r="DF242" s="6"/>
      <c r="DG242" s="6"/>
      <c r="DH242" s="6"/>
      <c r="DI242" s="6"/>
      <c r="DJ242" s="6"/>
      <c r="DK242" s="6"/>
      <c r="DL242" s="6"/>
      <c r="DM242" s="6"/>
      <c r="DN242" s="6"/>
      <c r="DO242" s="6"/>
      <c r="DP242" s="6"/>
      <c r="DQ242" s="6"/>
      <c r="DR242" s="6"/>
      <c r="DS242" s="6"/>
      <c r="DT242" s="6"/>
      <c r="DU242" s="6"/>
      <c r="DV242" s="6"/>
      <c r="DW242" s="6"/>
      <c r="DX242" s="6"/>
      <c r="DY242" s="6"/>
      <c r="DZ242" s="6"/>
      <c r="EA242" s="6"/>
      <c r="EB242" s="6"/>
      <c r="EC242" s="6"/>
      <c r="ED242" s="6"/>
      <c r="EE242" s="6"/>
      <c r="EF242" s="6"/>
      <c r="EG242" s="6"/>
      <c r="EH242" s="6"/>
      <c r="EI242" s="6"/>
      <c r="EJ242" s="6"/>
      <c r="EK242" s="6"/>
      <c r="EL242" s="6"/>
      <c r="EM242" s="6"/>
      <c r="EN242" s="6"/>
      <c r="EO242" s="6"/>
      <c r="EP242" s="6"/>
      <c r="EQ242" s="6"/>
      <c r="ER242" s="6"/>
      <c r="ES242" s="6"/>
      <c r="ET242" s="6"/>
      <c r="EU242" s="6"/>
      <c r="EV242" s="6"/>
      <c r="EW242" s="6"/>
      <c r="EX242" s="6"/>
      <c r="EY242" s="6"/>
      <c r="EZ242" s="6"/>
      <c r="FA242" s="6"/>
      <c r="FB242" s="6"/>
      <c r="FC242" s="6"/>
      <c r="FD242" s="6"/>
      <c r="FE242" s="6"/>
      <c r="FF242" s="6"/>
      <c r="FG242" s="6"/>
      <c r="FH242" s="6"/>
      <c r="FI242" s="6"/>
      <c r="FJ242" s="6"/>
      <c r="FK242" s="6"/>
      <c r="FL242" s="6"/>
      <c r="FM242" s="6"/>
    </row>
    <row r="243" ht="15.75" customHeight="1">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c r="AW243" s="6"/>
      <c r="AX243" s="6"/>
      <c r="AY243" s="6"/>
      <c r="AZ243" s="6"/>
      <c r="BA243" s="6"/>
      <c r="BB243" s="6"/>
      <c r="BC243" s="6"/>
      <c r="BD243" s="6"/>
      <c r="BE243" s="6"/>
      <c r="BF243" s="6"/>
      <c r="BG243" s="6"/>
      <c r="BH243" s="6"/>
      <c r="BI243" s="6"/>
      <c r="BJ243" s="6"/>
      <c r="BK243" s="6"/>
      <c r="BL243" s="6"/>
      <c r="BM243" s="6"/>
      <c r="BN243" s="6"/>
      <c r="BO243" s="6"/>
      <c r="BP243" s="6"/>
      <c r="BQ243" s="6"/>
      <c r="BR243" s="6"/>
      <c r="BS243" s="6"/>
      <c r="BT243" s="6"/>
      <c r="BU243" s="6"/>
      <c r="BV243" s="6"/>
      <c r="BW243" s="6"/>
      <c r="BX243" s="6"/>
      <c r="BY243" s="6"/>
      <c r="BZ243" s="6"/>
      <c r="CA243" s="6"/>
      <c r="CB243" s="6"/>
      <c r="CC243" s="6"/>
      <c r="CD243" s="6"/>
      <c r="CE243" s="6"/>
      <c r="CF243" s="6"/>
      <c r="CG243" s="6"/>
      <c r="CH243" s="6"/>
      <c r="CI243" s="6"/>
      <c r="CJ243" s="6"/>
      <c r="CK243" s="6"/>
      <c r="CL243" s="6"/>
      <c r="CM243" s="6"/>
      <c r="CN243" s="6"/>
      <c r="CO243" s="6"/>
      <c r="CP243" s="6"/>
      <c r="CQ243" s="6"/>
      <c r="CR243" s="6"/>
      <c r="CS243" s="6"/>
      <c r="CT243" s="6"/>
      <c r="CU243" s="6"/>
      <c r="CV243" s="6"/>
      <c r="CW243" s="6"/>
      <c r="CX243" s="6"/>
      <c r="CY243" s="6"/>
      <c r="CZ243" s="6"/>
      <c r="DA243" s="6"/>
      <c r="DB243" s="6"/>
      <c r="DC243" s="6"/>
      <c r="DD243" s="6"/>
      <c r="DE243" s="6"/>
      <c r="DF243" s="6"/>
      <c r="DG243" s="6"/>
      <c r="DH243" s="6"/>
      <c r="DI243" s="6"/>
      <c r="DJ243" s="6"/>
      <c r="DK243" s="6"/>
      <c r="DL243" s="6"/>
      <c r="DM243" s="6"/>
      <c r="DN243" s="6"/>
      <c r="DO243" s="6"/>
      <c r="DP243" s="6"/>
      <c r="DQ243" s="6"/>
      <c r="DR243" s="6"/>
      <c r="DS243" s="6"/>
      <c r="DT243" s="6"/>
      <c r="DU243" s="6"/>
      <c r="DV243" s="6"/>
      <c r="DW243" s="6"/>
      <c r="DX243" s="6"/>
      <c r="DY243" s="6"/>
      <c r="DZ243" s="6"/>
      <c r="EA243" s="6"/>
      <c r="EB243" s="6"/>
      <c r="EC243" s="6"/>
      <c r="ED243" s="6"/>
      <c r="EE243" s="6"/>
      <c r="EF243" s="6"/>
      <c r="EG243" s="6"/>
      <c r="EH243" s="6"/>
      <c r="EI243" s="6"/>
      <c r="EJ243" s="6"/>
      <c r="EK243" s="6"/>
      <c r="EL243" s="6"/>
      <c r="EM243" s="6"/>
      <c r="EN243" s="6"/>
      <c r="EO243" s="6"/>
      <c r="EP243" s="6"/>
      <c r="EQ243" s="6"/>
      <c r="ER243" s="6"/>
      <c r="ES243" s="6"/>
      <c r="ET243" s="6"/>
      <c r="EU243" s="6"/>
      <c r="EV243" s="6"/>
      <c r="EW243" s="6"/>
      <c r="EX243" s="6"/>
      <c r="EY243" s="6"/>
      <c r="EZ243" s="6"/>
      <c r="FA243" s="6"/>
      <c r="FB243" s="6"/>
      <c r="FC243" s="6"/>
      <c r="FD243" s="6"/>
      <c r="FE243" s="6"/>
      <c r="FF243" s="6"/>
      <c r="FG243" s="6"/>
      <c r="FH243" s="6"/>
      <c r="FI243" s="6"/>
      <c r="FJ243" s="6"/>
      <c r="FK243" s="6"/>
      <c r="FL243" s="6"/>
      <c r="FM243" s="6"/>
    </row>
    <row r="244" ht="15.75" customHeight="1">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c r="AW244" s="6"/>
      <c r="AX244" s="6"/>
      <c r="AY244" s="6"/>
      <c r="AZ244" s="6"/>
      <c r="BA244" s="6"/>
      <c r="BB244" s="6"/>
      <c r="BC244" s="6"/>
      <c r="BD244" s="6"/>
      <c r="BE244" s="6"/>
      <c r="BF244" s="6"/>
      <c r="BG244" s="6"/>
      <c r="BH244" s="6"/>
      <c r="BI244" s="6"/>
      <c r="BJ244" s="6"/>
      <c r="BK244" s="6"/>
      <c r="BL244" s="6"/>
      <c r="BM244" s="6"/>
      <c r="BN244" s="6"/>
      <c r="BO244" s="6"/>
      <c r="BP244" s="6"/>
      <c r="BQ244" s="6"/>
      <c r="BR244" s="6"/>
      <c r="BS244" s="6"/>
      <c r="BT244" s="6"/>
      <c r="BU244" s="6"/>
      <c r="BV244" s="6"/>
      <c r="BW244" s="6"/>
      <c r="BX244" s="6"/>
      <c r="BY244" s="6"/>
      <c r="BZ244" s="6"/>
      <c r="CA244" s="6"/>
      <c r="CB244" s="6"/>
      <c r="CC244" s="6"/>
      <c r="CD244" s="6"/>
      <c r="CE244" s="6"/>
      <c r="CF244" s="6"/>
      <c r="CG244" s="6"/>
      <c r="CH244" s="6"/>
      <c r="CI244" s="6"/>
      <c r="CJ244" s="6"/>
      <c r="CK244" s="6"/>
      <c r="CL244" s="6"/>
      <c r="CM244" s="6"/>
      <c r="CN244" s="6"/>
      <c r="CO244" s="6"/>
      <c r="CP244" s="6"/>
      <c r="CQ244" s="6"/>
      <c r="CR244" s="6"/>
      <c r="CS244" s="6"/>
      <c r="CT244" s="6"/>
      <c r="CU244" s="6"/>
      <c r="CV244" s="6"/>
      <c r="CW244" s="6"/>
      <c r="CX244" s="6"/>
      <c r="CY244" s="6"/>
      <c r="CZ244" s="6"/>
      <c r="DA244" s="6"/>
      <c r="DB244" s="6"/>
      <c r="DC244" s="6"/>
      <c r="DD244" s="6"/>
      <c r="DE244" s="6"/>
      <c r="DF244" s="6"/>
      <c r="DG244" s="6"/>
      <c r="DH244" s="6"/>
      <c r="DI244" s="6"/>
      <c r="DJ244" s="6"/>
      <c r="DK244" s="6"/>
      <c r="DL244" s="6"/>
      <c r="DM244" s="6"/>
      <c r="DN244" s="6"/>
      <c r="DO244" s="6"/>
      <c r="DP244" s="6"/>
      <c r="DQ244" s="6"/>
      <c r="DR244" s="6"/>
      <c r="DS244" s="6"/>
      <c r="DT244" s="6"/>
      <c r="DU244" s="6"/>
      <c r="DV244" s="6"/>
      <c r="DW244" s="6"/>
      <c r="DX244" s="6"/>
      <c r="DY244" s="6"/>
      <c r="DZ244" s="6"/>
      <c r="EA244" s="6"/>
      <c r="EB244" s="6"/>
      <c r="EC244" s="6"/>
      <c r="ED244" s="6"/>
      <c r="EE244" s="6"/>
      <c r="EF244" s="6"/>
      <c r="EG244" s="6"/>
      <c r="EH244" s="6"/>
      <c r="EI244" s="6"/>
      <c r="EJ244" s="6"/>
      <c r="EK244" s="6"/>
      <c r="EL244" s="6"/>
      <c r="EM244" s="6"/>
      <c r="EN244" s="6"/>
      <c r="EO244" s="6"/>
      <c r="EP244" s="6"/>
      <c r="EQ244" s="6"/>
      <c r="ER244" s="6"/>
      <c r="ES244" s="6"/>
      <c r="ET244" s="6"/>
      <c r="EU244" s="6"/>
      <c r="EV244" s="6"/>
      <c r="EW244" s="6"/>
      <c r="EX244" s="6"/>
      <c r="EY244" s="6"/>
      <c r="EZ244" s="6"/>
      <c r="FA244" s="6"/>
      <c r="FB244" s="6"/>
      <c r="FC244" s="6"/>
      <c r="FD244" s="6"/>
      <c r="FE244" s="6"/>
      <c r="FF244" s="6"/>
      <c r="FG244" s="6"/>
      <c r="FH244" s="6"/>
      <c r="FI244" s="6"/>
      <c r="FJ244" s="6"/>
      <c r="FK244" s="6"/>
      <c r="FL244" s="6"/>
      <c r="FM244" s="6"/>
    </row>
    <row r="245" ht="15.75" customHeight="1">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W245" s="6"/>
      <c r="AX245" s="6"/>
      <c r="AY245" s="6"/>
      <c r="AZ245" s="6"/>
      <c r="BA245" s="6"/>
      <c r="BB245" s="6"/>
      <c r="BC245" s="6"/>
      <c r="BD245" s="6"/>
      <c r="BE245" s="6"/>
      <c r="BF245" s="6"/>
      <c r="BG245" s="6"/>
      <c r="BH245" s="6"/>
      <c r="BI245" s="6"/>
      <c r="BJ245" s="6"/>
      <c r="BK245" s="6"/>
      <c r="BL245" s="6"/>
      <c r="BM245" s="6"/>
      <c r="BN245" s="6"/>
      <c r="BO245" s="6"/>
      <c r="BP245" s="6"/>
      <c r="BQ245" s="6"/>
      <c r="BR245" s="6"/>
      <c r="BS245" s="6"/>
      <c r="BT245" s="6"/>
      <c r="BU245" s="6"/>
      <c r="BV245" s="6"/>
      <c r="BW245" s="6"/>
      <c r="BX245" s="6"/>
      <c r="BY245" s="6"/>
      <c r="BZ245" s="6"/>
      <c r="CA245" s="6"/>
      <c r="CB245" s="6"/>
      <c r="CC245" s="6"/>
      <c r="CD245" s="6"/>
      <c r="CE245" s="6"/>
      <c r="CF245" s="6"/>
      <c r="CG245" s="6"/>
      <c r="CH245" s="6"/>
      <c r="CI245" s="6"/>
      <c r="CJ245" s="6"/>
      <c r="CK245" s="6"/>
      <c r="CL245" s="6"/>
      <c r="CM245" s="6"/>
      <c r="CN245" s="6"/>
      <c r="CO245" s="6"/>
      <c r="CP245" s="6"/>
      <c r="CQ245" s="6"/>
      <c r="CR245" s="6"/>
      <c r="CS245" s="6"/>
      <c r="CT245" s="6"/>
      <c r="CU245" s="6"/>
      <c r="CV245" s="6"/>
      <c r="CW245" s="6"/>
      <c r="CX245" s="6"/>
      <c r="CY245" s="6"/>
      <c r="CZ245" s="6"/>
      <c r="DA245" s="6"/>
      <c r="DB245" s="6"/>
      <c r="DC245" s="6"/>
      <c r="DD245" s="6"/>
      <c r="DE245" s="6"/>
      <c r="DF245" s="6"/>
      <c r="DG245" s="6"/>
      <c r="DH245" s="6"/>
      <c r="DI245" s="6"/>
      <c r="DJ245" s="6"/>
      <c r="DK245" s="6"/>
      <c r="DL245" s="6"/>
      <c r="DM245" s="6"/>
      <c r="DN245" s="6"/>
      <c r="DO245" s="6"/>
      <c r="DP245" s="6"/>
      <c r="DQ245" s="6"/>
      <c r="DR245" s="6"/>
      <c r="DS245" s="6"/>
      <c r="DT245" s="6"/>
      <c r="DU245" s="6"/>
      <c r="DV245" s="6"/>
      <c r="DW245" s="6"/>
      <c r="DX245" s="6"/>
      <c r="DY245" s="6"/>
      <c r="DZ245" s="6"/>
      <c r="EA245" s="6"/>
      <c r="EB245" s="6"/>
      <c r="EC245" s="6"/>
      <c r="ED245" s="6"/>
      <c r="EE245" s="6"/>
      <c r="EF245" s="6"/>
      <c r="EG245" s="6"/>
      <c r="EH245" s="6"/>
      <c r="EI245" s="6"/>
      <c r="EJ245" s="6"/>
      <c r="EK245" s="6"/>
      <c r="EL245" s="6"/>
      <c r="EM245" s="6"/>
      <c r="EN245" s="6"/>
      <c r="EO245" s="6"/>
      <c r="EP245" s="6"/>
      <c r="EQ245" s="6"/>
      <c r="ER245" s="6"/>
      <c r="ES245" s="6"/>
      <c r="ET245" s="6"/>
      <c r="EU245" s="6"/>
      <c r="EV245" s="6"/>
      <c r="EW245" s="6"/>
      <c r="EX245" s="6"/>
      <c r="EY245" s="6"/>
      <c r="EZ245" s="6"/>
      <c r="FA245" s="6"/>
      <c r="FB245" s="6"/>
      <c r="FC245" s="6"/>
      <c r="FD245" s="6"/>
      <c r="FE245" s="6"/>
      <c r="FF245" s="6"/>
      <c r="FG245" s="6"/>
      <c r="FH245" s="6"/>
      <c r="FI245" s="6"/>
      <c r="FJ245" s="6"/>
      <c r="FK245" s="6"/>
      <c r="FL245" s="6"/>
      <c r="FM245" s="6"/>
    </row>
    <row r="246" ht="15.75" customHeight="1">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c r="BC246" s="6"/>
      <c r="BD246" s="6"/>
      <c r="BE246" s="6"/>
      <c r="BF246" s="6"/>
      <c r="BG246" s="6"/>
      <c r="BH246" s="6"/>
      <c r="BI246" s="6"/>
      <c r="BJ246" s="6"/>
      <c r="BK246" s="6"/>
      <c r="BL246" s="6"/>
      <c r="BM246" s="6"/>
      <c r="BN246" s="6"/>
      <c r="BO246" s="6"/>
      <c r="BP246" s="6"/>
      <c r="BQ246" s="6"/>
      <c r="BR246" s="6"/>
      <c r="BS246" s="6"/>
      <c r="BT246" s="6"/>
      <c r="BU246" s="6"/>
      <c r="BV246" s="6"/>
      <c r="BW246" s="6"/>
      <c r="BX246" s="6"/>
      <c r="BY246" s="6"/>
      <c r="BZ246" s="6"/>
      <c r="CA246" s="6"/>
      <c r="CB246" s="6"/>
      <c r="CC246" s="6"/>
      <c r="CD246" s="6"/>
      <c r="CE246" s="6"/>
      <c r="CF246" s="6"/>
      <c r="CG246" s="6"/>
      <c r="CH246" s="6"/>
      <c r="CI246" s="6"/>
      <c r="CJ246" s="6"/>
      <c r="CK246" s="6"/>
      <c r="CL246" s="6"/>
      <c r="CM246" s="6"/>
      <c r="CN246" s="6"/>
      <c r="CO246" s="6"/>
      <c r="CP246" s="6"/>
      <c r="CQ246" s="6"/>
      <c r="CR246" s="6"/>
      <c r="CS246" s="6"/>
      <c r="CT246" s="6"/>
      <c r="CU246" s="6"/>
      <c r="CV246" s="6"/>
      <c r="CW246" s="6"/>
      <c r="CX246" s="6"/>
      <c r="CY246" s="6"/>
      <c r="CZ246" s="6"/>
      <c r="DA246" s="6"/>
      <c r="DB246" s="6"/>
      <c r="DC246" s="6"/>
      <c r="DD246" s="6"/>
      <c r="DE246" s="6"/>
      <c r="DF246" s="6"/>
      <c r="DG246" s="6"/>
      <c r="DH246" s="6"/>
      <c r="DI246" s="6"/>
      <c r="DJ246" s="6"/>
      <c r="DK246" s="6"/>
      <c r="DL246" s="6"/>
      <c r="DM246" s="6"/>
      <c r="DN246" s="6"/>
      <c r="DO246" s="6"/>
      <c r="DP246" s="6"/>
      <c r="DQ246" s="6"/>
      <c r="DR246" s="6"/>
      <c r="DS246" s="6"/>
      <c r="DT246" s="6"/>
      <c r="DU246" s="6"/>
      <c r="DV246" s="6"/>
      <c r="DW246" s="6"/>
      <c r="DX246" s="6"/>
      <c r="DY246" s="6"/>
      <c r="DZ246" s="6"/>
      <c r="EA246" s="6"/>
      <c r="EB246" s="6"/>
      <c r="EC246" s="6"/>
      <c r="ED246" s="6"/>
      <c r="EE246" s="6"/>
      <c r="EF246" s="6"/>
      <c r="EG246" s="6"/>
      <c r="EH246" s="6"/>
      <c r="EI246" s="6"/>
      <c r="EJ246" s="6"/>
      <c r="EK246" s="6"/>
      <c r="EL246" s="6"/>
      <c r="EM246" s="6"/>
      <c r="EN246" s="6"/>
      <c r="EO246" s="6"/>
      <c r="EP246" s="6"/>
      <c r="EQ246" s="6"/>
      <c r="ER246" s="6"/>
      <c r="ES246" s="6"/>
      <c r="ET246" s="6"/>
      <c r="EU246" s="6"/>
      <c r="EV246" s="6"/>
      <c r="EW246" s="6"/>
      <c r="EX246" s="6"/>
      <c r="EY246" s="6"/>
      <c r="EZ246" s="6"/>
      <c r="FA246" s="6"/>
      <c r="FB246" s="6"/>
      <c r="FC246" s="6"/>
      <c r="FD246" s="6"/>
      <c r="FE246" s="6"/>
      <c r="FF246" s="6"/>
      <c r="FG246" s="6"/>
      <c r="FH246" s="6"/>
      <c r="FI246" s="6"/>
      <c r="FJ246" s="6"/>
      <c r="FK246" s="6"/>
      <c r="FL246" s="6"/>
      <c r="FM246" s="6"/>
    </row>
    <row r="247" ht="15.75" customHeight="1">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c r="AX247" s="6"/>
      <c r="AY247" s="6"/>
      <c r="AZ247" s="6"/>
      <c r="BA247" s="6"/>
      <c r="BB247" s="6"/>
      <c r="BC247" s="6"/>
      <c r="BD247" s="6"/>
      <c r="BE247" s="6"/>
      <c r="BF247" s="6"/>
      <c r="BG247" s="6"/>
      <c r="BH247" s="6"/>
      <c r="BI247" s="6"/>
      <c r="BJ247" s="6"/>
      <c r="BK247" s="6"/>
      <c r="BL247" s="6"/>
      <c r="BM247" s="6"/>
      <c r="BN247" s="6"/>
      <c r="BO247" s="6"/>
      <c r="BP247" s="6"/>
      <c r="BQ247" s="6"/>
      <c r="BR247" s="6"/>
      <c r="BS247" s="6"/>
      <c r="BT247" s="6"/>
      <c r="BU247" s="6"/>
      <c r="BV247" s="6"/>
      <c r="BW247" s="6"/>
      <c r="BX247" s="6"/>
      <c r="BY247" s="6"/>
      <c r="BZ247" s="6"/>
      <c r="CA247" s="6"/>
      <c r="CB247" s="6"/>
      <c r="CC247" s="6"/>
      <c r="CD247" s="6"/>
      <c r="CE247" s="6"/>
      <c r="CF247" s="6"/>
      <c r="CG247" s="6"/>
      <c r="CH247" s="6"/>
      <c r="CI247" s="6"/>
      <c r="CJ247" s="6"/>
      <c r="CK247" s="6"/>
      <c r="CL247" s="6"/>
      <c r="CM247" s="6"/>
      <c r="CN247" s="6"/>
      <c r="CO247" s="6"/>
      <c r="CP247" s="6"/>
      <c r="CQ247" s="6"/>
      <c r="CR247" s="6"/>
      <c r="CS247" s="6"/>
      <c r="CT247" s="6"/>
      <c r="CU247" s="6"/>
      <c r="CV247" s="6"/>
      <c r="CW247" s="6"/>
      <c r="CX247" s="6"/>
      <c r="CY247" s="6"/>
      <c r="CZ247" s="6"/>
      <c r="DA247" s="6"/>
      <c r="DB247" s="6"/>
      <c r="DC247" s="6"/>
      <c r="DD247" s="6"/>
      <c r="DE247" s="6"/>
      <c r="DF247" s="6"/>
      <c r="DG247" s="6"/>
      <c r="DH247" s="6"/>
      <c r="DI247" s="6"/>
      <c r="DJ247" s="6"/>
      <c r="DK247" s="6"/>
      <c r="DL247" s="6"/>
      <c r="DM247" s="6"/>
      <c r="DN247" s="6"/>
      <c r="DO247" s="6"/>
      <c r="DP247" s="6"/>
      <c r="DQ247" s="6"/>
      <c r="DR247" s="6"/>
      <c r="DS247" s="6"/>
      <c r="DT247" s="6"/>
      <c r="DU247" s="6"/>
      <c r="DV247" s="6"/>
      <c r="DW247" s="6"/>
      <c r="DX247" s="6"/>
      <c r="DY247" s="6"/>
      <c r="DZ247" s="6"/>
      <c r="EA247" s="6"/>
      <c r="EB247" s="6"/>
      <c r="EC247" s="6"/>
      <c r="ED247" s="6"/>
      <c r="EE247" s="6"/>
      <c r="EF247" s="6"/>
      <c r="EG247" s="6"/>
      <c r="EH247" s="6"/>
      <c r="EI247" s="6"/>
      <c r="EJ247" s="6"/>
      <c r="EK247" s="6"/>
      <c r="EL247" s="6"/>
      <c r="EM247" s="6"/>
      <c r="EN247" s="6"/>
      <c r="EO247" s="6"/>
      <c r="EP247" s="6"/>
      <c r="EQ247" s="6"/>
      <c r="ER247" s="6"/>
      <c r="ES247" s="6"/>
      <c r="ET247" s="6"/>
      <c r="EU247" s="6"/>
      <c r="EV247" s="6"/>
      <c r="EW247" s="6"/>
      <c r="EX247" s="6"/>
      <c r="EY247" s="6"/>
      <c r="EZ247" s="6"/>
      <c r="FA247" s="6"/>
      <c r="FB247" s="6"/>
      <c r="FC247" s="6"/>
      <c r="FD247" s="6"/>
      <c r="FE247" s="6"/>
      <c r="FF247" s="6"/>
      <c r="FG247" s="6"/>
      <c r="FH247" s="6"/>
      <c r="FI247" s="6"/>
      <c r="FJ247" s="6"/>
      <c r="FK247" s="6"/>
      <c r="FL247" s="6"/>
      <c r="FM247" s="6"/>
    </row>
    <row r="248" ht="15.75" customHeight="1">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c r="AW248" s="6"/>
      <c r="AX248" s="6"/>
      <c r="AY248" s="6"/>
      <c r="AZ248" s="6"/>
      <c r="BA248" s="6"/>
      <c r="BB248" s="6"/>
      <c r="BC248" s="6"/>
      <c r="BD248" s="6"/>
      <c r="BE248" s="6"/>
      <c r="BF248" s="6"/>
      <c r="BG248" s="6"/>
      <c r="BH248" s="6"/>
      <c r="BI248" s="6"/>
      <c r="BJ248" s="6"/>
      <c r="BK248" s="6"/>
      <c r="BL248" s="6"/>
      <c r="BM248" s="6"/>
      <c r="BN248" s="6"/>
      <c r="BO248" s="6"/>
      <c r="BP248" s="6"/>
      <c r="BQ248" s="6"/>
      <c r="BR248" s="6"/>
      <c r="BS248" s="6"/>
      <c r="BT248" s="6"/>
      <c r="BU248" s="6"/>
      <c r="BV248" s="6"/>
      <c r="BW248" s="6"/>
      <c r="BX248" s="6"/>
      <c r="BY248" s="6"/>
      <c r="BZ248" s="6"/>
      <c r="CA248" s="6"/>
      <c r="CB248" s="6"/>
      <c r="CC248" s="6"/>
      <c r="CD248" s="6"/>
      <c r="CE248" s="6"/>
      <c r="CF248" s="6"/>
      <c r="CG248" s="6"/>
      <c r="CH248" s="6"/>
      <c r="CI248" s="6"/>
      <c r="CJ248" s="6"/>
      <c r="CK248" s="6"/>
      <c r="CL248" s="6"/>
      <c r="CM248" s="6"/>
      <c r="CN248" s="6"/>
      <c r="CO248" s="6"/>
      <c r="CP248" s="6"/>
      <c r="CQ248" s="6"/>
      <c r="CR248" s="6"/>
      <c r="CS248" s="6"/>
      <c r="CT248" s="6"/>
      <c r="CU248" s="6"/>
      <c r="CV248" s="6"/>
      <c r="CW248" s="6"/>
      <c r="CX248" s="6"/>
      <c r="CY248" s="6"/>
      <c r="CZ248" s="6"/>
      <c r="DA248" s="6"/>
      <c r="DB248" s="6"/>
      <c r="DC248" s="6"/>
      <c r="DD248" s="6"/>
      <c r="DE248" s="6"/>
      <c r="DF248" s="6"/>
      <c r="DG248" s="6"/>
      <c r="DH248" s="6"/>
      <c r="DI248" s="6"/>
      <c r="DJ248" s="6"/>
      <c r="DK248" s="6"/>
      <c r="DL248" s="6"/>
      <c r="DM248" s="6"/>
      <c r="DN248" s="6"/>
      <c r="DO248" s="6"/>
      <c r="DP248" s="6"/>
      <c r="DQ248" s="6"/>
      <c r="DR248" s="6"/>
      <c r="DS248" s="6"/>
      <c r="DT248" s="6"/>
      <c r="DU248" s="6"/>
      <c r="DV248" s="6"/>
      <c r="DW248" s="6"/>
      <c r="DX248" s="6"/>
      <c r="DY248" s="6"/>
      <c r="DZ248" s="6"/>
      <c r="EA248" s="6"/>
      <c r="EB248" s="6"/>
      <c r="EC248" s="6"/>
      <c r="ED248" s="6"/>
      <c r="EE248" s="6"/>
      <c r="EF248" s="6"/>
      <c r="EG248" s="6"/>
      <c r="EH248" s="6"/>
      <c r="EI248" s="6"/>
      <c r="EJ248" s="6"/>
      <c r="EK248" s="6"/>
      <c r="EL248" s="6"/>
      <c r="EM248" s="6"/>
      <c r="EN248" s="6"/>
      <c r="EO248" s="6"/>
      <c r="EP248" s="6"/>
      <c r="EQ248" s="6"/>
      <c r="ER248" s="6"/>
      <c r="ES248" s="6"/>
      <c r="ET248" s="6"/>
      <c r="EU248" s="6"/>
      <c r="EV248" s="6"/>
      <c r="EW248" s="6"/>
      <c r="EX248" s="6"/>
      <c r="EY248" s="6"/>
      <c r="EZ248" s="6"/>
      <c r="FA248" s="6"/>
      <c r="FB248" s="6"/>
      <c r="FC248" s="6"/>
      <c r="FD248" s="6"/>
      <c r="FE248" s="6"/>
      <c r="FF248" s="6"/>
      <c r="FG248" s="6"/>
      <c r="FH248" s="6"/>
      <c r="FI248" s="6"/>
      <c r="FJ248" s="6"/>
      <c r="FK248" s="6"/>
      <c r="FL248" s="6"/>
      <c r="FM248" s="6"/>
    </row>
    <row r="249" ht="15.75" customHeight="1">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W249" s="6"/>
      <c r="AX249" s="6"/>
      <c r="AY249" s="6"/>
      <c r="AZ249" s="6"/>
      <c r="BA249" s="6"/>
      <c r="BB249" s="6"/>
      <c r="BC249" s="6"/>
      <c r="BD249" s="6"/>
      <c r="BE249" s="6"/>
      <c r="BF249" s="6"/>
      <c r="BG249" s="6"/>
      <c r="BH249" s="6"/>
      <c r="BI249" s="6"/>
      <c r="BJ249" s="6"/>
      <c r="BK249" s="6"/>
      <c r="BL249" s="6"/>
      <c r="BM249" s="6"/>
      <c r="BN249" s="6"/>
      <c r="BO249" s="6"/>
      <c r="BP249" s="6"/>
      <c r="BQ249" s="6"/>
      <c r="BR249" s="6"/>
      <c r="BS249" s="6"/>
      <c r="BT249" s="6"/>
      <c r="BU249" s="6"/>
      <c r="BV249" s="6"/>
      <c r="BW249" s="6"/>
      <c r="BX249" s="6"/>
      <c r="BY249" s="6"/>
      <c r="BZ249" s="6"/>
      <c r="CA249" s="6"/>
      <c r="CB249" s="6"/>
      <c r="CC249" s="6"/>
      <c r="CD249" s="6"/>
      <c r="CE249" s="6"/>
      <c r="CF249" s="6"/>
      <c r="CG249" s="6"/>
      <c r="CH249" s="6"/>
      <c r="CI249" s="6"/>
      <c r="CJ249" s="6"/>
      <c r="CK249" s="6"/>
      <c r="CL249" s="6"/>
      <c r="CM249" s="6"/>
      <c r="CN249" s="6"/>
      <c r="CO249" s="6"/>
      <c r="CP249" s="6"/>
      <c r="CQ249" s="6"/>
      <c r="CR249" s="6"/>
      <c r="CS249" s="6"/>
      <c r="CT249" s="6"/>
      <c r="CU249" s="6"/>
      <c r="CV249" s="6"/>
      <c r="CW249" s="6"/>
      <c r="CX249" s="6"/>
      <c r="CY249" s="6"/>
      <c r="CZ249" s="6"/>
      <c r="DA249" s="6"/>
      <c r="DB249" s="6"/>
      <c r="DC249" s="6"/>
      <c r="DD249" s="6"/>
      <c r="DE249" s="6"/>
      <c r="DF249" s="6"/>
      <c r="DG249" s="6"/>
      <c r="DH249" s="6"/>
      <c r="DI249" s="6"/>
      <c r="DJ249" s="6"/>
      <c r="DK249" s="6"/>
      <c r="DL249" s="6"/>
      <c r="DM249" s="6"/>
      <c r="DN249" s="6"/>
      <c r="DO249" s="6"/>
      <c r="DP249" s="6"/>
      <c r="DQ249" s="6"/>
      <c r="DR249" s="6"/>
      <c r="DS249" s="6"/>
      <c r="DT249" s="6"/>
      <c r="DU249" s="6"/>
      <c r="DV249" s="6"/>
      <c r="DW249" s="6"/>
      <c r="DX249" s="6"/>
      <c r="DY249" s="6"/>
      <c r="DZ249" s="6"/>
      <c r="EA249" s="6"/>
      <c r="EB249" s="6"/>
      <c r="EC249" s="6"/>
      <c r="ED249" s="6"/>
      <c r="EE249" s="6"/>
      <c r="EF249" s="6"/>
      <c r="EG249" s="6"/>
      <c r="EH249" s="6"/>
      <c r="EI249" s="6"/>
      <c r="EJ249" s="6"/>
      <c r="EK249" s="6"/>
      <c r="EL249" s="6"/>
      <c r="EM249" s="6"/>
      <c r="EN249" s="6"/>
      <c r="EO249" s="6"/>
      <c r="EP249" s="6"/>
      <c r="EQ249" s="6"/>
      <c r="ER249" s="6"/>
      <c r="ES249" s="6"/>
      <c r="ET249" s="6"/>
      <c r="EU249" s="6"/>
      <c r="EV249" s="6"/>
      <c r="EW249" s="6"/>
      <c r="EX249" s="6"/>
      <c r="EY249" s="6"/>
      <c r="EZ249" s="6"/>
      <c r="FA249" s="6"/>
      <c r="FB249" s="6"/>
      <c r="FC249" s="6"/>
      <c r="FD249" s="6"/>
      <c r="FE249" s="6"/>
      <c r="FF249" s="6"/>
      <c r="FG249" s="6"/>
      <c r="FH249" s="6"/>
      <c r="FI249" s="6"/>
      <c r="FJ249" s="6"/>
      <c r="FK249" s="6"/>
      <c r="FL249" s="6"/>
      <c r="FM249" s="6"/>
    </row>
    <row r="250" ht="15.75" customHeight="1">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c r="AX250" s="6"/>
      <c r="AY250" s="6"/>
      <c r="AZ250" s="6"/>
      <c r="BA250" s="6"/>
      <c r="BB250" s="6"/>
      <c r="BC250" s="6"/>
      <c r="BD250" s="6"/>
      <c r="BE250" s="6"/>
      <c r="BF250" s="6"/>
      <c r="BG250" s="6"/>
      <c r="BH250" s="6"/>
      <c r="BI250" s="6"/>
      <c r="BJ250" s="6"/>
      <c r="BK250" s="6"/>
      <c r="BL250" s="6"/>
      <c r="BM250" s="6"/>
      <c r="BN250" s="6"/>
      <c r="BO250" s="6"/>
      <c r="BP250" s="6"/>
      <c r="BQ250" s="6"/>
      <c r="BR250" s="6"/>
      <c r="BS250" s="6"/>
      <c r="BT250" s="6"/>
      <c r="BU250" s="6"/>
      <c r="BV250" s="6"/>
      <c r="BW250" s="6"/>
      <c r="BX250" s="6"/>
      <c r="BY250" s="6"/>
      <c r="BZ250" s="6"/>
      <c r="CA250" s="6"/>
      <c r="CB250" s="6"/>
      <c r="CC250" s="6"/>
      <c r="CD250" s="6"/>
      <c r="CE250" s="6"/>
      <c r="CF250" s="6"/>
      <c r="CG250" s="6"/>
      <c r="CH250" s="6"/>
      <c r="CI250" s="6"/>
      <c r="CJ250" s="6"/>
      <c r="CK250" s="6"/>
      <c r="CL250" s="6"/>
      <c r="CM250" s="6"/>
      <c r="CN250" s="6"/>
      <c r="CO250" s="6"/>
      <c r="CP250" s="6"/>
      <c r="CQ250" s="6"/>
      <c r="CR250" s="6"/>
      <c r="CS250" s="6"/>
      <c r="CT250" s="6"/>
      <c r="CU250" s="6"/>
      <c r="CV250" s="6"/>
      <c r="CW250" s="6"/>
      <c r="CX250" s="6"/>
      <c r="CY250" s="6"/>
      <c r="CZ250" s="6"/>
      <c r="DA250" s="6"/>
      <c r="DB250" s="6"/>
      <c r="DC250" s="6"/>
      <c r="DD250" s="6"/>
      <c r="DE250" s="6"/>
      <c r="DF250" s="6"/>
      <c r="DG250" s="6"/>
      <c r="DH250" s="6"/>
      <c r="DI250" s="6"/>
      <c r="DJ250" s="6"/>
      <c r="DK250" s="6"/>
      <c r="DL250" s="6"/>
      <c r="DM250" s="6"/>
      <c r="DN250" s="6"/>
      <c r="DO250" s="6"/>
      <c r="DP250" s="6"/>
      <c r="DQ250" s="6"/>
      <c r="DR250" s="6"/>
      <c r="DS250" s="6"/>
      <c r="DT250" s="6"/>
      <c r="DU250" s="6"/>
      <c r="DV250" s="6"/>
      <c r="DW250" s="6"/>
      <c r="DX250" s="6"/>
      <c r="DY250" s="6"/>
      <c r="DZ250" s="6"/>
      <c r="EA250" s="6"/>
      <c r="EB250" s="6"/>
      <c r="EC250" s="6"/>
      <c r="ED250" s="6"/>
      <c r="EE250" s="6"/>
      <c r="EF250" s="6"/>
      <c r="EG250" s="6"/>
      <c r="EH250" s="6"/>
      <c r="EI250" s="6"/>
      <c r="EJ250" s="6"/>
      <c r="EK250" s="6"/>
      <c r="EL250" s="6"/>
      <c r="EM250" s="6"/>
      <c r="EN250" s="6"/>
      <c r="EO250" s="6"/>
      <c r="EP250" s="6"/>
      <c r="EQ250" s="6"/>
      <c r="ER250" s="6"/>
      <c r="ES250" s="6"/>
      <c r="ET250" s="6"/>
      <c r="EU250" s="6"/>
      <c r="EV250" s="6"/>
      <c r="EW250" s="6"/>
      <c r="EX250" s="6"/>
      <c r="EY250" s="6"/>
      <c r="EZ250" s="6"/>
      <c r="FA250" s="6"/>
      <c r="FB250" s="6"/>
      <c r="FC250" s="6"/>
      <c r="FD250" s="6"/>
      <c r="FE250" s="6"/>
      <c r="FF250" s="6"/>
      <c r="FG250" s="6"/>
      <c r="FH250" s="6"/>
      <c r="FI250" s="6"/>
      <c r="FJ250" s="6"/>
      <c r="FK250" s="6"/>
      <c r="FL250" s="6"/>
      <c r="FM250" s="6"/>
    </row>
    <row r="251" ht="15.75" customHeight="1">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c r="AX251" s="6"/>
      <c r="AY251" s="6"/>
      <c r="AZ251" s="6"/>
      <c r="BA251" s="6"/>
      <c r="BB251" s="6"/>
      <c r="BC251" s="6"/>
      <c r="BD251" s="6"/>
      <c r="BE251" s="6"/>
      <c r="BF251" s="6"/>
      <c r="BG251" s="6"/>
      <c r="BH251" s="6"/>
      <c r="BI251" s="6"/>
      <c r="BJ251" s="6"/>
      <c r="BK251" s="6"/>
      <c r="BL251" s="6"/>
      <c r="BM251" s="6"/>
      <c r="BN251" s="6"/>
      <c r="BO251" s="6"/>
      <c r="BP251" s="6"/>
      <c r="BQ251" s="6"/>
      <c r="BR251" s="6"/>
      <c r="BS251" s="6"/>
      <c r="BT251" s="6"/>
      <c r="BU251" s="6"/>
      <c r="BV251" s="6"/>
      <c r="BW251" s="6"/>
      <c r="BX251" s="6"/>
      <c r="BY251" s="6"/>
      <c r="BZ251" s="6"/>
      <c r="CA251" s="6"/>
      <c r="CB251" s="6"/>
      <c r="CC251" s="6"/>
      <c r="CD251" s="6"/>
      <c r="CE251" s="6"/>
      <c r="CF251" s="6"/>
      <c r="CG251" s="6"/>
      <c r="CH251" s="6"/>
      <c r="CI251" s="6"/>
      <c r="CJ251" s="6"/>
      <c r="CK251" s="6"/>
      <c r="CL251" s="6"/>
      <c r="CM251" s="6"/>
      <c r="CN251" s="6"/>
      <c r="CO251" s="6"/>
      <c r="CP251" s="6"/>
      <c r="CQ251" s="6"/>
      <c r="CR251" s="6"/>
      <c r="CS251" s="6"/>
      <c r="CT251" s="6"/>
      <c r="CU251" s="6"/>
      <c r="CV251" s="6"/>
      <c r="CW251" s="6"/>
      <c r="CX251" s="6"/>
      <c r="CY251" s="6"/>
      <c r="CZ251" s="6"/>
      <c r="DA251" s="6"/>
      <c r="DB251" s="6"/>
      <c r="DC251" s="6"/>
      <c r="DD251" s="6"/>
      <c r="DE251" s="6"/>
      <c r="DF251" s="6"/>
      <c r="DG251" s="6"/>
      <c r="DH251" s="6"/>
      <c r="DI251" s="6"/>
      <c r="DJ251" s="6"/>
      <c r="DK251" s="6"/>
      <c r="DL251" s="6"/>
      <c r="DM251" s="6"/>
      <c r="DN251" s="6"/>
      <c r="DO251" s="6"/>
      <c r="DP251" s="6"/>
      <c r="DQ251" s="6"/>
      <c r="DR251" s="6"/>
      <c r="DS251" s="6"/>
      <c r="DT251" s="6"/>
      <c r="DU251" s="6"/>
      <c r="DV251" s="6"/>
      <c r="DW251" s="6"/>
      <c r="DX251" s="6"/>
      <c r="DY251" s="6"/>
      <c r="DZ251" s="6"/>
      <c r="EA251" s="6"/>
      <c r="EB251" s="6"/>
      <c r="EC251" s="6"/>
      <c r="ED251" s="6"/>
      <c r="EE251" s="6"/>
      <c r="EF251" s="6"/>
      <c r="EG251" s="6"/>
      <c r="EH251" s="6"/>
      <c r="EI251" s="6"/>
      <c r="EJ251" s="6"/>
      <c r="EK251" s="6"/>
      <c r="EL251" s="6"/>
      <c r="EM251" s="6"/>
      <c r="EN251" s="6"/>
      <c r="EO251" s="6"/>
      <c r="EP251" s="6"/>
      <c r="EQ251" s="6"/>
      <c r="ER251" s="6"/>
      <c r="ES251" s="6"/>
      <c r="ET251" s="6"/>
      <c r="EU251" s="6"/>
      <c r="EV251" s="6"/>
      <c r="EW251" s="6"/>
      <c r="EX251" s="6"/>
      <c r="EY251" s="6"/>
      <c r="EZ251" s="6"/>
      <c r="FA251" s="6"/>
      <c r="FB251" s="6"/>
      <c r="FC251" s="6"/>
      <c r="FD251" s="6"/>
      <c r="FE251" s="6"/>
      <c r="FF251" s="6"/>
      <c r="FG251" s="6"/>
      <c r="FH251" s="6"/>
      <c r="FI251" s="6"/>
      <c r="FJ251" s="6"/>
      <c r="FK251" s="6"/>
      <c r="FL251" s="6"/>
      <c r="FM251" s="6"/>
    </row>
    <row r="252" ht="15.75" customHeight="1">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c r="AW252" s="6"/>
      <c r="AX252" s="6"/>
      <c r="AY252" s="6"/>
      <c r="AZ252" s="6"/>
      <c r="BA252" s="6"/>
      <c r="BB252" s="6"/>
      <c r="BC252" s="6"/>
      <c r="BD252" s="6"/>
      <c r="BE252" s="6"/>
      <c r="BF252" s="6"/>
      <c r="BG252" s="6"/>
      <c r="BH252" s="6"/>
      <c r="BI252" s="6"/>
      <c r="BJ252" s="6"/>
      <c r="BK252" s="6"/>
      <c r="BL252" s="6"/>
      <c r="BM252" s="6"/>
      <c r="BN252" s="6"/>
      <c r="BO252" s="6"/>
      <c r="BP252" s="6"/>
      <c r="BQ252" s="6"/>
      <c r="BR252" s="6"/>
      <c r="BS252" s="6"/>
      <c r="BT252" s="6"/>
      <c r="BU252" s="6"/>
      <c r="BV252" s="6"/>
      <c r="BW252" s="6"/>
      <c r="BX252" s="6"/>
      <c r="BY252" s="6"/>
      <c r="BZ252" s="6"/>
      <c r="CA252" s="6"/>
      <c r="CB252" s="6"/>
      <c r="CC252" s="6"/>
      <c r="CD252" s="6"/>
      <c r="CE252" s="6"/>
      <c r="CF252" s="6"/>
      <c r="CG252" s="6"/>
      <c r="CH252" s="6"/>
      <c r="CI252" s="6"/>
      <c r="CJ252" s="6"/>
      <c r="CK252" s="6"/>
      <c r="CL252" s="6"/>
      <c r="CM252" s="6"/>
      <c r="CN252" s="6"/>
      <c r="CO252" s="6"/>
      <c r="CP252" s="6"/>
      <c r="CQ252" s="6"/>
      <c r="CR252" s="6"/>
      <c r="CS252" s="6"/>
      <c r="CT252" s="6"/>
      <c r="CU252" s="6"/>
      <c r="CV252" s="6"/>
      <c r="CW252" s="6"/>
      <c r="CX252" s="6"/>
      <c r="CY252" s="6"/>
      <c r="CZ252" s="6"/>
      <c r="DA252" s="6"/>
      <c r="DB252" s="6"/>
      <c r="DC252" s="6"/>
      <c r="DD252" s="6"/>
      <c r="DE252" s="6"/>
      <c r="DF252" s="6"/>
      <c r="DG252" s="6"/>
      <c r="DH252" s="6"/>
      <c r="DI252" s="6"/>
      <c r="DJ252" s="6"/>
      <c r="DK252" s="6"/>
      <c r="DL252" s="6"/>
      <c r="DM252" s="6"/>
      <c r="DN252" s="6"/>
      <c r="DO252" s="6"/>
      <c r="DP252" s="6"/>
      <c r="DQ252" s="6"/>
      <c r="DR252" s="6"/>
      <c r="DS252" s="6"/>
      <c r="DT252" s="6"/>
      <c r="DU252" s="6"/>
      <c r="DV252" s="6"/>
      <c r="DW252" s="6"/>
      <c r="DX252" s="6"/>
      <c r="DY252" s="6"/>
      <c r="DZ252" s="6"/>
      <c r="EA252" s="6"/>
      <c r="EB252" s="6"/>
      <c r="EC252" s="6"/>
      <c r="ED252" s="6"/>
      <c r="EE252" s="6"/>
      <c r="EF252" s="6"/>
      <c r="EG252" s="6"/>
      <c r="EH252" s="6"/>
      <c r="EI252" s="6"/>
      <c r="EJ252" s="6"/>
      <c r="EK252" s="6"/>
      <c r="EL252" s="6"/>
      <c r="EM252" s="6"/>
      <c r="EN252" s="6"/>
      <c r="EO252" s="6"/>
      <c r="EP252" s="6"/>
      <c r="EQ252" s="6"/>
      <c r="ER252" s="6"/>
      <c r="ES252" s="6"/>
      <c r="ET252" s="6"/>
      <c r="EU252" s="6"/>
      <c r="EV252" s="6"/>
      <c r="EW252" s="6"/>
      <c r="EX252" s="6"/>
      <c r="EY252" s="6"/>
      <c r="EZ252" s="6"/>
      <c r="FA252" s="6"/>
      <c r="FB252" s="6"/>
      <c r="FC252" s="6"/>
      <c r="FD252" s="6"/>
      <c r="FE252" s="6"/>
      <c r="FF252" s="6"/>
      <c r="FG252" s="6"/>
      <c r="FH252" s="6"/>
      <c r="FI252" s="6"/>
      <c r="FJ252" s="6"/>
      <c r="FK252" s="6"/>
      <c r="FL252" s="6"/>
      <c r="FM252" s="6"/>
    </row>
    <row r="253" ht="15.75" customHeight="1">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W253" s="6"/>
      <c r="AX253" s="6"/>
      <c r="AY253" s="6"/>
      <c r="AZ253" s="6"/>
      <c r="BA253" s="6"/>
      <c r="BB253" s="6"/>
      <c r="BC253" s="6"/>
      <c r="BD253" s="6"/>
      <c r="BE253" s="6"/>
      <c r="BF253" s="6"/>
      <c r="BG253" s="6"/>
      <c r="BH253" s="6"/>
      <c r="BI253" s="6"/>
      <c r="BJ253" s="6"/>
      <c r="BK253" s="6"/>
      <c r="BL253" s="6"/>
      <c r="BM253" s="6"/>
      <c r="BN253" s="6"/>
      <c r="BO253" s="6"/>
      <c r="BP253" s="6"/>
      <c r="BQ253" s="6"/>
      <c r="BR253" s="6"/>
      <c r="BS253" s="6"/>
      <c r="BT253" s="6"/>
      <c r="BU253" s="6"/>
      <c r="BV253" s="6"/>
      <c r="BW253" s="6"/>
      <c r="BX253" s="6"/>
      <c r="BY253" s="6"/>
      <c r="BZ253" s="6"/>
      <c r="CA253" s="6"/>
      <c r="CB253" s="6"/>
      <c r="CC253" s="6"/>
      <c r="CD253" s="6"/>
      <c r="CE253" s="6"/>
      <c r="CF253" s="6"/>
      <c r="CG253" s="6"/>
      <c r="CH253" s="6"/>
      <c r="CI253" s="6"/>
      <c r="CJ253" s="6"/>
      <c r="CK253" s="6"/>
      <c r="CL253" s="6"/>
      <c r="CM253" s="6"/>
      <c r="CN253" s="6"/>
      <c r="CO253" s="6"/>
      <c r="CP253" s="6"/>
      <c r="CQ253" s="6"/>
      <c r="CR253" s="6"/>
      <c r="CS253" s="6"/>
      <c r="CT253" s="6"/>
      <c r="CU253" s="6"/>
      <c r="CV253" s="6"/>
      <c r="CW253" s="6"/>
      <c r="CX253" s="6"/>
      <c r="CY253" s="6"/>
      <c r="CZ253" s="6"/>
      <c r="DA253" s="6"/>
      <c r="DB253" s="6"/>
      <c r="DC253" s="6"/>
      <c r="DD253" s="6"/>
      <c r="DE253" s="6"/>
      <c r="DF253" s="6"/>
      <c r="DG253" s="6"/>
      <c r="DH253" s="6"/>
      <c r="DI253" s="6"/>
      <c r="DJ253" s="6"/>
      <c r="DK253" s="6"/>
      <c r="DL253" s="6"/>
      <c r="DM253" s="6"/>
      <c r="DN253" s="6"/>
      <c r="DO253" s="6"/>
      <c r="DP253" s="6"/>
      <c r="DQ253" s="6"/>
      <c r="DR253" s="6"/>
      <c r="DS253" s="6"/>
      <c r="DT253" s="6"/>
      <c r="DU253" s="6"/>
      <c r="DV253" s="6"/>
      <c r="DW253" s="6"/>
      <c r="DX253" s="6"/>
      <c r="DY253" s="6"/>
      <c r="DZ253" s="6"/>
      <c r="EA253" s="6"/>
      <c r="EB253" s="6"/>
      <c r="EC253" s="6"/>
      <c r="ED253" s="6"/>
      <c r="EE253" s="6"/>
      <c r="EF253" s="6"/>
      <c r="EG253" s="6"/>
      <c r="EH253" s="6"/>
      <c r="EI253" s="6"/>
      <c r="EJ253" s="6"/>
      <c r="EK253" s="6"/>
      <c r="EL253" s="6"/>
      <c r="EM253" s="6"/>
      <c r="EN253" s="6"/>
      <c r="EO253" s="6"/>
      <c r="EP253" s="6"/>
      <c r="EQ253" s="6"/>
      <c r="ER253" s="6"/>
      <c r="ES253" s="6"/>
      <c r="ET253" s="6"/>
      <c r="EU253" s="6"/>
      <c r="EV253" s="6"/>
      <c r="EW253" s="6"/>
      <c r="EX253" s="6"/>
      <c r="EY253" s="6"/>
      <c r="EZ253" s="6"/>
      <c r="FA253" s="6"/>
      <c r="FB253" s="6"/>
      <c r="FC253" s="6"/>
      <c r="FD253" s="6"/>
      <c r="FE253" s="6"/>
      <c r="FF253" s="6"/>
      <c r="FG253" s="6"/>
      <c r="FH253" s="6"/>
      <c r="FI253" s="6"/>
      <c r="FJ253" s="6"/>
      <c r="FK253" s="6"/>
      <c r="FL253" s="6"/>
      <c r="FM253" s="6"/>
    </row>
    <row r="254" ht="15.75" customHeight="1">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c r="AW254" s="6"/>
      <c r="AX254" s="6"/>
      <c r="AY254" s="6"/>
      <c r="AZ254" s="6"/>
      <c r="BA254" s="6"/>
      <c r="BB254" s="6"/>
      <c r="BC254" s="6"/>
      <c r="BD254" s="6"/>
      <c r="BE254" s="6"/>
      <c r="BF254" s="6"/>
      <c r="BG254" s="6"/>
      <c r="BH254" s="6"/>
      <c r="BI254" s="6"/>
      <c r="BJ254" s="6"/>
      <c r="BK254" s="6"/>
      <c r="BL254" s="6"/>
      <c r="BM254" s="6"/>
      <c r="BN254" s="6"/>
      <c r="BO254" s="6"/>
      <c r="BP254" s="6"/>
      <c r="BQ254" s="6"/>
      <c r="BR254" s="6"/>
      <c r="BS254" s="6"/>
      <c r="BT254" s="6"/>
      <c r="BU254" s="6"/>
      <c r="BV254" s="6"/>
      <c r="BW254" s="6"/>
      <c r="BX254" s="6"/>
      <c r="BY254" s="6"/>
      <c r="BZ254" s="6"/>
      <c r="CA254" s="6"/>
      <c r="CB254" s="6"/>
      <c r="CC254" s="6"/>
      <c r="CD254" s="6"/>
      <c r="CE254" s="6"/>
      <c r="CF254" s="6"/>
      <c r="CG254" s="6"/>
      <c r="CH254" s="6"/>
      <c r="CI254" s="6"/>
      <c r="CJ254" s="6"/>
      <c r="CK254" s="6"/>
      <c r="CL254" s="6"/>
      <c r="CM254" s="6"/>
      <c r="CN254" s="6"/>
      <c r="CO254" s="6"/>
      <c r="CP254" s="6"/>
      <c r="CQ254" s="6"/>
      <c r="CR254" s="6"/>
      <c r="CS254" s="6"/>
      <c r="CT254" s="6"/>
      <c r="CU254" s="6"/>
      <c r="CV254" s="6"/>
      <c r="CW254" s="6"/>
      <c r="CX254" s="6"/>
      <c r="CY254" s="6"/>
      <c r="CZ254" s="6"/>
      <c r="DA254" s="6"/>
      <c r="DB254" s="6"/>
      <c r="DC254" s="6"/>
      <c r="DD254" s="6"/>
      <c r="DE254" s="6"/>
      <c r="DF254" s="6"/>
      <c r="DG254" s="6"/>
      <c r="DH254" s="6"/>
      <c r="DI254" s="6"/>
      <c r="DJ254" s="6"/>
      <c r="DK254" s="6"/>
      <c r="DL254" s="6"/>
      <c r="DM254" s="6"/>
      <c r="DN254" s="6"/>
      <c r="DO254" s="6"/>
      <c r="DP254" s="6"/>
      <c r="DQ254" s="6"/>
      <c r="DR254" s="6"/>
      <c r="DS254" s="6"/>
      <c r="DT254" s="6"/>
      <c r="DU254" s="6"/>
      <c r="DV254" s="6"/>
      <c r="DW254" s="6"/>
      <c r="DX254" s="6"/>
      <c r="DY254" s="6"/>
      <c r="DZ254" s="6"/>
      <c r="EA254" s="6"/>
      <c r="EB254" s="6"/>
      <c r="EC254" s="6"/>
      <c r="ED254" s="6"/>
      <c r="EE254" s="6"/>
      <c r="EF254" s="6"/>
      <c r="EG254" s="6"/>
      <c r="EH254" s="6"/>
      <c r="EI254" s="6"/>
      <c r="EJ254" s="6"/>
      <c r="EK254" s="6"/>
      <c r="EL254" s="6"/>
      <c r="EM254" s="6"/>
      <c r="EN254" s="6"/>
      <c r="EO254" s="6"/>
      <c r="EP254" s="6"/>
      <c r="EQ254" s="6"/>
      <c r="ER254" s="6"/>
      <c r="ES254" s="6"/>
      <c r="ET254" s="6"/>
      <c r="EU254" s="6"/>
      <c r="EV254" s="6"/>
      <c r="EW254" s="6"/>
      <c r="EX254" s="6"/>
      <c r="EY254" s="6"/>
      <c r="EZ254" s="6"/>
      <c r="FA254" s="6"/>
      <c r="FB254" s="6"/>
      <c r="FC254" s="6"/>
      <c r="FD254" s="6"/>
      <c r="FE254" s="6"/>
      <c r="FF254" s="6"/>
      <c r="FG254" s="6"/>
      <c r="FH254" s="6"/>
      <c r="FI254" s="6"/>
      <c r="FJ254" s="6"/>
      <c r="FK254" s="6"/>
      <c r="FL254" s="6"/>
      <c r="FM254" s="6"/>
    </row>
    <row r="255" ht="15.75" customHeight="1">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c r="AW255" s="6"/>
      <c r="AX255" s="6"/>
      <c r="AY255" s="6"/>
      <c r="AZ255" s="6"/>
      <c r="BA255" s="6"/>
      <c r="BB255" s="6"/>
      <c r="BC255" s="6"/>
      <c r="BD255" s="6"/>
      <c r="BE255" s="6"/>
      <c r="BF255" s="6"/>
      <c r="BG255" s="6"/>
      <c r="BH255" s="6"/>
      <c r="BI255" s="6"/>
      <c r="BJ255" s="6"/>
      <c r="BK255" s="6"/>
      <c r="BL255" s="6"/>
      <c r="BM255" s="6"/>
      <c r="BN255" s="6"/>
      <c r="BO255" s="6"/>
      <c r="BP255" s="6"/>
      <c r="BQ255" s="6"/>
      <c r="BR255" s="6"/>
      <c r="BS255" s="6"/>
      <c r="BT255" s="6"/>
      <c r="BU255" s="6"/>
      <c r="BV255" s="6"/>
      <c r="BW255" s="6"/>
      <c r="BX255" s="6"/>
      <c r="BY255" s="6"/>
      <c r="BZ255" s="6"/>
      <c r="CA255" s="6"/>
      <c r="CB255" s="6"/>
      <c r="CC255" s="6"/>
      <c r="CD255" s="6"/>
      <c r="CE255" s="6"/>
      <c r="CF255" s="6"/>
      <c r="CG255" s="6"/>
      <c r="CH255" s="6"/>
      <c r="CI255" s="6"/>
      <c r="CJ255" s="6"/>
      <c r="CK255" s="6"/>
      <c r="CL255" s="6"/>
      <c r="CM255" s="6"/>
      <c r="CN255" s="6"/>
      <c r="CO255" s="6"/>
      <c r="CP255" s="6"/>
      <c r="CQ255" s="6"/>
      <c r="CR255" s="6"/>
      <c r="CS255" s="6"/>
      <c r="CT255" s="6"/>
      <c r="CU255" s="6"/>
      <c r="CV255" s="6"/>
      <c r="CW255" s="6"/>
      <c r="CX255" s="6"/>
      <c r="CY255" s="6"/>
      <c r="CZ255" s="6"/>
      <c r="DA255" s="6"/>
      <c r="DB255" s="6"/>
      <c r="DC255" s="6"/>
      <c r="DD255" s="6"/>
      <c r="DE255" s="6"/>
      <c r="DF255" s="6"/>
      <c r="DG255" s="6"/>
      <c r="DH255" s="6"/>
      <c r="DI255" s="6"/>
      <c r="DJ255" s="6"/>
      <c r="DK255" s="6"/>
      <c r="DL255" s="6"/>
      <c r="DM255" s="6"/>
      <c r="DN255" s="6"/>
      <c r="DO255" s="6"/>
      <c r="DP255" s="6"/>
      <c r="DQ255" s="6"/>
      <c r="DR255" s="6"/>
      <c r="DS255" s="6"/>
      <c r="DT255" s="6"/>
      <c r="DU255" s="6"/>
      <c r="DV255" s="6"/>
      <c r="DW255" s="6"/>
      <c r="DX255" s="6"/>
      <c r="DY255" s="6"/>
      <c r="DZ255" s="6"/>
      <c r="EA255" s="6"/>
      <c r="EB255" s="6"/>
      <c r="EC255" s="6"/>
      <c r="ED255" s="6"/>
      <c r="EE255" s="6"/>
      <c r="EF255" s="6"/>
      <c r="EG255" s="6"/>
      <c r="EH255" s="6"/>
      <c r="EI255" s="6"/>
      <c r="EJ255" s="6"/>
      <c r="EK255" s="6"/>
      <c r="EL255" s="6"/>
      <c r="EM255" s="6"/>
      <c r="EN255" s="6"/>
      <c r="EO255" s="6"/>
      <c r="EP255" s="6"/>
      <c r="EQ255" s="6"/>
      <c r="ER255" s="6"/>
      <c r="ES255" s="6"/>
      <c r="ET255" s="6"/>
      <c r="EU255" s="6"/>
      <c r="EV255" s="6"/>
      <c r="EW255" s="6"/>
      <c r="EX255" s="6"/>
      <c r="EY255" s="6"/>
      <c r="EZ255" s="6"/>
      <c r="FA255" s="6"/>
      <c r="FB255" s="6"/>
      <c r="FC255" s="6"/>
      <c r="FD255" s="6"/>
      <c r="FE255" s="6"/>
      <c r="FF255" s="6"/>
      <c r="FG255" s="6"/>
      <c r="FH255" s="6"/>
      <c r="FI255" s="6"/>
      <c r="FJ255" s="6"/>
      <c r="FK255" s="6"/>
      <c r="FL255" s="6"/>
      <c r="FM255" s="6"/>
    </row>
    <row r="256" ht="15.75" customHeight="1">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c r="AV256" s="6"/>
      <c r="AW256" s="6"/>
      <c r="AX256" s="6"/>
      <c r="AY256" s="6"/>
      <c r="AZ256" s="6"/>
      <c r="BA256" s="6"/>
      <c r="BB256" s="6"/>
      <c r="BC256" s="6"/>
      <c r="BD256" s="6"/>
      <c r="BE256" s="6"/>
      <c r="BF256" s="6"/>
      <c r="BG256" s="6"/>
      <c r="BH256" s="6"/>
      <c r="BI256" s="6"/>
      <c r="BJ256" s="6"/>
      <c r="BK256" s="6"/>
      <c r="BL256" s="6"/>
      <c r="BM256" s="6"/>
      <c r="BN256" s="6"/>
      <c r="BO256" s="6"/>
      <c r="BP256" s="6"/>
      <c r="BQ256" s="6"/>
      <c r="BR256" s="6"/>
      <c r="BS256" s="6"/>
      <c r="BT256" s="6"/>
      <c r="BU256" s="6"/>
      <c r="BV256" s="6"/>
      <c r="BW256" s="6"/>
      <c r="BX256" s="6"/>
      <c r="BY256" s="6"/>
      <c r="BZ256" s="6"/>
      <c r="CA256" s="6"/>
      <c r="CB256" s="6"/>
      <c r="CC256" s="6"/>
      <c r="CD256" s="6"/>
      <c r="CE256" s="6"/>
      <c r="CF256" s="6"/>
      <c r="CG256" s="6"/>
      <c r="CH256" s="6"/>
      <c r="CI256" s="6"/>
      <c r="CJ256" s="6"/>
      <c r="CK256" s="6"/>
      <c r="CL256" s="6"/>
      <c r="CM256" s="6"/>
      <c r="CN256" s="6"/>
      <c r="CO256" s="6"/>
      <c r="CP256" s="6"/>
      <c r="CQ256" s="6"/>
      <c r="CR256" s="6"/>
      <c r="CS256" s="6"/>
      <c r="CT256" s="6"/>
      <c r="CU256" s="6"/>
      <c r="CV256" s="6"/>
      <c r="CW256" s="6"/>
      <c r="CX256" s="6"/>
      <c r="CY256" s="6"/>
      <c r="CZ256" s="6"/>
      <c r="DA256" s="6"/>
      <c r="DB256" s="6"/>
      <c r="DC256" s="6"/>
      <c r="DD256" s="6"/>
      <c r="DE256" s="6"/>
      <c r="DF256" s="6"/>
      <c r="DG256" s="6"/>
      <c r="DH256" s="6"/>
      <c r="DI256" s="6"/>
      <c r="DJ256" s="6"/>
      <c r="DK256" s="6"/>
      <c r="DL256" s="6"/>
      <c r="DM256" s="6"/>
      <c r="DN256" s="6"/>
      <c r="DO256" s="6"/>
      <c r="DP256" s="6"/>
      <c r="DQ256" s="6"/>
      <c r="DR256" s="6"/>
      <c r="DS256" s="6"/>
      <c r="DT256" s="6"/>
      <c r="DU256" s="6"/>
      <c r="DV256" s="6"/>
      <c r="DW256" s="6"/>
      <c r="DX256" s="6"/>
      <c r="DY256" s="6"/>
      <c r="DZ256" s="6"/>
      <c r="EA256" s="6"/>
      <c r="EB256" s="6"/>
      <c r="EC256" s="6"/>
      <c r="ED256" s="6"/>
      <c r="EE256" s="6"/>
      <c r="EF256" s="6"/>
      <c r="EG256" s="6"/>
      <c r="EH256" s="6"/>
      <c r="EI256" s="6"/>
      <c r="EJ256" s="6"/>
      <c r="EK256" s="6"/>
      <c r="EL256" s="6"/>
      <c r="EM256" s="6"/>
      <c r="EN256" s="6"/>
      <c r="EO256" s="6"/>
      <c r="EP256" s="6"/>
      <c r="EQ256" s="6"/>
      <c r="ER256" s="6"/>
      <c r="ES256" s="6"/>
      <c r="ET256" s="6"/>
      <c r="EU256" s="6"/>
      <c r="EV256" s="6"/>
      <c r="EW256" s="6"/>
      <c r="EX256" s="6"/>
      <c r="EY256" s="6"/>
      <c r="EZ256" s="6"/>
      <c r="FA256" s="6"/>
      <c r="FB256" s="6"/>
      <c r="FC256" s="6"/>
      <c r="FD256" s="6"/>
      <c r="FE256" s="6"/>
      <c r="FF256" s="6"/>
      <c r="FG256" s="6"/>
      <c r="FH256" s="6"/>
      <c r="FI256" s="6"/>
      <c r="FJ256" s="6"/>
      <c r="FK256" s="6"/>
      <c r="FL256" s="6"/>
      <c r="FM256" s="6"/>
    </row>
    <row r="257" ht="15.75" customHeight="1">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c r="AW257" s="6"/>
      <c r="AX257" s="6"/>
      <c r="AY257" s="6"/>
      <c r="AZ257" s="6"/>
      <c r="BA257" s="6"/>
      <c r="BB257" s="6"/>
      <c r="BC257" s="6"/>
      <c r="BD257" s="6"/>
      <c r="BE257" s="6"/>
      <c r="BF257" s="6"/>
      <c r="BG257" s="6"/>
      <c r="BH257" s="6"/>
      <c r="BI257" s="6"/>
      <c r="BJ257" s="6"/>
      <c r="BK257" s="6"/>
      <c r="BL257" s="6"/>
      <c r="BM257" s="6"/>
      <c r="BN257" s="6"/>
      <c r="BO257" s="6"/>
      <c r="BP257" s="6"/>
      <c r="BQ257" s="6"/>
      <c r="BR257" s="6"/>
      <c r="BS257" s="6"/>
      <c r="BT257" s="6"/>
      <c r="BU257" s="6"/>
      <c r="BV257" s="6"/>
      <c r="BW257" s="6"/>
      <c r="BX257" s="6"/>
      <c r="BY257" s="6"/>
      <c r="BZ257" s="6"/>
      <c r="CA257" s="6"/>
      <c r="CB257" s="6"/>
      <c r="CC257" s="6"/>
      <c r="CD257" s="6"/>
      <c r="CE257" s="6"/>
      <c r="CF257" s="6"/>
      <c r="CG257" s="6"/>
      <c r="CH257" s="6"/>
      <c r="CI257" s="6"/>
      <c r="CJ257" s="6"/>
      <c r="CK257" s="6"/>
      <c r="CL257" s="6"/>
      <c r="CM257" s="6"/>
      <c r="CN257" s="6"/>
      <c r="CO257" s="6"/>
      <c r="CP257" s="6"/>
      <c r="CQ257" s="6"/>
      <c r="CR257" s="6"/>
      <c r="CS257" s="6"/>
      <c r="CT257" s="6"/>
      <c r="CU257" s="6"/>
      <c r="CV257" s="6"/>
      <c r="CW257" s="6"/>
      <c r="CX257" s="6"/>
      <c r="CY257" s="6"/>
      <c r="CZ257" s="6"/>
      <c r="DA257" s="6"/>
      <c r="DB257" s="6"/>
      <c r="DC257" s="6"/>
      <c r="DD257" s="6"/>
      <c r="DE257" s="6"/>
      <c r="DF257" s="6"/>
      <c r="DG257" s="6"/>
      <c r="DH257" s="6"/>
      <c r="DI257" s="6"/>
      <c r="DJ257" s="6"/>
      <c r="DK257" s="6"/>
      <c r="DL257" s="6"/>
      <c r="DM257" s="6"/>
      <c r="DN257" s="6"/>
      <c r="DO257" s="6"/>
      <c r="DP257" s="6"/>
      <c r="DQ257" s="6"/>
      <c r="DR257" s="6"/>
      <c r="DS257" s="6"/>
      <c r="DT257" s="6"/>
      <c r="DU257" s="6"/>
      <c r="DV257" s="6"/>
      <c r="DW257" s="6"/>
      <c r="DX257" s="6"/>
      <c r="DY257" s="6"/>
      <c r="DZ257" s="6"/>
      <c r="EA257" s="6"/>
      <c r="EB257" s="6"/>
      <c r="EC257" s="6"/>
      <c r="ED257" s="6"/>
      <c r="EE257" s="6"/>
      <c r="EF257" s="6"/>
      <c r="EG257" s="6"/>
      <c r="EH257" s="6"/>
      <c r="EI257" s="6"/>
      <c r="EJ257" s="6"/>
      <c r="EK257" s="6"/>
      <c r="EL257" s="6"/>
      <c r="EM257" s="6"/>
      <c r="EN257" s="6"/>
      <c r="EO257" s="6"/>
      <c r="EP257" s="6"/>
      <c r="EQ257" s="6"/>
      <c r="ER257" s="6"/>
      <c r="ES257" s="6"/>
      <c r="ET257" s="6"/>
      <c r="EU257" s="6"/>
      <c r="EV257" s="6"/>
      <c r="EW257" s="6"/>
      <c r="EX257" s="6"/>
      <c r="EY257" s="6"/>
      <c r="EZ257" s="6"/>
      <c r="FA257" s="6"/>
      <c r="FB257" s="6"/>
      <c r="FC257" s="6"/>
      <c r="FD257" s="6"/>
      <c r="FE257" s="6"/>
      <c r="FF257" s="6"/>
      <c r="FG257" s="6"/>
      <c r="FH257" s="6"/>
      <c r="FI257" s="6"/>
      <c r="FJ257" s="6"/>
      <c r="FK257" s="6"/>
      <c r="FL257" s="6"/>
      <c r="FM257" s="6"/>
    </row>
    <row r="258" ht="15.75" customHeight="1">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c r="AV258" s="6"/>
      <c r="AW258" s="6"/>
      <c r="AX258" s="6"/>
      <c r="AY258" s="6"/>
      <c r="AZ258" s="6"/>
      <c r="BA258" s="6"/>
      <c r="BB258" s="6"/>
      <c r="BC258" s="6"/>
      <c r="BD258" s="6"/>
      <c r="BE258" s="6"/>
      <c r="BF258" s="6"/>
      <c r="BG258" s="6"/>
      <c r="BH258" s="6"/>
      <c r="BI258" s="6"/>
      <c r="BJ258" s="6"/>
      <c r="BK258" s="6"/>
      <c r="BL258" s="6"/>
      <c r="BM258" s="6"/>
      <c r="BN258" s="6"/>
      <c r="BO258" s="6"/>
      <c r="BP258" s="6"/>
      <c r="BQ258" s="6"/>
      <c r="BR258" s="6"/>
      <c r="BS258" s="6"/>
      <c r="BT258" s="6"/>
      <c r="BU258" s="6"/>
      <c r="BV258" s="6"/>
      <c r="BW258" s="6"/>
      <c r="BX258" s="6"/>
      <c r="BY258" s="6"/>
      <c r="BZ258" s="6"/>
      <c r="CA258" s="6"/>
      <c r="CB258" s="6"/>
      <c r="CC258" s="6"/>
      <c r="CD258" s="6"/>
      <c r="CE258" s="6"/>
      <c r="CF258" s="6"/>
      <c r="CG258" s="6"/>
      <c r="CH258" s="6"/>
      <c r="CI258" s="6"/>
      <c r="CJ258" s="6"/>
      <c r="CK258" s="6"/>
      <c r="CL258" s="6"/>
      <c r="CM258" s="6"/>
      <c r="CN258" s="6"/>
      <c r="CO258" s="6"/>
      <c r="CP258" s="6"/>
      <c r="CQ258" s="6"/>
      <c r="CR258" s="6"/>
      <c r="CS258" s="6"/>
      <c r="CT258" s="6"/>
      <c r="CU258" s="6"/>
      <c r="CV258" s="6"/>
      <c r="CW258" s="6"/>
      <c r="CX258" s="6"/>
      <c r="CY258" s="6"/>
      <c r="CZ258" s="6"/>
      <c r="DA258" s="6"/>
      <c r="DB258" s="6"/>
      <c r="DC258" s="6"/>
      <c r="DD258" s="6"/>
      <c r="DE258" s="6"/>
      <c r="DF258" s="6"/>
      <c r="DG258" s="6"/>
      <c r="DH258" s="6"/>
      <c r="DI258" s="6"/>
      <c r="DJ258" s="6"/>
      <c r="DK258" s="6"/>
      <c r="DL258" s="6"/>
      <c r="DM258" s="6"/>
      <c r="DN258" s="6"/>
      <c r="DO258" s="6"/>
      <c r="DP258" s="6"/>
      <c r="DQ258" s="6"/>
      <c r="DR258" s="6"/>
      <c r="DS258" s="6"/>
      <c r="DT258" s="6"/>
      <c r="DU258" s="6"/>
      <c r="DV258" s="6"/>
      <c r="DW258" s="6"/>
      <c r="DX258" s="6"/>
      <c r="DY258" s="6"/>
      <c r="DZ258" s="6"/>
      <c r="EA258" s="6"/>
      <c r="EB258" s="6"/>
      <c r="EC258" s="6"/>
      <c r="ED258" s="6"/>
      <c r="EE258" s="6"/>
      <c r="EF258" s="6"/>
      <c r="EG258" s="6"/>
      <c r="EH258" s="6"/>
      <c r="EI258" s="6"/>
      <c r="EJ258" s="6"/>
      <c r="EK258" s="6"/>
      <c r="EL258" s="6"/>
      <c r="EM258" s="6"/>
      <c r="EN258" s="6"/>
      <c r="EO258" s="6"/>
      <c r="EP258" s="6"/>
      <c r="EQ258" s="6"/>
      <c r="ER258" s="6"/>
      <c r="ES258" s="6"/>
      <c r="ET258" s="6"/>
      <c r="EU258" s="6"/>
      <c r="EV258" s="6"/>
      <c r="EW258" s="6"/>
      <c r="EX258" s="6"/>
      <c r="EY258" s="6"/>
      <c r="EZ258" s="6"/>
      <c r="FA258" s="6"/>
      <c r="FB258" s="6"/>
      <c r="FC258" s="6"/>
      <c r="FD258" s="6"/>
      <c r="FE258" s="6"/>
      <c r="FF258" s="6"/>
      <c r="FG258" s="6"/>
      <c r="FH258" s="6"/>
      <c r="FI258" s="6"/>
      <c r="FJ258" s="6"/>
      <c r="FK258" s="6"/>
      <c r="FL258" s="6"/>
      <c r="FM258" s="6"/>
    </row>
    <row r="259" ht="15.75" customHeight="1">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6"/>
      <c r="AE259" s="6"/>
      <c r="AF259" s="6"/>
      <c r="AG259" s="6"/>
      <c r="AH259" s="6"/>
      <c r="AI259" s="6"/>
      <c r="AJ259" s="6"/>
      <c r="AK259" s="6"/>
      <c r="AL259" s="6"/>
      <c r="AM259" s="6"/>
      <c r="AN259" s="6"/>
      <c r="AO259" s="6"/>
      <c r="AP259" s="6"/>
      <c r="AQ259" s="6"/>
      <c r="AR259" s="6"/>
      <c r="AS259" s="6"/>
      <c r="AT259" s="6"/>
      <c r="AU259" s="6"/>
      <c r="AV259" s="6"/>
      <c r="AW259" s="6"/>
      <c r="AX259" s="6"/>
      <c r="AY259" s="6"/>
      <c r="AZ259" s="6"/>
      <c r="BA259" s="6"/>
      <c r="BB259" s="6"/>
      <c r="BC259" s="6"/>
      <c r="BD259" s="6"/>
      <c r="BE259" s="6"/>
      <c r="BF259" s="6"/>
      <c r="BG259" s="6"/>
      <c r="BH259" s="6"/>
      <c r="BI259" s="6"/>
      <c r="BJ259" s="6"/>
      <c r="BK259" s="6"/>
      <c r="BL259" s="6"/>
      <c r="BM259" s="6"/>
      <c r="BN259" s="6"/>
      <c r="BO259" s="6"/>
      <c r="BP259" s="6"/>
      <c r="BQ259" s="6"/>
      <c r="BR259" s="6"/>
      <c r="BS259" s="6"/>
      <c r="BT259" s="6"/>
      <c r="BU259" s="6"/>
      <c r="BV259" s="6"/>
      <c r="BW259" s="6"/>
      <c r="BX259" s="6"/>
      <c r="BY259" s="6"/>
      <c r="BZ259" s="6"/>
      <c r="CA259" s="6"/>
      <c r="CB259" s="6"/>
      <c r="CC259" s="6"/>
      <c r="CD259" s="6"/>
      <c r="CE259" s="6"/>
      <c r="CF259" s="6"/>
      <c r="CG259" s="6"/>
      <c r="CH259" s="6"/>
      <c r="CI259" s="6"/>
      <c r="CJ259" s="6"/>
      <c r="CK259" s="6"/>
      <c r="CL259" s="6"/>
      <c r="CM259" s="6"/>
      <c r="CN259" s="6"/>
      <c r="CO259" s="6"/>
      <c r="CP259" s="6"/>
      <c r="CQ259" s="6"/>
      <c r="CR259" s="6"/>
      <c r="CS259" s="6"/>
      <c r="CT259" s="6"/>
      <c r="CU259" s="6"/>
      <c r="CV259" s="6"/>
      <c r="CW259" s="6"/>
      <c r="CX259" s="6"/>
      <c r="CY259" s="6"/>
      <c r="CZ259" s="6"/>
      <c r="DA259" s="6"/>
      <c r="DB259" s="6"/>
      <c r="DC259" s="6"/>
      <c r="DD259" s="6"/>
      <c r="DE259" s="6"/>
      <c r="DF259" s="6"/>
      <c r="DG259" s="6"/>
      <c r="DH259" s="6"/>
      <c r="DI259" s="6"/>
      <c r="DJ259" s="6"/>
      <c r="DK259" s="6"/>
      <c r="DL259" s="6"/>
      <c r="DM259" s="6"/>
      <c r="DN259" s="6"/>
      <c r="DO259" s="6"/>
      <c r="DP259" s="6"/>
      <c r="DQ259" s="6"/>
      <c r="DR259" s="6"/>
      <c r="DS259" s="6"/>
      <c r="DT259" s="6"/>
      <c r="DU259" s="6"/>
      <c r="DV259" s="6"/>
      <c r="DW259" s="6"/>
      <c r="DX259" s="6"/>
      <c r="DY259" s="6"/>
      <c r="DZ259" s="6"/>
      <c r="EA259" s="6"/>
      <c r="EB259" s="6"/>
      <c r="EC259" s="6"/>
      <c r="ED259" s="6"/>
      <c r="EE259" s="6"/>
      <c r="EF259" s="6"/>
      <c r="EG259" s="6"/>
      <c r="EH259" s="6"/>
      <c r="EI259" s="6"/>
      <c r="EJ259" s="6"/>
      <c r="EK259" s="6"/>
      <c r="EL259" s="6"/>
      <c r="EM259" s="6"/>
      <c r="EN259" s="6"/>
      <c r="EO259" s="6"/>
      <c r="EP259" s="6"/>
      <c r="EQ259" s="6"/>
      <c r="ER259" s="6"/>
      <c r="ES259" s="6"/>
      <c r="ET259" s="6"/>
      <c r="EU259" s="6"/>
      <c r="EV259" s="6"/>
      <c r="EW259" s="6"/>
      <c r="EX259" s="6"/>
      <c r="EY259" s="6"/>
      <c r="EZ259" s="6"/>
      <c r="FA259" s="6"/>
      <c r="FB259" s="6"/>
      <c r="FC259" s="6"/>
      <c r="FD259" s="6"/>
      <c r="FE259" s="6"/>
      <c r="FF259" s="6"/>
      <c r="FG259" s="6"/>
      <c r="FH259" s="6"/>
      <c r="FI259" s="6"/>
      <c r="FJ259" s="6"/>
      <c r="FK259" s="6"/>
      <c r="FL259" s="6"/>
      <c r="FM259" s="6"/>
    </row>
    <row r="260" ht="15.75" customHeight="1">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c r="AS260" s="6"/>
      <c r="AT260" s="6"/>
      <c r="AU260" s="6"/>
      <c r="AV260" s="6"/>
      <c r="AW260" s="6"/>
      <c r="AX260" s="6"/>
      <c r="AY260" s="6"/>
      <c r="AZ260" s="6"/>
      <c r="BA260" s="6"/>
      <c r="BB260" s="6"/>
      <c r="BC260" s="6"/>
      <c r="BD260" s="6"/>
      <c r="BE260" s="6"/>
      <c r="BF260" s="6"/>
      <c r="BG260" s="6"/>
      <c r="BH260" s="6"/>
      <c r="BI260" s="6"/>
      <c r="BJ260" s="6"/>
      <c r="BK260" s="6"/>
      <c r="BL260" s="6"/>
      <c r="BM260" s="6"/>
      <c r="BN260" s="6"/>
      <c r="BO260" s="6"/>
      <c r="BP260" s="6"/>
      <c r="BQ260" s="6"/>
      <c r="BR260" s="6"/>
      <c r="BS260" s="6"/>
      <c r="BT260" s="6"/>
      <c r="BU260" s="6"/>
      <c r="BV260" s="6"/>
      <c r="BW260" s="6"/>
      <c r="BX260" s="6"/>
      <c r="BY260" s="6"/>
      <c r="BZ260" s="6"/>
      <c r="CA260" s="6"/>
      <c r="CB260" s="6"/>
      <c r="CC260" s="6"/>
      <c r="CD260" s="6"/>
      <c r="CE260" s="6"/>
      <c r="CF260" s="6"/>
      <c r="CG260" s="6"/>
      <c r="CH260" s="6"/>
      <c r="CI260" s="6"/>
      <c r="CJ260" s="6"/>
      <c r="CK260" s="6"/>
      <c r="CL260" s="6"/>
      <c r="CM260" s="6"/>
      <c r="CN260" s="6"/>
      <c r="CO260" s="6"/>
      <c r="CP260" s="6"/>
      <c r="CQ260" s="6"/>
      <c r="CR260" s="6"/>
      <c r="CS260" s="6"/>
      <c r="CT260" s="6"/>
      <c r="CU260" s="6"/>
      <c r="CV260" s="6"/>
      <c r="CW260" s="6"/>
      <c r="CX260" s="6"/>
      <c r="CY260" s="6"/>
      <c r="CZ260" s="6"/>
      <c r="DA260" s="6"/>
      <c r="DB260" s="6"/>
      <c r="DC260" s="6"/>
      <c r="DD260" s="6"/>
      <c r="DE260" s="6"/>
      <c r="DF260" s="6"/>
      <c r="DG260" s="6"/>
      <c r="DH260" s="6"/>
      <c r="DI260" s="6"/>
      <c r="DJ260" s="6"/>
      <c r="DK260" s="6"/>
      <c r="DL260" s="6"/>
      <c r="DM260" s="6"/>
      <c r="DN260" s="6"/>
      <c r="DO260" s="6"/>
      <c r="DP260" s="6"/>
      <c r="DQ260" s="6"/>
      <c r="DR260" s="6"/>
      <c r="DS260" s="6"/>
      <c r="DT260" s="6"/>
      <c r="DU260" s="6"/>
      <c r="DV260" s="6"/>
      <c r="DW260" s="6"/>
      <c r="DX260" s="6"/>
      <c r="DY260" s="6"/>
      <c r="DZ260" s="6"/>
      <c r="EA260" s="6"/>
      <c r="EB260" s="6"/>
      <c r="EC260" s="6"/>
      <c r="ED260" s="6"/>
      <c r="EE260" s="6"/>
      <c r="EF260" s="6"/>
      <c r="EG260" s="6"/>
      <c r="EH260" s="6"/>
      <c r="EI260" s="6"/>
      <c r="EJ260" s="6"/>
      <c r="EK260" s="6"/>
      <c r="EL260" s="6"/>
      <c r="EM260" s="6"/>
      <c r="EN260" s="6"/>
      <c r="EO260" s="6"/>
      <c r="EP260" s="6"/>
      <c r="EQ260" s="6"/>
      <c r="ER260" s="6"/>
      <c r="ES260" s="6"/>
      <c r="ET260" s="6"/>
      <c r="EU260" s="6"/>
      <c r="EV260" s="6"/>
      <c r="EW260" s="6"/>
      <c r="EX260" s="6"/>
      <c r="EY260" s="6"/>
      <c r="EZ260" s="6"/>
      <c r="FA260" s="6"/>
      <c r="FB260" s="6"/>
      <c r="FC260" s="6"/>
      <c r="FD260" s="6"/>
      <c r="FE260" s="6"/>
      <c r="FF260" s="6"/>
      <c r="FG260" s="6"/>
      <c r="FH260" s="6"/>
      <c r="FI260" s="6"/>
      <c r="FJ260" s="6"/>
      <c r="FK260" s="6"/>
      <c r="FL260" s="6"/>
      <c r="FM260" s="6"/>
    </row>
    <row r="261" ht="15.75" customHeight="1">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c r="AU261" s="6"/>
      <c r="AV261" s="6"/>
      <c r="AW261" s="6"/>
      <c r="AX261" s="6"/>
      <c r="AY261" s="6"/>
      <c r="AZ261" s="6"/>
      <c r="BA261" s="6"/>
      <c r="BB261" s="6"/>
      <c r="BC261" s="6"/>
      <c r="BD261" s="6"/>
      <c r="BE261" s="6"/>
      <c r="BF261" s="6"/>
      <c r="BG261" s="6"/>
      <c r="BH261" s="6"/>
      <c r="BI261" s="6"/>
      <c r="BJ261" s="6"/>
      <c r="BK261" s="6"/>
      <c r="BL261" s="6"/>
      <c r="BM261" s="6"/>
      <c r="BN261" s="6"/>
      <c r="BO261" s="6"/>
      <c r="BP261" s="6"/>
      <c r="BQ261" s="6"/>
      <c r="BR261" s="6"/>
      <c r="BS261" s="6"/>
      <c r="BT261" s="6"/>
      <c r="BU261" s="6"/>
      <c r="BV261" s="6"/>
      <c r="BW261" s="6"/>
      <c r="BX261" s="6"/>
      <c r="BY261" s="6"/>
      <c r="BZ261" s="6"/>
      <c r="CA261" s="6"/>
      <c r="CB261" s="6"/>
      <c r="CC261" s="6"/>
      <c r="CD261" s="6"/>
      <c r="CE261" s="6"/>
      <c r="CF261" s="6"/>
      <c r="CG261" s="6"/>
      <c r="CH261" s="6"/>
      <c r="CI261" s="6"/>
      <c r="CJ261" s="6"/>
      <c r="CK261" s="6"/>
      <c r="CL261" s="6"/>
      <c r="CM261" s="6"/>
      <c r="CN261" s="6"/>
      <c r="CO261" s="6"/>
      <c r="CP261" s="6"/>
      <c r="CQ261" s="6"/>
      <c r="CR261" s="6"/>
      <c r="CS261" s="6"/>
      <c r="CT261" s="6"/>
      <c r="CU261" s="6"/>
      <c r="CV261" s="6"/>
      <c r="CW261" s="6"/>
      <c r="CX261" s="6"/>
      <c r="CY261" s="6"/>
      <c r="CZ261" s="6"/>
      <c r="DA261" s="6"/>
      <c r="DB261" s="6"/>
      <c r="DC261" s="6"/>
      <c r="DD261" s="6"/>
      <c r="DE261" s="6"/>
      <c r="DF261" s="6"/>
      <c r="DG261" s="6"/>
      <c r="DH261" s="6"/>
      <c r="DI261" s="6"/>
      <c r="DJ261" s="6"/>
      <c r="DK261" s="6"/>
      <c r="DL261" s="6"/>
      <c r="DM261" s="6"/>
      <c r="DN261" s="6"/>
      <c r="DO261" s="6"/>
      <c r="DP261" s="6"/>
      <c r="DQ261" s="6"/>
      <c r="DR261" s="6"/>
      <c r="DS261" s="6"/>
      <c r="DT261" s="6"/>
      <c r="DU261" s="6"/>
      <c r="DV261" s="6"/>
      <c r="DW261" s="6"/>
      <c r="DX261" s="6"/>
      <c r="DY261" s="6"/>
      <c r="DZ261" s="6"/>
      <c r="EA261" s="6"/>
      <c r="EB261" s="6"/>
      <c r="EC261" s="6"/>
      <c r="ED261" s="6"/>
      <c r="EE261" s="6"/>
      <c r="EF261" s="6"/>
      <c r="EG261" s="6"/>
      <c r="EH261" s="6"/>
      <c r="EI261" s="6"/>
      <c r="EJ261" s="6"/>
      <c r="EK261" s="6"/>
      <c r="EL261" s="6"/>
      <c r="EM261" s="6"/>
      <c r="EN261" s="6"/>
      <c r="EO261" s="6"/>
      <c r="EP261" s="6"/>
      <c r="EQ261" s="6"/>
      <c r="ER261" s="6"/>
      <c r="ES261" s="6"/>
      <c r="ET261" s="6"/>
      <c r="EU261" s="6"/>
      <c r="EV261" s="6"/>
      <c r="EW261" s="6"/>
      <c r="EX261" s="6"/>
      <c r="EY261" s="6"/>
      <c r="EZ261" s="6"/>
      <c r="FA261" s="6"/>
      <c r="FB261" s="6"/>
      <c r="FC261" s="6"/>
      <c r="FD261" s="6"/>
      <c r="FE261" s="6"/>
      <c r="FF261" s="6"/>
      <c r="FG261" s="6"/>
      <c r="FH261" s="6"/>
      <c r="FI261" s="6"/>
      <c r="FJ261" s="6"/>
      <c r="FK261" s="6"/>
      <c r="FL261" s="6"/>
      <c r="FM261" s="6"/>
    </row>
    <row r="262" ht="15.75" customHeight="1">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c r="AV262" s="6"/>
      <c r="AW262" s="6"/>
      <c r="AX262" s="6"/>
      <c r="AY262" s="6"/>
      <c r="AZ262" s="6"/>
      <c r="BA262" s="6"/>
      <c r="BB262" s="6"/>
      <c r="BC262" s="6"/>
      <c r="BD262" s="6"/>
      <c r="BE262" s="6"/>
      <c r="BF262" s="6"/>
      <c r="BG262" s="6"/>
      <c r="BH262" s="6"/>
      <c r="BI262" s="6"/>
      <c r="BJ262" s="6"/>
      <c r="BK262" s="6"/>
      <c r="BL262" s="6"/>
      <c r="BM262" s="6"/>
      <c r="BN262" s="6"/>
      <c r="BO262" s="6"/>
      <c r="BP262" s="6"/>
      <c r="BQ262" s="6"/>
      <c r="BR262" s="6"/>
      <c r="BS262" s="6"/>
      <c r="BT262" s="6"/>
      <c r="BU262" s="6"/>
      <c r="BV262" s="6"/>
      <c r="BW262" s="6"/>
      <c r="BX262" s="6"/>
      <c r="BY262" s="6"/>
      <c r="BZ262" s="6"/>
      <c r="CA262" s="6"/>
      <c r="CB262" s="6"/>
      <c r="CC262" s="6"/>
      <c r="CD262" s="6"/>
      <c r="CE262" s="6"/>
      <c r="CF262" s="6"/>
      <c r="CG262" s="6"/>
      <c r="CH262" s="6"/>
      <c r="CI262" s="6"/>
      <c r="CJ262" s="6"/>
      <c r="CK262" s="6"/>
      <c r="CL262" s="6"/>
      <c r="CM262" s="6"/>
      <c r="CN262" s="6"/>
      <c r="CO262" s="6"/>
      <c r="CP262" s="6"/>
      <c r="CQ262" s="6"/>
      <c r="CR262" s="6"/>
      <c r="CS262" s="6"/>
      <c r="CT262" s="6"/>
      <c r="CU262" s="6"/>
      <c r="CV262" s="6"/>
      <c r="CW262" s="6"/>
      <c r="CX262" s="6"/>
      <c r="CY262" s="6"/>
      <c r="CZ262" s="6"/>
      <c r="DA262" s="6"/>
      <c r="DB262" s="6"/>
      <c r="DC262" s="6"/>
      <c r="DD262" s="6"/>
      <c r="DE262" s="6"/>
      <c r="DF262" s="6"/>
      <c r="DG262" s="6"/>
      <c r="DH262" s="6"/>
      <c r="DI262" s="6"/>
      <c r="DJ262" s="6"/>
      <c r="DK262" s="6"/>
      <c r="DL262" s="6"/>
      <c r="DM262" s="6"/>
      <c r="DN262" s="6"/>
      <c r="DO262" s="6"/>
      <c r="DP262" s="6"/>
      <c r="DQ262" s="6"/>
      <c r="DR262" s="6"/>
      <c r="DS262" s="6"/>
      <c r="DT262" s="6"/>
      <c r="DU262" s="6"/>
      <c r="DV262" s="6"/>
      <c r="DW262" s="6"/>
      <c r="DX262" s="6"/>
      <c r="DY262" s="6"/>
      <c r="DZ262" s="6"/>
      <c r="EA262" s="6"/>
      <c r="EB262" s="6"/>
      <c r="EC262" s="6"/>
      <c r="ED262" s="6"/>
      <c r="EE262" s="6"/>
      <c r="EF262" s="6"/>
      <c r="EG262" s="6"/>
      <c r="EH262" s="6"/>
      <c r="EI262" s="6"/>
      <c r="EJ262" s="6"/>
      <c r="EK262" s="6"/>
      <c r="EL262" s="6"/>
      <c r="EM262" s="6"/>
      <c r="EN262" s="6"/>
      <c r="EO262" s="6"/>
      <c r="EP262" s="6"/>
      <c r="EQ262" s="6"/>
      <c r="ER262" s="6"/>
      <c r="ES262" s="6"/>
      <c r="ET262" s="6"/>
      <c r="EU262" s="6"/>
      <c r="EV262" s="6"/>
      <c r="EW262" s="6"/>
      <c r="EX262" s="6"/>
      <c r="EY262" s="6"/>
      <c r="EZ262" s="6"/>
      <c r="FA262" s="6"/>
      <c r="FB262" s="6"/>
      <c r="FC262" s="6"/>
      <c r="FD262" s="6"/>
      <c r="FE262" s="6"/>
      <c r="FF262" s="6"/>
      <c r="FG262" s="6"/>
      <c r="FH262" s="6"/>
      <c r="FI262" s="6"/>
      <c r="FJ262" s="6"/>
      <c r="FK262" s="6"/>
      <c r="FL262" s="6"/>
      <c r="FM262" s="6"/>
    </row>
    <row r="263" ht="15.75" customHeight="1">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c r="AQ263" s="6"/>
      <c r="AR263" s="6"/>
      <c r="AS263" s="6"/>
      <c r="AT263" s="6"/>
      <c r="AU263" s="6"/>
      <c r="AV263" s="6"/>
      <c r="AW263" s="6"/>
      <c r="AX263" s="6"/>
      <c r="AY263" s="6"/>
      <c r="AZ263" s="6"/>
      <c r="BA263" s="6"/>
      <c r="BB263" s="6"/>
      <c r="BC263" s="6"/>
      <c r="BD263" s="6"/>
      <c r="BE263" s="6"/>
      <c r="BF263" s="6"/>
      <c r="BG263" s="6"/>
      <c r="BH263" s="6"/>
      <c r="BI263" s="6"/>
      <c r="BJ263" s="6"/>
      <c r="BK263" s="6"/>
      <c r="BL263" s="6"/>
      <c r="BM263" s="6"/>
      <c r="BN263" s="6"/>
      <c r="BO263" s="6"/>
      <c r="BP263" s="6"/>
      <c r="BQ263" s="6"/>
      <c r="BR263" s="6"/>
      <c r="BS263" s="6"/>
      <c r="BT263" s="6"/>
      <c r="BU263" s="6"/>
      <c r="BV263" s="6"/>
      <c r="BW263" s="6"/>
      <c r="BX263" s="6"/>
      <c r="BY263" s="6"/>
      <c r="BZ263" s="6"/>
      <c r="CA263" s="6"/>
      <c r="CB263" s="6"/>
      <c r="CC263" s="6"/>
      <c r="CD263" s="6"/>
      <c r="CE263" s="6"/>
      <c r="CF263" s="6"/>
      <c r="CG263" s="6"/>
      <c r="CH263" s="6"/>
      <c r="CI263" s="6"/>
      <c r="CJ263" s="6"/>
      <c r="CK263" s="6"/>
      <c r="CL263" s="6"/>
      <c r="CM263" s="6"/>
      <c r="CN263" s="6"/>
      <c r="CO263" s="6"/>
      <c r="CP263" s="6"/>
      <c r="CQ263" s="6"/>
      <c r="CR263" s="6"/>
      <c r="CS263" s="6"/>
      <c r="CT263" s="6"/>
      <c r="CU263" s="6"/>
      <c r="CV263" s="6"/>
      <c r="CW263" s="6"/>
      <c r="CX263" s="6"/>
      <c r="CY263" s="6"/>
      <c r="CZ263" s="6"/>
      <c r="DA263" s="6"/>
      <c r="DB263" s="6"/>
      <c r="DC263" s="6"/>
      <c r="DD263" s="6"/>
      <c r="DE263" s="6"/>
      <c r="DF263" s="6"/>
      <c r="DG263" s="6"/>
      <c r="DH263" s="6"/>
      <c r="DI263" s="6"/>
      <c r="DJ263" s="6"/>
      <c r="DK263" s="6"/>
      <c r="DL263" s="6"/>
      <c r="DM263" s="6"/>
      <c r="DN263" s="6"/>
      <c r="DO263" s="6"/>
      <c r="DP263" s="6"/>
      <c r="DQ263" s="6"/>
      <c r="DR263" s="6"/>
      <c r="DS263" s="6"/>
      <c r="DT263" s="6"/>
      <c r="DU263" s="6"/>
      <c r="DV263" s="6"/>
      <c r="DW263" s="6"/>
      <c r="DX263" s="6"/>
      <c r="DY263" s="6"/>
      <c r="DZ263" s="6"/>
      <c r="EA263" s="6"/>
      <c r="EB263" s="6"/>
      <c r="EC263" s="6"/>
      <c r="ED263" s="6"/>
      <c r="EE263" s="6"/>
      <c r="EF263" s="6"/>
      <c r="EG263" s="6"/>
      <c r="EH263" s="6"/>
      <c r="EI263" s="6"/>
      <c r="EJ263" s="6"/>
      <c r="EK263" s="6"/>
      <c r="EL263" s="6"/>
      <c r="EM263" s="6"/>
      <c r="EN263" s="6"/>
      <c r="EO263" s="6"/>
      <c r="EP263" s="6"/>
      <c r="EQ263" s="6"/>
      <c r="ER263" s="6"/>
      <c r="ES263" s="6"/>
      <c r="ET263" s="6"/>
      <c r="EU263" s="6"/>
      <c r="EV263" s="6"/>
      <c r="EW263" s="6"/>
      <c r="EX263" s="6"/>
      <c r="EY263" s="6"/>
      <c r="EZ263" s="6"/>
      <c r="FA263" s="6"/>
      <c r="FB263" s="6"/>
      <c r="FC263" s="6"/>
      <c r="FD263" s="6"/>
      <c r="FE263" s="6"/>
      <c r="FF263" s="6"/>
      <c r="FG263" s="6"/>
      <c r="FH263" s="6"/>
      <c r="FI263" s="6"/>
      <c r="FJ263" s="6"/>
      <c r="FK263" s="6"/>
      <c r="FL263" s="6"/>
      <c r="FM263" s="6"/>
    </row>
    <row r="264" ht="15.75" customHeight="1">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c r="AQ264" s="6"/>
      <c r="AR264" s="6"/>
      <c r="AS264" s="6"/>
      <c r="AT264" s="6"/>
      <c r="AU264" s="6"/>
      <c r="AV264" s="6"/>
      <c r="AW264" s="6"/>
      <c r="AX264" s="6"/>
      <c r="AY264" s="6"/>
      <c r="AZ264" s="6"/>
      <c r="BA264" s="6"/>
      <c r="BB264" s="6"/>
      <c r="BC264" s="6"/>
      <c r="BD264" s="6"/>
      <c r="BE264" s="6"/>
      <c r="BF264" s="6"/>
      <c r="BG264" s="6"/>
      <c r="BH264" s="6"/>
      <c r="BI264" s="6"/>
      <c r="BJ264" s="6"/>
      <c r="BK264" s="6"/>
      <c r="BL264" s="6"/>
      <c r="BM264" s="6"/>
      <c r="BN264" s="6"/>
      <c r="BO264" s="6"/>
      <c r="BP264" s="6"/>
      <c r="BQ264" s="6"/>
      <c r="BR264" s="6"/>
      <c r="BS264" s="6"/>
      <c r="BT264" s="6"/>
      <c r="BU264" s="6"/>
      <c r="BV264" s="6"/>
      <c r="BW264" s="6"/>
      <c r="BX264" s="6"/>
      <c r="BY264" s="6"/>
      <c r="BZ264" s="6"/>
      <c r="CA264" s="6"/>
      <c r="CB264" s="6"/>
      <c r="CC264" s="6"/>
      <c r="CD264" s="6"/>
      <c r="CE264" s="6"/>
      <c r="CF264" s="6"/>
      <c r="CG264" s="6"/>
      <c r="CH264" s="6"/>
      <c r="CI264" s="6"/>
      <c r="CJ264" s="6"/>
      <c r="CK264" s="6"/>
      <c r="CL264" s="6"/>
      <c r="CM264" s="6"/>
      <c r="CN264" s="6"/>
      <c r="CO264" s="6"/>
      <c r="CP264" s="6"/>
      <c r="CQ264" s="6"/>
      <c r="CR264" s="6"/>
      <c r="CS264" s="6"/>
      <c r="CT264" s="6"/>
      <c r="CU264" s="6"/>
      <c r="CV264" s="6"/>
      <c r="CW264" s="6"/>
      <c r="CX264" s="6"/>
      <c r="CY264" s="6"/>
      <c r="CZ264" s="6"/>
      <c r="DA264" s="6"/>
      <c r="DB264" s="6"/>
      <c r="DC264" s="6"/>
      <c r="DD264" s="6"/>
      <c r="DE264" s="6"/>
      <c r="DF264" s="6"/>
      <c r="DG264" s="6"/>
      <c r="DH264" s="6"/>
      <c r="DI264" s="6"/>
      <c r="DJ264" s="6"/>
      <c r="DK264" s="6"/>
      <c r="DL264" s="6"/>
      <c r="DM264" s="6"/>
      <c r="DN264" s="6"/>
      <c r="DO264" s="6"/>
      <c r="DP264" s="6"/>
      <c r="DQ264" s="6"/>
      <c r="DR264" s="6"/>
      <c r="DS264" s="6"/>
      <c r="DT264" s="6"/>
      <c r="DU264" s="6"/>
      <c r="DV264" s="6"/>
      <c r="DW264" s="6"/>
      <c r="DX264" s="6"/>
      <c r="DY264" s="6"/>
      <c r="DZ264" s="6"/>
      <c r="EA264" s="6"/>
      <c r="EB264" s="6"/>
      <c r="EC264" s="6"/>
      <c r="ED264" s="6"/>
      <c r="EE264" s="6"/>
      <c r="EF264" s="6"/>
      <c r="EG264" s="6"/>
      <c r="EH264" s="6"/>
      <c r="EI264" s="6"/>
      <c r="EJ264" s="6"/>
      <c r="EK264" s="6"/>
      <c r="EL264" s="6"/>
      <c r="EM264" s="6"/>
      <c r="EN264" s="6"/>
      <c r="EO264" s="6"/>
      <c r="EP264" s="6"/>
      <c r="EQ264" s="6"/>
      <c r="ER264" s="6"/>
      <c r="ES264" s="6"/>
      <c r="ET264" s="6"/>
      <c r="EU264" s="6"/>
      <c r="EV264" s="6"/>
      <c r="EW264" s="6"/>
      <c r="EX264" s="6"/>
      <c r="EY264" s="6"/>
      <c r="EZ264" s="6"/>
      <c r="FA264" s="6"/>
      <c r="FB264" s="6"/>
      <c r="FC264" s="6"/>
      <c r="FD264" s="6"/>
      <c r="FE264" s="6"/>
      <c r="FF264" s="6"/>
      <c r="FG264" s="6"/>
      <c r="FH264" s="6"/>
      <c r="FI264" s="6"/>
      <c r="FJ264" s="6"/>
      <c r="FK264" s="6"/>
      <c r="FL264" s="6"/>
      <c r="FM264" s="6"/>
    </row>
  </sheetData>
  <mergeCells count="10">
    <mergeCell ref="CT4:DQ4"/>
    <mergeCell ref="DR4:EO4"/>
    <mergeCell ref="EP4:FM4"/>
    <mergeCell ref="B1:Y1"/>
    <mergeCell ref="B2:Y2"/>
    <mergeCell ref="B3:Y3"/>
    <mergeCell ref="B4:Y4"/>
    <mergeCell ref="Z4:AW4"/>
    <mergeCell ref="AX4:BU4"/>
    <mergeCell ref="BV4:CS4"/>
  </mergeCells>
  <printOptions/>
  <pageMargins bottom="0.75" footer="0.0" header="0.0" left="0.25" right="0.25" top="0.75"/>
  <pageSetup orientation="landscape"/>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4"/>
    <pageSetUpPr/>
  </sheetPr>
  <sheetViews>
    <sheetView workbookViewId="0">
      <pane xSplit="1.0" ySplit="5.0" topLeftCell="B6" activePane="bottomRight" state="frozen"/>
      <selection activeCell="B1" sqref="B1" pane="topRight"/>
      <selection activeCell="A6" sqref="A6" pane="bottomLeft"/>
      <selection activeCell="B6" sqref="B6" pane="bottomRight"/>
    </sheetView>
  </sheetViews>
  <sheetFormatPr customHeight="1" defaultColWidth="12.63" defaultRowHeight="15.0"/>
  <cols>
    <col customWidth="1" min="1" max="1" width="16.13"/>
    <col customWidth="1" min="2" max="169" width="8.0"/>
  </cols>
  <sheetData>
    <row r="1">
      <c r="A1" s="1"/>
      <c r="B1" s="2" t="s">
        <v>0</v>
      </c>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row>
    <row r="2">
      <c r="A2" s="1"/>
      <c r="B2" s="2" t="s">
        <v>83</v>
      </c>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row>
    <row r="3" ht="18.0" customHeight="1">
      <c r="A3" s="22" t="str">
        <f>'WAVs in Operation'!A3</f>
        <v>Q3 2020</v>
      </c>
      <c r="B3" s="4" t="str">
        <f>A3</f>
        <v>Q3 2020</v>
      </c>
      <c r="C3" s="5"/>
      <c r="D3" s="5"/>
      <c r="E3" s="5"/>
      <c r="F3" s="5"/>
      <c r="G3" s="5"/>
      <c r="H3" s="5"/>
      <c r="I3" s="5"/>
      <c r="J3" s="5"/>
      <c r="K3" s="5"/>
      <c r="L3" s="5"/>
      <c r="M3" s="5"/>
      <c r="N3" s="5"/>
      <c r="O3" s="5"/>
      <c r="P3" s="5"/>
      <c r="Q3" s="5"/>
      <c r="R3" s="5"/>
      <c r="S3" s="5"/>
      <c r="T3" s="5"/>
      <c r="U3" s="5"/>
      <c r="V3" s="5"/>
      <c r="W3" s="5"/>
      <c r="X3" s="5"/>
      <c r="Y3" s="5"/>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row>
    <row r="4" ht="18.0" customHeight="1">
      <c r="A4" s="7"/>
      <c r="B4" s="8" t="s">
        <v>3</v>
      </c>
      <c r="C4" s="9"/>
      <c r="D4" s="9"/>
      <c r="E4" s="9"/>
      <c r="F4" s="9"/>
      <c r="G4" s="9"/>
      <c r="H4" s="9"/>
      <c r="I4" s="9"/>
      <c r="J4" s="9"/>
      <c r="K4" s="9"/>
      <c r="L4" s="9"/>
      <c r="M4" s="9"/>
      <c r="N4" s="9"/>
      <c r="O4" s="9"/>
      <c r="P4" s="9"/>
      <c r="Q4" s="9"/>
      <c r="R4" s="9"/>
      <c r="S4" s="9"/>
      <c r="T4" s="9"/>
      <c r="U4" s="9"/>
      <c r="V4" s="9"/>
      <c r="W4" s="9"/>
      <c r="X4" s="9"/>
      <c r="Y4" s="9"/>
      <c r="Z4" s="10" t="s">
        <v>4</v>
      </c>
      <c r="AA4" s="9"/>
      <c r="AB4" s="9"/>
      <c r="AC4" s="9"/>
      <c r="AD4" s="9"/>
      <c r="AE4" s="9"/>
      <c r="AF4" s="9"/>
      <c r="AG4" s="9"/>
      <c r="AH4" s="9"/>
      <c r="AI4" s="9"/>
      <c r="AJ4" s="9"/>
      <c r="AK4" s="9"/>
      <c r="AL4" s="9"/>
      <c r="AM4" s="9"/>
      <c r="AN4" s="9"/>
      <c r="AO4" s="9"/>
      <c r="AP4" s="9"/>
      <c r="AQ4" s="9"/>
      <c r="AR4" s="9"/>
      <c r="AS4" s="9"/>
      <c r="AT4" s="9"/>
      <c r="AU4" s="9"/>
      <c r="AV4" s="9"/>
      <c r="AW4" s="9"/>
      <c r="AX4" s="8" t="s">
        <v>5</v>
      </c>
      <c r="AY4" s="9"/>
      <c r="AZ4" s="9"/>
      <c r="BA4" s="9"/>
      <c r="BB4" s="9"/>
      <c r="BC4" s="9"/>
      <c r="BD4" s="9"/>
      <c r="BE4" s="9"/>
      <c r="BF4" s="9"/>
      <c r="BG4" s="9"/>
      <c r="BH4" s="9"/>
      <c r="BI4" s="9"/>
      <c r="BJ4" s="9"/>
      <c r="BK4" s="9"/>
      <c r="BL4" s="9"/>
      <c r="BM4" s="9"/>
      <c r="BN4" s="9"/>
      <c r="BO4" s="9"/>
      <c r="BP4" s="9"/>
      <c r="BQ4" s="9"/>
      <c r="BR4" s="9"/>
      <c r="BS4" s="9"/>
      <c r="BT4" s="9"/>
      <c r="BU4" s="9"/>
      <c r="BV4" s="10" t="s">
        <v>6</v>
      </c>
      <c r="BW4" s="9"/>
      <c r="BX4" s="9"/>
      <c r="BY4" s="9"/>
      <c r="BZ4" s="9"/>
      <c r="CA4" s="9"/>
      <c r="CB4" s="9"/>
      <c r="CC4" s="9"/>
      <c r="CD4" s="9"/>
      <c r="CE4" s="9"/>
      <c r="CF4" s="9"/>
      <c r="CG4" s="9"/>
      <c r="CH4" s="9"/>
      <c r="CI4" s="9"/>
      <c r="CJ4" s="9"/>
      <c r="CK4" s="9"/>
      <c r="CL4" s="9"/>
      <c r="CM4" s="9"/>
      <c r="CN4" s="9"/>
      <c r="CO4" s="9"/>
      <c r="CP4" s="9"/>
      <c r="CQ4" s="9"/>
      <c r="CR4" s="9"/>
      <c r="CS4" s="9"/>
      <c r="CT4" s="8" t="s">
        <v>7</v>
      </c>
      <c r="CU4" s="9"/>
      <c r="CV4" s="9"/>
      <c r="CW4" s="9"/>
      <c r="CX4" s="9"/>
      <c r="CY4" s="9"/>
      <c r="CZ4" s="9"/>
      <c r="DA4" s="9"/>
      <c r="DB4" s="9"/>
      <c r="DC4" s="9"/>
      <c r="DD4" s="9"/>
      <c r="DE4" s="9"/>
      <c r="DF4" s="9"/>
      <c r="DG4" s="9"/>
      <c r="DH4" s="9"/>
      <c r="DI4" s="9"/>
      <c r="DJ4" s="9"/>
      <c r="DK4" s="9"/>
      <c r="DL4" s="9"/>
      <c r="DM4" s="9"/>
      <c r="DN4" s="9"/>
      <c r="DO4" s="9"/>
      <c r="DP4" s="9"/>
      <c r="DQ4" s="9"/>
      <c r="DR4" s="10" t="s">
        <v>8</v>
      </c>
      <c r="DS4" s="9"/>
      <c r="DT4" s="9"/>
      <c r="DU4" s="9"/>
      <c r="DV4" s="9"/>
      <c r="DW4" s="9"/>
      <c r="DX4" s="9"/>
      <c r="DY4" s="9"/>
      <c r="DZ4" s="9"/>
      <c r="EA4" s="9"/>
      <c r="EB4" s="9"/>
      <c r="EC4" s="9"/>
      <c r="ED4" s="9"/>
      <c r="EE4" s="9"/>
      <c r="EF4" s="9"/>
      <c r="EG4" s="9"/>
      <c r="EH4" s="9"/>
      <c r="EI4" s="9"/>
      <c r="EJ4" s="9"/>
      <c r="EK4" s="9"/>
      <c r="EL4" s="9"/>
      <c r="EM4" s="9"/>
      <c r="EN4" s="9"/>
      <c r="EO4" s="9"/>
      <c r="EP4" s="8" t="s">
        <v>9</v>
      </c>
      <c r="EQ4" s="9"/>
      <c r="ER4" s="9"/>
      <c r="ES4" s="9"/>
      <c r="ET4" s="9"/>
      <c r="EU4" s="9"/>
      <c r="EV4" s="9"/>
      <c r="EW4" s="9"/>
      <c r="EX4" s="9"/>
      <c r="EY4" s="9"/>
      <c r="EZ4" s="9"/>
      <c r="FA4" s="9"/>
      <c r="FB4" s="9"/>
      <c r="FC4" s="9"/>
      <c r="FD4" s="9"/>
      <c r="FE4" s="9"/>
      <c r="FF4" s="9"/>
      <c r="FG4" s="9"/>
      <c r="FH4" s="9"/>
      <c r="FI4" s="9"/>
      <c r="FJ4" s="9"/>
      <c r="FK4" s="9"/>
      <c r="FL4" s="9"/>
      <c r="FM4" s="9"/>
    </row>
    <row r="5">
      <c r="A5" s="23" t="s">
        <v>10</v>
      </c>
      <c r="B5" s="12">
        <v>0.0</v>
      </c>
      <c r="C5" s="12">
        <v>0.041666666666666664</v>
      </c>
      <c r="D5" s="12">
        <v>0.0833333333333333</v>
      </c>
      <c r="E5" s="12">
        <v>0.125</v>
      </c>
      <c r="F5" s="12">
        <v>0.166666666666667</v>
      </c>
      <c r="G5" s="12">
        <v>0.208333333333333</v>
      </c>
      <c r="H5" s="12">
        <v>0.25</v>
      </c>
      <c r="I5" s="12">
        <v>0.291666666666667</v>
      </c>
      <c r="J5" s="12">
        <v>0.333333333333333</v>
      </c>
      <c r="K5" s="12">
        <v>0.375</v>
      </c>
      <c r="L5" s="12">
        <v>0.416666666666667</v>
      </c>
      <c r="M5" s="12">
        <v>0.458333333333333</v>
      </c>
      <c r="N5" s="12">
        <v>0.5</v>
      </c>
      <c r="O5" s="12">
        <v>0.541666666666667</v>
      </c>
      <c r="P5" s="12">
        <v>0.583333333333334</v>
      </c>
      <c r="Q5" s="12">
        <v>0.625</v>
      </c>
      <c r="R5" s="12">
        <v>0.666666666666667</v>
      </c>
      <c r="S5" s="12">
        <v>0.708333333333334</v>
      </c>
      <c r="T5" s="12">
        <v>0.75</v>
      </c>
      <c r="U5" s="12">
        <v>0.791666666666667</v>
      </c>
      <c r="V5" s="12">
        <v>0.833333333333334</v>
      </c>
      <c r="W5" s="12">
        <v>0.875</v>
      </c>
      <c r="X5" s="12">
        <v>0.916666666666667</v>
      </c>
      <c r="Y5" s="12">
        <v>0.958333333333334</v>
      </c>
      <c r="Z5" s="12">
        <v>0.0</v>
      </c>
      <c r="AA5" s="12">
        <v>0.041666666666666664</v>
      </c>
      <c r="AB5" s="12">
        <v>0.0833333333333333</v>
      </c>
      <c r="AC5" s="12">
        <v>0.125</v>
      </c>
      <c r="AD5" s="12">
        <v>0.166666666666667</v>
      </c>
      <c r="AE5" s="12">
        <v>0.208333333333333</v>
      </c>
      <c r="AF5" s="12">
        <v>0.25</v>
      </c>
      <c r="AG5" s="12">
        <v>0.291666666666667</v>
      </c>
      <c r="AH5" s="12">
        <v>0.333333333333333</v>
      </c>
      <c r="AI5" s="12">
        <v>0.375</v>
      </c>
      <c r="AJ5" s="12">
        <v>0.416666666666667</v>
      </c>
      <c r="AK5" s="12">
        <v>0.458333333333333</v>
      </c>
      <c r="AL5" s="12">
        <v>0.5</v>
      </c>
      <c r="AM5" s="12">
        <v>0.541666666666667</v>
      </c>
      <c r="AN5" s="12">
        <v>0.583333333333334</v>
      </c>
      <c r="AO5" s="12">
        <v>0.625</v>
      </c>
      <c r="AP5" s="12">
        <v>0.666666666666667</v>
      </c>
      <c r="AQ5" s="12">
        <v>0.708333333333334</v>
      </c>
      <c r="AR5" s="12">
        <v>0.75</v>
      </c>
      <c r="AS5" s="12">
        <v>0.791666666666667</v>
      </c>
      <c r="AT5" s="12">
        <v>0.833333333333334</v>
      </c>
      <c r="AU5" s="12">
        <v>0.875</v>
      </c>
      <c r="AV5" s="12">
        <v>0.916666666666667</v>
      </c>
      <c r="AW5" s="12">
        <v>0.958333333333334</v>
      </c>
      <c r="AX5" s="12">
        <v>0.0</v>
      </c>
      <c r="AY5" s="12">
        <v>0.041666666666666664</v>
      </c>
      <c r="AZ5" s="12">
        <v>0.0833333333333333</v>
      </c>
      <c r="BA5" s="12">
        <v>0.125</v>
      </c>
      <c r="BB5" s="12">
        <v>0.166666666666667</v>
      </c>
      <c r="BC5" s="12">
        <v>0.208333333333333</v>
      </c>
      <c r="BD5" s="12">
        <v>0.25</v>
      </c>
      <c r="BE5" s="12">
        <v>0.291666666666667</v>
      </c>
      <c r="BF5" s="12">
        <v>0.333333333333333</v>
      </c>
      <c r="BG5" s="12">
        <v>0.375</v>
      </c>
      <c r="BH5" s="12">
        <v>0.416666666666667</v>
      </c>
      <c r="BI5" s="12">
        <v>0.458333333333333</v>
      </c>
      <c r="BJ5" s="12">
        <v>0.5</v>
      </c>
      <c r="BK5" s="12">
        <v>0.541666666666667</v>
      </c>
      <c r="BL5" s="12">
        <v>0.583333333333334</v>
      </c>
      <c r="BM5" s="12">
        <v>0.625</v>
      </c>
      <c r="BN5" s="12">
        <v>0.666666666666667</v>
      </c>
      <c r="BO5" s="12">
        <v>0.708333333333334</v>
      </c>
      <c r="BP5" s="12">
        <v>0.75</v>
      </c>
      <c r="BQ5" s="12">
        <v>0.791666666666667</v>
      </c>
      <c r="BR5" s="12">
        <v>0.833333333333334</v>
      </c>
      <c r="BS5" s="12">
        <v>0.875</v>
      </c>
      <c r="BT5" s="12">
        <v>0.916666666666667</v>
      </c>
      <c r="BU5" s="12">
        <v>0.958333333333334</v>
      </c>
      <c r="BV5" s="12">
        <v>0.0</v>
      </c>
      <c r="BW5" s="12">
        <v>0.041666666666666664</v>
      </c>
      <c r="BX5" s="12">
        <v>0.0833333333333333</v>
      </c>
      <c r="BY5" s="12">
        <v>0.125</v>
      </c>
      <c r="BZ5" s="12">
        <v>0.166666666666667</v>
      </c>
      <c r="CA5" s="12">
        <v>0.208333333333333</v>
      </c>
      <c r="CB5" s="12">
        <v>0.25</v>
      </c>
      <c r="CC5" s="12">
        <v>0.291666666666667</v>
      </c>
      <c r="CD5" s="12">
        <v>0.333333333333333</v>
      </c>
      <c r="CE5" s="12">
        <v>0.375</v>
      </c>
      <c r="CF5" s="12">
        <v>0.416666666666667</v>
      </c>
      <c r="CG5" s="12">
        <v>0.458333333333333</v>
      </c>
      <c r="CH5" s="12">
        <v>0.5</v>
      </c>
      <c r="CI5" s="12">
        <v>0.541666666666667</v>
      </c>
      <c r="CJ5" s="12">
        <v>0.583333333333334</v>
      </c>
      <c r="CK5" s="12">
        <v>0.625</v>
      </c>
      <c r="CL5" s="12">
        <v>0.666666666666667</v>
      </c>
      <c r="CM5" s="12">
        <v>0.708333333333334</v>
      </c>
      <c r="CN5" s="12">
        <v>0.75</v>
      </c>
      <c r="CO5" s="12">
        <v>0.791666666666667</v>
      </c>
      <c r="CP5" s="12">
        <v>0.833333333333334</v>
      </c>
      <c r="CQ5" s="12">
        <v>0.875</v>
      </c>
      <c r="CR5" s="12">
        <v>0.916666666666667</v>
      </c>
      <c r="CS5" s="12">
        <v>0.958333333333334</v>
      </c>
      <c r="CT5" s="12">
        <v>0.0</v>
      </c>
      <c r="CU5" s="12">
        <v>0.041666666666666664</v>
      </c>
      <c r="CV5" s="12">
        <v>0.0833333333333333</v>
      </c>
      <c r="CW5" s="12">
        <v>0.125</v>
      </c>
      <c r="CX5" s="12">
        <v>0.166666666666667</v>
      </c>
      <c r="CY5" s="12">
        <v>0.208333333333333</v>
      </c>
      <c r="CZ5" s="12">
        <v>0.25</v>
      </c>
      <c r="DA5" s="12">
        <v>0.291666666666667</v>
      </c>
      <c r="DB5" s="12">
        <v>0.333333333333333</v>
      </c>
      <c r="DC5" s="12">
        <v>0.375</v>
      </c>
      <c r="DD5" s="12">
        <v>0.416666666666667</v>
      </c>
      <c r="DE5" s="12">
        <v>0.458333333333333</v>
      </c>
      <c r="DF5" s="12">
        <v>0.5</v>
      </c>
      <c r="DG5" s="12">
        <v>0.541666666666667</v>
      </c>
      <c r="DH5" s="12">
        <v>0.583333333333334</v>
      </c>
      <c r="DI5" s="12">
        <v>0.625</v>
      </c>
      <c r="DJ5" s="12">
        <v>0.666666666666667</v>
      </c>
      <c r="DK5" s="12">
        <v>0.708333333333334</v>
      </c>
      <c r="DL5" s="12">
        <v>0.75</v>
      </c>
      <c r="DM5" s="12">
        <v>0.791666666666667</v>
      </c>
      <c r="DN5" s="12">
        <v>0.833333333333334</v>
      </c>
      <c r="DO5" s="12">
        <v>0.875</v>
      </c>
      <c r="DP5" s="12">
        <v>0.916666666666667</v>
      </c>
      <c r="DQ5" s="12">
        <v>0.958333333333334</v>
      </c>
      <c r="DR5" s="12">
        <v>0.0</v>
      </c>
      <c r="DS5" s="12">
        <v>0.041666666666666664</v>
      </c>
      <c r="DT5" s="12">
        <v>0.0833333333333333</v>
      </c>
      <c r="DU5" s="12">
        <v>0.125</v>
      </c>
      <c r="DV5" s="12">
        <v>0.166666666666667</v>
      </c>
      <c r="DW5" s="12">
        <v>0.208333333333333</v>
      </c>
      <c r="DX5" s="12">
        <v>0.25</v>
      </c>
      <c r="DY5" s="12">
        <v>0.291666666666667</v>
      </c>
      <c r="DZ5" s="12">
        <v>0.333333333333333</v>
      </c>
      <c r="EA5" s="12">
        <v>0.375</v>
      </c>
      <c r="EB5" s="12">
        <v>0.416666666666667</v>
      </c>
      <c r="EC5" s="12">
        <v>0.458333333333333</v>
      </c>
      <c r="ED5" s="12">
        <v>0.5</v>
      </c>
      <c r="EE5" s="12">
        <v>0.541666666666667</v>
      </c>
      <c r="EF5" s="12">
        <v>0.583333333333334</v>
      </c>
      <c r="EG5" s="12">
        <v>0.625</v>
      </c>
      <c r="EH5" s="12">
        <v>0.666666666666667</v>
      </c>
      <c r="EI5" s="12">
        <v>0.708333333333334</v>
      </c>
      <c r="EJ5" s="12">
        <v>0.75</v>
      </c>
      <c r="EK5" s="12">
        <v>0.791666666666667</v>
      </c>
      <c r="EL5" s="12">
        <v>0.833333333333334</v>
      </c>
      <c r="EM5" s="12">
        <v>0.875</v>
      </c>
      <c r="EN5" s="12">
        <v>0.916666666666667</v>
      </c>
      <c r="EO5" s="12">
        <v>0.958333333333334</v>
      </c>
      <c r="EP5" s="12">
        <v>0.0</v>
      </c>
      <c r="EQ5" s="12">
        <v>0.041666666666666664</v>
      </c>
      <c r="ER5" s="12">
        <v>0.0833333333333333</v>
      </c>
      <c r="ES5" s="12">
        <v>0.125</v>
      </c>
      <c r="ET5" s="12">
        <v>0.166666666666667</v>
      </c>
      <c r="EU5" s="12">
        <v>0.208333333333333</v>
      </c>
      <c r="EV5" s="12">
        <v>0.25</v>
      </c>
      <c r="EW5" s="12">
        <v>0.291666666666667</v>
      </c>
      <c r="EX5" s="12">
        <v>0.333333333333333</v>
      </c>
      <c r="EY5" s="12">
        <v>0.375</v>
      </c>
      <c r="EZ5" s="12">
        <v>0.416666666666667</v>
      </c>
      <c r="FA5" s="12">
        <v>0.458333333333333</v>
      </c>
      <c r="FB5" s="12">
        <v>0.5</v>
      </c>
      <c r="FC5" s="12">
        <v>0.541666666666667</v>
      </c>
      <c r="FD5" s="12">
        <v>0.583333333333334</v>
      </c>
      <c r="FE5" s="12">
        <v>0.625</v>
      </c>
      <c r="FF5" s="12">
        <v>0.666666666666667</v>
      </c>
      <c r="FG5" s="12">
        <v>0.708333333333334</v>
      </c>
      <c r="FH5" s="12">
        <v>0.75</v>
      </c>
      <c r="FI5" s="12">
        <v>0.791666666666667</v>
      </c>
      <c r="FJ5" s="12">
        <v>0.833333333333334</v>
      </c>
      <c r="FK5" s="12">
        <v>0.875</v>
      </c>
      <c r="FL5" s="13">
        <v>0.916666666666667</v>
      </c>
      <c r="FM5" s="14">
        <v>0.958333333333334</v>
      </c>
    </row>
    <row r="6">
      <c r="A6" s="24" t="s">
        <v>11</v>
      </c>
      <c r="B6" s="32">
        <v>0.2</v>
      </c>
      <c r="C6" s="33">
        <v>0.0</v>
      </c>
      <c r="D6" s="33">
        <v>0.0</v>
      </c>
      <c r="E6" s="33">
        <v>0.0</v>
      </c>
      <c r="F6" s="33">
        <v>0.0</v>
      </c>
      <c r="G6" s="33">
        <v>0.0</v>
      </c>
      <c r="H6" s="33">
        <v>0.0</v>
      </c>
      <c r="I6" s="33">
        <v>0.2</v>
      </c>
      <c r="J6" s="33">
        <v>0.2</v>
      </c>
      <c r="K6" s="33">
        <v>0.2</v>
      </c>
      <c r="L6" s="33">
        <v>0.2</v>
      </c>
      <c r="M6" s="33">
        <v>0.2</v>
      </c>
      <c r="N6" s="33">
        <v>0.2</v>
      </c>
      <c r="O6" s="33">
        <v>0.2</v>
      </c>
      <c r="P6" s="33">
        <v>0.2</v>
      </c>
      <c r="Q6" s="33">
        <v>0.2</v>
      </c>
      <c r="R6" s="33">
        <v>0.2</v>
      </c>
      <c r="S6" s="33">
        <v>0.2</v>
      </c>
      <c r="T6" s="33">
        <v>0.2</v>
      </c>
      <c r="U6" s="33">
        <v>0.2</v>
      </c>
      <c r="V6" s="33">
        <v>0.2</v>
      </c>
      <c r="W6" s="33">
        <v>0.2</v>
      </c>
      <c r="X6" s="33">
        <v>0.2</v>
      </c>
      <c r="Y6" s="33">
        <v>0.2</v>
      </c>
      <c r="Z6" s="30"/>
      <c r="AA6" s="34"/>
      <c r="AB6" s="34"/>
      <c r="AC6" s="34"/>
      <c r="AD6" s="34"/>
      <c r="AE6" s="34"/>
      <c r="AF6" s="34"/>
      <c r="AG6" s="34"/>
      <c r="AH6" s="34"/>
      <c r="AI6" s="34"/>
      <c r="AJ6" s="34"/>
      <c r="AK6" s="34"/>
      <c r="AL6" s="34"/>
      <c r="AM6" s="34"/>
      <c r="AN6" s="34"/>
      <c r="AO6" s="34"/>
      <c r="AP6" s="34"/>
      <c r="AQ6" s="34"/>
      <c r="AR6" s="34"/>
      <c r="AS6" s="34"/>
      <c r="AT6" s="34"/>
      <c r="AU6" s="34"/>
      <c r="AV6" s="34"/>
      <c r="AW6" s="34"/>
      <c r="AX6" s="30"/>
      <c r="AY6" s="34"/>
      <c r="AZ6" s="34"/>
      <c r="BA6" s="34"/>
      <c r="BB6" s="34"/>
      <c r="BC6" s="34"/>
      <c r="BD6" s="34"/>
      <c r="BE6" s="34"/>
      <c r="BF6" s="34"/>
      <c r="BG6" s="34"/>
      <c r="BH6" s="34"/>
      <c r="BI6" s="34"/>
      <c r="BJ6" s="34"/>
      <c r="BK6" s="34"/>
      <c r="BL6" s="34"/>
      <c r="BM6" s="34"/>
      <c r="BN6" s="34"/>
      <c r="BO6" s="34"/>
      <c r="BP6" s="34"/>
      <c r="BQ6" s="34"/>
      <c r="BR6" s="34"/>
      <c r="BS6" s="34"/>
      <c r="BT6" s="34"/>
      <c r="BU6" s="34"/>
      <c r="BV6" s="30"/>
      <c r="BW6" s="34"/>
      <c r="BX6" s="34"/>
      <c r="BY6" s="34"/>
      <c r="BZ6" s="34"/>
      <c r="CA6" s="34"/>
      <c r="CB6" s="34"/>
      <c r="CC6" s="34"/>
      <c r="CD6" s="34"/>
      <c r="CE6" s="34"/>
      <c r="CF6" s="34"/>
      <c r="CG6" s="34"/>
      <c r="CH6" s="34"/>
      <c r="CI6" s="34"/>
      <c r="CJ6" s="34"/>
      <c r="CK6" s="34"/>
      <c r="CL6" s="34"/>
      <c r="CM6" s="34"/>
      <c r="CN6" s="34"/>
      <c r="CO6" s="34"/>
      <c r="CP6" s="34"/>
      <c r="CQ6" s="34"/>
      <c r="CR6" s="34"/>
      <c r="CS6" s="34"/>
      <c r="CT6" s="30"/>
      <c r="CU6" s="34"/>
      <c r="CV6" s="34"/>
      <c r="CW6" s="34"/>
      <c r="CX6" s="34"/>
      <c r="CY6" s="34"/>
      <c r="CZ6" s="34"/>
      <c r="DA6" s="34"/>
      <c r="DB6" s="34"/>
      <c r="DC6" s="34"/>
      <c r="DD6" s="34"/>
      <c r="DE6" s="34"/>
      <c r="DF6" s="34"/>
      <c r="DG6" s="34"/>
      <c r="DH6" s="34"/>
      <c r="DI6" s="34"/>
      <c r="DJ6" s="34"/>
      <c r="DK6" s="34"/>
      <c r="DL6" s="34"/>
      <c r="DM6" s="34"/>
      <c r="DN6" s="34"/>
      <c r="DO6" s="34"/>
      <c r="DP6" s="34"/>
      <c r="DQ6" s="34"/>
      <c r="DR6" s="30"/>
      <c r="DS6" s="34"/>
      <c r="DT6" s="34"/>
      <c r="DU6" s="34"/>
      <c r="DV6" s="34"/>
      <c r="DW6" s="34"/>
      <c r="DX6" s="34"/>
      <c r="DY6" s="34"/>
      <c r="DZ6" s="34"/>
      <c r="EA6" s="34"/>
      <c r="EB6" s="34"/>
      <c r="EC6" s="34"/>
      <c r="ED6" s="34"/>
      <c r="EE6" s="34"/>
      <c r="EF6" s="34"/>
      <c r="EG6" s="34"/>
      <c r="EH6" s="34"/>
      <c r="EI6" s="34"/>
      <c r="EJ6" s="34"/>
      <c r="EK6" s="34"/>
      <c r="EL6" s="34"/>
      <c r="EM6" s="34"/>
      <c r="EN6" s="34"/>
      <c r="EO6" s="34"/>
      <c r="EP6" s="30"/>
      <c r="EQ6" s="34"/>
      <c r="ER6" s="34"/>
      <c r="ES6" s="34"/>
      <c r="ET6" s="34"/>
      <c r="EU6" s="34"/>
      <c r="EV6" s="34"/>
      <c r="EW6" s="34"/>
      <c r="EX6" s="34"/>
      <c r="EY6" s="34"/>
      <c r="EZ6" s="34"/>
      <c r="FA6" s="34"/>
      <c r="FB6" s="34"/>
      <c r="FC6" s="34"/>
      <c r="FD6" s="34"/>
      <c r="FE6" s="34"/>
      <c r="FF6" s="34"/>
      <c r="FG6" s="34"/>
      <c r="FH6" s="34"/>
      <c r="FI6" s="34"/>
      <c r="FJ6" s="34"/>
      <c r="FK6" s="34"/>
      <c r="FL6" s="34"/>
      <c r="FM6" s="34"/>
    </row>
    <row r="7">
      <c r="A7" s="19" t="s">
        <v>12</v>
      </c>
      <c r="B7" s="32">
        <v>0.0</v>
      </c>
      <c r="C7" s="32">
        <v>0.0</v>
      </c>
      <c r="D7" s="32" t="s">
        <v>78</v>
      </c>
      <c r="E7" s="32" t="s">
        <v>78</v>
      </c>
      <c r="F7" s="32">
        <v>0.0</v>
      </c>
      <c r="G7" s="32">
        <v>0.0</v>
      </c>
      <c r="H7" s="32">
        <v>0.0</v>
      </c>
      <c r="I7" s="32">
        <v>0.0</v>
      </c>
      <c r="J7" s="32">
        <v>0.0</v>
      </c>
      <c r="K7" s="32">
        <v>0.0</v>
      </c>
      <c r="L7" s="32">
        <v>0.0</v>
      </c>
      <c r="M7" s="32">
        <v>0.0</v>
      </c>
      <c r="N7" s="32">
        <v>0.0</v>
      </c>
      <c r="O7" s="32">
        <v>0.0</v>
      </c>
      <c r="P7" s="32">
        <v>0.0</v>
      </c>
      <c r="Q7" s="32">
        <v>0.0</v>
      </c>
      <c r="R7" s="32">
        <v>0.0</v>
      </c>
      <c r="S7" s="32">
        <v>0.0</v>
      </c>
      <c r="T7" s="32">
        <v>0.0</v>
      </c>
      <c r="U7" s="32">
        <v>0.0</v>
      </c>
      <c r="V7" s="32">
        <v>0.0</v>
      </c>
      <c r="W7" s="32">
        <v>0.0</v>
      </c>
      <c r="X7" s="32">
        <v>0.0</v>
      </c>
      <c r="Y7" s="32">
        <v>0.0</v>
      </c>
      <c r="Z7" s="32" t="s">
        <v>78</v>
      </c>
      <c r="AA7" s="32" t="s">
        <v>78</v>
      </c>
      <c r="AB7" s="32" t="s">
        <v>78</v>
      </c>
      <c r="AC7" s="32" t="s">
        <v>78</v>
      </c>
      <c r="AD7" s="32">
        <v>0.0</v>
      </c>
      <c r="AE7" s="32">
        <v>0.0</v>
      </c>
      <c r="AF7" s="32">
        <v>0.0</v>
      </c>
      <c r="AG7" s="32">
        <v>0.0</v>
      </c>
      <c r="AH7" s="32">
        <v>0.0</v>
      </c>
      <c r="AI7" s="32">
        <v>0.0</v>
      </c>
      <c r="AJ7" s="32">
        <v>0.0</v>
      </c>
      <c r="AK7" s="32">
        <v>0.0</v>
      </c>
      <c r="AL7" s="32">
        <v>0.0</v>
      </c>
      <c r="AM7" s="32">
        <v>0.0</v>
      </c>
      <c r="AN7" s="32">
        <v>0.0</v>
      </c>
      <c r="AO7" s="32">
        <v>0.0</v>
      </c>
      <c r="AP7" s="32">
        <v>0.0</v>
      </c>
      <c r="AQ7" s="32">
        <v>0.0</v>
      </c>
      <c r="AR7" s="32">
        <v>0.0</v>
      </c>
      <c r="AS7" s="32">
        <v>0.0</v>
      </c>
      <c r="AT7" s="32">
        <v>0.0</v>
      </c>
      <c r="AU7" s="32">
        <v>0.0</v>
      </c>
      <c r="AV7" s="32">
        <v>0.0</v>
      </c>
      <c r="AW7" s="32">
        <v>0.0</v>
      </c>
      <c r="AX7" s="32" t="s">
        <v>78</v>
      </c>
      <c r="AY7" s="32">
        <v>0.0</v>
      </c>
      <c r="AZ7" s="32" t="s">
        <v>78</v>
      </c>
      <c r="BA7" s="32" t="s">
        <v>78</v>
      </c>
      <c r="BB7" s="32">
        <v>0.0</v>
      </c>
      <c r="BC7" s="32">
        <v>0.0</v>
      </c>
      <c r="BD7" s="32" t="s">
        <v>78</v>
      </c>
      <c r="BE7" s="32">
        <v>0.0</v>
      </c>
      <c r="BF7" s="32">
        <v>0.0</v>
      </c>
      <c r="BG7" s="32">
        <v>0.0</v>
      </c>
      <c r="BH7" s="32">
        <v>0.0</v>
      </c>
      <c r="BI7" s="32">
        <v>0.0</v>
      </c>
      <c r="BJ7" s="32">
        <v>0.0</v>
      </c>
      <c r="BK7" s="32">
        <v>0.0</v>
      </c>
      <c r="BL7" s="32">
        <v>0.0</v>
      </c>
      <c r="BM7" s="32">
        <v>0.0</v>
      </c>
      <c r="BN7" s="32">
        <v>0.0</v>
      </c>
      <c r="BO7" s="32">
        <v>0.0</v>
      </c>
      <c r="BP7" s="32">
        <v>0.0</v>
      </c>
      <c r="BQ7" s="32">
        <v>0.0</v>
      </c>
      <c r="BR7" s="32">
        <v>0.0</v>
      </c>
      <c r="BS7" s="32">
        <v>0.0</v>
      </c>
      <c r="BT7" s="32">
        <v>0.0</v>
      </c>
      <c r="BU7" s="32" t="s">
        <v>78</v>
      </c>
      <c r="BV7" s="32" t="s">
        <v>78</v>
      </c>
      <c r="BW7" s="32" t="s">
        <v>78</v>
      </c>
      <c r="BX7" s="32" t="s">
        <v>78</v>
      </c>
      <c r="BY7" s="32" t="s">
        <v>78</v>
      </c>
      <c r="BZ7" s="32">
        <v>0.0</v>
      </c>
      <c r="CA7" s="32">
        <v>0.0</v>
      </c>
      <c r="CB7" s="32">
        <v>0.0</v>
      </c>
      <c r="CC7" s="32">
        <v>0.0</v>
      </c>
      <c r="CD7" s="32">
        <v>0.0</v>
      </c>
      <c r="CE7" s="32">
        <v>0.0</v>
      </c>
      <c r="CF7" s="32">
        <v>0.0</v>
      </c>
      <c r="CG7" s="32">
        <v>0.0</v>
      </c>
      <c r="CH7" s="32">
        <v>0.0</v>
      </c>
      <c r="CI7" s="32">
        <v>0.0</v>
      </c>
      <c r="CJ7" s="32">
        <v>0.0</v>
      </c>
      <c r="CK7" s="32">
        <v>0.0</v>
      </c>
      <c r="CL7" s="32">
        <v>0.0</v>
      </c>
      <c r="CM7" s="32">
        <v>0.0</v>
      </c>
      <c r="CN7" s="32">
        <v>0.0</v>
      </c>
      <c r="CO7" s="32">
        <v>0.0</v>
      </c>
      <c r="CP7" s="32">
        <v>0.0</v>
      </c>
      <c r="CQ7" s="32">
        <v>0.0</v>
      </c>
      <c r="CR7" s="32">
        <v>0.0</v>
      </c>
      <c r="CS7" s="32" t="s">
        <v>78</v>
      </c>
      <c r="CT7" s="32" t="s">
        <v>78</v>
      </c>
      <c r="CU7" s="32">
        <v>0.0</v>
      </c>
      <c r="CV7" s="32" t="s">
        <v>78</v>
      </c>
      <c r="CW7" s="32">
        <v>0.0</v>
      </c>
      <c r="CX7" s="32">
        <v>0.0</v>
      </c>
      <c r="CY7" s="32">
        <v>0.0</v>
      </c>
      <c r="CZ7" s="32">
        <v>0.0</v>
      </c>
      <c r="DA7" s="32">
        <v>0.0</v>
      </c>
      <c r="DB7" s="32">
        <v>0.0</v>
      </c>
      <c r="DC7" s="32">
        <v>0.0</v>
      </c>
      <c r="DD7" s="32">
        <v>0.0</v>
      </c>
      <c r="DE7" s="32">
        <v>0.0</v>
      </c>
      <c r="DF7" s="32">
        <v>0.0</v>
      </c>
      <c r="DG7" s="32">
        <v>0.0</v>
      </c>
      <c r="DH7" s="32">
        <v>0.0</v>
      </c>
      <c r="DI7" s="32">
        <v>0.0</v>
      </c>
      <c r="DJ7" s="32">
        <v>0.0</v>
      </c>
      <c r="DK7" s="32">
        <v>0.0</v>
      </c>
      <c r="DL7" s="32">
        <v>0.0</v>
      </c>
      <c r="DM7" s="32">
        <v>0.0</v>
      </c>
      <c r="DN7" s="32">
        <v>0.0</v>
      </c>
      <c r="DO7" s="32">
        <v>0.0</v>
      </c>
      <c r="DP7" s="32">
        <v>0.0</v>
      </c>
      <c r="DQ7" s="32">
        <v>0.0</v>
      </c>
      <c r="DR7" s="32" t="s">
        <v>78</v>
      </c>
      <c r="DS7" s="32" t="s">
        <v>78</v>
      </c>
      <c r="DT7" s="32" t="s">
        <v>78</v>
      </c>
      <c r="DU7" s="32" t="s">
        <v>78</v>
      </c>
      <c r="DV7" s="32" t="s">
        <v>78</v>
      </c>
      <c r="DW7" s="32" t="s">
        <v>78</v>
      </c>
      <c r="DX7" s="32" t="s">
        <v>78</v>
      </c>
      <c r="DY7" s="32" t="s">
        <v>78</v>
      </c>
      <c r="DZ7" s="32">
        <v>0.0</v>
      </c>
      <c r="EA7" s="32">
        <v>0.0</v>
      </c>
      <c r="EB7" s="32">
        <v>0.0</v>
      </c>
      <c r="EC7" s="32">
        <v>0.0</v>
      </c>
      <c r="ED7" s="32">
        <v>0.0</v>
      </c>
      <c r="EE7" s="32">
        <v>0.0</v>
      </c>
      <c r="EF7" s="32">
        <v>0.0</v>
      </c>
      <c r="EG7" s="32">
        <v>0.0</v>
      </c>
      <c r="EH7" s="32">
        <v>0.0</v>
      </c>
      <c r="EI7" s="32">
        <v>0.0</v>
      </c>
      <c r="EJ7" s="32">
        <v>0.0</v>
      </c>
      <c r="EK7" s="32">
        <v>0.0</v>
      </c>
      <c r="EL7" s="32">
        <v>0.0</v>
      </c>
      <c r="EM7" s="32">
        <v>0.0</v>
      </c>
      <c r="EN7" s="32">
        <v>0.0</v>
      </c>
      <c r="EO7" s="32" t="s">
        <v>78</v>
      </c>
      <c r="EP7" s="32">
        <v>0.0</v>
      </c>
      <c r="EQ7" s="32" t="s">
        <v>78</v>
      </c>
      <c r="ER7" s="32">
        <v>0.0</v>
      </c>
      <c r="ES7" s="32">
        <v>0.0</v>
      </c>
      <c r="ET7" s="32" t="s">
        <v>78</v>
      </c>
      <c r="EU7" s="32" t="s">
        <v>78</v>
      </c>
      <c r="EV7" s="32" t="s">
        <v>78</v>
      </c>
      <c r="EW7" s="32" t="s">
        <v>78</v>
      </c>
      <c r="EX7" s="32">
        <v>0.0</v>
      </c>
      <c r="EY7" s="32">
        <v>0.0</v>
      </c>
      <c r="EZ7" s="32">
        <v>0.0</v>
      </c>
      <c r="FA7" s="32">
        <v>0.0</v>
      </c>
      <c r="FB7" s="32">
        <v>0.0</v>
      </c>
      <c r="FC7" s="32">
        <v>0.0</v>
      </c>
      <c r="FD7" s="32">
        <v>0.0</v>
      </c>
      <c r="FE7" s="32">
        <v>0.0</v>
      </c>
      <c r="FF7" s="32">
        <v>0.0</v>
      </c>
      <c r="FG7" s="32">
        <v>0.0</v>
      </c>
      <c r="FH7" s="32">
        <v>0.0</v>
      </c>
      <c r="FI7" s="32">
        <v>0.0</v>
      </c>
      <c r="FJ7" s="32">
        <v>0.0</v>
      </c>
      <c r="FK7" s="32">
        <v>0.0</v>
      </c>
      <c r="FL7" s="32">
        <v>0.0</v>
      </c>
      <c r="FM7" s="32">
        <v>0.0</v>
      </c>
    </row>
    <row r="8">
      <c r="A8" s="19" t="s">
        <v>13</v>
      </c>
      <c r="B8" s="32" t="s">
        <v>78</v>
      </c>
      <c r="C8" s="32" t="s">
        <v>78</v>
      </c>
      <c r="D8" s="32" t="s">
        <v>78</v>
      </c>
      <c r="E8" s="32" t="s">
        <v>78</v>
      </c>
      <c r="F8" s="32" t="s">
        <v>78</v>
      </c>
      <c r="G8" s="32" t="s">
        <v>78</v>
      </c>
      <c r="H8" s="32" t="s">
        <v>78</v>
      </c>
      <c r="I8" s="32" t="s">
        <v>78</v>
      </c>
      <c r="J8" s="32" t="s">
        <v>78</v>
      </c>
      <c r="K8" s="32" t="s">
        <v>78</v>
      </c>
      <c r="L8" s="32" t="s">
        <v>78</v>
      </c>
      <c r="M8" s="32" t="s">
        <v>78</v>
      </c>
      <c r="N8" s="32" t="s">
        <v>78</v>
      </c>
      <c r="O8" s="32" t="s">
        <v>78</v>
      </c>
      <c r="P8" s="32" t="s">
        <v>78</v>
      </c>
      <c r="Q8" s="32" t="s">
        <v>78</v>
      </c>
      <c r="R8" s="32" t="s">
        <v>78</v>
      </c>
      <c r="S8" s="32" t="s">
        <v>78</v>
      </c>
      <c r="T8" s="32" t="s">
        <v>78</v>
      </c>
      <c r="U8" s="32" t="s">
        <v>78</v>
      </c>
      <c r="V8" s="32" t="s">
        <v>78</v>
      </c>
      <c r="W8" s="32" t="s">
        <v>78</v>
      </c>
      <c r="X8" s="32" t="s">
        <v>78</v>
      </c>
      <c r="Y8" s="32" t="s">
        <v>78</v>
      </c>
      <c r="Z8" s="32" t="s">
        <v>78</v>
      </c>
      <c r="AA8" s="32" t="s">
        <v>78</v>
      </c>
      <c r="AB8" s="32" t="s">
        <v>78</v>
      </c>
      <c r="AC8" s="32" t="s">
        <v>78</v>
      </c>
      <c r="AD8" s="32" t="s">
        <v>78</v>
      </c>
      <c r="AE8" s="32" t="s">
        <v>78</v>
      </c>
      <c r="AF8" s="32" t="s">
        <v>78</v>
      </c>
      <c r="AG8" s="32" t="s">
        <v>78</v>
      </c>
      <c r="AH8" s="32" t="s">
        <v>78</v>
      </c>
      <c r="AI8" s="32" t="s">
        <v>78</v>
      </c>
      <c r="AJ8" s="32" t="s">
        <v>78</v>
      </c>
      <c r="AK8" s="32" t="s">
        <v>78</v>
      </c>
      <c r="AL8" s="32" t="s">
        <v>78</v>
      </c>
      <c r="AM8" s="32" t="s">
        <v>78</v>
      </c>
      <c r="AN8" s="32" t="s">
        <v>78</v>
      </c>
      <c r="AO8" s="32" t="s">
        <v>78</v>
      </c>
      <c r="AP8" s="32" t="s">
        <v>78</v>
      </c>
      <c r="AQ8" s="32" t="s">
        <v>78</v>
      </c>
      <c r="AR8" s="32" t="s">
        <v>78</v>
      </c>
      <c r="AS8" s="32" t="s">
        <v>78</v>
      </c>
      <c r="AT8" s="32" t="s">
        <v>78</v>
      </c>
      <c r="AU8" s="32" t="s">
        <v>78</v>
      </c>
      <c r="AV8" s="32" t="s">
        <v>78</v>
      </c>
      <c r="AW8" s="32" t="s">
        <v>78</v>
      </c>
      <c r="AX8" s="32" t="s">
        <v>78</v>
      </c>
      <c r="AY8" s="32" t="s">
        <v>78</v>
      </c>
      <c r="AZ8" s="32" t="s">
        <v>78</v>
      </c>
      <c r="BA8" s="32" t="s">
        <v>78</v>
      </c>
      <c r="BB8" s="32" t="s">
        <v>78</v>
      </c>
      <c r="BC8" s="32" t="s">
        <v>78</v>
      </c>
      <c r="BD8" s="32" t="s">
        <v>78</v>
      </c>
      <c r="BE8" s="32" t="s">
        <v>78</v>
      </c>
      <c r="BF8" s="32" t="s">
        <v>78</v>
      </c>
      <c r="BG8" s="32" t="s">
        <v>78</v>
      </c>
      <c r="BH8" s="32" t="s">
        <v>78</v>
      </c>
      <c r="BI8" s="32" t="s">
        <v>78</v>
      </c>
      <c r="BJ8" s="32" t="s">
        <v>78</v>
      </c>
      <c r="BK8" s="32" t="s">
        <v>78</v>
      </c>
      <c r="BL8" s="32" t="s">
        <v>78</v>
      </c>
      <c r="BM8" s="32" t="s">
        <v>78</v>
      </c>
      <c r="BN8" s="32" t="s">
        <v>78</v>
      </c>
      <c r="BO8" s="32" t="s">
        <v>78</v>
      </c>
      <c r="BP8" s="32" t="s">
        <v>78</v>
      </c>
      <c r="BQ8" s="32" t="s">
        <v>78</v>
      </c>
      <c r="BR8" s="32" t="s">
        <v>78</v>
      </c>
      <c r="BS8" s="32" t="s">
        <v>78</v>
      </c>
      <c r="BT8" s="32" t="s">
        <v>78</v>
      </c>
      <c r="BU8" s="32" t="s">
        <v>78</v>
      </c>
      <c r="BV8" s="32" t="s">
        <v>78</v>
      </c>
      <c r="BW8" s="32" t="s">
        <v>78</v>
      </c>
      <c r="BX8" s="32" t="s">
        <v>78</v>
      </c>
      <c r="BY8" s="32" t="s">
        <v>78</v>
      </c>
      <c r="BZ8" s="32" t="s">
        <v>78</v>
      </c>
      <c r="CA8" s="32" t="s">
        <v>78</v>
      </c>
      <c r="CB8" s="32" t="s">
        <v>78</v>
      </c>
      <c r="CC8" s="32" t="s">
        <v>78</v>
      </c>
      <c r="CD8" s="32" t="s">
        <v>78</v>
      </c>
      <c r="CE8" s="32" t="s">
        <v>78</v>
      </c>
      <c r="CF8" s="32" t="s">
        <v>78</v>
      </c>
      <c r="CG8" s="32" t="s">
        <v>78</v>
      </c>
      <c r="CH8" s="32" t="s">
        <v>78</v>
      </c>
      <c r="CI8" s="32" t="s">
        <v>78</v>
      </c>
      <c r="CJ8" s="32" t="s">
        <v>78</v>
      </c>
      <c r="CK8" s="32" t="s">
        <v>78</v>
      </c>
      <c r="CL8" s="32" t="s">
        <v>78</v>
      </c>
      <c r="CM8" s="32" t="s">
        <v>78</v>
      </c>
      <c r="CN8" s="32" t="s">
        <v>78</v>
      </c>
      <c r="CO8" s="32" t="s">
        <v>78</v>
      </c>
      <c r="CP8" s="32" t="s">
        <v>78</v>
      </c>
      <c r="CQ8" s="32" t="s">
        <v>78</v>
      </c>
      <c r="CR8" s="32" t="s">
        <v>78</v>
      </c>
      <c r="CS8" s="32" t="s">
        <v>78</v>
      </c>
      <c r="CT8" s="32" t="s">
        <v>78</v>
      </c>
      <c r="CU8" s="32" t="s">
        <v>78</v>
      </c>
      <c r="CV8" s="32" t="s">
        <v>78</v>
      </c>
      <c r="CW8" s="32" t="s">
        <v>78</v>
      </c>
      <c r="CX8" s="32" t="s">
        <v>78</v>
      </c>
      <c r="CY8" s="32" t="s">
        <v>78</v>
      </c>
      <c r="CZ8" s="32" t="s">
        <v>78</v>
      </c>
      <c r="DA8" s="32" t="s">
        <v>78</v>
      </c>
      <c r="DB8" s="32" t="s">
        <v>78</v>
      </c>
      <c r="DC8" s="32" t="s">
        <v>78</v>
      </c>
      <c r="DD8" s="32" t="s">
        <v>78</v>
      </c>
      <c r="DE8" s="32" t="s">
        <v>78</v>
      </c>
      <c r="DF8" s="32" t="s">
        <v>78</v>
      </c>
      <c r="DG8" s="32" t="s">
        <v>78</v>
      </c>
      <c r="DH8" s="32" t="s">
        <v>78</v>
      </c>
      <c r="DI8" s="32" t="s">
        <v>78</v>
      </c>
      <c r="DJ8" s="32" t="s">
        <v>78</v>
      </c>
      <c r="DK8" s="32" t="s">
        <v>78</v>
      </c>
      <c r="DL8" s="32" t="s">
        <v>78</v>
      </c>
      <c r="DM8" s="32" t="s">
        <v>78</v>
      </c>
      <c r="DN8" s="32" t="s">
        <v>78</v>
      </c>
      <c r="DO8" s="32" t="s">
        <v>78</v>
      </c>
      <c r="DP8" s="32" t="s">
        <v>78</v>
      </c>
      <c r="DQ8" s="32" t="s">
        <v>78</v>
      </c>
      <c r="DR8" s="32" t="s">
        <v>78</v>
      </c>
      <c r="DS8" s="32" t="s">
        <v>78</v>
      </c>
      <c r="DT8" s="32" t="s">
        <v>78</v>
      </c>
      <c r="DU8" s="32" t="s">
        <v>78</v>
      </c>
      <c r="DV8" s="32" t="s">
        <v>78</v>
      </c>
      <c r="DW8" s="32" t="s">
        <v>78</v>
      </c>
      <c r="DX8" s="32" t="s">
        <v>78</v>
      </c>
      <c r="DY8" s="32" t="s">
        <v>78</v>
      </c>
      <c r="DZ8" s="32" t="s">
        <v>78</v>
      </c>
      <c r="EA8" s="32" t="s">
        <v>78</v>
      </c>
      <c r="EB8" s="32" t="s">
        <v>78</v>
      </c>
      <c r="EC8" s="32" t="s">
        <v>78</v>
      </c>
      <c r="ED8" s="32" t="s">
        <v>78</v>
      </c>
      <c r="EE8" s="32" t="s">
        <v>78</v>
      </c>
      <c r="EF8" s="32" t="s">
        <v>78</v>
      </c>
      <c r="EG8" s="32" t="s">
        <v>78</v>
      </c>
      <c r="EH8" s="32" t="s">
        <v>78</v>
      </c>
      <c r="EI8" s="32" t="s">
        <v>78</v>
      </c>
      <c r="EJ8" s="32" t="s">
        <v>78</v>
      </c>
      <c r="EK8" s="32" t="s">
        <v>78</v>
      </c>
      <c r="EL8" s="32" t="s">
        <v>78</v>
      </c>
      <c r="EM8" s="32" t="s">
        <v>78</v>
      </c>
      <c r="EN8" s="32" t="s">
        <v>78</v>
      </c>
      <c r="EO8" s="32" t="s">
        <v>78</v>
      </c>
      <c r="EP8" s="32" t="s">
        <v>78</v>
      </c>
      <c r="EQ8" s="32" t="s">
        <v>78</v>
      </c>
      <c r="ER8" s="32" t="s">
        <v>78</v>
      </c>
      <c r="ES8" s="32" t="s">
        <v>78</v>
      </c>
      <c r="ET8" s="32" t="s">
        <v>78</v>
      </c>
      <c r="EU8" s="32" t="s">
        <v>78</v>
      </c>
      <c r="EV8" s="32" t="s">
        <v>78</v>
      </c>
      <c r="EW8" s="32" t="s">
        <v>78</v>
      </c>
      <c r="EX8" s="32" t="s">
        <v>78</v>
      </c>
      <c r="EY8" s="32" t="s">
        <v>78</v>
      </c>
      <c r="EZ8" s="32" t="s">
        <v>78</v>
      </c>
      <c r="FA8" s="32" t="s">
        <v>78</v>
      </c>
      <c r="FB8" s="32" t="s">
        <v>78</v>
      </c>
      <c r="FC8" s="32" t="s">
        <v>78</v>
      </c>
      <c r="FD8" s="32" t="s">
        <v>78</v>
      </c>
      <c r="FE8" s="32" t="s">
        <v>78</v>
      </c>
      <c r="FF8" s="32" t="s">
        <v>78</v>
      </c>
      <c r="FG8" s="32" t="s">
        <v>78</v>
      </c>
      <c r="FH8" s="32" t="s">
        <v>78</v>
      </c>
      <c r="FI8" s="32" t="s">
        <v>78</v>
      </c>
      <c r="FJ8" s="32" t="s">
        <v>78</v>
      </c>
      <c r="FK8" s="32" t="s">
        <v>78</v>
      </c>
      <c r="FL8" s="32" t="s">
        <v>78</v>
      </c>
      <c r="FM8" s="32" t="s">
        <v>78</v>
      </c>
    </row>
    <row r="9">
      <c r="A9" s="19" t="s">
        <v>14</v>
      </c>
      <c r="B9" s="32" t="s">
        <v>78</v>
      </c>
      <c r="C9" s="32" t="s">
        <v>78</v>
      </c>
      <c r="D9" s="32" t="s">
        <v>78</v>
      </c>
      <c r="E9" s="32" t="s">
        <v>78</v>
      </c>
      <c r="F9" s="32" t="s">
        <v>78</v>
      </c>
      <c r="G9" s="32" t="s">
        <v>78</v>
      </c>
      <c r="H9" s="32" t="s">
        <v>78</v>
      </c>
      <c r="I9" s="32" t="s">
        <v>78</v>
      </c>
      <c r="J9" s="32" t="s">
        <v>78</v>
      </c>
      <c r="K9" s="32" t="s">
        <v>78</v>
      </c>
      <c r="L9" s="32" t="s">
        <v>78</v>
      </c>
      <c r="M9" s="32" t="s">
        <v>78</v>
      </c>
      <c r="N9" s="32" t="s">
        <v>78</v>
      </c>
      <c r="O9" s="32" t="s">
        <v>78</v>
      </c>
      <c r="P9" s="32" t="s">
        <v>78</v>
      </c>
      <c r="Q9" s="32" t="s">
        <v>78</v>
      </c>
      <c r="R9" s="32" t="s">
        <v>78</v>
      </c>
      <c r="S9" s="32" t="s">
        <v>78</v>
      </c>
      <c r="T9" s="32" t="s">
        <v>78</v>
      </c>
      <c r="U9" s="32" t="s">
        <v>78</v>
      </c>
      <c r="V9" s="32" t="s">
        <v>78</v>
      </c>
      <c r="W9" s="32" t="s">
        <v>78</v>
      </c>
      <c r="X9" s="32" t="s">
        <v>78</v>
      </c>
      <c r="Y9" s="32" t="s">
        <v>78</v>
      </c>
      <c r="Z9" s="32" t="s">
        <v>78</v>
      </c>
      <c r="AA9" s="32" t="s">
        <v>78</v>
      </c>
      <c r="AB9" s="32" t="s">
        <v>78</v>
      </c>
      <c r="AC9" s="32" t="s">
        <v>78</v>
      </c>
      <c r="AD9" s="32" t="s">
        <v>78</v>
      </c>
      <c r="AE9" s="32" t="s">
        <v>78</v>
      </c>
      <c r="AF9" s="32" t="s">
        <v>78</v>
      </c>
      <c r="AG9" s="32" t="s">
        <v>78</v>
      </c>
      <c r="AH9" s="32" t="s">
        <v>78</v>
      </c>
      <c r="AI9" s="32" t="s">
        <v>78</v>
      </c>
      <c r="AJ9" s="32" t="s">
        <v>78</v>
      </c>
      <c r="AK9" s="32" t="s">
        <v>78</v>
      </c>
      <c r="AL9" s="32" t="s">
        <v>78</v>
      </c>
      <c r="AM9" s="32" t="s">
        <v>78</v>
      </c>
      <c r="AN9" s="32" t="s">
        <v>78</v>
      </c>
      <c r="AO9" s="32" t="s">
        <v>78</v>
      </c>
      <c r="AP9" s="32" t="s">
        <v>78</v>
      </c>
      <c r="AQ9" s="32" t="s">
        <v>78</v>
      </c>
      <c r="AR9" s="32" t="s">
        <v>78</v>
      </c>
      <c r="AS9" s="32" t="s">
        <v>78</v>
      </c>
      <c r="AT9" s="32" t="s">
        <v>78</v>
      </c>
      <c r="AU9" s="32" t="s">
        <v>78</v>
      </c>
      <c r="AV9" s="32" t="s">
        <v>78</v>
      </c>
      <c r="AW9" s="32" t="s">
        <v>78</v>
      </c>
      <c r="AX9" s="32" t="s">
        <v>78</v>
      </c>
      <c r="AY9" s="32" t="s">
        <v>78</v>
      </c>
      <c r="AZ9" s="32" t="s">
        <v>78</v>
      </c>
      <c r="BA9" s="32" t="s">
        <v>78</v>
      </c>
      <c r="BB9" s="32" t="s">
        <v>78</v>
      </c>
      <c r="BC9" s="32" t="s">
        <v>78</v>
      </c>
      <c r="BD9" s="32" t="s">
        <v>78</v>
      </c>
      <c r="BE9" s="32" t="s">
        <v>78</v>
      </c>
      <c r="BF9" s="32" t="s">
        <v>78</v>
      </c>
      <c r="BG9" s="32" t="s">
        <v>78</v>
      </c>
      <c r="BH9" s="32" t="s">
        <v>78</v>
      </c>
      <c r="BI9" s="32" t="s">
        <v>78</v>
      </c>
      <c r="BJ9" s="32" t="s">
        <v>78</v>
      </c>
      <c r="BK9" s="32" t="s">
        <v>78</v>
      </c>
      <c r="BL9" s="32" t="s">
        <v>78</v>
      </c>
      <c r="BM9" s="32" t="s">
        <v>78</v>
      </c>
      <c r="BN9" s="32" t="s">
        <v>78</v>
      </c>
      <c r="BO9" s="32" t="s">
        <v>78</v>
      </c>
      <c r="BP9" s="32" t="s">
        <v>78</v>
      </c>
      <c r="BQ9" s="32" t="s">
        <v>78</v>
      </c>
      <c r="BR9" s="32" t="s">
        <v>78</v>
      </c>
      <c r="BS9" s="32" t="s">
        <v>78</v>
      </c>
      <c r="BT9" s="32" t="s">
        <v>78</v>
      </c>
      <c r="BU9" s="32" t="s">
        <v>78</v>
      </c>
      <c r="BV9" s="32" t="s">
        <v>78</v>
      </c>
      <c r="BW9" s="32" t="s">
        <v>78</v>
      </c>
      <c r="BX9" s="32" t="s">
        <v>78</v>
      </c>
      <c r="BY9" s="32" t="s">
        <v>78</v>
      </c>
      <c r="BZ9" s="32" t="s">
        <v>78</v>
      </c>
      <c r="CA9" s="32" t="s">
        <v>78</v>
      </c>
      <c r="CB9" s="32" t="s">
        <v>78</v>
      </c>
      <c r="CC9" s="32" t="s">
        <v>78</v>
      </c>
      <c r="CD9" s="32" t="s">
        <v>78</v>
      </c>
      <c r="CE9" s="32" t="s">
        <v>78</v>
      </c>
      <c r="CF9" s="32" t="s">
        <v>78</v>
      </c>
      <c r="CG9" s="32" t="s">
        <v>78</v>
      </c>
      <c r="CH9" s="32" t="s">
        <v>78</v>
      </c>
      <c r="CI9" s="32" t="s">
        <v>78</v>
      </c>
      <c r="CJ9" s="32" t="s">
        <v>78</v>
      </c>
      <c r="CK9" s="32" t="s">
        <v>78</v>
      </c>
      <c r="CL9" s="32" t="s">
        <v>78</v>
      </c>
      <c r="CM9" s="32" t="s">
        <v>78</v>
      </c>
      <c r="CN9" s="32" t="s">
        <v>78</v>
      </c>
      <c r="CO9" s="32" t="s">
        <v>78</v>
      </c>
      <c r="CP9" s="32" t="s">
        <v>78</v>
      </c>
      <c r="CQ9" s="32" t="s">
        <v>78</v>
      </c>
      <c r="CR9" s="32" t="s">
        <v>78</v>
      </c>
      <c r="CS9" s="32" t="s">
        <v>78</v>
      </c>
      <c r="CT9" s="32" t="s">
        <v>78</v>
      </c>
      <c r="CU9" s="32" t="s">
        <v>78</v>
      </c>
      <c r="CV9" s="32" t="s">
        <v>78</v>
      </c>
      <c r="CW9" s="32" t="s">
        <v>78</v>
      </c>
      <c r="CX9" s="32" t="s">
        <v>78</v>
      </c>
      <c r="CY9" s="32" t="s">
        <v>78</v>
      </c>
      <c r="CZ9" s="32" t="s">
        <v>78</v>
      </c>
      <c r="DA9" s="32" t="s">
        <v>78</v>
      </c>
      <c r="DB9" s="32" t="s">
        <v>78</v>
      </c>
      <c r="DC9" s="32" t="s">
        <v>78</v>
      </c>
      <c r="DD9" s="32" t="s">
        <v>78</v>
      </c>
      <c r="DE9" s="32" t="s">
        <v>78</v>
      </c>
      <c r="DF9" s="32" t="s">
        <v>78</v>
      </c>
      <c r="DG9" s="32" t="s">
        <v>78</v>
      </c>
      <c r="DH9" s="32" t="s">
        <v>78</v>
      </c>
      <c r="DI9" s="32" t="s">
        <v>78</v>
      </c>
      <c r="DJ9" s="32" t="s">
        <v>78</v>
      </c>
      <c r="DK9" s="32" t="s">
        <v>78</v>
      </c>
      <c r="DL9" s="32" t="s">
        <v>78</v>
      </c>
      <c r="DM9" s="32" t="s">
        <v>78</v>
      </c>
      <c r="DN9" s="32" t="s">
        <v>78</v>
      </c>
      <c r="DO9" s="32" t="s">
        <v>78</v>
      </c>
      <c r="DP9" s="32" t="s">
        <v>78</v>
      </c>
      <c r="DQ9" s="32" t="s">
        <v>78</v>
      </c>
      <c r="DR9" s="32" t="s">
        <v>78</v>
      </c>
      <c r="DS9" s="32" t="s">
        <v>78</v>
      </c>
      <c r="DT9" s="32" t="s">
        <v>78</v>
      </c>
      <c r="DU9" s="32" t="s">
        <v>78</v>
      </c>
      <c r="DV9" s="32" t="s">
        <v>78</v>
      </c>
      <c r="DW9" s="32" t="s">
        <v>78</v>
      </c>
      <c r="DX9" s="32" t="s">
        <v>78</v>
      </c>
      <c r="DY9" s="32" t="s">
        <v>78</v>
      </c>
      <c r="DZ9" s="32" t="s">
        <v>78</v>
      </c>
      <c r="EA9" s="32" t="s">
        <v>78</v>
      </c>
      <c r="EB9" s="32" t="s">
        <v>78</v>
      </c>
      <c r="EC9" s="32" t="s">
        <v>78</v>
      </c>
      <c r="ED9" s="32" t="s">
        <v>78</v>
      </c>
      <c r="EE9" s="32" t="s">
        <v>78</v>
      </c>
      <c r="EF9" s="32" t="s">
        <v>78</v>
      </c>
      <c r="EG9" s="32" t="s">
        <v>78</v>
      </c>
      <c r="EH9" s="32" t="s">
        <v>78</v>
      </c>
      <c r="EI9" s="32" t="s">
        <v>78</v>
      </c>
      <c r="EJ9" s="32">
        <v>0.0</v>
      </c>
      <c r="EK9" s="32" t="s">
        <v>78</v>
      </c>
      <c r="EL9" s="32" t="s">
        <v>78</v>
      </c>
      <c r="EM9" s="32" t="s">
        <v>78</v>
      </c>
      <c r="EN9" s="32" t="s">
        <v>78</v>
      </c>
      <c r="EO9" s="32" t="s">
        <v>78</v>
      </c>
      <c r="EP9" s="32" t="s">
        <v>78</v>
      </c>
      <c r="EQ9" s="32" t="s">
        <v>78</v>
      </c>
      <c r="ER9" s="32" t="s">
        <v>78</v>
      </c>
      <c r="ES9" s="32" t="s">
        <v>78</v>
      </c>
      <c r="ET9" s="32" t="s">
        <v>78</v>
      </c>
      <c r="EU9" s="32" t="s">
        <v>78</v>
      </c>
      <c r="EV9" s="32" t="s">
        <v>78</v>
      </c>
      <c r="EW9" s="32" t="s">
        <v>78</v>
      </c>
      <c r="EX9" s="32" t="s">
        <v>78</v>
      </c>
      <c r="EY9" s="32" t="s">
        <v>78</v>
      </c>
      <c r="EZ9" s="32" t="s">
        <v>78</v>
      </c>
      <c r="FA9" s="32" t="s">
        <v>78</v>
      </c>
      <c r="FB9" s="32" t="s">
        <v>78</v>
      </c>
      <c r="FC9" s="32" t="s">
        <v>78</v>
      </c>
      <c r="FD9" s="32" t="s">
        <v>78</v>
      </c>
      <c r="FE9" s="32" t="s">
        <v>78</v>
      </c>
      <c r="FF9" s="32" t="s">
        <v>78</v>
      </c>
      <c r="FG9" s="32" t="s">
        <v>78</v>
      </c>
      <c r="FH9" s="32" t="s">
        <v>78</v>
      </c>
      <c r="FI9" s="32" t="s">
        <v>78</v>
      </c>
      <c r="FJ9" s="32" t="s">
        <v>78</v>
      </c>
      <c r="FK9" s="32" t="s">
        <v>78</v>
      </c>
      <c r="FL9" s="32" t="s">
        <v>78</v>
      </c>
      <c r="FM9" s="32" t="s">
        <v>78</v>
      </c>
    </row>
    <row r="10">
      <c r="A10" s="19" t="s">
        <v>15</v>
      </c>
      <c r="B10" s="32" t="s">
        <v>78</v>
      </c>
      <c r="C10" s="32" t="s">
        <v>78</v>
      </c>
      <c r="D10" s="32" t="s">
        <v>78</v>
      </c>
      <c r="E10" s="32" t="s">
        <v>78</v>
      </c>
      <c r="F10" s="32" t="s">
        <v>78</v>
      </c>
      <c r="G10" s="32" t="s">
        <v>78</v>
      </c>
      <c r="H10" s="32" t="s">
        <v>78</v>
      </c>
      <c r="I10" s="32" t="s">
        <v>78</v>
      </c>
      <c r="J10" s="32" t="s">
        <v>78</v>
      </c>
      <c r="K10" s="32" t="s">
        <v>78</v>
      </c>
      <c r="L10" s="32" t="s">
        <v>78</v>
      </c>
      <c r="M10" s="32" t="s">
        <v>78</v>
      </c>
      <c r="N10" s="32" t="s">
        <v>78</v>
      </c>
      <c r="O10" s="32" t="s">
        <v>78</v>
      </c>
      <c r="P10" s="32" t="s">
        <v>78</v>
      </c>
      <c r="Q10" s="32" t="s">
        <v>78</v>
      </c>
      <c r="R10" s="32" t="s">
        <v>78</v>
      </c>
      <c r="S10" s="32" t="s">
        <v>78</v>
      </c>
      <c r="T10" s="32" t="s">
        <v>78</v>
      </c>
      <c r="U10" s="32" t="s">
        <v>78</v>
      </c>
      <c r="V10" s="32">
        <v>0.0</v>
      </c>
      <c r="W10" s="32" t="s">
        <v>78</v>
      </c>
      <c r="X10" s="32" t="s">
        <v>78</v>
      </c>
      <c r="Y10" s="32" t="s">
        <v>78</v>
      </c>
      <c r="Z10" s="32" t="s">
        <v>78</v>
      </c>
      <c r="AA10" s="32" t="s">
        <v>78</v>
      </c>
      <c r="AB10" s="32" t="s">
        <v>78</v>
      </c>
      <c r="AC10" s="32" t="s">
        <v>78</v>
      </c>
      <c r="AD10" s="32" t="s">
        <v>78</v>
      </c>
      <c r="AE10" s="32" t="s">
        <v>78</v>
      </c>
      <c r="AF10" s="32" t="s">
        <v>78</v>
      </c>
      <c r="AG10" s="32" t="s">
        <v>78</v>
      </c>
      <c r="AH10" s="32" t="s">
        <v>78</v>
      </c>
      <c r="AI10" s="32" t="s">
        <v>78</v>
      </c>
      <c r="AJ10" s="32" t="s">
        <v>78</v>
      </c>
      <c r="AK10" s="32" t="s">
        <v>78</v>
      </c>
      <c r="AL10" s="32" t="s">
        <v>78</v>
      </c>
      <c r="AM10" s="32" t="s">
        <v>78</v>
      </c>
      <c r="AN10" s="32" t="s">
        <v>78</v>
      </c>
      <c r="AO10" s="32" t="s">
        <v>78</v>
      </c>
      <c r="AP10" s="32" t="s">
        <v>78</v>
      </c>
      <c r="AQ10" s="32" t="s">
        <v>78</v>
      </c>
      <c r="AR10" s="32" t="s">
        <v>78</v>
      </c>
      <c r="AS10" s="32" t="s">
        <v>78</v>
      </c>
      <c r="AT10" s="32" t="s">
        <v>78</v>
      </c>
      <c r="AU10" s="32" t="s">
        <v>78</v>
      </c>
      <c r="AV10" s="32" t="s">
        <v>78</v>
      </c>
      <c r="AW10" s="32" t="s">
        <v>78</v>
      </c>
      <c r="AX10" s="32" t="s">
        <v>78</v>
      </c>
      <c r="AY10" s="32" t="s">
        <v>78</v>
      </c>
      <c r="AZ10" s="32" t="s">
        <v>78</v>
      </c>
      <c r="BA10" s="32" t="s">
        <v>78</v>
      </c>
      <c r="BB10" s="32" t="s">
        <v>78</v>
      </c>
      <c r="BC10" s="32" t="s">
        <v>78</v>
      </c>
      <c r="BD10" s="32" t="s">
        <v>78</v>
      </c>
      <c r="BE10" s="32" t="s">
        <v>78</v>
      </c>
      <c r="BF10" s="32" t="s">
        <v>78</v>
      </c>
      <c r="BG10" s="32" t="s">
        <v>78</v>
      </c>
      <c r="BH10" s="32" t="s">
        <v>78</v>
      </c>
      <c r="BI10" s="32" t="s">
        <v>78</v>
      </c>
      <c r="BJ10" s="32" t="s">
        <v>78</v>
      </c>
      <c r="BK10" s="32" t="s">
        <v>78</v>
      </c>
      <c r="BL10" s="32" t="s">
        <v>78</v>
      </c>
      <c r="BM10" s="32" t="s">
        <v>78</v>
      </c>
      <c r="BN10" s="32" t="s">
        <v>78</v>
      </c>
      <c r="BO10" s="32" t="s">
        <v>78</v>
      </c>
      <c r="BP10" s="32" t="s">
        <v>78</v>
      </c>
      <c r="BQ10" s="32" t="s">
        <v>78</v>
      </c>
      <c r="BR10" s="32" t="s">
        <v>78</v>
      </c>
      <c r="BS10" s="32" t="s">
        <v>78</v>
      </c>
      <c r="BT10" s="32" t="s">
        <v>78</v>
      </c>
      <c r="BU10" s="32" t="s">
        <v>78</v>
      </c>
      <c r="BV10" s="32" t="s">
        <v>78</v>
      </c>
      <c r="BW10" s="32" t="s">
        <v>78</v>
      </c>
      <c r="BX10" s="32" t="s">
        <v>78</v>
      </c>
      <c r="BY10" s="32">
        <v>0.0</v>
      </c>
      <c r="BZ10" s="32" t="s">
        <v>78</v>
      </c>
      <c r="CA10" s="32" t="s">
        <v>78</v>
      </c>
      <c r="CB10" s="32" t="s">
        <v>78</v>
      </c>
      <c r="CC10" s="32" t="s">
        <v>78</v>
      </c>
      <c r="CD10" s="32" t="s">
        <v>78</v>
      </c>
      <c r="CE10" s="32" t="s">
        <v>78</v>
      </c>
      <c r="CF10" s="32" t="s">
        <v>78</v>
      </c>
      <c r="CG10" s="32" t="s">
        <v>78</v>
      </c>
      <c r="CH10" s="32" t="s">
        <v>78</v>
      </c>
      <c r="CI10" s="32" t="s">
        <v>78</v>
      </c>
      <c r="CJ10" s="32">
        <v>0.0</v>
      </c>
      <c r="CK10" s="32" t="s">
        <v>78</v>
      </c>
      <c r="CL10" s="32" t="s">
        <v>78</v>
      </c>
      <c r="CM10" s="32" t="s">
        <v>78</v>
      </c>
      <c r="CN10" s="32" t="s">
        <v>78</v>
      </c>
      <c r="CO10" s="32" t="s">
        <v>78</v>
      </c>
      <c r="CP10" s="32">
        <v>0.0</v>
      </c>
      <c r="CQ10" s="32" t="s">
        <v>78</v>
      </c>
      <c r="CR10" s="32" t="s">
        <v>78</v>
      </c>
      <c r="CS10" s="32" t="s">
        <v>78</v>
      </c>
      <c r="CT10" s="32" t="s">
        <v>78</v>
      </c>
      <c r="CU10" s="32" t="s">
        <v>78</v>
      </c>
      <c r="CV10" s="32" t="s">
        <v>78</v>
      </c>
      <c r="CW10" s="32" t="s">
        <v>78</v>
      </c>
      <c r="CX10" s="32" t="s">
        <v>78</v>
      </c>
      <c r="CY10" s="32" t="s">
        <v>78</v>
      </c>
      <c r="CZ10" s="32" t="s">
        <v>78</v>
      </c>
      <c r="DA10" s="32" t="s">
        <v>78</v>
      </c>
      <c r="DB10" s="32" t="s">
        <v>78</v>
      </c>
      <c r="DC10" s="32" t="s">
        <v>78</v>
      </c>
      <c r="DD10" s="32" t="s">
        <v>78</v>
      </c>
      <c r="DE10" s="32" t="s">
        <v>78</v>
      </c>
      <c r="DF10" s="32" t="s">
        <v>78</v>
      </c>
      <c r="DG10" s="32" t="s">
        <v>78</v>
      </c>
      <c r="DH10" s="32" t="s">
        <v>78</v>
      </c>
      <c r="DI10" s="32">
        <v>0.0</v>
      </c>
      <c r="DJ10" s="32" t="s">
        <v>78</v>
      </c>
      <c r="DK10" s="32" t="s">
        <v>78</v>
      </c>
      <c r="DL10" s="32" t="s">
        <v>78</v>
      </c>
      <c r="DM10" s="32" t="s">
        <v>78</v>
      </c>
      <c r="DN10" s="32" t="s">
        <v>78</v>
      </c>
      <c r="DO10" s="32" t="s">
        <v>78</v>
      </c>
      <c r="DP10" s="32" t="s">
        <v>78</v>
      </c>
      <c r="DQ10" s="32" t="s">
        <v>78</v>
      </c>
      <c r="DR10" s="32" t="s">
        <v>78</v>
      </c>
      <c r="DS10" s="32" t="s">
        <v>78</v>
      </c>
      <c r="DT10" s="32" t="s">
        <v>78</v>
      </c>
      <c r="DU10" s="32" t="s">
        <v>78</v>
      </c>
      <c r="DV10" s="32" t="s">
        <v>78</v>
      </c>
      <c r="DW10" s="32" t="s">
        <v>78</v>
      </c>
      <c r="DX10" s="32" t="s">
        <v>78</v>
      </c>
      <c r="DY10" s="32" t="s">
        <v>78</v>
      </c>
      <c r="DZ10" s="32" t="s">
        <v>78</v>
      </c>
      <c r="EA10" s="32" t="s">
        <v>78</v>
      </c>
      <c r="EB10" s="32" t="s">
        <v>78</v>
      </c>
      <c r="EC10" s="32" t="s">
        <v>78</v>
      </c>
      <c r="ED10" s="32" t="s">
        <v>78</v>
      </c>
      <c r="EE10" s="32" t="s">
        <v>78</v>
      </c>
      <c r="EF10" s="32" t="s">
        <v>78</v>
      </c>
      <c r="EG10" s="32" t="s">
        <v>78</v>
      </c>
      <c r="EH10" s="32" t="s">
        <v>78</v>
      </c>
      <c r="EI10" s="32" t="s">
        <v>78</v>
      </c>
      <c r="EJ10" s="32" t="s">
        <v>78</v>
      </c>
      <c r="EK10" s="32" t="s">
        <v>78</v>
      </c>
      <c r="EL10" s="32" t="s">
        <v>78</v>
      </c>
      <c r="EM10" s="32" t="s">
        <v>78</v>
      </c>
      <c r="EN10" s="32" t="s">
        <v>78</v>
      </c>
      <c r="EO10" s="32" t="s">
        <v>78</v>
      </c>
      <c r="EP10" s="32">
        <v>0.0</v>
      </c>
      <c r="EQ10" s="32" t="s">
        <v>78</v>
      </c>
      <c r="ER10" s="32" t="s">
        <v>78</v>
      </c>
      <c r="ES10" s="32" t="s">
        <v>78</v>
      </c>
      <c r="ET10" s="32" t="s">
        <v>78</v>
      </c>
      <c r="EU10" s="32" t="s">
        <v>78</v>
      </c>
      <c r="EV10" s="32" t="s">
        <v>78</v>
      </c>
      <c r="EW10" s="32" t="s">
        <v>78</v>
      </c>
      <c r="EX10" s="32" t="s">
        <v>78</v>
      </c>
      <c r="EY10" s="32">
        <v>0.0</v>
      </c>
      <c r="EZ10" s="32" t="s">
        <v>78</v>
      </c>
      <c r="FA10" s="32" t="s">
        <v>78</v>
      </c>
      <c r="FB10" s="32" t="s">
        <v>78</v>
      </c>
      <c r="FC10" s="32" t="s">
        <v>78</v>
      </c>
      <c r="FD10" s="32" t="s">
        <v>78</v>
      </c>
      <c r="FE10" s="32" t="s">
        <v>78</v>
      </c>
      <c r="FF10" s="32" t="s">
        <v>78</v>
      </c>
      <c r="FG10" s="32" t="s">
        <v>78</v>
      </c>
      <c r="FH10" s="32" t="s">
        <v>78</v>
      </c>
      <c r="FI10" s="32" t="s">
        <v>78</v>
      </c>
      <c r="FJ10" s="32" t="s">
        <v>78</v>
      </c>
      <c r="FK10" s="32" t="s">
        <v>78</v>
      </c>
      <c r="FL10" s="32">
        <v>0.0</v>
      </c>
      <c r="FM10" s="32" t="s">
        <v>78</v>
      </c>
    </row>
    <row r="11">
      <c r="A11" s="19" t="s">
        <v>16</v>
      </c>
      <c r="B11" s="32" t="s">
        <v>78</v>
      </c>
      <c r="C11" s="32" t="s">
        <v>78</v>
      </c>
      <c r="D11" s="32" t="s">
        <v>78</v>
      </c>
      <c r="E11" s="32" t="s">
        <v>78</v>
      </c>
      <c r="F11" s="32" t="s">
        <v>78</v>
      </c>
      <c r="G11" s="32" t="s">
        <v>78</v>
      </c>
      <c r="H11" s="32" t="s">
        <v>78</v>
      </c>
      <c r="I11" s="32" t="s">
        <v>78</v>
      </c>
      <c r="J11" s="32" t="s">
        <v>78</v>
      </c>
      <c r="K11" s="32" t="s">
        <v>78</v>
      </c>
      <c r="L11" s="32" t="s">
        <v>78</v>
      </c>
      <c r="M11" s="32" t="s">
        <v>78</v>
      </c>
      <c r="N11" s="32" t="s">
        <v>78</v>
      </c>
      <c r="O11" s="32" t="s">
        <v>78</v>
      </c>
      <c r="P11" s="32" t="s">
        <v>78</v>
      </c>
      <c r="Q11" s="32" t="s">
        <v>78</v>
      </c>
      <c r="R11" s="32" t="s">
        <v>78</v>
      </c>
      <c r="S11" s="32" t="s">
        <v>78</v>
      </c>
      <c r="T11" s="32" t="s">
        <v>78</v>
      </c>
      <c r="U11" s="32" t="s">
        <v>78</v>
      </c>
      <c r="V11" s="32" t="s">
        <v>78</v>
      </c>
      <c r="W11" s="32" t="s">
        <v>78</v>
      </c>
      <c r="X11" s="32" t="s">
        <v>78</v>
      </c>
      <c r="Y11" s="32" t="s">
        <v>78</v>
      </c>
      <c r="Z11" s="32" t="s">
        <v>78</v>
      </c>
      <c r="AA11" s="32" t="s">
        <v>78</v>
      </c>
      <c r="AB11" s="32" t="s">
        <v>78</v>
      </c>
      <c r="AC11" s="32" t="s">
        <v>78</v>
      </c>
      <c r="AD11" s="32" t="s">
        <v>78</v>
      </c>
      <c r="AE11" s="32" t="s">
        <v>78</v>
      </c>
      <c r="AF11" s="32" t="s">
        <v>78</v>
      </c>
      <c r="AG11" s="32" t="s">
        <v>78</v>
      </c>
      <c r="AH11" s="32" t="s">
        <v>78</v>
      </c>
      <c r="AI11" s="32" t="s">
        <v>78</v>
      </c>
      <c r="AJ11" s="32" t="s">
        <v>78</v>
      </c>
      <c r="AK11" s="32" t="s">
        <v>78</v>
      </c>
      <c r="AL11" s="32" t="s">
        <v>78</v>
      </c>
      <c r="AM11" s="32" t="s">
        <v>78</v>
      </c>
      <c r="AN11" s="32" t="s">
        <v>78</v>
      </c>
      <c r="AO11" s="32" t="s">
        <v>78</v>
      </c>
      <c r="AP11" s="32" t="s">
        <v>78</v>
      </c>
      <c r="AQ11" s="32" t="s">
        <v>78</v>
      </c>
      <c r="AR11" s="32" t="s">
        <v>78</v>
      </c>
      <c r="AS11" s="32" t="s">
        <v>78</v>
      </c>
      <c r="AT11" s="32" t="s">
        <v>78</v>
      </c>
      <c r="AU11" s="32" t="s">
        <v>78</v>
      </c>
      <c r="AV11" s="32" t="s">
        <v>78</v>
      </c>
      <c r="AW11" s="32" t="s">
        <v>78</v>
      </c>
      <c r="AX11" s="32" t="s">
        <v>78</v>
      </c>
      <c r="AY11" s="32" t="s">
        <v>78</v>
      </c>
      <c r="AZ11" s="32" t="s">
        <v>78</v>
      </c>
      <c r="BA11" s="32" t="s">
        <v>78</v>
      </c>
      <c r="BB11" s="32" t="s">
        <v>78</v>
      </c>
      <c r="BC11" s="32" t="s">
        <v>78</v>
      </c>
      <c r="BD11" s="32" t="s">
        <v>78</v>
      </c>
      <c r="BE11" s="32" t="s">
        <v>78</v>
      </c>
      <c r="BF11" s="32" t="s">
        <v>78</v>
      </c>
      <c r="BG11" s="32" t="s">
        <v>78</v>
      </c>
      <c r="BH11" s="32" t="s">
        <v>78</v>
      </c>
      <c r="BI11" s="32" t="s">
        <v>78</v>
      </c>
      <c r="BJ11" s="32" t="s">
        <v>78</v>
      </c>
      <c r="BK11" s="32" t="s">
        <v>78</v>
      </c>
      <c r="BL11" s="32" t="s">
        <v>78</v>
      </c>
      <c r="BM11" s="32" t="s">
        <v>78</v>
      </c>
      <c r="BN11" s="32" t="s">
        <v>78</v>
      </c>
      <c r="BO11" s="32" t="s">
        <v>78</v>
      </c>
      <c r="BP11" s="32" t="s">
        <v>78</v>
      </c>
      <c r="BQ11" s="32" t="s">
        <v>78</v>
      </c>
      <c r="BR11" s="32" t="s">
        <v>78</v>
      </c>
      <c r="BS11" s="32" t="s">
        <v>78</v>
      </c>
      <c r="BT11" s="32" t="s">
        <v>78</v>
      </c>
      <c r="BU11" s="32" t="s">
        <v>78</v>
      </c>
      <c r="BV11" s="32" t="s">
        <v>78</v>
      </c>
      <c r="BW11" s="32" t="s">
        <v>78</v>
      </c>
      <c r="BX11" s="32" t="s">
        <v>78</v>
      </c>
      <c r="BY11" s="32" t="s">
        <v>78</v>
      </c>
      <c r="BZ11" s="32" t="s">
        <v>78</v>
      </c>
      <c r="CA11" s="32" t="s">
        <v>78</v>
      </c>
      <c r="CB11" s="32" t="s">
        <v>78</v>
      </c>
      <c r="CC11" s="32" t="s">
        <v>78</v>
      </c>
      <c r="CD11" s="32" t="s">
        <v>78</v>
      </c>
      <c r="CE11" s="32" t="s">
        <v>78</v>
      </c>
      <c r="CF11" s="32" t="s">
        <v>78</v>
      </c>
      <c r="CG11" s="32" t="s">
        <v>78</v>
      </c>
      <c r="CH11" s="32" t="s">
        <v>78</v>
      </c>
      <c r="CI11" s="32" t="s">
        <v>78</v>
      </c>
      <c r="CJ11" s="32" t="s">
        <v>78</v>
      </c>
      <c r="CK11" s="32" t="s">
        <v>78</v>
      </c>
      <c r="CL11" s="32">
        <v>0.0</v>
      </c>
      <c r="CM11" s="32" t="s">
        <v>78</v>
      </c>
      <c r="CN11" s="32" t="s">
        <v>78</v>
      </c>
      <c r="CO11" s="32" t="s">
        <v>78</v>
      </c>
      <c r="CP11" s="32" t="s">
        <v>78</v>
      </c>
      <c r="CQ11" s="32" t="s">
        <v>78</v>
      </c>
      <c r="CR11" s="32" t="s">
        <v>78</v>
      </c>
      <c r="CS11" s="32" t="s">
        <v>78</v>
      </c>
      <c r="CT11" s="32" t="s">
        <v>78</v>
      </c>
      <c r="CU11" s="32" t="s">
        <v>78</v>
      </c>
      <c r="CV11" s="32" t="s">
        <v>78</v>
      </c>
      <c r="CW11" s="32" t="s">
        <v>78</v>
      </c>
      <c r="CX11" s="32" t="s">
        <v>78</v>
      </c>
      <c r="CY11" s="32" t="s">
        <v>78</v>
      </c>
      <c r="CZ11" s="32" t="s">
        <v>78</v>
      </c>
      <c r="DA11" s="32" t="s">
        <v>78</v>
      </c>
      <c r="DB11" s="32" t="s">
        <v>78</v>
      </c>
      <c r="DC11" s="32" t="s">
        <v>78</v>
      </c>
      <c r="DD11" s="32" t="s">
        <v>78</v>
      </c>
      <c r="DE11" s="32" t="s">
        <v>78</v>
      </c>
      <c r="DF11" s="32" t="s">
        <v>78</v>
      </c>
      <c r="DG11" s="32" t="s">
        <v>78</v>
      </c>
      <c r="DH11" s="32" t="s">
        <v>78</v>
      </c>
      <c r="DI11" s="32" t="s">
        <v>78</v>
      </c>
      <c r="DJ11" s="32" t="s">
        <v>78</v>
      </c>
      <c r="DK11" s="32" t="s">
        <v>78</v>
      </c>
      <c r="DL11" s="32" t="s">
        <v>78</v>
      </c>
      <c r="DM11" s="32" t="s">
        <v>78</v>
      </c>
      <c r="DN11" s="32" t="s">
        <v>78</v>
      </c>
      <c r="DO11" s="32" t="s">
        <v>78</v>
      </c>
      <c r="DP11" s="32" t="s">
        <v>78</v>
      </c>
      <c r="DQ11" s="32" t="s">
        <v>78</v>
      </c>
      <c r="DR11" s="32" t="s">
        <v>78</v>
      </c>
      <c r="DS11" s="32" t="s">
        <v>78</v>
      </c>
      <c r="DT11" s="32" t="s">
        <v>78</v>
      </c>
      <c r="DU11" s="32" t="s">
        <v>78</v>
      </c>
      <c r="DV11" s="32" t="s">
        <v>78</v>
      </c>
      <c r="DW11" s="32" t="s">
        <v>78</v>
      </c>
      <c r="DX11" s="32" t="s">
        <v>78</v>
      </c>
      <c r="DY11" s="32" t="s">
        <v>78</v>
      </c>
      <c r="DZ11" s="32" t="s">
        <v>78</v>
      </c>
      <c r="EA11" s="32" t="s">
        <v>78</v>
      </c>
      <c r="EB11" s="32" t="s">
        <v>78</v>
      </c>
      <c r="EC11" s="32" t="s">
        <v>78</v>
      </c>
      <c r="ED11" s="32" t="s">
        <v>78</v>
      </c>
      <c r="EE11" s="32" t="s">
        <v>78</v>
      </c>
      <c r="EF11" s="32" t="s">
        <v>78</v>
      </c>
      <c r="EG11" s="32" t="s">
        <v>78</v>
      </c>
      <c r="EH11" s="32" t="s">
        <v>78</v>
      </c>
      <c r="EI11" s="32" t="s">
        <v>78</v>
      </c>
      <c r="EJ11" s="32" t="s">
        <v>78</v>
      </c>
      <c r="EK11" s="32" t="s">
        <v>78</v>
      </c>
      <c r="EL11" s="32" t="s">
        <v>78</v>
      </c>
      <c r="EM11" s="32" t="s">
        <v>78</v>
      </c>
      <c r="EN11" s="32" t="s">
        <v>78</v>
      </c>
      <c r="EO11" s="32" t="s">
        <v>78</v>
      </c>
      <c r="EP11" s="32" t="s">
        <v>78</v>
      </c>
      <c r="EQ11" s="32" t="s">
        <v>78</v>
      </c>
      <c r="ER11" s="32" t="s">
        <v>78</v>
      </c>
      <c r="ES11" s="32" t="s">
        <v>78</v>
      </c>
      <c r="ET11" s="32" t="s">
        <v>78</v>
      </c>
      <c r="EU11" s="32" t="s">
        <v>78</v>
      </c>
      <c r="EV11" s="32" t="s">
        <v>78</v>
      </c>
      <c r="EW11" s="32" t="s">
        <v>78</v>
      </c>
      <c r="EX11" s="32" t="s">
        <v>78</v>
      </c>
      <c r="EY11" s="32" t="s">
        <v>78</v>
      </c>
      <c r="EZ11" s="32" t="s">
        <v>78</v>
      </c>
      <c r="FA11" s="32" t="s">
        <v>78</v>
      </c>
      <c r="FB11" s="32" t="s">
        <v>78</v>
      </c>
      <c r="FC11" s="32" t="s">
        <v>78</v>
      </c>
      <c r="FD11" s="32" t="s">
        <v>78</v>
      </c>
      <c r="FE11" s="32">
        <v>0.0</v>
      </c>
      <c r="FF11" s="32" t="s">
        <v>78</v>
      </c>
      <c r="FG11" s="32" t="s">
        <v>78</v>
      </c>
      <c r="FH11" s="32" t="s">
        <v>78</v>
      </c>
      <c r="FI11" s="32" t="s">
        <v>78</v>
      </c>
      <c r="FJ11" s="32" t="s">
        <v>78</v>
      </c>
      <c r="FK11" s="32" t="s">
        <v>78</v>
      </c>
      <c r="FL11" s="32" t="s">
        <v>78</v>
      </c>
      <c r="FM11" s="32" t="s">
        <v>78</v>
      </c>
    </row>
    <row r="12">
      <c r="A12" s="19" t="s">
        <v>17</v>
      </c>
      <c r="B12" s="32" t="s">
        <v>78</v>
      </c>
      <c r="C12" s="32" t="s">
        <v>78</v>
      </c>
      <c r="D12" s="32" t="s">
        <v>78</v>
      </c>
      <c r="E12" s="32" t="s">
        <v>78</v>
      </c>
      <c r="F12" s="32" t="s">
        <v>78</v>
      </c>
      <c r="G12" s="32" t="s">
        <v>78</v>
      </c>
      <c r="H12" s="32" t="s">
        <v>78</v>
      </c>
      <c r="I12" s="32" t="s">
        <v>78</v>
      </c>
      <c r="J12" s="32" t="s">
        <v>78</v>
      </c>
      <c r="K12" s="32" t="s">
        <v>78</v>
      </c>
      <c r="L12" s="32" t="s">
        <v>78</v>
      </c>
      <c r="M12" s="32" t="s">
        <v>78</v>
      </c>
      <c r="N12" s="32" t="s">
        <v>78</v>
      </c>
      <c r="O12" s="32" t="s">
        <v>78</v>
      </c>
      <c r="P12" s="32" t="s">
        <v>78</v>
      </c>
      <c r="Q12" s="32" t="s">
        <v>78</v>
      </c>
      <c r="R12" s="32" t="s">
        <v>78</v>
      </c>
      <c r="S12" s="32" t="s">
        <v>78</v>
      </c>
      <c r="T12" s="32" t="s">
        <v>78</v>
      </c>
      <c r="U12" s="32" t="s">
        <v>78</v>
      </c>
      <c r="V12" s="32" t="s">
        <v>78</v>
      </c>
      <c r="W12" s="32" t="s">
        <v>78</v>
      </c>
      <c r="X12" s="32" t="s">
        <v>78</v>
      </c>
      <c r="Y12" s="32" t="s">
        <v>78</v>
      </c>
      <c r="Z12" s="32" t="s">
        <v>78</v>
      </c>
      <c r="AA12" s="32" t="s">
        <v>78</v>
      </c>
      <c r="AB12" s="32" t="s">
        <v>78</v>
      </c>
      <c r="AC12" s="32" t="s">
        <v>78</v>
      </c>
      <c r="AD12" s="32" t="s">
        <v>78</v>
      </c>
      <c r="AE12" s="32" t="s">
        <v>78</v>
      </c>
      <c r="AF12" s="32" t="s">
        <v>78</v>
      </c>
      <c r="AG12" s="32" t="s">
        <v>78</v>
      </c>
      <c r="AH12" s="32" t="s">
        <v>78</v>
      </c>
      <c r="AI12" s="32" t="s">
        <v>78</v>
      </c>
      <c r="AJ12" s="32" t="s">
        <v>78</v>
      </c>
      <c r="AK12" s="32" t="s">
        <v>78</v>
      </c>
      <c r="AL12" s="32" t="s">
        <v>78</v>
      </c>
      <c r="AM12" s="32" t="s">
        <v>78</v>
      </c>
      <c r="AN12" s="32" t="s">
        <v>78</v>
      </c>
      <c r="AO12" s="32" t="s">
        <v>78</v>
      </c>
      <c r="AP12" s="32" t="s">
        <v>78</v>
      </c>
      <c r="AQ12" s="32" t="s">
        <v>78</v>
      </c>
      <c r="AR12" s="32" t="s">
        <v>78</v>
      </c>
      <c r="AS12" s="32" t="s">
        <v>78</v>
      </c>
      <c r="AT12" s="32" t="s">
        <v>78</v>
      </c>
      <c r="AU12" s="32" t="s">
        <v>78</v>
      </c>
      <c r="AV12" s="32" t="s">
        <v>78</v>
      </c>
      <c r="AW12" s="32" t="s">
        <v>78</v>
      </c>
      <c r="AX12" s="32" t="s">
        <v>78</v>
      </c>
      <c r="AY12" s="32" t="s">
        <v>78</v>
      </c>
      <c r="AZ12" s="32" t="s">
        <v>78</v>
      </c>
      <c r="BA12" s="32" t="s">
        <v>78</v>
      </c>
      <c r="BB12" s="32" t="s">
        <v>78</v>
      </c>
      <c r="BC12" s="32" t="s">
        <v>78</v>
      </c>
      <c r="BD12" s="32" t="s">
        <v>78</v>
      </c>
      <c r="BE12" s="32" t="s">
        <v>78</v>
      </c>
      <c r="BF12" s="32" t="s">
        <v>78</v>
      </c>
      <c r="BG12" s="32" t="s">
        <v>78</v>
      </c>
      <c r="BH12" s="32" t="s">
        <v>78</v>
      </c>
      <c r="BI12" s="32" t="s">
        <v>78</v>
      </c>
      <c r="BJ12" s="32" t="s">
        <v>78</v>
      </c>
      <c r="BK12" s="32" t="s">
        <v>78</v>
      </c>
      <c r="BL12" s="32" t="s">
        <v>78</v>
      </c>
      <c r="BM12" s="32" t="s">
        <v>78</v>
      </c>
      <c r="BN12" s="32" t="s">
        <v>78</v>
      </c>
      <c r="BO12" s="32" t="s">
        <v>78</v>
      </c>
      <c r="BP12" s="32" t="s">
        <v>78</v>
      </c>
      <c r="BQ12" s="32" t="s">
        <v>78</v>
      </c>
      <c r="BR12" s="32" t="s">
        <v>78</v>
      </c>
      <c r="BS12" s="32" t="s">
        <v>78</v>
      </c>
      <c r="BT12" s="32" t="s">
        <v>78</v>
      </c>
      <c r="BU12" s="32" t="s">
        <v>78</v>
      </c>
      <c r="BV12" s="32" t="s">
        <v>78</v>
      </c>
      <c r="BW12" s="32" t="s">
        <v>78</v>
      </c>
      <c r="BX12" s="32" t="s">
        <v>78</v>
      </c>
      <c r="BY12" s="32" t="s">
        <v>78</v>
      </c>
      <c r="BZ12" s="32" t="s">
        <v>78</v>
      </c>
      <c r="CA12" s="32" t="s">
        <v>78</v>
      </c>
      <c r="CB12" s="32" t="s">
        <v>78</v>
      </c>
      <c r="CC12" s="32" t="s">
        <v>78</v>
      </c>
      <c r="CD12" s="32" t="s">
        <v>78</v>
      </c>
      <c r="CE12" s="32" t="s">
        <v>78</v>
      </c>
      <c r="CF12" s="32" t="s">
        <v>78</v>
      </c>
      <c r="CG12" s="32" t="s">
        <v>78</v>
      </c>
      <c r="CH12" s="32" t="s">
        <v>78</v>
      </c>
      <c r="CI12" s="32" t="s">
        <v>78</v>
      </c>
      <c r="CJ12" s="32" t="s">
        <v>78</v>
      </c>
      <c r="CK12" s="32" t="s">
        <v>78</v>
      </c>
      <c r="CL12" s="32" t="s">
        <v>78</v>
      </c>
      <c r="CM12" s="32">
        <v>0.0</v>
      </c>
      <c r="CN12" s="32" t="s">
        <v>78</v>
      </c>
      <c r="CO12" s="32" t="s">
        <v>78</v>
      </c>
      <c r="CP12" s="32" t="s">
        <v>78</v>
      </c>
      <c r="CQ12" s="32" t="s">
        <v>78</v>
      </c>
      <c r="CR12" s="32" t="s">
        <v>78</v>
      </c>
      <c r="CS12" s="32" t="s">
        <v>78</v>
      </c>
      <c r="CT12" s="32" t="s">
        <v>78</v>
      </c>
      <c r="CU12" s="32" t="s">
        <v>78</v>
      </c>
      <c r="CV12" s="32" t="s">
        <v>78</v>
      </c>
      <c r="CW12" s="32" t="s">
        <v>78</v>
      </c>
      <c r="CX12" s="32" t="s">
        <v>78</v>
      </c>
      <c r="CY12" s="32" t="s">
        <v>78</v>
      </c>
      <c r="CZ12" s="32" t="s">
        <v>78</v>
      </c>
      <c r="DA12" s="32" t="s">
        <v>78</v>
      </c>
      <c r="DB12" s="32" t="s">
        <v>78</v>
      </c>
      <c r="DC12" s="32" t="s">
        <v>78</v>
      </c>
      <c r="DD12" s="32" t="s">
        <v>78</v>
      </c>
      <c r="DE12" s="32" t="s">
        <v>78</v>
      </c>
      <c r="DF12" s="32" t="s">
        <v>78</v>
      </c>
      <c r="DG12" s="32" t="s">
        <v>78</v>
      </c>
      <c r="DH12" s="32" t="s">
        <v>78</v>
      </c>
      <c r="DI12" s="32" t="s">
        <v>78</v>
      </c>
      <c r="DJ12" s="32" t="s">
        <v>78</v>
      </c>
      <c r="DK12" s="32" t="s">
        <v>78</v>
      </c>
      <c r="DL12" s="32" t="s">
        <v>78</v>
      </c>
      <c r="DM12" s="32" t="s">
        <v>78</v>
      </c>
      <c r="DN12" s="32" t="s">
        <v>78</v>
      </c>
      <c r="DO12" s="32" t="s">
        <v>78</v>
      </c>
      <c r="DP12" s="32" t="s">
        <v>78</v>
      </c>
      <c r="DQ12" s="32" t="s">
        <v>78</v>
      </c>
      <c r="DR12" s="32" t="s">
        <v>78</v>
      </c>
      <c r="DS12" s="32" t="s">
        <v>78</v>
      </c>
      <c r="DT12" s="32" t="s">
        <v>78</v>
      </c>
      <c r="DU12" s="32" t="s">
        <v>78</v>
      </c>
      <c r="DV12" s="32" t="s">
        <v>78</v>
      </c>
      <c r="DW12" s="32" t="s">
        <v>78</v>
      </c>
      <c r="DX12" s="32" t="s">
        <v>78</v>
      </c>
      <c r="DY12" s="32" t="s">
        <v>78</v>
      </c>
      <c r="DZ12" s="32" t="s">
        <v>78</v>
      </c>
      <c r="EA12" s="32" t="s">
        <v>78</v>
      </c>
      <c r="EB12" s="32" t="s">
        <v>78</v>
      </c>
      <c r="EC12" s="32" t="s">
        <v>78</v>
      </c>
      <c r="ED12" s="32" t="s">
        <v>78</v>
      </c>
      <c r="EE12" s="32" t="s">
        <v>78</v>
      </c>
      <c r="EF12" s="32" t="s">
        <v>78</v>
      </c>
      <c r="EG12" s="32" t="s">
        <v>78</v>
      </c>
      <c r="EH12" s="32" t="s">
        <v>78</v>
      </c>
      <c r="EI12" s="32" t="s">
        <v>78</v>
      </c>
      <c r="EJ12" s="32" t="s">
        <v>78</v>
      </c>
      <c r="EK12" s="32" t="s">
        <v>78</v>
      </c>
      <c r="EL12" s="32" t="s">
        <v>78</v>
      </c>
      <c r="EM12" s="32" t="s">
        <v>78</v>
      </c>
      <c r="EN12" s="32" t="s">
        <v>78</v>
      </c>
      <c r="EO12" s="32" t="s">
        <v>78</v>
      </c>
      <c r="EP12" s="32" t="s">
        <v>78</v>
      </c>
      <c r="EQ12" s="32" t="s">
        <v>78</v>
      </c>
      <c r="ER12" s="32" t="s">
        <v>78</v>
      </c>
      <c r="ES12" s="32" t="s">
        <v>78</v>
      </c>
      <c r="ET12" s="32" t="s">
        <v>78</v>
      </c>
      <c r="EU12" s="32" t="s">
        <v>78</v>
      </c>
      <c r="EV12" s="32" t="s">
        <v>78</v>
      </c>
      <c r="EW12" s="32" t="s">
        <v>78</v>
      </c>
      <c r="EX12" s="32" t="s">
        <v>78</v>
      </c>
      <c r="EY12" s="32" t="s">
        <v>78</v>
      </c>
      <c r="EZ12" s="32" t="s">
        <v>78</v>
      </c>
      <c r="FA12" s="32" t="s">
        <v>78</v>
      </c>
      <c r="FB12" s="32" t="s">
        <v>78</v>
      </c>
      <c r="FC12" s="32" t="s">
        <v>78</v>
      </c>
      <c r="FD12" s="32" t="s">
        <v>78</v>
      </c>
      <c r="FE12" s="32" t="s">
        <v>78</v>
      </c>
      <c r="FF12" s="32" t="s">
        <v>78</v>
      </c>
      <c r="FG12" s="32" t="s">
        <v>78</v>
      </c>
      <c r="FH12" s="32" t="s">
        <v>78</v>
      </c>
      <c r="FI12" s="32" t="s">
        <v>78</v>
      </c>
      <c r="FJ12" s="32" t="s">
        <v>78</v>
      </c>
      <c r="FK12" s="32" t="s">
        <v>78</v>
      </c>
      <c r="FL12" s="32" t="s">
        <v>78</v>
      </c>
      <c r="FM12" s="32" t="s">
        <v>78</v>
      </c>
    </row>
    <row r="13">
      <c r="A13" s="19" t="s">
        <v>18</v>
      </c>
      <c r="B13" s="32">
        <v>0.0</v>
      </c>
      <c r="C13" s="32" t="s">
        <v>78</v>
      </c>
      <c r="D13" s="32" t="s">
        <v>78</v>
      </c>
      <c r="E13" s="32" t="s">
        <v>78</v>
      </c>
      <c r="F13" s="32" t="s">
        <v>78</v>
      </c>
      <c r="G13" s="32" t="s">
        <v>78</v>
      </c>
      <c r="H13" s="32" t="s">
        <v>78</v>
      </c>
      <c r="I13" s="32">
        <v>0.0</v>
      </c>
      <c r="J13" s="32">
        <v>0.0</v>
      </c>
      <c r="K13" s="32">
        <v>0.0</v>
      </c>
      <c r="L13" s="32" t="s">
        <v>78</v>
      </c>
      <c r="M13" s="32" t="s">
        <v>78</v>
      </c>
      <c r="N13" s="32">
        <v>0.0</v>
      </c>
      <c r="O13" s="32">
        <v>0.0</v>
      </c>
      <c r="P13" s="32" t="s">
        <v>78</v>
      </c>
      <c r="Q13" s="32" t="s">
        <v>78</v>
      </c>
      <c r="R13" s="32" t="s">
        <v>78</v>
      </c>
      <c r="S13" s="32" t="s">
        <v>78</v>
      </c>
      <c r="T13" s="32" t="s">
        <v>78</v>
      </c>
      <c r="U13" s="32">
        <v>0.0</v>
      </c>
      <c r="V13" s="32" t="s">
        <v>78</v>
      </c>
      <c r="W13" s="32" t="s">
        <v>78</v>
      </c>
      <c r="X13" s="32" t="s">
        <v>78</v>
      </c>
      <c r="Y13" s="32" t="s">
        <v>78</v>
      </c>
      <c r="Z13" s="32">
        <v>0.0</v>
      </c>
      <c r="AA13" s="32" t="s">
        <v>78</v>
      </c>
      <c r="AB13" s="32" t="s">
        <v>78</v>
      </c>
      <c r="AC13" s="32" t="s">
        <v>78</v>
      </c>
      <c r="AD13" s="32" t="s">
        <v>78</v>
      </c>
      <c r="AE13" s="32" t="s">
        <v>78</v>
      </c>
      <c r="AF13" s="32" t="s">
        <v>78</v>
      </c>
      <c r="AG13" s="32" t="s">
        <v>78</v>
      </c>
      <c r="AH13" s="32">
        <v>0.0</v>
      </c>
      <c r="AI13" s="32">
        <v>0.0</v>
      </c>
      <c r="AJ13" s="32">
        <v>0.0</v>
      </c>
      <c r="AK13" s="32">
        <v>0.0</v>
      </c>
      <c r="AL13" s="32">
        <v>0.0</v>
      </c>
      <c r="AM13" s="32" t="s">
        <v>78</v>
      </c>
      <c r="AN13" s="32">
        <v>0.0</v>
      </c>
      <c r="AO13" s="32" t="s">
        <v>78</v>
      </c>
      <c r="AP13" s="32">
        <v>0.0</v>
      </c>
      <c r="AQ13" s="32">
        <v>0.0</v>
      </c>
      <c r="AR13" s="32">
        <v>0.0</v>
      </c>
      <c r="AS13" s="32" t="s">
        <v>78</v>
      </c>
      <c r="AT13" s="32" t="s">
        <v>78</v>
      </c>
      <c r="AU13" s="32">
        <v>0.0</v>
      </c>
      <c r="AV13" s="32">
        <v>0.0</v>
      </c>
      <c r="AW13" s="32">
        <v>0.0</v>
      </c>
      <c r="AX13" s="32">
        <v>0.0</v>
      </c>
      <c r="AY13" s="32" t="s">
        <v>78</v>
      </c>
      <c r="AZ13" s="32" t="s">
        <v>78</v>
      </c>
      <c r="BA13" s="32" t="s">
        <v>78</v>
      </c>
      <c r="BB13" s="32" t="s">
        <v>78</v>
      </c>
      <c r="BC13" s="32" t="s">
        <v>78</v>
      </c>
      <c r="BD13" s="32" t="s">
        <v>78</v>
      </c>
      <c r="BE13" s="32">
        <v>0.0</v>
      </c>
      <c r="BF13" s="32">
        <v>0.0</v>
      </c>
      <c r="BG13" s="32">
        <v>0.0</v>
      </c>
      <c r="BH13" s="32">
        <v>0.0</v>
      </c>
      <c r="BI13" s="32">
        <v>0.0</v>
      </c>
      <c r="BJ13" s="32">
        <v>0.0</v>
      </c>
      <c r="BK13" s="32">
        <v>0.0</v>
      </c>
      <c r="BL13" s="32">
        <v>0.0</v>
      </c>
      <c r="BM13" s="32">
        <v>0.0</v>
      </c>
      <c r="BN13" s="32" t="s">
        <v>78</v>
      </c>
      <c r="BO13" s="32" t="s">
        <v>78</v>
      </c>
      <c r="BP13" s="32">
        <v>0.0</v>
      </c>
      <c r="BQ13" s="32">
        <v>0.0</v>
      </c>
      <c r="BR13" s="32">
        <v>0.0</v>
      </c>
      <c r="BS13" s="32" t="s">
        <v>78</v>
      </c>
      <c r="BT13" s="32">
        <v>0.0</v>
      </c>
      <c r="BU13" s="32">
        <v>0.0</v>
      </c>
      <c r="BV13" s="32" t="s">
        <v>78</v>
      </c>
      <c r="BW13" s="32" t="s">
        <v>78</v>
      </c>
      <c r="BX13" s="32" t="s">
        <v>78</v>
      </c>
      <c r="BY13" s="32" t="s">
        <v>78</v>
      </c>
      <c r="BZ13" s="32" t="s">
        <v>78</v>
      </c>
      <c r="CA13" s="32" t="s">
        <v>78</v>
      </c>
      <c r="CB13" s="32" t="s">
        <v>78</v>
      </c>
      <c r="CC13" s="32">
        <v>0.0</v>
      </c>
      <c r="CD13" s="32">
        <v>0.0</v>
      </c>
      <c r="CE13" s="32">
        <v>0.0</v>
      </c>
      <c r="CF13" s="32">
        <v>0.0</v>
      </c>
      <c r="CG13" s="32">
        <v>0.0</v>
      </c>
      <c r="CH13" s="32">
        <v>0.0</v>
      </c>
      <c r="CI13" s="32">
        <v>0.0</v>
      </c>
      <c r="CJ13" s="32">
        <v>0.0</v>
      </c>
      <c r="CK13" s="32">
        <v>0.0</v>
      </c>
      <c r="CL13" s="32">
        <v>0.0</v>
      </c>
      <c r="CM13" s="32">
        <v>0.0</v>
      </c>
      <c r="CN13" s="32">
        <v>0.0</v>
      </c>
      <c r="CO13" s="32" t="s">
        <v>78</v>
      </c>
      <c r="CP13" s="32" t="s">
        <v>78</v>
      </c>
      <c r="CQ13" s="32">
        <v>0.0</v>
      </c>
      <c r="CR13" s="32" t="s">
        <v>78</v>
      </c>
      <c r="CS13" s="32" t="s">
        <v>78</v>
      </c>
      <c r="CT13" s="32" t="s">
        <v>78</v>
      </c>
      <c r="CU13" s="32" t="s">
        <v>78</v>
      </c>
      <c r="CV13" s="32" t="s">
        <v>78</v>
      </c>
      <c r="CW13" s="32" t="s">
        <v>78</v>
      </c>
      <c r="CX13" s="32" t="s">
        <v>78</v>
      </c>
      <c r="CY13" s="32" t="s">
        <v>78</v>
      </c>
      <c r="CZ13" s="32" t="s">
        <v>78</v>
      </c>
      <c r="DA13" s="32">
        <v>0.0</v>
      </c>
      <c r="DB13" s="32">
        <v>0.0</v>
      </c>
      <c r="DC13" s="32">
        <v>0.0</v>
      </c>
      <c r="DD13" s="32">
        <v>0.0</v>
      </c>
      <c r="DE13" s="32">
        <v>0.0</v>
      </c>
      <c r="DF13" s="32">
        <v>0.0</v>
      </c>
      <c r="DG13" s="32">
        <v>0.0</v>
      </c>
      <c r="DH13" s="32">
        <v>0.0</v>
      </c>
      <c r="DI13" s="32">
        <v>0.0</v>
      </c>
      <c r="DJ13" s="32">
        <v>0.0</v>
      </c>
      <c r="DK13" s="32">
        <v>0.0</v>
      </c>
      <c r="DL13" s="32">
        <v>0.0</v>
      </c>
      <c r="DM13" s="32" t="s">
        <v>78</v>
      </c>
      <c r="DN13" s="32" t="s">
        <v>78</v>
      </c>
      <c r="DO13" s="32" t="s">
        <v>78</v>
      </c>
      <c r="DP13" s="32" t="s">
        <v>78</v>
      </c>
      <c r="DQ13" s="32" t="s">
        <v>78</v>
      </c>
      <c r="DR13" s="32" t="s">
        <v>78</v>
      </c>
      <c r="DS13" s="32" t="s">
        <v>78</v>
      </c>
      <c r="DT13" s="32" t="s">
        <v>78</v>
      </c>
      <c r="DU13" s="32" t="s">
        <v>78</v>
      </c>
      <c r="DV13" s="32" t="s">
        <v>78</v>
      </c>
      <c r="DW13" s="32" t="s">
        <v>78</v>
      </c>
      <c r="DX13" s="32" t="s">
        <v>78</v>
      </c>
      <c r="DY13" s="32" t="s">
        <v>78</v>
      </c>
      <c r="DZ13" s="32" t="s">
        <v>78</v>
      </c>
      <c r="EA13" s="32">
        <v>0.0</v>
      </c>
      <c r="EB13" s="32">
        <v>0.0</v>
      </c>
      <c r="EC13" s="32" t="s">
        <v>78</v>
      </c>
      <c r="ED13" s="32" t="s">
        <v>78</v>
      </c>
      <c r="EE13" s="32">
        <v>0.0</v>
      </c>
      <c r="EF13" s="32">
        <v>0.0</v>
      </c>
      <c r="EG13" s="32">
        <v>0.0</v>
      </c>
      <c r="EH13" s="32">
        <v>0.0</v>
      </c>
      <c r="EI13" s="32">
        <v>0.0</v>
      </c>
      <c r="EJ13" s="32" t="s">
        <v>78</v>
      </c>
      <c r="EK13" s="32">
        <v>0.0</v>
      </c>
      <c r="EL13" s="32">
        <v>0.0</v>
      </c>
      <c r="EM13" s="32">
        <v>0.0</v>
      </c>
      <c r="EN13" s="32" t="s">
        <v>78</v>
      </c>
      <c r="EO13" s="32" t="s">
        <v>78</v>
      </c>
      <c r="EP13" s="32">
        <v>0.0</v>
      </c>
      <c r="EQ13" s="32" t="s">
        <v>78</v>
      </c>
      <c r="ER13" s="32" t="s">
        <v>78</v>
      </c>
      <c r="ES13" s="32" t="s">
        <v>78</v>
      </c>
      <c r="ET13" s="32" t="s">
        <v>78</v>
      </c>
      <c r="EU13" s="32" t="s">
        <v>78</v>
      </c>
      <c r="EV13" s="32" t="s">
        <v>78</v>
      </c>
      <c r="EW13" s="32">
        <v>0.0</v>
      </c>
      <c r="EX13" s="32">
        <v>0.0</v>
      </c>
      <c r="EY13" s="32">
        <v>0.0</v>
      </c>
      <c r="EZ13" s="32" t="s">
        <v>78</v>
      </c>
      <c r="FA13" s="32" t="s">
        <v>78</v>
      </c>
      <c r="FB13" s="32" t="s">
        <v>78</v>
      </c>
      <c r="FC13" s="32">
        <v>0.0</v>
      </c>
      <c r="FD13" s="32" t="s">
        <v>78</v>
      </c>
      <c r="FE13" s="32" t="s">
        <v>78</v>
      </c>
      <c r="FF13" s="32">
        <v>0.0</v>
      </c>
      <c r="FG13" s="32">
        <v>0.0</v>
      </c>
      <c r="FH13" s="32" t="s">
        <v>78</v>
      </c>
      <c r="FI13" s="32" t="s">
        <v>78</v>
      </c>
      <c r="FJ13" s="32" t="s">
        <v>78</v>
      </c>
      <c r="FK13" s="32" t="s">
        <v>78</v>
      </c>
      <c r="FL13" s="32" t="s">
        <v>78</v>
      </c>
      <c r="FM13" s="32" t="s">
        <v>78</v>
      </c>
    </row>
    <row r="14">
      <c r="A14" s="19" t="s">
        <v>19</v>
      </c>
      <c r="B14" s="32" t="s">
        <v>78</v>
      </c>
      <c r="C14" s="32" t="s">
        <v>78</v>
      </c>
      <c r="D14" s="32" t="s">
        <v>78</v>
      </c>
      <c r="E14" s="32" t="s">
        <v>78</v>
      </c>
      <c r="F14" s="32" t="s">
        <v>78</v>
      </c>
      <c r="G14" s="32" t="s">
        <v>78</v>
      </c>
      <c r="H14" s="32" t="s">
        <v>78</v>
      </c>
      <c r="I14" s="32" t="s">
        <v>78</v>
      </c>
      <c r="J14" s="32" t="s">
        <v>78</v>
      </c>
      <c r="K14" s="32" t="s">
        <v>78</v>
      </c>
      <c r="L14" s="32" t="s">
        <v>78</v>
      </c>
      <c r="M14" s="32" t="s">
        <v>78</v>
      </c>
      <c r="N14" s="32" t="s">
        <v>78</v>
      </c>
      <c r="O14" s="32" t="s">
        <v>78</v>
      </c>
      <c r="P14" s="32" t="s">
        <v>78</v>
      </c>
      <c r="Q14" s="32" t="s">
        <v>78</v>
      </c>
      <c r="R14" s="32" t="s">
        <v>78</v>
      </c>
      <c r="S14" s="32" t="s">
        <v>78</v>
      </c>
      <c r="T14" s="32" t="s">
        <v>78</v>
      </c>
      <c r="U14" s="32" t="s">
        <v>78</v>
      </c>
      <c r="V14" s="32" t="s">
        <v>78</v>
      </c>
      <c r="W14" s="32" t="s">
        <v>78</v>
      </c>
      <c r="X14" s="32" t="s">
        <v>78</v>
      </c>
      <c r="Y14" s="32" t="s">
        <v>78</v>
      </c>
      <c r="Z14" s="32" t="s">
        <v>78</v>
      </c>
      <c r="AA14" s="32" t="s">
        <v>78</v>
      </c>
      <c r="AB14" s="32" t="s">
        <v>78</v>
      </c>
      <c r="AC14" s="32" t="s">
        <v>78</v>
      </c>
      <c r="AD14" s="32" t="s">
        <v>78</v>
      </c>
      <c r="AE14" s="32" t="s">
        <v>78</v>
      </c>
      <c r="AF14" s="32" t="s">
        <v>78</v>
      </c>
      <c r="AG14" s="32" t="s">
        <v>78</v>
      </c>
      <c r="AH14" s="32" t="s">
        <v>78</v>
      </c>
      <c r="AI14" s="32" t="s">
        <v>78</v>
      </c>
      <c r="AJ14" s="32" t="s">
        <v>78</v>
      </c>
      <c r="AK14" s="32" t="s">
        <v>78</v>
      </c>
      <c r="AL14" s="32" t="s">
        <v>78</v>
      </c>
      <c r="AM14" s="32" t="s">
        <v>78</v>
      </c>
      <c r="AN14" s="32" t="s">
        <v>78</v>
      </c>
      <c r="AO14" s="32" t="s">
        <v>78</v>
      </c>
      <c r="AP14" s="32" t="s">
        <v>78</v>
      </c>
      <c r="AQ14" s="32" t="s">
        <v>78</v>
      </c>
      <c r="AR14" s="32" t="s">
        <v>78</v>
      </c>
      <c r="AS14" s="32" t="s">
        <v>78</v>
      </c>
      <c r="AT14" s="32" t="s">
        <v>78</v>
      </c>
      <c r="AU14" s="32" t="s">
        <v>78</v>
      </c>
      <c r="AV14" s="32" t="s">
        <v>78</v>
      </c>
      <c r="AW14" s="32" t="s">
        <v>78</v>
      </c>
      <c r="AX14" s="32" t="s">
        <v>78</v>
      </c>
      <c r="AY14" s="32" t="s">
        <v>78</v>
      </c>
      <c r="AZ14" s="32" t="s">
        <v>78</v>
      </c>
      <c r="BA14" s="32" t="s">
        <v>78</v>
      </c>
      <c r="BB14" s="32" t="s">
        <v>78</v>
      </c>
      <c r="BC14" s="32" t="s">
        <v>78</v>
      </c>
      <c r="BD14" s="32" t="s">
        <v>78</v>
      </c>
      <c r="BE14" s="32" t="s">
        <v>78</v>
      </c>
      <c r="BF14" s="32" t="s">
        <v>78</v>
      </c>
      <c r="BG14" s="32" t="s">
        <v>78</v>
      </c>
      <c r="BH14" s="32" t="s">
        <v>78</v>
      </c>
      <c r="BI14" s="32" t="s">
        <v>78</v>
      </c>
      <c r="BJ14" s="32" t="s">
        <v>78</v>
      </c>
      <c r="BK14" s="32" t="s">
        <v>78</v>
      </c>
      <c r="BL14" s="32" t="s">
        <v>78</v>
      </c>
      <c r="BM14" s="32" t="s">
        <v>78</v>
      </c>
      <c r="BN14" s="32" t="s">
        <v>78</v>
      </c>
      <c r="BO14" s="32" t="s">
        <v>78</v>
      </c>
      <c r="BP14" s="32" t="s">
        <v>78</v>
      </c>
      <c r="BQ14" s="32" t="s">
        <v>78</v>
      </c>
      <c r="BR14" s="32" t="s">
        <v>78</v>
      </c>
      <c r="BS14" s="32" t="s">
        <v>78</v>
      </c>
      <c r="BT14" s="32" t="s">
        <v>78</v>
      </c>
      <c r="BU14" s="32" t="s">
        <v>78</v>
      </c>
      <c r="BV14" s="32" t="s">
        <v>78</v>
      </c>
      <c r="BW14" s="32" t="s">
        <v>78</v>
      </c>
      <c r="BX14" s="32" t="s">
        <v>78</v>
      </c>
      <c r="BY14" s="32" t="s">
        <v>78</v>
      </c>
      <c r="BZ14" s="32" t="s">
        <v>78</v>
      </c>
      <c r="CA14" s="32" t="s">
        <v>78</v>
      </c>
      <c r="CB14" s="32" t="s">
        <v>78</v>
      </c>
      <c r="CC14" s="32" t="s">
        <v>78</v>
      </c>
      <c r="CD14" s="32" t="s">
        <v>78</v>
      </c>
      <c r="CE14" s="32" t="s">
        <v>78</v>
      </c>
      <c r="CF14" s="32" t="s">
        <v>78</v>
      </c>
      <c r="CG14" s="32" t="s">
        <v>78</v>
      </c>
      <c r="CH14" s="32" t="s">
        <v>78</v>
      </c>
      <c r="CI14" s="32" t="s">
        <v>78</v>
      </c>
      <c r="CJ14" s="32" t="s">
        <v>78</v>
      </c>
      <c r="CK14" s="32" t="s">
        <v>78</v>
      </c>
      <c r="CL14" s="32" t="s">
        <v>78</v>
      </c>
      <c r="CM14" s="32" t="s">
        <v>78</v>
      </c>
      <c r="CN14" s="32" t="s">
        <v>78</v>
      </c>
      <c r="CO14" s="32" t="s">
        <v>78</v>
      </c>
      <c r="CP14" s="32" t="s">
        <v>78</v>
      </c>
      <c r="CQ14" s="32" t="s">
        <v>78</v>
      </c>
      <c r="CR14" s="32" t="s">
        <v>78</v>
      </c>
      <c r="CS14" s="32" t="s">
        <v>78</v>
      </c>
      <c r="CT14" s="32" t="s">
        <v>78</v>
      </c>
      <c r="CU14" s="32" t="s">
        <v>78</v>
      </c>
      <c r="CV14" s="32" t="s">
        <v>78</v>
      </c>
      <c r="CW14" s="32" t="s">
        <v>78</v>
      </c>
      <c r="CX14" s="32" t="s">
        <v>78</v>
      </c>
      <c r="CY14" s="32" t="s">
        <v>78</v>
      </c>
      <c r="CZ14" s="32" t="s">
        <v>78</v>
      </c>
      <c r="DA14" s="32" t="s">
        <v>78</v>
      </c>
      <c r="DB14" s="32" t="s">
        <v>78</v>
      </c>
      <c r="DC14" s="32" t="s">
        <v>78</v>
      </c>
      <c r="DD14" s="32" t="s">
        <v>78</v>
      </c>
      <c r="DE14" s="32" t="s">
        <v>78</v>
      </c>
      <c r="DF14" s="32" t="s">
        <v>78</v>
      </c>
      <c r="DG14" s="32" t="s">
        <v>78</v>
      </c>
      <c r="DH14" s="32" t="s">
        <v>78</v>
      </c>
      <c r="DI14" s="32" t="s">
        <v>78</v>
      </c>
      <c r="DJ14" s="32" t="s">
        <v>78</v>
      </c>
      <c r="DK14" s="32" t="s">
        <v>78</v>
      </c>
      <c r="DL14" s="32" t="s">
        <v>78</v>
      </c>
      <c r="DM14" s="32" t="s">
        <v>78</v>
      </c>
      <c r="DN14" s="32" t="s">
        <v>78</v>
      </c>
      <c r="DO14" s="32" t="s">
        <v>78</v>
      </c>
      <c r="DP14" s="32" t="s">
        <v>78</v>
      </c>
      <c r="DQ14" s="32" t="s">
        <v>78</v>
      </c>
      <c r="DR14" s="32" t="s">
        <v>78</v>
      </c>
      <c r="DS14" s="32" t="s">
        <v>78</v>
      </c>
      <c r="DT14" s="32" t="s">
        <v>78</v>
      </c>
      <c r="DU14" s="32" t="s">
        <v>78</v>
      </c>
      <c r="DV14" s="32" t="s">
        <v>78</v>
      </c>
      <c r="DW14" s="32" t="s">
        <v>78</v>
      </c>
      <c r="DX14" s="32" t="s">
        <v>78</v>
      </c>
      <c r="DY14" s="32" t="s">
        <v>78</v>
      </c>
      <c r="DZ14" s="32" t="s">
        <v>78</v>
      </c>
      <c r="EA14" s="32" t="s">
        <v>78</v>
      </c>
      <c r="EB14" s="32" t="s">
        <v>78</v>
      </c>
      <c r="EC14" s="32" t="s">
        <v>78</v>
      </c>
      <c r="ED14" s="32" t="s">
        <v>78</v>
      </c>
      <c r="EE14" s="32" t="s">
        <v>78</v>
      </c>
      <c r="EF14" s="32" t="s">
        <v>78</v>
      </c>
      <c r="EG14" s="32" t="s">
        <v>78</v>
      </c>
      <c r="EH14" s="32" t="s">
        <v>78</v>
      </c>
      <c r="EI14" s="32" t="s">
        <v>78</v>
      </c>
      <c r="EJ14" s="32" t="s">
        <v>78</v>
      </c>
      <c r="EK14" s="32" t="s">
        <v>78</v>
      </c>
      <c r="EL14" s="32" t="s">
        <v>78</v>
      </c>
      <c r="EM14" s="32" t="s">
        <v>78</v>
      </c>
      <c r="EN14" s="32" t="s">
        <v>78</v>
      </c>
      <c r="EO14" s="32" t="s">
        <v>78</v>
      </c>
      <c r="EP14" s="32" t="s">
        <v>78</v>
      </c>
      <c r="EQ14" s="32" t="s">
        <v>78</v>
      </c>
      <c r="ER14" s="32" t="s">
        <v>78</v>
      </c>
      <c r="ES14" s="32" t="s">
        <v>78</v>
      </c>
      <c r="ET14" s="32" t="s">
        <v>78</v>
      </c>
      <c r="EU14" s="32" t="s">
        <v>78</v>
      </c>
      <c r="EV14" s="32" t="s">
        <v>78</v>
      </c>
      <c r="EW14" s="32" t="s">
        <v>78</v>
      </c>
      <c r="EX14" s="32" t="s">
        <v>78</v>
      </c>
      <c r="EY14" s="32" t="s">
        <v>78</v>
      </c>
      <c r="EZ14" s="32" t="s">
        <v>78</v>
      </c>
      <c r="FA14" s="32" t="s">
        <v>78</v>
      </c>
      <c r="FB14" s="32" t="s">
        <v>78</v>
      </c>
      <c r="FC14" s="32" t="s">
        <v>78</v>
      </c>
      <c r="FD14" s="32" t="s">
        <v>78</v>
      </c>
      <c r="FE14" s="32" t="s">
        <v>78</v>
      </c>
      <c r="FF14" s="32" t="s">
        <v>78</v>
      </c>
      <c r="FG14" s="32" t="s">
        <v>78</v>
      </c>
      <c r="FH14" s="32" t="s">
        <v>78</v>
      </c>
      <c r="FI14" s="32" t="s">
        <v>78</v>
      </c>
      <c r="FJ14" s="32" t="s">
        <v>78</v>
      </c>
      <c r="FK14" s="32" t="s">
        <v>78</v>
      </c>
      <c r="FL14" s="32" t="s">
        <v>78</v>
      </c>
      <c r="FM14" s="32" t="s">
        <v>78</v>
      </c>
    </row>
    <row r="15">
      <c r="A15" s="19" t="s">
        <v>20</v>
      </c>
      <c r="B15" s="32" t="s">
        <v>78</v>
      </c>
      <c r="C15" s="32" t="s">
        <v>78</v>
      </c>
      <c r="D15" s="32" t="s">
        <v>78</v>
      </c>
      <c r="E15" s="32" t="s">
        <v>78</v>
      </c>
      <c r="F15" s="32" t="s">
        <v>78</v>
      </c>
      <c r="G15" s="32" t="s">
        <v>78</v>
      </c>
      <c r="H15" s="32" t="s">
        <v>78</v>
      </c>
      <c r="I15" s="32" t="s">
        <v>78</v>
      </c>
      <c r="J15" s="32" t="s">
        <v>78</v>
      </c>
      <c r="K15" s="32" t="s">
        <v>78</v>
      </c>
      <c r="L15" s="32" t="s">
        <v>78</v>
      </c>
      <c r="M15" s="32" t="s">
        <v>78</v>
      </c>
      <c r="N15" s="32" t="s">
        <v>78</v>
      </c>
      <c r="O15" s="32" t="s">
        <v>78</v>
      </c>
      <c r="P15" s="32" t="s">
        <v>78</v>
      </c>
      <c r="Q15" s="32" t="s">
        <v>78</v>
      </c>
      <c r="R15" s="32" t="s">
        <v>78</v>
      </c>
      <c r="S15" s="32" t="s">
        <v>78</v>
      </c>
      <c r="T15" s="32" t="s">
        <v>78</v>
      </c>
      <c r="U15" s="32" t="s">
        <v>78</v>
      </c>
      <c r="V15" s="32" t="s">
        <v>78</v>
      </c>
      <c r="W15" s="32" t="s">
        <v>78</v>
      </c>
      <c r="X15" s="32" t="s">
        <v>78</v>
      </c>
      <c r="Y15" s="32" t="s">
        <v>78</v>
      </c>
      <c r="Z15" s="32" t="s">
        <v>78</v>
      </c>
      <c r="AA15" s="32" t="s">
        <v>78</v>
      </c>
      <c r="AB15" s="32" t="s">
        <v>78</v>
      </c>
      <c r="AC15" s="32" t="s">
        <v>78</v>
      </c>
      <c r="AD15" s="32" t="s">
        <v>78</v>
      </c>
      <c r="AE15" s="32" t="s">
        <v>78</v>
      </c>
      <c r="AF15" s="32" t="s">
        <v>78</v>
      </c>
      <c r="AG15" s="32" t="s">
        <v>78</v>
      </c>
      <c r="AH15" s="32" t="s">
        <v>78</v>
      </c>
      <c r="AI15" s="32" t="s">
        <v>78</v>
      </c>
      <c r="AJ15" s="32" t="s">
        <v>78</v>
      </c>
      <c r="AK15" s="32" t="s">
        <v>78</v>
      </c>
      <c r="AL15" s="32" t="s">
        <v>78</v>
      </c>
      <c r="AM15" s="32" t="s">
        <v>78</v>
      </c>
      <c r="AN15" s="32" t="s">
        <v>78</v>
      </c>
      <c r="AO15" s="32" t="s">
        <v>78</v>
      </c>
      <c r="AP15" s="32" t="s">
        <v>78</v>
      </c>
      <c r="AQ15" s="32" t="s">
        <v>78</v>
      </c>
      <c r="AR15" s="32" t="s">
        <v>78</v>
      </c>
      <c r="AS15" s="32" t="s">
        <v>78</v>
      </c>
      <c r="AT15" s="32" t="s">
        <v>78</v>
      </c>
      <c r="AU15" s="32" t="s">
        <v>78</v>
      </c>
      <c r="AV15" s="32" t="s">
        <v>78</v>
      </c>
      <c r="AW15" s="32" t="s">
        <v>78</v>
      </c>
      <c r="AX15" s="32" t="s">
        <v>78</v>
      </c>
      <c r="AY15" s="32" t="s">
        <v>78</v>
      </c>
      <c r="AZ15" s="32" t="s">
        <v>78</v>
      </c>
      <c r="BA15" s="32" t="s">
        <v>78</v>
      </c>
      <c r="BB15" s="32" t="s">
        <v>78</v>
      </c>
      <c r="BC15" s="32" t="s">
        <v>78</v>
      </c>
      <c r="BD15" s="32" t="s">
        <v>78</v>
      </c>
      <c r="BE15" s="32" t="s">
        <v>78</v>
      </c>
      <c r="BF15" s="32" t="s">
        <v>78</v>
      </c>
      <c r="BG15" s="32" t="s">
        <v>78</v>
      </c>
      <c r="BH15" s="32" t="s">
        <v>78</v>
      </c>
      <c r="BI15" s="32" t="s">
        <v>78</v>
      </c>
      <c r="BJ15" s="32" t="s">
        <v>78</v>
      </c>
      <c r="BK15" s="32" t="s">
        <v>78</v>
      </c>
      <c r="BL15" s="32" t="s">
        <v>78</v>
      </c>
      <c r="BM15" s="32" t="s">
        <v>78</v>
      </c>
      <c r="BN15" s="32">
        <v>0.0</v>
      </c>
      <c r="BO15" s="32" t="s">
        <v>78</v>
      </c>
      <c r="BP15" s="32" t="s">
        <v>78</v>
      </c>
      <c r="BQ15" s="32" t="s">
        <v>78</v>
      </c>
      <c r="BR15" s="32" t="s">
        <v>78</v>
      </c>
      <c r="BS15" s="32" t="s">
        <v>78</v>
      </c>
      <c r="BT15" s="32" t="s">
        <v>78</v>
      </c>
      <c r="BU15" s="32">
        <v>0.0</v>
      </c>
      <c r="BV15" s="32" t="s">
        <v>78</v>
      </c>
      <c r="BW15" s="32" t="s">
        <v>78</v>
      </c>
      <c r="BX15" s="32" t="s">
        <v>78</v>
      </c>
      <c r="BY15" s="32" t="s">
        <v>78</v>
      </c>
      <c r="BZ15" s="32" t="s">
        <v>78</v>
      </c>
      <c r="CA15" s="32" t="s">
        <v>78</v>
      </c>
      <c r="CB15" s="32" t="s">
        <v>78</v>
      </c>
      <c r="CC15" s="32" t="s">
        <v>78</v>
      </c>
      <c r="CD15" s="32" t="s">
        <v>78</v>
      </c>
      <c r="CE15" s="32" t="s">
        <v>78</v>
      </c>
      <c r="CF15" s="32" t="s">
        <v>78</v>
      </c>
      <c r="CG15" s="32" t="s">
        <v>78</v>
      </c>
      <c r="CH15" s="32" t="s">
        <v>78</v>
      </c>
      <c r="CI15" s="32" t="s">
        <v>78</v>
      </c>
      <c r="CJ15" s="32" t="s">
        <v>78</v>
      </c>
      <c r="CK15" s="32" t="s">
        <v>78</v>
      </c>
      <c r="CL15" s="32" t="s">
        <v>78</v>
      </c>
      <c r="CM15" s="32" t="s">
        <v>78</v>
      </c>
      <c r="CN15" s="32" t="s">
        <v>78</v>
      </c>
      <c r="CO15" s="32" t="s">
        <v>78</v>
      </c>
      <c r="CP15" s="32" t="s">
        <v>78</v>
      </c>
      <c r="CQ15" s="32" t="s">
        <v>78</v>
      </c>
      <c r="CR15" s="32" t="s">
        <v>78</v>
      </c>
      <c r="CS15" s="32" t="s">
        <v>78</v>
      </c>
      <c r="CT15" s="32" t="s">
        <v>78</v>
      </c>
      <c r="CU15" s="32" t="s">
        <v>78</v>
      </c>
      <c r="CV15" s="32" t="s">
        <v>78</v>
      </c>
      <c r="CW15" s="32" t="s">
        <v>78</v>
      </c>
      <c r="CX15" s="32" t="s">
        <v>78</v>
      </c>
      <c r="CY15" s="32" t="s">
        <v>78</v>
      </c>
      <c r="CZ15" s="32" t="s">
        <v>78</v>
      </c>
      <c r="DA15" s="32" t="s">
        <v>78</v>
      </c>
      <c r="DB15" s="32" t="s">
        <v>78</v>
      </c>
      <c r="DC15" s="32" t="s">
        <v>78</v>
      </c>
      <c r="DD15" s="32" t="s">
        <v>78</v>
      </c>
      <c r="DE15" s="32" t="s">
        <v>78</v>
      </c>
      <c r="DF15" s="32" t="s">
        <v>78</v>
      </c>
      <c r="DG15" s="32" t="s">
        <v>78</v>
      </c>
      <c r="DH15" s="32" t="s">
        <v>78</v>
      </c>
      <c r="DI15" s="32" t="s">
        <v>78</v>
      </c>
      <c r="DJ15" s="32" t="s">
        <v>78</v>
      </c>
      <c r="DK15" s="32" t="s">
        <v>78</v>
      </c>
      <c r="DL15" s="32" t="s">
        <v>78</v>
      </c>
      <c r="DM15" s="32" t="s">
        <v>78</v>
      </c>
      <c r="DN15" s="32" t="s">
        <v>78</v>
      </c>
      <c r="DO15" s="32" t="s">
        <v>78</v>
      </c>
      <c r="DP15" s="32" t="s">
        <v>78</v>
      </c>
      <c r="DQ15" s="32" t="s">
        <v>78</v>
      </c>
      <c r="DR15" s="32" t="s">
        <v>78</v>
      </c>
      <c r="DS15" s="32" t="s">
        <v>78</v>
      </c>
      <c r="DT15" s="32" t="s">
        <v>78</v>
      </c>
      <c r="DU15" s="32" t="s">
        <v>78</v>
      </c>
      <c r="DV15" s="32" t="s">
        <v>78</v>
      </c>
      <c r="DW15" s="32" t="s">
        <v>78</v>
      </c>
      <c r="DX15" s="32" t="s">
        <v>78</v>
      </c>
      <c r="DY15" s="32" t="s">
        <v>78</v>
      </c>
      <c r="DZ15" s="32" t="s">
        <v>78</v>
      </c>
      <c r="EA15" s="32" t="s">
        <v>78</v>
      </c>
      <c r="EB15" s="32" t="s">
        <v>78</v>
      </c>
      <c r="EC15" s="32" t="s">
        <v>78</v>
      </c>
      <c r="ED15" s="32" t="s">
        <v>78</v>
      </c>
      <c r="EE15" s="32" t="s">
        <v>78</v>
      </c>
      <c r="EF15" s="32" t="s">
        <v>78</v>
      </c>
      <c r="EG15" s="32" t="s">
        <v>78</v>
      </c>
      <c r="EH15" s="32" t="s">
        <v>78</v>
      </c>
      <c r="EI15" s="32" t="s">
        <v>78</v>
      </c>
      <c r="EJ15" s="32" t="s">
        <v>78</v>
      </c>
      <c r="EK15" s="32" t="s">
        <v>78</v>
      </c>
      <c r="EL15" s="32" t="s">
        <v>78</v>
      </c>
      <c r="EM15" s="32" t="s">
        <v>78</v>
      </c>
      <c r="EN15" s="32" t="s">
        <v>78</v>
      </c>
      <c r="EO15" s="32" t="s">
        <v>78</v>
      </c>
      <c r="EP15" s="32" t="s">
        <v>78</v>
      </c>
      <c r="EQ15" s="32" t="s">
        <v>78</v>
      </c>
      <c r="ER15" s="32" t="s">
        <v>78</v>
      </c>
      <c r="ES15" s="32" t="s">
        <v>78</v>
      </c>
      <c r="ET15" s="32" t="s">
        <v>78</v>
      </c>
      <c r="EU15" s="32" t="s">
        <v>78</v>
      </c>
      <c r="EV15" s="32" t="s">
        <v>78</v>
      </c>
      <c r="EW15" s="32" t="s">
        <v>78</v>
      </c>
      <c r="EX15" s="32" t="s">
        <v>78</v>
      </c>
      <c r="EY15" s="32" t="s">
        <v>78</v>
      </c>
      <c r="EZ15" s="32" t="s">
        <v>78</v>
      </c>
      <c r="FA15" s="32" t="s">
        <v>78</v>
      </c>
      <c r="FB15" s="32" t="s">
        <v>78</v>
      </c>
      <c r="FC15" s="32" t="s">
        <v>78</v>
      </c>
      <c r="FD15" s="32" t="s">
        <v>78</v>
      </c>
      <c r="FE15" s="32" t="s">
        <v>78</v>
      </c>
      <c r="FF15" s="32" t="s">
        <v>78</v>
      </c>
      <c r="FG15" s="32" t="s">
        <v>78</v>
      </c>
      <c r="FH15" s="32" t="s">
        <v>78</v>
      </c>
      <c r="FI15" s="32" t="s">
        <v>78</v>
      </c>
      <c r="FJ15" s="32" t="s">
        <v>78</v>
      </c>
      <c r="FK15" s="32" t="s">
        <v>78</v>
      </c>
      <c r="FL15" s="32" t="s">
        <v>78</v>
      </c>
      <c r="FM15" s="32" t="s">
        <v>78</v>
      </c>
    </row>
    <row r="16">
      <c r="A16" s="19" t="s">
        <v>21</v>
      </c>
      <c r="B16" s="32" t="s">
        <v>78</v>
      </c>
      <c r="C16" s="32" t="s">
        <v>78</v>
      </c>
      <c r="D16" s="32" t="s">
        <v>78</v>
      </c>
      <c r="E16" s="32" t="s">
        <v>78</v>
      </c>
      <c r="F16" s="32" t="s">
        <v>78</v>
      </c>
      <c r="G16" s="32" t="s">
        <v>78</v>
      </c>
      <c r="H16" s="32" t="s">
        <v>78</v>
      </c>
      <c r="I16" s="32" t="s">
        <v>78</v>
      </c>
      <c r="J16" s="32" t="s">
        <v>78</v>
      </c>
      <c r="K16" s="32">
        <v>0.0</v>
      </c>
      <c r="L16" s="32" t="s">
        <v>78</v>
      </c>
      <c r="M16" s="32" t="s">
        <v>78</v>
      </c>
      <c r="N16" s="32" t="s">
        <v>78</v>
      </c>
      <c r="O16" s="32" t="s">
        <v>78</v>
      </c>
      <c r="P16" s="32" t="s">
        <v>78</v>
      </c>
      <c r="Q16" s="32" t="s">
        <v>78</v>
      </c>
      <c r="R16" s="32" t="s">
        <v>78</v>
      </c>
      <c r="S16" s="32" t="s">
        <v>78</v>
      </c>
      <c r="T16" s="32" t="s">
        <v>78</v>
      </c>
      <c r="U16" s="32" t="s">
        <v>78</v>
      </c>
      <c r="V16" s="32" t="s">
        <v>78</v>
      </c>
      <c r="W16" s="32" t="s">
        <v>78</v>
      </c>
      <c r="X16" s="32" t="s">
        <v>78</v>
      </c>
      <c r="Y16" s="32" t="s">
        <v>78</v>
      </c>
      <c r="Z16" s="32" t="s">
        <v>78</v>
      </c>
      <c r="AA16" s="32" t="s">
        <v>78</v>
      </c>
      <c r="AB16" s="32" t="s">
        <v>78</v>
      </c>
      <c r="AC16" s="32" t="s">
        <v>78</v>
      </c>
      <c r="AD16" s="32" t="s">
        <v>78</v>
      </c>
      <c r="AE16" s="32" t="s">
        <v>78</v>
      </c>
      <c r="AF16" s="32" t="s">
        <v>78</v>
      </c>
      <c r="AG16" s="32" t="s">
        <v>78</v>
      </c>
      <c r="AH16" s="32" t="s">
        <v>78</v>
      </c>
      <c r="AI16" s="32">
        <v>0.0</v>
      </c>
      <c r="AJ16" s="32" t="s">
        <v>78</v>
      </c>
      <c r="AK16" s="32" t="s">
        <v>78</v>
      </c>
      <c r="AL16" s="32" t="s">
        <v>78</v>
      </c>
      <c r="AM16" s="32" t="s">
        <v>78</v>
      </c>
      <c r="AN16" s="32" t="s">
        <v>78</v>
      </c>
      <c r="AO16" s="32" t="s">
        <v>78</v>
      </c>
      <c r="AP16" s="32" t="s">
        <v>78</v>
      </c>
      <c r="AQ16" s="32" t="s">
        <v>78</v>
      </c>
      <c r="AR16" s="32">
        <v>0.0</v>
      </c>
      <c r="AS16" s="32" t="s">
        <v>78</v>
      </c>
      <c r="AT16" s="32" t="s">
        <v>78</v>
      </c>
      <c r="AU16" s="32" t="s">
        <v>78</v>
      </c>
      <c r="AV16" s="32" t="s">
        <v>78</v>
      </c>
      <c r="AW16" s="32" t="s">
        <v>78</v>
      </c>
      <c r="AX16" s="32" t="s">
        <v>78</v>
      </c>
      <c r="AY16" s="32" t="s">
        <v>78</v>
      </c>
      <c r="AZ16" s="32" t="s">
        <v>78</v>
      </c>
      <c r="BA16" s="32" t="s">
        <v>78</v>
      </c>
      <c r="BB16" s="32" t="s">
        <v>78</v>
      </c>
      <c r="BC16" s="32" t="s">
        <v>78</v>
      </c>
      <c r="BD16" s="32" t="s">
        <v>78</v>
      </c>
      <c r="BE16" s="32" t="s">
        <v>78</v>
      </c>
      <c r="BF16" s="32" t="s">
        <v>78</v>
      </c>
      <c r="BG16" s="32" t="s">
        <v>78</v>
      </c>
      <c r="BH16" s="32" t="s">
        <v>78</v>
      </c>
      <c r="BI16" s="32" t="s">
        <v>78</v>
      </c>
      <c r="BJ16" s="32" t="s">
        <v>78</v>
      </c>
      <c r="BK16" s="32">
        <v>0.0</v>
      </c>
      <c r="BL16" s="32">
        <v>0.0</v>
      </c>
      <c r="BM16" s="32" t="s">
        <v>78</v>
      </c>
      <c r="BN16" s="32" t="s">
        <v>78</v>
      </c>
      <c r="BO16" s="32" t="s">
        <v>78</v>
      </c>
      <c r="BP16" s="32">
        <v>0.0</v>
      </c>
      <c r="BQ16" s="32" t="s">
        <v>78</v>
      </c>
      <c r="BR16" s="32" t="s">
        <v>78</v>
      </c>
      <c r="BS16" s="32" t="s">
        <v>78</v>
      </c>
      <c r="BT16" s="32" t="s">
        <v>78</v>
      </c>
      <c r="BU16" s="32" t="s">
        <v>78</v>
      </c>
      <c r="BV16" s="32" t="s">
        <v>78</v>
      </c>
      <c r="BW16" s="32">
        <v>0.0</v>
      </c>
      <c r="BX16" s="32" t="s">
        <v>78</v>
      </c>
      <c r="BY16" s="32" t="s">
        <v>78</v>
      </c>
      <c r="BZ16" s="32" t="s">
        <v>78</v>
      </c>
      <c r="CA16" s="32" t="s">
        <v>78</v>
      </c>
      <c r="CB16" s="32" t="s">
        <v>78</v>
      </c>
      <c r="CC16" s="32">
        <v>0.0</v>
      </c>
      <c r="CD16" s="32">
        <v>0.0</v>
      </c>
      <c r="CE16" s="32" t="s">
        <v>78</v>
      </c>
      <c r="CF16" s="32">
        <v>0.0</v>
      </c>
      <c r="CG16" s="32" t="s">
        <v>78</v>
      </c>
      <c r="CH16" s="32">
        <v>0.0</v>
      </c>
      <c r="CI16" s="32">
        <v>0.0</v>
      </c>
      <c r="CJ16" s="32">
        <v>0.0</v>
      </c>
      <c r="CK16" s="32" t="s">
        <v>78</v>
      </c>
      <c r="CL16" s="32" t="s">
        <v>78</v>
      </c>
      <c r="CM16" s="32">
        <v>0.0</v>
      </c>
      <c r="CN16" s="32" t="s">
        <v>78</v>
      </c>
      <c r="CO16" s="32" t="s">
        <v>78</v>
      </c>
      <c r="CP16" s="32" t="s">
        <v>78</v>
      </c>
      <c r="CQ16" s="32" t="s">
        <v>78</v>
      </c>
      <c r="CR16" s="32" t="s">
        <v>78</v>
      </c>
      <c r="CS16" s="32" t="s">
        <v>78</v>
      </c>
      <c r="CT16" s="32" t="s">
        <v>78</v>
      </c>
      <c r="CU16" s="32" t="s">
        <v>78</v>
      </c>
      <c r="CV16" s="32">
        <v>0.0</v>
      </c>
      <c r="CW16" s="32" t="s">
        <v>78</v>
      </c>
      <c r="CX16" s="32" t="s">
        <v>78</v>
      </c>
      <c r="CY16" s="32" t="s">
        <v>78</v>
      </c>
      <c r="CZ16" s="32" t="s">
        <v>78</v>
      </c>
      <c r="DA16" s="32" t="s">
        <v>78</v>
      </c>
      <c r="DB16" s="32">
        <v>0.0</v>
      </c>
      <c r="DC16" s="32" t="s">
        <v>78</v>
      </c>
      <c r="DD16" s="32" t="s">
        <v>78</v>
      </c>
      <c r="DE16" s="32">
        <v>0.0</v>
      </c>
      <c r="DF16" s="32" t="s">
        <v>78</v>
      </c>
      <c r="DG16" s="32" t="s">
        <v>78</v>
      </c>
      <c r="DH16" s="32" t="s">
        <v>78</v>
      </c>
      <c r="DI16" s="32">
        <v>0.0</v>
      </c>
      <c r="DJ16" s="32" t="s">
        <v>78</v>
      </c>
      <c r="DK16" s="32" t="s">
        <v>78</v>
      </c>
      <c r="DL16" s="32">
        <v>0.0</v>
      </c>
      <c r="DM16" s="32">
        <v>0.0</v>
      </c>
      <c r="DN16" s="32" t="s">
        <v>78</v>
      </c>
      <c r="DO16" s="32" t="s">
        <v>78</v>
      </c>
      <c r="DP16" s="32" t="s">
        <v>78</v>
      </c>
      <c r="DQ16" s="32">
        <v>0.0</v>
      </c>
      <c r="DR16" s="32" t="s">
        <v>78</v>
      </c>
      <c r="DS16" s="32" t="s">
        <v>78</v>
      </c>
      <c r="DT16" s="32" t="s">
        <v>78</v>
      </c>
      <c r="DU16" s="32" t="s">
        <v>78</v>
      </c>
      <c r="DV16" s="32" t="s">
        <v>78</v>
      </c>
      <c r="DW16" s="32" t="s">
        <v>78</v>
      </c>
      <c r="DX16" s="32" t="s">
        <v>78</v>
      </c>
      <c r="DY16" s="32" t="s">
        <v>78</v>
      </c>
      <c r="DZ16" s="32" t="s">
        <v>78</v>
      </c>
      <c r="EA16" s="32" t="s">
        <v>78</v>
      </c>
      <c r="EB16" s="32" t="s">
        <v>78</v>
      </c>
      <c r="EC16" s="32" t="s">
        <v>78</v>
      </c>
      <c r="ED16" s="32">
        <v>0.0</v>
      </c>
      <c r="EE16" s="32">
        <v>0.0</v>
      </c>
      <c r="EF16" s="32">
        <v>0.0</v>
      </c>
      <c r="EG16" s="32">
        <v>0.0</v>
      </c>
      <c r="EH16" s="32">
        <v>0.0</v>
      </c>
      <c r="EI16" s="32">
        <v>0.0</v>
      </c>
      <c r="EJ16" s="32" t="s">
        <v>78</v>
      </c>
      <c r="EK16" s="32" t="s">
        <v>78</v>
      </c>
      <c r="EL16" s="32">
        <v>0.0</v>
      </c>
      <c r="EM16" s="32" t="s">
        <v>78</v>
      </c>
      <c r="EN16" s="32">
        <v>0.0</v>
      </c>
      <c r="EO16" s="32" t="s">
        <v>78</v>
      </c>
      <c r="EP16" s="32" t="s">
        <v>78</v>
      </c>
      <c r="EQ16" s="32" t="s">
        <v>78</v>
      </c>
      <c r="ER16" s="32" t="s">
        <v>78</v>
      </c>
      <c r="ES16" s="32" t="s">
        <v>78</v>
      </c>
      <c r="ET16" s="32" t="s">
        <v>78</v>
      </c>
      <c r="EU16" s="32" t="s">
        <v>78</v>
      </c>
      <c r="EV16" s="32" t="s">
        <v>78</v>
      </c>
      <c r="EW16" s="32" t="s">
        <v>78</v>
      </c>
      <c r="EX16" s="32" t="s">
        <v>78</v>
      </c>
      <c r="EY16" s="32" t="s">
        <v>78</v>
      </c>
      <c r="EZ16" s="32" t="s">
        <v>78</v>
      </c>
      <c r="FA16" s="32" t="s">
        <v>78</v>
      </c>
      <c r="FB16" s="32" t="s">
        <v>78</v>
      </c>
      <c r="FC16" s="32" t="s">
        <v>78</v>
      </c>
      <c r="FD16" s="32" t="s">
        <v>78</v>
      </c>
      <c r="FE16" s="32" t="s">
        <v>78</v>
      </c>
      <c r="FF16" s="32" t="s">
        <v>78</v>
      </c>
      <c r="FG16" s="32" t="s">
        <v>78</v>
      </c>
      <c r="FH16" s="32" t="s">
        <v>78</v>
      </c>
      <c r="FI16" s="32">
        <v>0.0</v>
      </c>
      <c r="FJ16" s="32" t="s">
        <v>78</v>
      </c>
      <c r="FK16" s="32" t="s">
        <v>78</v>
      </c>
      <c r="FL16" s="32" t="s">
        <v>78</v>
      </c>
      <c r="FM16" s="32">
        <v>0.0</v>
      </c>
    </row>
    <row r="17">
      <c r="A17" s="19" t="s">
        <v>22</v>
      </c>
      <c r="B17" s="32" t="s">
        <v>78</v>
      </c>
      <c r="C17" s="32" t="s">
        <v>78</v>
      </c>
      <c r="D17" s="32" t="s">
        <v>78</v>
      </c>
      <c r="E17" s="32" t="s">
        <v>78</v>
      </c>
      <c r="F17" s="32" t="s">
        <v>78</v>
      </c>
      <c r="G17" s="32" t="s">
        <v>78</v>
      </c>
      <c r="H17" s="32" t="s">
        <v>78</v>
      </c>
      <c r="I17" s="32" t="s">
        <v>78</v>
      </c>
      <c r="J17" s="32" t="s">
        <v>78</v>
      </c>
      <c r="K17" s="32" t="s">
        <v>78</v>
      </c>
      <c r="L17" s="32" t="s">
        <v>78</v>
      </c>
      <c r="M17" s="32" t="s">
        <v>78</v>
      </c>
      <c r="N17" s="32" t="s">
        <v>78</v>
      </c>
      <c r="O17" s="32" t="s">
        <v>78</v>
      </c>
      <c r="P17" s="32" t="s">
        <v>78</v>
      </c>
      <c r="Q17" s="32" t="s">
        <v>78</v>
      </c>
      <c r="R17" s="32" t="s">
        <v>78</v>
      </c>
      <c r="S17" s="32" t="s">
        <v>78</v>
      </c>
      <c r="T17" s="32" t="s">
        <v>78</v>
      </c>
      <c r="U17" s="32" t="s">
        <v>78</v>
      </c>
      <c r="V17" s="32" t="s">
        <v>78</v>
      </c>
      <c r="W17" s="32" t="s">
        <v>78</v>
      </c>
      <c r="X17" s="32" t="s">
        <v>78</v>
      </c>
      <c r="Y17" s="32" t="s">
        <v>78</v>
      </c>
      <c r="Z17" s="32" t="s">
        <v>78</v>
      </c>
      <c r="AA17" s="32" t="s">
        <v>78</v>
      </c>
      <c r="AB17" s="32" t="s">
        <v>78</v>
      </c>
      <c r="AC17" s="32" t="s">
        <v>78</v>
      </c>
      <c r="AD17" s="32" t="s">
        <v>78</v>
      </c>
      <c r="AE17" s="32" t="s">
        <v>78</v>
      </c>
      <c r="AF17" s="32" t="s">
        <v>78</v>
      </c>
      <c r="AG17" s="32" t="s">
        <v>78</v>
      </c>
      <c r="AH17" s="32" t="s">
        <v>78</v>
      </c>
      <c r="AI17" s="32" t="s">
        <v>78</v>
      </c>
      <c r="AJ17" s="32" t="s">
        <v>78</v>
      </c>
      <c r="AK17" s="32" t="s">
        <v>78</v>
      </c>
      <c r="AL17" s="32" t="s">
        <v>78</v>
      </c>
      <c r="AM17" s="32" t="s">
        <v>78</v>
      </c>
      <c r="AN17" s="32" t="s">
        <v>78</v>
      </c>
      <c r="AO17" s="32" t="s">
        <v>78</v>
      </c>
      <c r="AP17" s="32" t="s">
        <v>78</v>
      </c>
      <c r="AQ17" s="32" t="s">
        <v>78</v>
      </c>
      <c r="AR17" s="32" t="s">
        <v>78</v>
      </c>
      <c r="AS17" s="32" t="s">
        <v>78</v>
      </c>
      <c r="AT17" s="32" t="s">
        <v>78</v>
      </c>
      <c r="AU17" s="32" t="s">
        <v>78</v>
      </c>
      <c r="AV17" s="32" t="s">
        <v>78</v>
      </c>
      <c r="AW17" s="32" t="s">
        <v>78</v>
      </c>
      <c r="AX17" s="32" t="s">
        <v>78</v>
      </c>
      <c r="AY17" s="32" t="s">
        <v>78</v>
      </c>
      <c r="AZ17" s="32" t="s">
        <v>78</v>
      </c>
      <c r="BA17" s="32" t="s">
        <v>78</v>
      </c>
      <c r="BB17" s="32" t="s">
        <v>78</v>
      </c>
      <c r="BC17" s="32" t="s">
        <v>78</v>
      </c>
      <c r="BD17" s="32" t="s">
        <v>78</v>
      </c>
      <c r="BE17" s="32" t="s">
        <v>78</v>
      </c>
      <c r="BF17" s="32" t="s">
        <v>78</v>
      </c>
      <c r="BG17" s="32" t="s">
        <v>78</v>
      </c>
      <c r="BH17" s="32" t="s">
        <v>78</v>
      </c>
      <c r="BI17" s="32" t="s">
        <v>78</v>
      </c>
      <c r="BJ17" s="32" t="s">
        <v>78</v>
      </c>
      <c r="BK17" s="32" t="s">
        <v>78</v>
      </c>
      <c r="BL17" s="32" t="s">
        <v>78</v>
      </c>
      <c r="BM17" s="32" t="s">
        <v>78</v>
      </c>
      <c r="BN17" s="32" t="s">
        <v>78</v>
      </c>
      <c r="BO17" s="32" t="s">
        <v>78</v>
      </c>
      <c r="BP17" s="32" t="s">
        <v>78</v>
      </c>
      <c r="BQ17" s="32" t="s">
        <v>78</v>
      </c>
      <c r="BR17" s="32" t="s">
        <v>78</v>
      </c>
      <c r="BS17" s="32" t="s">
        <v>78</v>
      </c>
      <c r="BT17" s="32" t="s">
        <v>78</v>
      </c>
      <c r="BU17" s="32" t="s">
        <v>78</v>
      </c>
      <c r="BV17" s="32" t="s">
        <v>78</v>
      </c>
      <c r="BW17" s="32" t="s">
        <v>78</v>
      </c>
      <c r="BX17" s="32" t="s">
        <v>78</v>
      </c>
      <c r="BY17" s="32" t="s">
        <v>78</v>
      </c>
      <c r="BZ17" s="32" t="s">
        <v>78</v>
      </c>
      <c r="CA17" s="32" t="s">
        <v>78</v>
      </c>
      <c r="CB17" s="32" t="s">
        <v>78</v>
      </c>
      <c r="CC17" s="32" t="s">
        <v>78</v>
      </c>
      <c r="CD17" s="32" t="s">
        <v>78</v>
      </c>
      <c r="CE17" s="32" t="s">
        <v>78</v>
      </c>
      <c r="CF17" s="32" t="s">
        <v>78</v>
      </c>
      <c r="CG17" s="32" t="s">
        <v>78</v>
      </c>
      <c r="CH17" s="32" t="s">
        <v>78</v>
      </c>
      <c r="CI17" s="32" t="s">
        <v>78</v>
      </c>
      <c r="CJ17" s="32" t="s">
        <v>78</v>
      </c>
      <c r="CK17" s="32" t="s">
        <v>78</v>
      </c>
      <c r="CL17" s="32" t="s">
        <v>78</v>
      </c>
      <c r="CM17" s="32" t="s">
        <v>78</v>
      </c>
      <c r="CN17" s="32" t="s">
        <v>78</v>
      </c>
      <c r="CO17" s="32" t="s">
        <v>78</v>
      </c>
      <c r="CP17" s="32" t="s">
        <v>78</v>
      </c>
      <c r="CQ17" s="32" t="s">
        <v>78</v>
      </c>
      <c r="CR17" s="32" t="s">
        <v>78</v>
      </c>
      <c r="CS17" s="32" t="s">
        <v>78</v>
      </c>
      <c r="CT17" s="32" t="s">
        <v>78</v>
      </c>
      <c r="CU17" s="32" t="s">
        <v>78</v>
      </c>
      <c r="CV17" s="32" t="s">
        <v>78</v>
      </c>
      <c r="CW17" s="32" t="s">
        <v>78</v>
      </c>
      <c r="CX17" s="32" t="s">
        <v>78</v>
      </c>
      <c r="CY17" s="32" t="s">
        <v>78</v>
      </c>
      <c r="CZ17" s="32" t="s">
        <v>78</v>
      </c>
      <c r="DA17" s="32" t="s">
        <v>78</v>
      </c>
      <c r="DB17" s="32" t="s">
        <v>78</v>
      </c>
      <c r="DC17" s="32" t="s">
        <v>78</v>
      </c>
      <c r="DD17" s="32" t="s">
        <v>78</v>
      </c>
      <c r="DE17" s="32" t="s">
        <v>78</v>
      </c>
      <c r="DF17" s="32" t="s">
        <v>78</v>
      </c>
      <c r="DG17" s="32" t="s">
        <v>78</v>
      </c>
      <c r="DH17" s="32" t="s">
        <v>78</v>
      </c>
      <c r="DI17" s="32" t="s">
        <v>78</v>
      </c>
      <c r="DJ17" s="32" t="s">
        <v>78</v>
      </c>
      <c r="DK17" s="32" t="s">
        <v>78</v>
      </c>
      <c r="DL17" s="32" t="s">
        <v>78</v>
      </c>
      <c r="DM17" s="32" t="s">
        <v>78</v>
      </c>
      <c r="DN17" s="32" t="s">
        <v>78</v>
      </c>
      <c r="DO17" s="32" t="s">
        <v>78</v>
      </c>
      <c r="DP17" s="32" t="s">
        <v>78</v>
      </c>
      <c r="DQ17" s="32" t="s">
        <v>78</v>
      </c>
      <c r="DR17" s="32" t="s">
        <v>78</v>
      </c>
      <c r="DS17" s="32" t="s">
        <v>78</v>
      </c>
      <c r="DT17" s="32" t="s">
        <v>78</v>
      </c>
      <c r="DU17" s="32" t="s">
        <v>78</v>
      </c>
      <c r="DV17" s="32" t="s">
        <v>78</v>
      </c>
      <c r="DW17" s="32" t="s">
        <v>78</v>
      </c>
      <c r="DX17" s="32" t="s">
        <v>78</v>
      </c>
      <c r="DY17" s="32" t="s">
        <v>78</v>
      </c>
      <c r="DZ17" s="32" t="s">
        <v>78</v>
      </c>
      <c r="EA17" s="32" t="s">
        <v>78</v>
      </c>
      <c r="EB17" s="32" t="s">
        <v>78</v>
      </c>
      <c r="EC17" s="32" t="s">
        <v>78</v>
      </c>
      <c r="ED17" s="32" t="s">
        <v>78</v>
      </c>
      <c r="EE17" s="32" t="s">
        <v>78</v>
      </c>
      <c r="EF17" s="32" t="s">
        <v>78</v>
      </c>
      <c r="EG17" s="32" t="s">
        <v>78</v>
      </c>
      <c r="EH17" s="32" t="s">
        <v>78</v>
      </c>
      <c r="EI17" s="32" t="s">
        <v>78</v>
      </c>
      <c r="EJ17" s="32" t="s">
        <v>78</v>
      </c>
      <c r="EK17" s="32" t="s">
        <v>78</v>
      </c>
      <c r="EL17" s="32" t="s">
        <v>78</v>
      </c>
      <c r="EM17" s="32" t="s">
        <v>78</v>
      </c>
      <c r="EN17" s="32" t="s">
        <v>78</v>
      </c>
      <c r="EO17" s="32" t="s">
        <v>78</v>
      </c>
      <c r="EP17" s="32" t="s">
        <v>78</v>
      </c>
      <c r="EQ17" s="32" t="s">
        <v>78</v>
      </c>
      <c r="ER17" s="32" t="s">
        <v>78</v>
      </c>
      <c r="ES17" s="32" t="s">
        <v>78</v>
      </c>
      <c r="ET17" s="32" t="s">
        <v>78</v>
      </c>
      <c r="EU17" s="32" t="s">
        <v>78</v>
      </c>
      <c r="EV17" s="32" t="s">
        <v>78</v>
      </c>
      <c r="EW17" s="32" t="s">
        <v>78</v>
      </c>
      <c r="EX17" s="32" t="s">
        <v>78</v>
      </c>
      <c r="EY17" s="32" t="s">
        <v>78</v>
      </c>
      <c r="EZ17" s="32" t="s">
        <v>78</v>
      </c>
      <c r="FA17" s="32" t="s">
        <v>78</v>
      </c>
      <c r="FB17" s="32" t="s">
        <v>78</v>
      </c>
      <c r="FC17" s="32" t="s">
        <v>78</v>
      </c>
      <c r="FD17" s="32" t="s">
        <v>78</v>
      </c>
      <c r="FE17" s="32" t="s">
        <v>78</v>
      </c>
      <c r="FF17" s="32" t="s">
        <v>78</v>
      </c>
      <c r="FG17" s="32" t="s">
        <v>78</v>
      </c>
      <c r="FH17" s="32" t="s">
        <v>78</v>
      </c>
      <c r="FI17" s="32" t="s">
        <v>78</v>
      </c>
      <c r="FJ17" s="32" t="s">
        <v>78</v>
      </c>
      <c r="FK17" s="32" t="s">
        <v>78</v>
      </c>
      <c r="FL17" s="32" t="s">
        <v>78</v>
      </c>
      <c r="FM17" s="32" t="s">
        <v>78</v>
      </c>
    </row>
    <row r="18">
      <c r="A18" s="19" t="s">
        <v>23</v>
      </c>
      <c r="B18" s="32" t="s">
        <v>78</v>
      </c>
      <c r="C18" s="32" t="s">
        <v>78</v>
      </c>
      <c r="D18" s="32" t="s">
        <v>78</v>
      </c>
      <c r="E18" s="32" t="s">
        <v>78</v>
      </c>
      <c r="F18" s="32" t="s">
        <v>78</v>
      </c>
      <c r="G18" s="32" t="s">
        <v>78</v>
      </c>
      <c r="H18" s="32" t="s">
        <v>78</v>
      </c>
      <c r="I18" s="32" t="s">
        <v>78</v>
      </c>
      <c r="J18" s="32" t="s">
        <v>78</v>
      </c>
      <c r="K18" s="32" t="s">
        <v>78</v>
      </c>
      <c r="L18" s="32" t="s">
        <v>78</v>
      </c>
      <c r="M18" s="32" t="s">
        <v>78</v>
      </c>
      <c r="N18" s="32">
        <v>0.0</v>
      </c>
      <c r="O18" s="32" t="s">
        <v>78</v>
      </c>
      <c r="P18" s="32" t="s">
        <v>78</v>
      </c>
      <c r="Q18" s="32" t="s">
        <v>78</v>
      </c>
      <c r="R18" s="32" t="s">
        <v>78</v>
      </c>
      <c r="S18" s="32" t="s">
        <v>78</v>
      </c>
      <c r="T18" s="32" t="s">
        <v>78</v>
      </c>
      <c r="U18" s="32" t="s">
        <v>78</v>
      </c>
      <c r="V18" s="32" t="s">
        <v>78</v>
      </c>
      <c r="W18" s="32" t="s">
        <v>78</v>
      </c>
      <c r="X18" s="32" t="s">
        <v>78</v>
      </c>
      <c r="Y18" s="32" t="s">
        <v>78</v>
      </c>
      <c r="Z18" s="32" t="s">
        <v>78</v>
      </c>
      <c r="AA18" s="32" t="s">
        <v>78</v>
      </c>
      <c r="AB18" s="32" t="s">
        <v>78</v>
      </c>
      <c r="AC18" s="32" t="s">
        <v>78</v>
      </c>
      <c r="AD18" s="32" t="s">
        <v>78</v>
      </c>
      <c r="AE18" s="32" t="s">
        <v>78</v>
      </c>
      <c r="AF18" s="32" t="s">
        <v>78</v>
      </c>
      <c r="AG18" s="32" t="s">
        <v>78</v>
      </c>
      <c r="AH18" s="32" t="s">
        <v>78</v>
      </c>
      <c r="AI18" s="32" t="s">
        <v>78</v>
      </c>
      <c r="AJ18" s="32" t="s">
        <v>78</v>
      </c>
      <c r="AK18" s="32" t="s">
        <v>78</v>
      </c>
      <c r="AL18" s="32" t="s">
        <v>78</v>
      </c>
      <c r="AM18" s="32" t="s">
        <v>78</v>
      </c>
      <c r="AN18" s="32" t="s">
        <v>78</v>
      </c>
      <c r="AO18" s="32" t="s">
        <v>78</v>
      </c>
      <c r="AP18" s="32" t="s">
        <v>78</v>
      </c>
      <c r="AQ18" s="32" t="s">
        <v>78</v>
      </c>
      <c r="AR18" s="32" t="s">
        <v>78</v>
      </c>
      <c r="AS18" s="32" t="s">
        <v>78</v>
      </c>
      <c r="AT18" s="32" t="s">
        <v>78</v>
      </c>
      <c r="AU18" s="32" t="s">
        <v>78</v>
      </c>
      <c r="AV18" s="32" t="s">
        <v>78</v>
      </c>
      <c r="AW18" s="32" t="s">
        <v>78</v>
      </c>
      <c r="AX18" s="32" t="s">
        <v>78</v>
      </c>
      <c r="AY18" s="32">
        <v>0.0</v>
      </c>
      <c r="AZ18" s="32" t="s">
        <v>78</v>
      </c>
      <c r="BA18" s="32" t="s">
        <v>78</v>
      </c>
      <c r="BB18" s="32" t="s">
        <v>78</v>
      </c>
      <c r="BC18" s="32" t="s">
        <v>78</v>
      </c>
      <c r="BD18" s="32" t="s">
        <v>78</v>
      </c>
      <c r="BE18" s="32" t="s">
        <v>78</v>
      </c>
      <c r="BF18" s="32" t="s">
        <v>78</v>
      </c>
      <c r="BG18" s="32" t="s">
        <v>78</v>
      </c>
      <c r="BH18" s="32" t="s">
        <v>78</v>
      </c>
      <c r="BI18" s="32" t="s">
        <v>78</v>
      </c>
      <c r="BJ18" s="32" t="s">
        <v>78</v>
      </c>
      <c r="BK18" s="32">
        <v>0.0</v>
      </c>
      <c r="BL18" s="32" t="s">
        <v>78</v>
      </c>
      <c r="BM18" s="32" t="s">
        <v>78</v>
      </c>
      <c r="BN18" s="32" t="s">
        <v>78</v>
      </c>
      <c r="BO18" s="32" t="s">
        <v>78</v>
      </c>
      <c r="BP18" s="32" t="s">
        <v>78</v>
      </c>
      <c r="BQ18" s="32" t="s">
        <v>78</v>
      </c>
      <c r="BR18" s="32">
        <v>0.0</v>
      </c>
      <c r="BS18" s="32" t="s">
        <v>78</v>
      </c>
      <c r="BT18" s="32" t="s">
        <v>78</v>
      </c>
      <c r="BU18" s="32" t="s">
        <v>78</v>
      </c>
      <c r="BV18" s="32" t="s">
        <v>78</v>
      </c>
      <c r="BW18" s="32" t="s">
        <v>78</v>
      </c>
      <c r="BX18" s="32" t="s">
        <v>78</v>
      </c>
      <c r="BY18" s="32" t="s">
        <v>78</v>
      </c>
      <c r="BZ18" s="32" t="s">
        <v>78</v>
      </c>
      <c r="CA18" s="32" t="s">
        <v>78</v>
      </c>
      <c r="CB18" s="32" t="s">
        <v>78</v>
      </c>
      <c r="CC18" s="32" t="s">
        <v>78</v>
      </c>
      <c r="CD18" s="32" t="s">
        <v>78</v>
      </c>
      <c r="CE18" s="32" t="s">
        <v>78</v>
      </c>
      <c r="CF18" s="32" t="s">
        <v>78</v>
      </c>
      <c r="CG18" s="32" t="s">
        <v>78</v>
      </c>
      <c r="CH18" s="32" t="s">
        <v>78</v>
      </c>
      <c r="CI18" s="32" t="s">
        <v>78</v>
      </c>
      <c r="CJ18" s="32" t="s">
        <v>78</v>
      </c>
      <c r="CK18" s="32" t="s">
        <v>78</v>
      </c>
      <c r="CL18" s="32" t="s">
        <v>78</v>
      </c>
      <c r="CM18" s="32" t="s">
        <v>78</v>
      </c>
      <c r="CN18" s="32" t="s">
        <v>78</v>
      </c>
      <c r="CO18" s="32" t="s">
        <v>78</v>
      </c>
      <c r="CP18" s="32" t="s">
        <v>78</v>
      </c>
      <c r="CQ18" s="32" t="s">
        <v>78</v>
      </c>
      <c r="CR18" s="32" t="s">
        <v>78</v>
      </c>
      <c r="CS18" s="32" t="s">
        <v>78</v>
      </c>
      <c r="CT18" s="32">
        <v>0.0</v>
      </c>
      <c r="CU18" s="32" t="s">
        <v>78</v>
      </c>
      <c r="CV18" s="32" t="s">
        <v>78</v>
      </c>
      <c r="CW18" s="32" t="s">
        <v>78</v>
      </c>
      <c r="CX18" s="32" t="s">
        <v>78</v>
      </c>
      <c r="CY18" s="32" t="s">
        <v>78</v>
      </c>
      <c r="CZ18" s="32" t="s">
        <v>78</v>
      </c>
      <c r="DA18" s="32" t="s">
        <v>78</v>
      </c>
      <c r="DB18" s="32" t="s">
        <v>78</v>
      </c>
      <c r="DC18" s="32" t="s">
        <v>78</v>
      </c>
      <c r="DD18" s="32" t="s">
        <v>78</v>
      </c>
      <c r="DE18" s="32" t="s">
        <v>78</v>
      </c>
      <c r="DF18" s="32">
        <v>0.0</v>
      </c>
      <c r="DG18" s="32" t="s">
        <v>78</v>
      </c>
      <c r="DH18" s="32" t="s">
        <v>78</v>
      </c>
      <c r="DI18" s="32">
        <v>0.0</v>
      </c>
      <c r="DJ18" s="32" t="s">
        <v>78</v>
      </c>
      <c r="DK18" s="32" t="s">
        <v>78</v>
      </c>
      <c r="DL18" s="32" t="s">
        <v>78</v>
      </c>
      <c r="DM18" s="32" t="s">
        <v>78</v>
      </c>
      <c r="DN18" s="32" t="s">
        <v>78</v>
      </c>
      <c r="DO18" s="32" t="s">
        <v>78</v>
      </c>
      <c r="DP18" s="32" t="s">
        <v>78</v>
      </c>
      <c r="DQ18" s="32" t="s">
        <v>78</v>
      </c>
      <c r="DR18" s="32" t="s">
        <v>78</v>
      </c>
      <c r="DS18" s="32" t="s">
        <v>78</v>
      </c>
      <c r="DT18" s="32" t="s">
        <v>78</v>
      </c>
      <c r="DU18" s="32" t="s">
        <v>78</v>
      </c>
      <c r="DV18" s="32" t="s">
        <v>78</v>
      </c>
      <c r="DW18" s="32" t="s">
        <v>78</v>
      </c>
      <c r="DX18" s="32" t="s">
        <v>78</v>
      </c>
      <c r="DY18" s="32" t="s">
        <v>78</v>
      </c>
      <c r="DZ18" s="32" t="s">
        <v>78</v>
      </c>
      <c r="EA18" s="32" t="s">
        <v>78</v>
      </c>
      <c r="EB18" s="32" t="s">
        <v>78</v>
      </c>
      <c r="EC18" s="32" t="s">
        <v>78</v>
      </c>
      <c r="ED18" s="32" t="s">
        <v>78</v>
      </c>
      <c r="EE18" s="32" t="s">
        <v>78</v>
      </c>
      <c r="EF18" s="32" t="s">
        <v>78</v>
      </c>
      <c r="EG18" s="32" t="s">
        <v>78</v>
      </c>
      <c r="EH18" s="32" t="s">
        <v>78</v>
      </c>
      <c r="EI18" s="32" t="s">
        <v>78</v>
      </c>
      <c r="EJ18" s="32" t="s">
        <v>78</v>
      </c>
      <c r="EK18" s="32" t="s">
        <v>78</v>
      </c>
      <c r="EL18" s="32" t="s">
        <v>78</v>
      </c>
      <c r="EM18" s="32" t="s">
        <v>78</v>
      </c>
      <c r="EN18" s="32" t="s">
        <v>78</v>
      </c>
      <c r="EO18" s="32" t="s">
        <v>78</v>
      </c>
      <c r="EP18" s="32" t="s">
        <v>78</v>
      </c>
      <c r="EQ18" s="32" t="s">
        <v>78</v>
      </c>
      <c r="ER18" s="32" t="s">
        <v>78</v>
      </c>
      <c r="ES18" s="32" t="s">
        <v>78</v>
      </c>
      <c r="ET18" s="32" t="s">
        <v>78</v>
      </c>
      <c r="EU18" s="32" t="s">
        <v>78</v>
      </c>
      <c r="EV18" s="32" t="s">
        <v>78</v>
      </c>
      <c r="EW18" s="32" t="s">
        <v>78</v>
      </c>
      <c r="EX18" s="32" t="s">
        <v>78</v>
      </c>
      <c r="EY18" s="32" t="s">
        <v>78</v>
      </c>
      <c r="EZ18" s="32" t="s">
        <v>78</v>
      </c>
      <c r="FA18" s="32" t="s">
        <v>78</v>
      </c>
      <c r="FB18" s="32" t="s">
        <v>78</v>
      </c>
      <c r="FC18" s="32" t="s">
        <v>78</v>
      </c>
      <c r="FD18" s="32" t="s">
        <v>78</v>
      </c>
      <c r="FE18" s="32" t="s">
        <v>78</v>
      </c>
      <c r="FF18" s="32" t="s">
        <v>78</v>
      </c>
      <c r="FG18" s="32" t="s">
        <v>78</v>
      </c>
      <c r="FH18" s="32" t="s">
        <v>78</v>
      </c>
      <c r="FI18" s="32" t="s">
        <v>78</v>
      </c>
      <c r="FJ18" s="32" t="s">
        <v>78</v>
      </c>
      <c r="FK18" s="32" t="s">
        <v>78</v>
      </c>
      <c r="FL18" s="32" t="s">
        <v>78</v>
      </c>
      <c r="FM18" s="32" t="s">
        <v>78</v>
      </c>
    </row>
    <row r="19">
      <c r="A19" s="19" t="s">
        <v>24</v>
      </c>
      <c r="B19" s="32" t="s">
        <v>78</v>
      </c>
      <c r="C19" s="32" t="s">
        <v>78</v>
      </c>
      <c r="D19" s="32" t="s">
        <v>78</v>
      </c>
      <c r="E19" s="32" t="s">
        <v>78</v>
      </c>
      <c r="F19" s="32" t="s">
        <v>78</v>
      </c>
      <c r="G19" s="32" t="s">
        <v>78</v>
      </c>
      <c r="H19" s="32" t="s">
        <v>78</v>
      </c>
      <c r="I19" s="32" t="s">
        <v>78</v>
      </c>
      <c r="J19" s="32" t="s">
        <v>78</v>
      </c>
      <c r="K19" s="32" t="s">
        <v>78</v>
      </c>
      <c r="L19" s="32" t="s">
        <v>78</v>
      </c>
      <c r="M19" s="32" t="s">
        <v>78</v>
      </c>
      <c r="N19" s="32" t="s">
        <v>78</v>
      </c>
      <c r="O19" s="32" t="s">
        <v>78</v>
      </c>
      <c r="P19" s="32">
        <v>0.0</v>
      </c>
      <c r="Q19" s="32" t="s">
        <v>78</v>
      </c>
      <c r="R19" s="32" t="s">
        <v>78</v>
      </c>
      <c r="S19" s="32" t="s">
        <v>78</v>
      </c>
      <c r="T19" s="32" t="s">
        <v>78</v>
      </c>
      <c r="U19" s="32" t="s">
        <v>78</v>
      </c>
      <c r="V19" s="32" t="s">
        <v>78</v>
      </c>
      <c r="W19" s="32" t="s">
        <v>78</v>
      </c>
      <c r="X19" s="32" t="s">
        <v>78</v>
      </c>
      <c r="Y19" s="32" t="s">
        <v>78</v>
      </c>
      <c r="Z19" s="32" t="s">
        <v>78</v>
      </c>
      <c r="AA19" s="32" t="s">
        <v>78</v>
      </c>
      <c r="AB19" s="32" t="s">
        <v>78</v>
      </c>
      <c r="AC19" s="32" t="s">
        <v>78</v>
      </c>
      <c r="AD19" s="32" t="s">
        <v>78</v>
      </c>
      <c r="AE19" s="32" t="s">
        <v>78</v>
      </c>
      <c r="AF19" s="32" t="s">
        <v>78</v>
      </c>
      <c r="AG19" s="32" t="s">
        <v>78</v>
      </c>
      <c r="AH19" s="32" t="s">
        <v>78</v>
      </c>
      <c r="AI19" s="32" t="s">
        <v>78</v>
      </c>
      <c r="AJ19" s="32" t="s">
        <v>78</v>
      </c>
      <c r="AK19" s="32" t="s">
        <v>78</v>
      </c>
      <c r="AL19" s="32" t="s">
        <v>78</v>
      </c>
      <c r="AM19" s="32" t="s">
        <v>78</v>
      </c>
      <c r="AN19" s="32" t="s">
        <v>78</v>
      </c>
      <c r="AO19" s="32" t="s">
        <v>78</v>
      </c>
      <c r="AP19" s="32" t="s">
        <v>78</v>
      </c>
      <c r="AQ19" s="32" t="s">
        <v>78</v>
      </c>
      <c r="AR19" s="32" t="s">
        <v>78</v>
      </c>
      <c r="AS19" s="32" t="s">
        <v>78</v>
      </c>
      <c r="AT19" s="32" t="s">
        <v>78</v>
      </c>
      <c r="AU19" s="32" t="s">
        <v>78</v>
      </c>
      <c r="AV19" s="32" t="s">
        <v>78</v>
      </c>
      <c r="AW19" s="32" t="s">
        <v>78</v>
      </c>
      <c r="AX19" s="32" t="s">
        <v>78</v>
      </c>
      <c r="AY19" s="32" t="s">
        <v>78</v>
      </c>
      <c r="AZ19" s="32" t="s">
        <v>78</v>
      </c>
      <c r="BA19" s="32" t="s">
        <v>78</v>
      </c>
      <c r="BB19" s="32" t="s">
        <v>78</v>
      </c>
      <c r="BC19" s="32" t="s">
        <v>78</v>
      </c>
      <c r="BD19" s="32" t="s">
        <v>78</v>
      </c>
      <c r="BE19" s="32" t="s">
        <v>78</v>
      </c>
      <c r="BF19" s="32" t="s">
        <v>78</v>
      </c>
      <c r="BG19" s="32" t="s">
        <v>78</v>
      </c>
      <c r="BH19" s="32" t="s">
        <v>78</v>
      </c>
      <c r="BI19" s="32" t="s">
        <v>78</v>
      </c>
      <c r="BJ19" s="32" t="s">
        <v>78</v>
      </c>
      <c r="BK19" s="32" t="s">
        <v>78</v>
      </c>
      <c r="BL19" s="32" t="s">
        <v>78</v>
      </c>
      <c r="BM19" s="32" t="s">
        <v>78</v>
      </c>
      <c r="BN19" s="32" t="s">
        <v>78</v>
      </c>
      <c r="BO19" s="32" t="s">
        <v>78</v>
      </c>
      <c r="BP19" s="32" t="s">
        <v>78</v>
      </c>
      <c r="BQ19" s="32" t="s">
        <v>78</v>
      </c>
      <c r="BR19" s="32" t="s">
        <v>78</v>
      </c>
      <c r="BS19" s="32" t="s">
        <v>78</v>
      </c>
      <c r="BT19" s="32" t="s">
        <v>78</v>
      </c>
      <c r="BU19" s="32" t="s">
        <v>78</v>
      </c>
      <c r="BV19" s="32" t="s">
        <v>78</v>
      </c>
      <c r="BW19" s="32" t="s">
        <v>78</v>
      </c>
      <c r="BX19" s="32" t="s">
        <v>78</v>
      </c>
      <c r="BY19" s="32" t="s">
        <v>78</v>
      </c>
      <c r="BZ19" s="32" t="s">
        <v>78</v>
      </c>
      <c r="CA19" s="32" t="s">
        <v>78</v>
      </c>
      <c r="CB19" s="32" t="s">
        <v>78</v>
      </c>
      <c r="CC19" s="32" t="s">
        <v>78</v>
      </c>
      <c r="CD19" s="32" t="s">
        <v>78</v>
      </c>
      <c r="CE19" s="32" t="s">
        <v>78</v>
      </c>
      <c r="CF19" s="32" t="s">
        <v>78</v>
      </c>
      <c r="CG19" s="32" t="s">
        <v>78</v>
      </c>
      <c r="CH19" s="32" t="s">
        <v>78</v>
      </c>
      <c r="CI19" s="32" t="s">
        <v>78</v>
      </c>
      <c r="CJ19" s="32">
        <v>0.0</v>
      </c>
      <c r="CK19" s="32" t="s">
        <v>78</v>
      </c>
      <c r="CL19" s="32" t="s">
        <v>78</v>
      </c>
      <c r="CM19" s="32" t="s">
        <v>78</v>
      </c>
      <c r="CN19" s="32" t="s">
        <v>78</v>
      </c>
      <c r="CO19" s="32" t="s">
        <v>78</v>
      </c>
      <c r="CP19" s="32" t="s">
        <v>78</v>
      </c>
      <c r="CQ19" s="32" t="s">
        <v>78</v>
      </c>
      <c r="CR19" s="32" t="s">
        <v>78</v>
      </c>
      <c r="CS19" s="32" t="s">
        <v>78</v>
      </c>
      <c r="CT19" s="32" t="s">
        <v>78</v>
      </c>
      <c r="CU19" s="32" t="s">
        <v>78</v>
      </c>
      <c r="CV19" s="32" t="s">
        <v>78</v>
      </c>
      <c r="CW19" s="32" t="s">
        <v>78</v>
      </c>
      <c r="CX19" s="32" t="s">
        <v>78</v>
      </c>
      <c r="CY19" s="32" t="s">
        <v>78</v>
      </c>
      <c r="CZ19" s="32" t="s">
        <v>78</v>
      </c>
      <c r="DA19" s="32" t="s">
        <v>78</v>
      </c>
      <c r="DB19" s="32" t="s">
        <v>78</v>
      </c>
      <c r="DC19" s="32" t="s">
        <v>78</v>
      </c>
      <c r="DD19" s="32" t="s">
        <v>78</v>
      </c>
      <c r="DE19" s="32" t="s">
        <v>78</v>
      </c>
      <c r="DF19" s="32" t="s">
        <v>78</v>
      </c>
      <c r="DG19" s="32" t="s">
        <v>78</v>
      </c>
      <c r="DH19" s="32" t="s">
        <v>78</v>
      </c>
      <c r="DI19" s="32" t="s">
        <v>78</v>
      </c>
      <c r="DJ19" s="32" t="s">
        <v>78</v>
      </c>
      <c r="DK19" s="32" t="s">
        <v>78</v>
      </c>
      <c r="DL19" s="32" t="s">
        <v>78</v>
      </c>
      <c r="DM19" s="32" t="s">
        <v>78</v>
      </c>
      <c r="DN19" s="32" t="s">
        <v>78</v>
      </c>
      <c r="DO19" s="32" t="s">
        <v>78</v>
      </c>
      <c r="DP19" s="32" t="s">
        <v>78</v>
      </c>
      <c r="DQ19" s="32" t="s">
        <v>78</v>
      </c>
      <c r="DR19" s="32" t="s">
        <v>78</v>
      </c>
      <c r="DS19" s="32" t="s">
        <v>78</v>
      </c>
      <c r="DT19" s="32" t="s">
        <v>78</v>
      </c>
      <c r="DU19" s="32" t="s">
        <v>78</v>
      </c>
      <c r="DV19" s="32" t="s">
        <v>78</v>
      </c>
      <c r="DW19" s="32" t="s">
        <v>78</v>
      </c>
      <c r="DX19" s="32" t="s">
        <v>78</v>
      </c>
      <c r="DY19" s="32" t="s">
        <v>78</v>
      </c>
      <c r="DZ19" s="32" t="s">
        <v>78</v>
      </c>
      <c r="EA19" s="32" t="s">
        <v>78</v>
      </c>
      <c r="EB19" s="32" t="s">
        <v>78</v>
      </c>
      <c r="EC19" s="32" t="s">
        <v>78</v>
      </c>
      <c r="ED19" s="32" t="s">
        <v>78</v>
      </c>
      <c r="EE19" s="32" t="s">
        <v>78</v>
      </c>
      <c r="EF19" s="32" t="s">
        <v>78</v>
      </c>
      <c r="EG19" s="32" t="s">
        <v>78</v>
      </c>
      <c r="EH19" s="32" t="s">
        <v>78</v>
      </c>
      <c r="EI19" s="32" t="s">
        <v>78</v>
      </c>
      <c r="EJ19" s="32" t="s">
        <v>78</v>
      </c>
      <c r="EK19" s="32" t="s">
        <v>78</v>
      </c>
      <c r="EL19" s="32" t="s">
        <v>78</v>
      </c>
      <c r="EM19" s="32" t="s">
        <v>78</v>
      </c>
      <c r="EN19" s="32" t="s">
        <v>78</v>
      </c>
      <c r="EO19" s="32" t="s">
        <v>78</v>
      </c>
      <c r="EP19" s="32" t="s">
        <v>78</v>
      </c>
      <c r="EQ19" s="32" t="s">
        <v>78</v>
      </c>
      <c r="ER19" s="32" t="s">
        <v>78</v>
      </c>
      <c r="ES19" s="32" t="s">
        <v>78</v>
      </c>
      <c r="ET19" s="32" t="s">
        <v>78</v>
      </c>
      <c r="EU19" s="32" t="s">
        <v>78</v>
      </c>
      <c r="EV19" s="32" t="s">
        <v>78</v>
      </c>
      <c r="EW19" s="32" t="s">
        <v>78</v>
      </c>
      <c r="EX19" s="32">
        <v>0.0</v>
      </c>
      <c r="EY19" s="32">
        <v>0.0</v>
      </c>
      <c r="EZ19" s="32" t="s">
        <v>78</v>
      </c>
      <c r="FA19" s="32" t="s">
        <v>78</v>
      </c>
      <c r="FB19" s="32" t="s">
        <v>78</v>
      </c>
      <c r="FC19" s="32" t="s">
        <v>78</v>
      </c>
      <c r="FD19" s="32" t="s">
        <v>78</v>
      </c>
      <c r="FE19" s="32" t="s">
        <v>78</v>
      </c>
      <c r="FF19" s="32" t="s">
        <v>78</v>
      </c>
      <c r="FG19" s="32" t="s">
        <v>78</v>
      </c>
      <c r="FH19" s="32" t="s">
        <v>78</v>
      </c>
      <c r="FI19" s="32" t="s">
        <v>78</v>
      </c>
      <c r="FJ19" s="32" t="s">
        <v>78</v>
      </c>
      <c r="FK19" s="32" t="s">
        <v>78</v>
      </c>
      <c r="FL19" s="32" t="s">
        <v>78</v>
      </c>
      <c r="FM19" s="32" t="s">
        <v>78</v>
      </c>
    </row>
    <row r="20">
      <c r="A20" s="19" t="s">
        <v>25</v>
      </c>
      <c r="B20" s="32" t="s">
        <v>78</v>
      </c>
      <c r="C20" s="32" t="s">
        <v>78</v>
      </c>
      <c r="D20" s="32" t="s">
        <v>78</v>
      </c>
      <c r="E20" s="32" t="s">
        <v>78</v>
      </c>
      <c r="F20" s="32" t="s">
        <v>78</v>
      </c>
      <c r="G20" s="32" t="s">
        <v>78</v>
      </c>
      <c r="H20" s="32" t="s">
        <v>78</v>
      </c>
      <c r="I20" s="32" t="s">
        <v>78</v>
      </c>
      <c r="J20" s="32" t="s">
        <v>78</v>
      </c>
      <c r="K20" s="32" t="s">
        <v>78</v>
      </c>
      <c r="L20" s="32" t="s">
        <v>78</v>
      </c>
      <c r="M20" s="32" t="s">
        <v>78</v>
      </c>
      <c r="N20" s="32" t="s">
        <v>78</v>
      </c>
      <c r="O20" s="32" t="s">
        <v>78</v>
      </c>
      <c r="P20" s="32" t="s">
        <v>78</v>
      </c>
      <c r="Q20" s="32" t="s">
        <v>78</v>
      </c>
      <c r="R20" s="32" t="s">
        <v>78</v>
      </c>
      <c r="S20" s="32" t="s">
        <v>78</v>
      </c>
      <c r="T20" s="32" t="s">
        <v>78</v>
      </c>
      <c r="U20" s="32" t="s">
        <v>78</v>
      </c>
      <c r="V20" s="32" t="s">
        <v>78</v>
      </c>
      <c r="W20" s="32" t="s">
        <v>78</v>
      </c>
      <c r="X20" s="32" t="s">
        <v>78</v>
      </c>
      <c r="Y20" s="32" t="s">
        <v>78</v>
      </c>
      <c r="Z20" s="32" t="s">
        <v>78</v>
      </c>
      <c r="AA20" s="32" t="s">
        <v>78</v>
      </c>
      <c r="AB20" s="32" t="s">
        <v>78</v>
      </c>
      <c r="AC20" s="32" t="s">
        <v>78</v>
      </c>
      <c r="AD20" s="32" t="s">
        <v>78</v>
      </c>
      <c r="AE20" s="32" t="s">
        <v>78</v>
      </c>
      <c r="AF20" s="32" t="s">
        <v>78</v>
      </c>
      <c r="AG20" s="32" t="s">
        <v>78</v>
      </c>
      <c r="AH20" s="32" t="s">
        <v>78</v>
      </c>
      <c r="AI20" s="32" t="s">
        <v>78</v>
      </c>
      <c r="AJ20" s="32" t="s">
        <v>78</v>
      </c>
      <c r="AK20" s="32" t="s">
        <v>78</v>
      </c>
      <c r="AL20" s="32" t="s">
        <v>78</v>
      </c>
      <c r="AM20" s="32" t="s">
        <v>78</v>
      </c>
      <c r="AN20" s="32" t="s">
        <v>78</v>
      </c>
      <c r="AO20" s="32" t="s">
        <v>78</v>
      </c>
      <c r="AP20" s="32" t="s">
        <v>78</v>
      </c>
      <c r="AQ20" s="32" t="s">
        <v>78</v>
      </c>
      <c r="AR20" s="32" t="s">
        <v>78</v>
      </c>
      <c r="AS20" s="32" t="s">
        <v>78</v>
      </c>
      <c r="AT20" s="32" t="s">
        <v>78</v>
      </c>
      <c r="AU20" s="32" t="s">
        <v>78</v>
      </c>
      <c r="AV20" s="32" t="s">
        <v>78</v>
      </c>
      <c r="AW20" s="32" t="s">
        <v>78</v>
      </c>
      <c r="AX20" s="32" t="s">
        <v>78</v>
      </c>
      <c r="AY20" s="32" t="s">
        <v>78</v>
      </c>
      <c r="AZ20" s="32" t="s">
        <v>78</v>
      </c>
      <c r="BA20" s="32" t="s">
        <v>78</v>
      </c>
      <c r="BB20" s="32" t="s">
        <v>78</v>
      </c>
      <c r="BC20" s="32" t="s">
        <v>78</v>
      </c>
      <c r="BD20" s="32" t="s">
        <v>78</v>
      </c>
      <c r="BE20" s="32" t="s">
        <v>78</v>
      </c>
      <c r="BF20" s="32" t="s">
        <v>78</v>
      </c>
      <c r="BG20" s="32" t="s">
        <v>78</v>
      </c>
      <c r="BH20" s="32" t="s">
        <v>78</v>
      </c>
      <c r="BI20" s="32" t="s">
        <v>78</v>
      </c>
      <c r="BJ20" s="32" t="s">
        <v>78</v>
      </c>
      <c r="BK20" s="32" t="s">
        <v>78</v>
      </c>
      <c r="BL20" s="32" t="s">
        <v>78</v>
      </c>
      <c r="BM20" s="32" t="s">
        <v>78</v>
      </c>
      <c r="BN20" s="32" t="s">
        <v>78</v>
      </c>
      <c r="BO20" s="32" t="s">
        <v>78</v>
      </c>
      <c r="BP20" s="32" t="s">
        <v>78</v>
      </c>
      <c r="BQ20" s="32" t="s">
        <v>78</v>
      </c>
      <c r="BR20" s="32" t="s">
        <v>78</v>
      </c>
      <c r="BS20" s="32" t="s">
        <v>78</v>
      </c>
      <c r="BT20" s="32" t="s">
        <v>78</v>
      </c>
      <c r="BU20" s="32" t="s">
        <v>78</v>
      </c>
      <c r="BV20" s="32" t="s">
        <v>78</v>
      </c>
      <c r="BW20" s="32" t="s">
        <v>78</v>
      </c>
      <c r="BX20" s="32" t="s">
        <v>78</v>
      </c>
      <c r="BY20" s="32" t="s">
        <v>78</v>
      </c>
      <c r="BZ20" s="32" t="s">
        <v>78</v>
      </c>
      <c r="CA20" s="32" t="s">
        <v>78</v>
      </c>
      <c r="CB20" s="32" t="s">
        <v>78</v>
      </c>
      <c r="CC20" s="32" t="s">
        <v>78</v>
      </c>
      <c r="CD20" s="32" t="s">
        <v>78</v>
      </c>
      <c r="CE20" s="32" t="s">
        <v>78</v>
      </c>
      <c r="CF20" s="32" t="s">
        <v>78</v>
      </c>
      <c r="CG20" s="32" t="s">
        <v>78</v>
      </c>
      <c r="CH20" s="32" t="s">
        <v>78</v>
      </c>
      <c r="CI20" s="32" t="s">
        <v>78</v>
      </c>
      <c r="CJ20" s="32" t="s">
        <v>78</v>
      </c>
      <c r="CK20" s="32" t="s">
        <v>78</v>
      </c>
      <c r="CL20" s="32" t="s">
        <v>78</v>
      </c>
      <c r="CM20" s="32" t="s">
        <v>78</v>
      </c>
      <c r="CN20" s="32" t="s">
        <v>78</v>
      </c>
      <c r="CO20" s="32" t="s">
        <v>78</v>
      </c>
      <c r="CP20" s="32" t="s">
        <v>78</v>
      </c>
      <c r="CQ20" s="32" t="s">
        <v>78</v>
      </c>
      <c r="CR20" s="32" t="s">
        <v>78</v>
      </c>
      <c r="CS20" s="32" t="s">
        <v>78</v>
      </c>
      <c r="CT20" s="32" t="s">
        <v>78</v>
      </c>
      <c r="CU20" s="32" t="s">
        <v>78</v>
      </c>
      <c r="CV20" s="32" t="s">
        <v>78</v>
      </c>
      <c r="CW20" s="32" t="s">
        <v>78</v>
      </c>
      <c r="CX20" s="32" t="s">
        <v>78</v>
      </c>
      <c r="CY20" s="32" t="s">
        <v>78</v>
      </c>
      <c r="CZ20" s="32" t="s">
        <v>78</v>
      </c>
      <c r="DA20" s="32" t="s">
        <v>78</v>
      </c>
      <c r="DB20" s="32" t="s">
        <v>78</v>
      </c>
      <c r="DC20" s="32" t="s">
        <v>78</v>
      </c>
      <c r="DD20" s="32" t="s">
        <v>78</v>
      </c>
      <c r="DE20" s="32" t="s">
        <v>78</v>
      </c>
      <c r="DF20" s="32" t="s">
        <v>78</v>
      </c>
      <c r="DG20" s="32" t="s">
        <v>78</v>
      </c>
      <c r="DH20" s="32" t="s">
        <v>78</v>
      </c>
      <c r="DI20" s="32" t="s">
        <v>78</v>
      </c>
      <c r="DJ20" s="32" t="s">
        <v>78</v>
      </c>
      <c r="DK20" s="32" t="s">
        <v>78</v>
      </c>
      <c r="DL20" s="32" t="s">
        <v>78</v>
      </c>
      <c r="DM20" s="32" t="s">
        <v>78</v>
      </c>
      <c r="DN20" s="32" t="s">
        <v>78</v>
      </c>
      <c r="DO20" s="32" t="s">
        <v>78</v>
      </c>
      <c r="DP20" s="32" t="s">
        <v>78</v>
      </c>
      <c r="DQ20" s="32" t="s">
        <v>78</v>
      </c>
      <c r="DR20" s="32" t="s">
        <v>78</v>
      </c>
      <c r="DS20" s="32" t="s">
        <v>78</v>
      </c>
      <c r="DT20" s="32" t="s">
        <v>78</v>
      </c>
      <c r="DU20" s="32" t="s">
        <v>78</v>
      </c>
      <c r="DV20" s="32" t="s">
        <v>78</v>
      </c>
      <c r="DW20" s="32" t="s">
        <v>78</v>
      </c>
      <c r="DX20" s="32" t="s">
        <v>78</v>
      </c>
      <c r="DY20" s="32" t="s">
        <v>78</v>
      </c>
      <c r="DZ20" s="32" t="s">
        <v>78</v>
      </c>
      <c r="EA20" s="32" t="s">
        <v>78</v>
      </c>
      <c r="EB20" s="32" t="s">
        <v>78</v>
      </c>
      <c r="EC20" s="32" t="s">
        <v>78</v>
      </c>
      <c r="ED20" s="32" t="s">
        <v>78</v>
      </c>
      <c r="EE20" s="32" t="s">
        <v>78</v>
      </c>
      <c r="EF20" s="32" t="s">
        <v>78</v>
      </c>
      <c r="EG20" s="32" t="s">
        <v>78</v>
      </c>
      <c r="EH20" s="32" t="s">
        <v>78</v>
      </c>
      <c r="EI20" s="32" t="s">
        <v>78</v>
      </c>
      <c r="EJ20" s="32" t="s">
        <v>78</v>
      </c>
      <c r="EK20" s="32" t="s">
        <v>78</v>
      </c>
      <c r="EL20" s="32" t="s">
        <v>78</v>
      </c>
      <c r="EM20" s="32" t="s">
        <v>78</v>
      </c>
      <c r="EN20" s="32" t="s">
        <v>78</v>
      </c>
      <c r="EO20" s="32" t="s">
        <v>78</v>
      </c>
      <c r="EP20" s="32" t="s">
        <v>78</v>
      </c>
      <c r="EQ20" s="32" t="s">
        <v>78</v>
      </c>
      <c r="ER20" s="32" t="s">
        <v>78</v>
      </c>
      <c r="ES20" s="32" t="s">
        <v>78</v>
      </c>
      <c r="ET20" s="32" t="s">
        <v>78</v>
      </c>
      <c r="EU20" s="32" t="s">
        <v>78</v>
      </c>
      <c r="EV20" s="32" t="s">
        <v>78</v>
      </c>
      <c r="EW20" s="32" t="s">
        <v>78</v>
      </c>
      <c r="EX20" s="32" t="s">
        <v>78</v>
      </c>
      <c r="EY20" s="32" t="s">
        <v>78</v>
      </c>
      <c r="EZ20" s="32" t="s">
        <v>78</v>
      </c>
      <c r="FA20" s="32" t="s">
        <v>78</v>
      </c>
      <c r="FB20" s="32" t="s">
        <v>78</v>
      </c>
      <c r="FC20" s="32" t="s">
        <v>78</v>
      </c>
      <c r="FD20" s="32" t="s">
        <v>78</v>
      </c>
      <c r="FE20" s="32" t="s">
        <v>78</v>
      </c>
      <c r="FF20" s="32" t="s">
        <v>78</v>
      </c>
      <c r="FG20" s="32" t="s">
        <v>78</v>
      </c>
      <c r="FH20" s="32" t="s">
        <v>78</v>
      </c>
      <c r="FI20" s="32" t="s">
        <v>78</v>
      </c>
      <c r="FJ20" s="32" t="s">
        <v>78</v>
      </c>
      <c r="FK20" s="32" t="s">
        <v>78</v>
      </c>
      <c r="FL20" s="32" t="s">
        <v>78</v>
      </c>
      <c r="FM20" s="32" t="s">
        <v>78</v>
      </c>
    </row>
    <row r="21" ht="15.75" customHeight="1">
      <c r="A21" s="19" t="s">
        <v>26</v>
      </c>
      <c r="B21" s="32" t="s">
        <v>78</v>
      </c>
      <c r="C21" s="32" t="s">
        <v>78</v>
      </c>
      <c r="D21" s="32" t="s">
        <v>78</v>
      </c>
      <c r="E21" s="32" t="s">
        <v>78</v>
      </c>
      <c r="F21" s="32" t="s">
        <v>78</v>
      </c>
      <c r="G21" s="32" t="s">
        <v>78</v>
      </c>
      <c r="H21" s="32" t="s">
        <v>78</v>
      </c>
      <c r="I21" s="32" t="s">
        <v>78</v>
      </c>
      <c r="J21" s="32" t="s">
        <v>78</v>
      </c>
      <c r="K21" s="32">
        <v>0.0</v>
      </c>
      <c r="L21" s="32">
        <v>0.0</v>
      </c>
      <c r="M21" s="32" t="s">
        <v>78</v>
      </c>
      <c r="N21" s="32">
        <v>0.0</v>
      </c>
      <c r="O21" s="32">
        <v>0.0</v>
      </c>
      <c r="P21" s="32">
        <v>0.0</v>
      </c>
      <c r="Q21" s="32">
        <v>0.0</v>
      </c>
      <c r="R21" s="32">
        <v>0.0</v>
      </c>
      <c r="S21" s="32">
        <v>0.0</v>
      </c>
      <c r="T21" s="32">
        <v>0.0</v>
      </c>
      <c r="U21" s="32" t="s">
        <v>78</v>
      </c>
      <c r="V21" s="32">
        <v>0.0</v>
      </c>
      <c r="W21" s="32" t="s">
        <v>78</v>
      </c>
      <c r="X21" s="32" t="s">
        <v>78</v>
      </c>
      <c r="Y21" s="32" t="s">
        <v>78</v>
      </c>
      <c r="Z21" s="32" t="s">
        <v>78</v>
      </c>
      <c r="AA21" s="32" t="s">
        <v>78</v>
      </c>
      <c r="AB21" s="32">
        <v>0.0</v>
      </c>
      <c r="AC21" s="32" t="s">
        <v>78</v>
      </c>
      <c r="AD21" s="32" t="s">
        <v>78</v>
      </c>
      <c r="AE21" s="32" t="s">
        <v>78</v>
      </c>
      <c r="AF21" s="32">
        <v>0.0</v>
      </c>
      <c r="AG21" s="32">
        <v>0.0</v>
      </c>
      <c r="AH21" s="32">
        <v>0.0</v>
      </c>
      <c r="AI21" s="32" t="s">
        <v>78</v>
      </c>
      <c r="AJ21" s="32">
        <v>0.0</v>
      </c>
      <c r="AK21" s="32" t="s">
        <v>78</v>
      </c>
      <c r="AL21" s="32">
        <v>0.0</v>
      </c>
      <c r="AM21" s="32" t="s">
        <v>78</v>
      </c>
      <c r="AN21" s="32">
        <v>0.0</v>
      </c>
      <c r="AO21" s="32">
        <v>0.0</v>
      </c>
      <c r="AP21" s="32">
        <v>0.0</v>
      </c>
      <c r="AQ21" s="32">
        <v>0.0</v>
      </c>
      <c r="AR21" s="32" t="s">
        <v>78</v>
      </c>
      <c r="AS21" s="32" t="s">
        <v>78</v>
      </c>
      <c r="AT21" s="32" t="s">
        <v>78</v>
      </c>
      <c r="AU21" s="32">
        <v>0.0</v>
      </c>
      <c r="AV21" s="32">
        <v>0.0</v>
      </c>
      <c r="AW21" s="32" t="s">
        <v>78</v>
      </c>
      <c r="AX21" s="32" t="s">
        <v>78</v>
      </c>
      <c r="AY21" s="32">
        <v>0.0</v>
      </c>
      <c r="AZ21" s="32" t="s">
        <v>78</v>
      </c>
      <c r="BA21" s="32" t="s">
        <v>78</v>
      </c>
      <c r="BB21" s="32" t="s">
        <v>78</v>
      </c>
      <c r="BC21" s="32">
        <v>0.0</v>
      </c>
      <c r="BD21" s="32" t="s">
        <v>78</v>
      </c>
      <c r="BE21" s="32" t="s">
        <v>78</v>
      </c>
      <c r="BF21" s="32" t="s">
        <v>78</v>
      </c>
      <c r="BG21" s="32" t="s">
        <v>78</v>
      </c>
      <c r="BH21" s="32" t="s">
        <v>78</v>
      </c>
      <c r="BI21" s="32">
        <v>0.0</v>
      </c>
      <c r="BJ21" s="32">
        <v>0.0</v>
      </c>
      <c r="BK21" s="32">
        <v>0.0</v>
      </c>
      <c r="BL21" s="32" t="s">
        <v>78</v>
      </c>
      <c r="BM21" s="32">
        <v>0.0</v>
      </c>
      <c r="BN21" s="32">
        <v>0.0</v>
      </c>
      <c r="BO21" s="32">
        <v>0.0</v>
      </c>
      <c r="BP21" s="32">
        <v>0.0</v>
      </c>
      <c r="BQ21" s="32">
        <v>0.0</v>
      </c>
      <c r="BR21" s="32">
        <v>0.0</v>
      </c>
      <c r="BS21" s="32" t="s">
        <v>78</v>
      </c>
      <c r="BT21" s="32" t="s">
        <v>78</v>
      </c>
      <c r="BU21" s="32" t="s">
        <v>78</v>
      </c>
      <c r="BV21" s="32" t="s">
        <v>78</v>
      </c>
      <c r="BW21" s="32" t="s">
        <v>78</v>
      </c>
      <c r="BX21" s="32" t="s">
        <v>78</v>
      </c>
      <c r="BY21" s="32" t="s">
        <v>78</v>
      </c>
      <c r="BZ21" s="32" t="s">
        <v>78</v>
      </c>
      <c r="CA21" s="32" t="s">
        <v>78</v>
      </c>
      <c r="CB21" s="32" t="s">
        <v>78</v>
      </c>
      <c r="CC21" s="32" t="s">
        <v>78</v>
      </c>
      <c r="CD21" s="32">
        <v>0.0</v>
      </c>
      <c r="CE21" s="32" t="s">
        <v>78</v>
      </c>
      <c r="CF21" s="32">
        <v>0.0</v>
      </c>
      <c r="CG21" s="32">
        <v>0.0</v>
      </c>
      <c r="CH21" s="32">
        <v>0.0</v>
      </c>
      <c r="CI21" s="32">
        <v>0.0</v>
      </c>
      <c r="CJ21" s="32" t="s">
        <v>78</v>
      </c>
      <c r="CK21" s="32">
        <v>0.0</v>
      </c>
      <c r="CL21" s="32">
        <v>0.0</v>
      </c>
      <c r="CM21" s="32" t="s">
        <v>78</v>
      </c>
      <c r="CN21" s="32" t="s">
        <v>78</v>
      </c>
      <c r="CO21" s="32" t="s">
        <v>78</v>
      </c>
      <c r="CP21" s="32" t="s">
        <v>78</v>
      </c>
      <c r="CQ21" s="32">
        <v>0.0</v>
      </c>
      <c r="CR21" s="32" t="s">
        <v>78</v>
      </c>
      <c r="CS21" s="32" t="s">
        <v>78</v>
      </c>
      <c r="CT21" s="32" t="s">
        <v>78</v>
      </c>
      <c r="CU21" s="32" t="s">
        <v>78</v>
      </c>
      <c r="CV21" s="32" t="s">
        <v>78</v>
      </c>
      <c r="CW21" s="32" t="s">
        <v>78</v>
      </c>
      <c r="CX21" s="32" t="s">
        <v>78</v>
      </c>
      <c r="CY21" s="32" t="s">
        <v>78</v>
      </c>
      <c r="CZ21" s="32" t="s">
        <v>78</v>
      </c>
      <c r="DA21" s="32">
        <v>0.0</v>
      </c>
      <c r="DB21" s="32" t="s">
        <v>78</v>
      </c>
      <c r="DC21" s="32" t="s">
        <v>78</v>
      </c>
      <c r="DD21" s="32" t="s">
        <v>78</v>
      </c>
      <c r="DE21" s="32" t="s">
        <v>78</v>
      </c>
      <c r="DF21" s="32">
        <v>0.0</v>
      </c>
      <c r="DG21" s="32">
        <v>0.0</v>
      </c>
      <c r="DH21" s="32">
        <v>0.0</v>
      </c>
      <c r="DI21" s="32">
        <v>0.0</v>
      </c>
      <c r="DJ21" s="32">
        <v>0.0</v>
      </c>
      <c r="DK21" s="32">
        <v>0.0</v>
      </c>
      <c r="DL21" s="32">
        <v>0.0</v>
      </c>
      <c r="DM21" s="32" t="s">
        <v>78</v>
      </c>
      <c r="DN21" s="32" t="s">
        <v>78</v>
      </c>
      <c r="DO21" s="32">
        <v>0.0</v>
      </c>
      <c r="DP21" s="32" t="s">
        <v>78</v>
      </c>
      <c r="DQ21" s="32" t="s">
        <v>78</v>
      </c>
      <c r="DR21" s="32">
        <v>0.0</v>
      </c>
      <c r="DS21" s="32" t="s">
        <v>78</v>
      </c>
      <c r="DT21" s="32">
        <v>0.0</v>
      </c>
      <c r="DU21" s="32">
        <v>0.0</v>
      </c>
      <c r="DV21" s="32" t="s">
        <v>78</v>
      </c>
      <c r="DW21" s="32" t="s">
        <v>78</v>
      </c>
      <c r="DX21" s="32" t="s">
        <v>78</v>
      </c>
      <c r="DY21" s="32" t="s">
        <v>78</v>
      </c>
      <c r="DZ21" s="32">
        <v>0.0</v>
      </c>
      <c r="EA21" s="32">
        <v>0.0</v>
      </c>
      <c r="EB21" s="32">
        <v>0.0</v>
      </c>
      <c r="EC21" s="32" t="s">
        <v>78</v>
      </c>
      <c r="ED21" s="32">
        <v>0.0</v>
      </c>
      <c r="EE21" s="32" t="s">
        <v>78</v>
      </c>
      <c r="EF21" s="32" t="s">
        <v>78</v>
      </c>
      <c r="EG21" s="32">
        <v>0.0</v>
      </c>
      <c r="EH21" s="32" t="s">
        <v>78</v>
      </c>
      <c r="EI21" s="32">
        <v>0.0</v>
      </c>
      <c r="EJ21" s="32">
        <v>0.0</v>
      </c>
      <c r="EK21" s="32" t="s">
        <v>78</v>
      </c>
      <c r="EL21" s="32">
        <v>0.0</v>
      </c>
      <c r="EM21" s="32">
        <v>0.0</v>
      </c>
      <c r="EN21" s="32" t="s">
        <v>78</v>
      </c>
      <c r="EO21" s="32">
        <v>0.0</v>
      </c>
      <c r="EP21" s="32" t="s">
        <v>78</v>
      </c>
      <c r="EQ21" s="32">
        <v>0.0</v>
      </c>
      <c r="ER21" s="32" t="s">
        <v>78</v>
      </c>
      <c r="ES21" s="32">
        <v>0.0</v>
      </c>
      <c r="ET21" s="32" t="s">
        <v>78</v>
      </c>
      <c r="EU21" s="32" t="s">
        <v>78</v>
      </c>
      <c r="EV21" s="32" t="s">
        <v>78</v>
      </c>
      <c r="EW21" s="32" t="s">
        <v>78</v>
      </c>
      <c r="EX21" s="32" t="s">
        <v>78</v>
      </c>
      <c r="EY21" s="32" t="s">
        <v>78</v>
      </c>
      <c r="EZ21" s="32" t="s">
        <v>78</v>
      </c>
      <c r="FA21" s="32" t="s">
        <v>78</v>
      </c>
      <c r="FB21" s="32" t="s">
        <v>78</v>
      </c>
      <c r="FC21" s="32" t="s">
        <v>78</v>
      </c>
      <c r="FD21" s="32">
        <v>0.0</v>
      </c>
      <c r="FE21" s="32">
        <v>0.0</v>
      </c>
      <c r="FF21" s="32" t="s">
        <v>78</v>
      </c>
      <c r="FG21" s="32" t="s">
        <v>78</v>
      </c>
      <c r="FH21" s="32" t="s">
        <v>78</v>
      </c>
      <c r="FI21" s="32" t="s">
        <v>78</v>
      </c>
      <c r="FJ21" s="32">
        <v>0.0</v>
      </c>
      <c r="FK21" s="32" t="s">
        <v>78</v>
      </c>
      <c r="FL21" s="32" t="s">
        <v>78</v>
      </c>
      <c r="FM21" s="32" t="s">
        <v>78</v>
      </c>
    </row>
    <row r="22" ht="15.75" customHeight="1">
      <c r="A22" s="19" t="s">
        <v>27</v>
      </c>
      <c r="B22" s="32" t="s">
        <v>78</v>
      </c>
      <c r="C22" s="32" t="s">
        <v>78</v>
      </c>
      <c r="D22" s="32" t="s">
        <v>78</v>
      </c>
      <c r="E22" s="32" t="s">
        <v>78</v>
      </c>
      <c r="F22" s="32" t="s">
        <v>78</v>
      </c>
      <c r="G22" s="32" t="s">
        <v>78</v>
      </c>
      <c r="H22" s="32" t="s">
        <v>78</v>
      </c>
      <c r="I22" s="32" t="s">
        <v>78</v>
      </c>
      <c r="J22" s="32" t="s">
        <v>78</v>
      </c>
      <c r="K22" s="32" t="s">
        <v>78</v>
      </c>
      <c r="L22" s="32" t="s">
        <v>78</v>
      </c>
      <c r="M22" s="32" t="s">
        <v>78</v>
      </c>
      <c r="N22" s="32" t="s">
        <v>78</v>
      </c>
      <c r="O22" s="32" t="s">
        <v>78</v>
      </c>
      <c r="P22" s="32" t="s">
        <v>78</v>
      </c>
      <c r="Q22" s="32" t="s">
        <v>78</v>
      </c>
      <c r="R22" s="32" t="s">
        <v>78</v>
      </c>
      <c r="S22" s="32" t="s">
        <v>78</v>
      </c>
      <c r="T22" s="32" t="s">
        <v>78</v>
      </c>
      <c r="U22" s="32" t="s">
        <v>78</v>
      </c>
      <c r="V22" s="32" t="s">
        <v>78</v>
      </c>
      <c r="W22" s="32" t="s">
        <v>78</v>
      </c>
      <c r="X22" s="32" t="s">
        <v>78</v>
      </c>
      <c r="Y22" s="32" t="s">
        <v>78</v>
      </c>
      <c r="Z22" s="32" t="s">
        <v>78</v>
      </c>
      <c r="AA22" s="32" t="s">
        <v>78</v>
      </c>
      <c r="AB22" s="32">
        <v>0.0</v>
      </c>
      <c r="AC22" s="32" t="s">
        <v>78</v>
      </c>
      <c r="AD22" s="32" t="s">
        <v>78</v>
      </c>
      <c r="AE22" s="32" t="s">
        <v>78</v>
      </c>
      <c r="AF22" s="32" t="s">
        <v>78</v>
      </c>
      <c r="AG22" s="32" t="s">
        <v>78</v>
      </c>
      <c r="AH22" s="32" t="s">
        <v>78</v>
      </c>
      <c r="AI22" s="32" t="s">
        <v>78</v>
      </c>
      <c r="AJ22" s="32" t="s">
        <v>78</v>
      </c>
      <c r="AK22" s="32" t="s">
        <v>78</v>
      </c>
      <c r="AL22" s="32" t="s">
        <v>78</v>
      </c>
      <c r="AM22" s="32" t="s">
        <v>78</v>
      </c>
      <c r="AN22" s="32" t="s">
        <v>78</v>
      </c>
      <c r="AO22" s="32" t="s">
        <v>78</v>
      </c>
      <c r="AP22" s="32" t="s">
        <v>78</v>
      </c>
      <c r="AQ22" s="32" t="s">
        <v>78</v>
      </c>
      <c r="AR22" s="32" t="s">
        <v>78</v>
      </c>
      <c r="AS22" s="32" t="s">
        <v>78</v>
      </c>
      <c r="AT22" s="32" t="s">
        <v>78</v>
      </c>
      <c r="AU22" s="32" t="s">
        <v>78</v>
      </c>
      <c r="AV22" s="32" t="s">
        <v>78</v>
      </c>
      <c r="AW22" s="32" t="s">
        <v>78</v>
      </c>
      <c r="AX22" s="32" t="s">
        <v>78</v>
      </c>
      <c r="AY22" s="32" t="s">
        <v>78</v>
      </c>
      <c r="AZ22" s="32" t="s">
        <v>78</v>
      </c>
      <c r="BA22" s="32" t="s">
        <v>78</v>
      </c>
      <c r="BB22" s="32" t="s">
        <v>78</v>
      </c>
      <c r="BC22" s="32" t="s">
        <v>78</v>
      </c>
      <c r="BD22" s="32" t="s">
        <v>78</v>
      </c>
      <c r="BE22" s="32" t="s">
        <v>78</v>
      </c>
      <c r="BF22" s="32" t="s">
        <v>78</v>
      </c>
      <c r="BG22" s="32" t="s">
        <v>78</v>
      </c>
      <c r="BH22" s="32" t="s">
        <v>78</v>
      </c>
      <c r="BI22" s="32" t="s">
        <v>78</v>
      </c>
      <c r="BJ22" s="32" t="s">
        <v>78</v>
      </c>
      <c r="BK22" s="32" t="s">
        <v>78</v>
      </c>
      <c r="BL22" s="32" t="s">
        <v>78</v>
      </c>
      <c r="BM22" s="32" t="s">
        <v>78</v>
      </c>
      <c r="BN22" s="32" t="s">
        <v>78</v>
      </c>
      <c r="BO22" s="32" t="s">
        <v>78</v>
      </c>
      <c r="BP22" s="32" t="s">
        <v>78</v>
      </c>
      <c r="BQ22" s="32" t="s">
        <v>78</v>
      </c>
      <c r="BR22" s="32" t="s">
        <v>78</v>
      </c>
      <c r="BS22" s="32" t="s">
        <v>78</v>
      </c>
      <c r="BT22" s="32" t="s">
        <v>78</v>
      </c>
      <c r="BU22" s="32" t="s">
        <v>78</v>
      </c>
      <c r="BV22" s="32" t="s">
        <v>78</v>
      </c>
      <c r="BW22" s="32" t="s">
        <v>78</v>
      </c>
      <c r="BX22" s="32" t="s">
        <v>78</v>
      </c>
      <c r="BY22" s="32">
        <v>0.0</v>
      </c>
      <c r="BZ22" s="32" t="s">
        <v>78</v>
      </c>
      <c r="CA22" s="32" t="s">
        <v>78</v>
      </c>
      <c r="CB22" s="32">
        <v>0.0</v>
      </c>
      <c r="CC22" s="32" t="s">
        <v>78</v>
      </c>
      <c r="CD22" s="32" t="s">
        <v>78</v>
      </c>
      <c r="CE22" s="32" t="s">
        <v>78</v>
      </c>
      <c r="CF22" s="32" t="s">
        <v>78</v>
      </c>
      <c r="CG22" s="32" t="s">
        <v>78</v>
      </c>
      <c r="CH22" s="32" t="s">
        <v>78</v>
      </c>
      <c r="CI22" s="32" t="s">
        <v>78</v>
      </c>
      <c r="CJ22" s="32" t="s">
        <v>78</v>
      </c>
      <c r="CK22" s="32" t="s">
        <v>78</v>
      </c>
      <c r="CL22" s="32" t="s">
        <v>78</v>
      </c>
      <c r="CM22" s="32" t="s">
        <v>78</v>
      </c>
      <c r="CN22" s="32" t="s">
        <v>78</v>
      </c>
      <c r="CO22" s="32" t="s">
        <v>78</v>
      </c>
      <c r="CP22" s="32" t="s">
        <v>78</v>
      </c>
      <c r="CQ22" s="32" t="s">
        <v>78</v>
      </c>
      <c r="CR22" s="32" t="s">
        <v>78</v>
      </c>
      <c r="CS22" s="32" t="s">
        <v>78</v>
      </c>
      <c r="CT22" s="32" t="s">
        <v>78</v>
      </c>
      <c r="CU22" s="32" t="s">
        <v>78</v>
      </c>
      <c r="CV22" s="32" t="s">
        <v>78</v>
      </c>
      <c r="CW22" s="32" t="s">
        <v>78</v>
      </c>
      <c r="CX22" s="32" t="s">
        <v>78</v>
      </c>
      <c r="CY22" s="32" t="s">
        <v>78</v>
      </c>
      <c r="CZ22" s="32" t="s">
        <v>78</v>
      </c>
      <c r="DA22" s="32" t="s">
        <v>78</v>
      </c>
      <c r="DB22" s="32" t="s">
        <v>78</v>
      </c>
      <c r="DC22" s="32" t="s">
        <v>78</v>
      </c>
      <c r="DD22" s="32" t="s">
        <v>78</v>
      </c>
      <c r="DE22" s="32">
        <v>0.0</v>
      </c>
      <c r="DF22" s="32" t="s">
        <v>78</v>
      </c>
      <c r="DG22" s="32" t="s">
        <v>78</v>
      </c>
      <c r="DH22" s="32" t="s">
        <v>78</v>
      </c>
      <c r="DI22" s="32" t="s">
        <v>78</v>
      </c>
      <c r="DJ22" s="32" t="s">
        <v>78</v>
      </c>
      <c r="DK22" s="32" t="s">
        <v>78</v>
      </c>
      <c r="DL22" s="32" t="s">
        <v>78</v>
      </c>
      <c r="DM22" s="32" t="s">
        <v>78</v>
      </c>
      <c r="DN22" s="32" t="s">
        <v>78</v>
      </c>
      <c r="DO22" s="32" t="s">
        <v>78</v>
      </c>
      <c r="DP22" s="32" t="s">
        <v>78</v>
      </c>
      <c r="DQ22" s="32" t="s">
        <v>78</v>
      </c>
      <c r="DR22" s="32" t="s">
        <v>78</v>
      </c>
      <c r="DS22" s="32" t="s">
        <v>78</v>
      </c>
      <c r="DT22" s="32" t="s">
        <v>78</v>
      </c>
      <c r="DU22" s="32" t="s">
        <v>78</v>
      </c>
      <c r="DV22" s="32" t="s">
        <v>78</v>
      </c>
      <c r="DW22" s="32" t="s">
        <v>78</v>
      </c>
      <c r="DX22" s="32" t="s">
        <v>78</v>
      </c>
      <c r="DY22" s="32" t="s">
        <v>78</v>
      </c>
      <c r="DZ22" s="32" t="s">
        <v>78</v>
      </c>
      <c r="EA22" s="32" t="s">
        <v>78</v>
      </c>
      <c r="EB22" s="32" t="s">
        <v>78</v>
      </c>
      <c r="EC22" s="32" t="s">
        <v>78</v>
      </c>
      <c r="ED22" s="32" t="s">
        <v>78</v>
      </c>
      <c r="EE22" s="32" t="s">
        <v>78</v>
      </c>
      <c r="EF22" s="32" t="s">
        <v>78</v>
      </c>
      <c r="EG22" s="32" t="s">
        <v>78</v>
      </c>
      <c r="EH22" s="32" t="s">
        <v>78</v>
      </c>
      <c r="EI22" s="32" t="s">
        <v>78</v>
      </c>
      <c r="EJ22" s="32" t="s">
        <v>78</v>
      </c>
      <c r="EK22" s="32" t="s">
        <v>78</v>
      </c>
      <c r="EL22" s="32" t="s">
        <v>78</v>
      </c>
      <c r="EM22" s="32" t="s">
        <v>78</v>
      </c>
      <c r="EN22" s="32" t="s">
        <v>78</v>
      </c>
      <c r="EO22" s="32" t="s">
        <v>78</v>
      </c>
      <c r="EP22" s="32" t="s">
        <v>78</v>
      </c>
      <c r="EQ22" s="32" t="s">
        <v>78</v>
      </c>
      <c r="ER22" s="32" t="s">
        <v>78</v>
      </c>
      <c r="ES22" s="32" t="s">
        <v>78</v>
      </c>
      <c r="ET22" s="32" t="s">
        <v>78</v>
      </c>
      <c r="EU22" s="32" t="s">
        <v>78</v>
      </c>
      <c r="EV22" s="32" t="s">
        <v>78</v>
      </c>
      <c r="EW22" s="32" t="s">
        <v>78</v>
      </c>
      <c r="EX22" s="32" t="s">
        <v>78</v>
      </c>
      <c r="EY22" s="32" t="s">
        <v>78</v>
      </c>
      <c r="EZ22" s="32" t="s">
        <v>78</v>
      </c>
      <c r="FA22" s="32" t="s">
        <v>78</v>
      </c>
      <c r="FB22" s="32" t="s">
        <v>78</v>
      </c>
      <c r="FC22" s="32" t="s">
        <v>78</v>
      </c>
      <c r="FD22" s="32" t="s">
        <v>78</v>
      </c>
      <c r="FE22" s="32" t="s">
        <v>78</v>
      </c>
      <c r="FF22" s="32" t="s">
        <v>78</v>
      </c>
      <c r="FG22" s="32" t="s">
        <v>78</v>
      </c>
      <c r="FH22" s="32" t="s">
        <v>78</v>
      </c>
      <c r="FI22" s="32" t="s">
        <v>78</v>
      </c>
      <c r="FJ22" s="32" t="s">
        <v>78</v>
      </c>
      <c r="FK22" s="32" t="s">
        <v>78</v>
      </c>
      <c r="FL22" s="32" t="s">
        <v>78</v>
      </c>
      <c r="FM22" s="32" t="s">
        <v>78</v>
      </c>
    </row>
    <row r="23" ht="15.75" customHeight="1">
      <c r="A23" s="19" t="s">
        <v>28</v>
      </c>
      <c r="B23" s="32" t="s">
        <v>78</v>
      </c>
      <c r="C23" s="32" t="s">
        <v>78</v>
      </c>
      <c r="D23" s="32" t="s">
        <v>78</v>
      </c>
      <c r="E23" s="32" t="s">
        <v>78</v>
      </c>
      <c r="F23" s="32" t="s">
        <v>78</v>
      </c>
      <c r="G23" s="32" t="s">
        <v>78</v>
      </c>
      <c r="H23" s="32" t="s">
        <v>78</v>
      </c>
      <c r="I23" s="32" t="s">
        <v>78</v>
      </c>
      <c r="J23" s="32" t="s">
        <v>78</v>
      </c>
      <c r="K23" s="32" t="s">
        <v>78</v>
      </c>
      <c r="L23" s="32" t="s">
        <v>78</v>
      </c>
      <c r="M23" s="32" t="s">
        <v>78</v>
      </c>
      <c r="N23" s="32" t="s">
        <v>78</v>
      </c>
      <c r="O23" s="32" t="s">
        <v>78</v>
      </c>
      <c r="P23" s="32" t="s">
        <v>78</v>
      </c>
      <c r="Q23" s="32" t="s">
        <v>78</v>
      </c>
      <c r="R23" s="32" t="s">
        <v>78</v>
      </c>
      <c r="S23" s="32" t="s">
        <v>78</v>
      </c>
      <c r="T23" s="32" t="s">
        <v>78</v>
      </c>
      <c r="U23" s="32" t="s">
        <v>78</v>
      </c>
      <c r="V23" s="32" t="s">
        <v>78</v>
      </c>
      <c r="W23" s="32" t="s">
        <v>78</v>
      </c>
      <c r="X23" s="32" t="s">
        <v>78</v>
      </c>
      <c r="Y23" s="32" t="s">
        <v>78</v>
      </c>
      <c r="Z23" s="32" t="s">
        <v>78</v>
      </c>
      <c r="AA23" s="32" t="s">
        <v>78</v>
      </c>
      <c r="AB23" s="32" t="s">
        <v>78</v>
      </c>
      <c r="AC23" s="32" t="s">
        <v>78</v>
      </c>
      <c r="AD23" s="32" t="s">
        <v>78</v>
      </c>
      <c r="AE23" s="32" t="s">
        <v>78</v>
      </c>
      <c r="AF23" s="32" t="s">
        <v>78</v>
      </c>
      <c r="AG23" s="32" t="s">
        <v>78</v>
      </c>
      <c r="AH23" s="32" t="s">
        <v>78</v>
      </c>
      <c r="AI23" s="32" t="s">
        <v>78</v>
      </c>
      <c r="AJ23" s="32" t="s">
        <v>78</v>
      </c>
      <c r="AK23" s="32" t="s">
        <v>78</v>
      </c>
      <c r="AL23" s="32" t="s">
        <v>78</v>
      </c>
      <c r="AM23" s="32" t="s">
        <v>78</v>
      </c>
      <c r="AN23" s="32" t="s">
        <v>78</v>
      </c>
      <c r="AO23" s="32" t="s">
        <v>78</v>
      </c>
      <c r="AP23" s="32" t="s">
        <v>78</v>
      </c>
      <c r="AQ23" s="32" t="s">
        <v>78</v>
      </c>
      <c r="AR23" s="32" t="s">
        <v>78</v>
      </c>
      <c r="AS23" s="32" t="s">
        <v>78</v>
      </c>
      <c r="AT23" s="32" t="s">
        <v>78</v>
      </c>
      <c r="AU23" s="32" t="s">
        <v>78</v>
      </c>
      <c r="AV23" s="32" t="s">
        <v>78</v>
      </c>
      <c r="AW23" s="32" t="s">
        <v>78</v>
      </c>
      <c r="AX23" s="32" t="s">
        <v>78</v>
      </c>
      <c r="AY23" s="32" t="s">
        <v>78</v>
      </c>
      <c r="AZ23" s="32" t="s">
        <v>78</v>
      </c>
      <c r="BA23" s="32" t="s">
        <v>78</v>
      </c>
      <c r="BB23" s="32" t="s">
        <v>78</v>
      </c>
      <c r="BC23" s="32" t="s">
        <v>78</v>
      </c>
      <c r="BD23" s="32" t="s">
        <v>78</v>
      </c>
      <c r="BE23" s="32" t="s">
        <v>78</v>
      </c>
      <c r="BF23" s="32" t="s">
        <v>78</v>
      </c>
      <c r="BG23" s="32" t="s">
        <v>78</v>
      </c>
      <c r="BH23" s="32" t="s">
        <v>78</v>
      </c>
      <c r="BI23" s="32" t="s">
        <v>78</v>
      </c>
      <c r="BJ23" s="32" t="s">
        <v>78</v>
      </c>
      <c r="BK23" s="32" t="s">
        <v>78</v>
      </c>
      <c r="BL23" s="32" t="s">
        <v>78</v>
      </c>
      <c r="BM23" s="32" t="s">
        <v>78</v>
      </c>
      <c r="BN23" s="32" t="s">
        <v>78</v>
      </c>
      <c r="BO23" s="32" t="s">
        <v>78</v>
      </c>
      <c r="BP23" s="32" t="s">
        <v>78</v>
      </c>
      <c r="BQ23" s="32" t="s">
        <v>78</v>
      </c>
      <c r="BR23" s="32" t="s">
        <v>78</v>
      </c>
      <c r="BS23" s="32" t="s">
        <v>78</v>
      </c>
      <c r="BT23" s="32" t="s">
        <v>78</v>
      </c>
      <c r="BU23" s="32" t="s">
        <v>78</v>
      </c>
      <c r="BV23" s="32" t="s">
        <v>78</v>
      </c>
      <c r="BW23" s="32" t="s">
        <v>78</v>
      </c>
      <c r="BX23" s="32" t="s">
        <v>78</v>
      </c>
      <c r="BY23" s="32" t="s">
        <v>78</v>
      </c>
      <c r="BZ23" s="32" t="s">
        <v>78</v>
      </c>
      <c r="CA23" s="32" t="s">
        <v>78</v>
      </c>
      <c r="CB23" s="32" t="s">
        <v>78</v>
      </c>
      <c r="CC23" s="32" t="s">
        <v>78</v>
      </c>
      <c r="CD23" s="32" t="s">
        <v>78</v>
      </c>
      <c r="CE23" s="32" t="s">
        <v>78</v>
      </c>
      <c r="CF23" s="32" t="s">
        <v>78</v>
      </c>
      <c r="CG23" s="32" t="s">
        <v>78</v>
      </c>
      <c r="CH23" s="32" t="s">
        <v>78</v>
      </c>
      <c r="CI23" s="32" t="s">
        <v>78</v>
      </c>
      <c r="CJ23" s="32" t="s">
        <v>78</v>
      </c>
      <c r="CK23" s="32" t="s">
        <v>78</v>
      </c>
      <c r="CL23" s="32" t="s">
        <v>78</v>
      </c>
      <c r="CM23" s="32" t="s">
        <v>78</v>
      </c>
      <c r="CN23" s="32" t="s">
        <v>78</v>
      </c>
      <c r="CO23" s="32" t="s">
        <v>78</v>
      </c>
      <c r="CP23" s="32" t="s">
        <v>78</v>
      </c>
      <c r="CQ23" s="32" t="s">
        <v>78</v>
      </c>
      <c r="CR23" s="32" t="s">
        <v>78</v>
      </c>
      <c r="CS23" s="32" t="s">
        <v>78</v>
      </c>
      <c r="CT23" s="32" t="s">
        <v>78</v>
      </c>
      <c r="CU23" s="32" t="s">
        <v>78</v>
      </c>
      <c r="CV23" s="32" t="s">
        <v>78</v>
      </c>
      <c r="CW23" s="32" t="s">
        <v>78</v>
      </c>
      <c r="CX23" s="32" t="s">
        <v>78</v>
      </c>
      <c r="CY23" s="32" t="s">
        <v>78</v>
      </c>
      <c r="CZ23" s="32" t="s">
        <v>78</v>
      </c>
      <c r="DA23" s="32" t="s">
        <v>78</v>
      </c>
      <c r="DB23" s="32" t="s">
        <v>78</v>
      </c>
      <c r="DC23" s="32" t="s">
        <v>78</v>
      </c>
      <c r="DD23" s="32" t="s">
        <v>78</v>
      </c>
      <c r="DE23" s="32" t="s">
        <v>78</v>
      </c>
      <c r="DF23" s="32" t="s">
        <v>78</v>
      </c>
      <c r="DG23" s="32" t="s">
        <v>78</v>
      </c>
      <c r="DH23" s="32" t="s">
        <v>78</v>
      </c>
      <c r="DI23" s="32" t="s">
        <v>78</v>
      </c>
      <c r="DJ23" s="32" t="s">
        <v>78</v>
      </c>
      <c r="DK23" s="32" t="s">
        <v>78</v>
      </c>
      <c r="DL23" s="32" t="s">
        <v>78</v>
      </c>
      <c r="DM23" s="32" t="s">
        <v>78</v>
      </c>
      <c r="DN23" s="32" t="s">
        <v>78</v>
      </c>
      <c r="DO23" s="32" t="s">
        <v>78</v>
      </c>
      <c r="DP23" s="32" t="s">
        <v>78</v>
      </c>
      <c r="DQ23" s="32" t="s">
        <v>78</v>
      </c>
      <c r="DR23" s="32" t="s">
        <v>78</v>
      </c>
      <c r="DS23" s="32" t="s">
        <v>78</v>
      </c>
      <c r="DT23" s="32" t="s">
        <v>78</v>
      </c>
      <c r="DU23" s="32" t="s">
        <v>78</v>
      </c>
      <c r="DV23" s="32" t="s">
        <v>78</v>
      </c>
      <c r="DW23" s="32" t="s">
        <v>78</v>
      </c>
      <c r="DX23" s="32" t="s">
        <v>78</v>
      </c>
      <c r="DY23" s="32" t="s">
        <v>78</v>
      </c>
      <c r="DZ23" s="32" t="s">
        <v>78</v>
      </c>
      <c r="EA23" s="32" t="s">
        <v>78</v>
      </c>
      <c r="EB23" s="32" t="s">
        <v>78</v>
      </c>
      <c r="EC23" s="32" t="s">
        <v>78</v>
      </c>
      <c r="ED23" s="32" t="s">
        <v>78</v>
      </c>
      <c r="EE23" s="32" t="s">
        <v>78</v>
      </c>
      <c r="EF23" s="32" t="s">
        <v>78</v>
      </c>
      <c r="EG23" s="32" t="s">
        <v>78</v>
      </c>
      <c r="EH23" s="32" t="s">
        <v>78</v>
      </c>
      <c r="EI23" s="32" t="s">
        <v>78</v>
      </c>
      <c r="EJ23" s="32" t="s">
        <v>78</v>
      </c>
      <c r="EK23" s="32" t="s">
        <v>78</v>
      </c>
      <c r="EL23" s="32" t="s">
        <v>78</v>
      </c>
      <c r="EM23" s="32" t="s">
        <v>78</v>
      </c>
      <c r="EN23" s="32" t="s">
        <v>78</v>
      </c>
      <c r="EO23" s="32" t="s">
        <v>78</v>
      </c>
      <c r="EP23" s="32" t="s">
        <v>78</v>
      </c>
      <c r="EQ23" s="32" t="s">
        <v>78</v>
      </c>
      <c r="ER23" s="32" t="s">
        <v>78</v>
      </c>
      <c r="ES23" s="32" t="s">
        <v>78</v>
      </c>
      <c r="ET23" s="32" t="s">
        <v>78</v>
      </c>
      <c r="EU23" s="32" t="s">
        <v>78</v>
      </c>
      <c r="EV23" s="32" t="s">
        <v>78</v>
      </c>
      <c r="EW23" s="32" t="s">
        <v>78</v>
      </c>
      <c r="EX23" s="32" t="s">
        <v>78</v>
      </c>
      <c r="EY23" s="32" t="s">
        <v>78</v>
      </c>
      <c r="EZ23" s="32" t="s">
        <v>78</v>
      </c>
      <c r="FA23" s="32" t="s">
        <v>78</v>
      </c>
      <c r="FB23" s="32" t="s">
        <v>78</v>
      </c>
      <c r="FC23" s="32" t="s">
        <v>78</v>
      </c>
      <c r="FD23" s="32" t="s">
        <v>78</v>
      </c>
      <c r="FE23" s="32" t="s">
        <v>78</v>
      </c>
      <c r="FF23" s="32" t="s">
        <v>78</v>
      </c>
      <c r="FG23" s="32" t="s">
        <v>78</v>
      </c>
      <c r="FH23" s="32" t="s">
        <v>78</v>
      </c>
      <c r="FI23" s="32" t="s">
        <v>78</v>
      </c>
      <c r="FJ23" s="32" t="s">
        <v>78</v>
      </c>
      <c r="FK23" s="32" t="s">
        <v>78</v>
      </c>
      <c r="FL23" s="32" t="s">
        <v>78</v>
      </c>
      <c r="FM23" s="32" t="s">
        <v>78</v>
      </c>
    </row>
    <row r="24" ht="15.75" customHeight="1">
      <c r="A24" s="19" t="s">
        <v>29</v>
      </c>
      <c r="B24" s="32" t="s">
        <v>78</v>
      </c>
      <c r="C24" s="32" t="s">
        <v>78</v>
      </c>
      <c r="D24" s="32" t="s">
        <v>78</v>
      </c>
      <c r="E24" s="32" t="s">
        <v>78</v>
      </c>
      <c r="F24" s="32" t="s">
        <v>78</v>
      </c>
      <c r="G24" s="32" t="s">
        <v>78</v>
      </c>
      <c r="H24" s="32" t="s">
        <v>78</v>
      </c>
      <c r="I24" s="32" t="s">
        <v>78</v>
      </c>
      <c r="J24" s="32" t="s">
        <v>78</v>
      </c>
      <c r="K24" s="32" t="s">
        <v>78</v>
      </c>
      <c r="L24" s="32" t="s">
        <v>78</v>
      </c>
      <c r="M24" s="32" t="s">
        <v>78</v>
      </c>
      <c r="N24" s="32" t="s">
        <v>78</v>
      </c>
      <c r="O24" s="32" t="s">
        <v>78</v>
      </c>
      <c r="P24" s="32" t="s">
        <v>78</v>
      </c>
      <c r="Q24" s="32" t="s">
        <v>78</v>
      </c>
      <c r="R24" s="32" t="s">
        <v>78</v>
      </c>
      <c r="S24" s="32" t="s">
        <v>78</v>
      </c>
      <c r="T24" s="32" t="s">
        <v>78</v>
      </c>
      <c r="U24" s="32" t="s">
        <v>78</v>
      </c>
      <c r="V24" s="32" t="s">
        <v>78</v>
      </c>
      <c r="W24" s="32" t="s">
        <v>78</v>
      </c>
      <c r="X24" s="32" t="s">
        <v>78</v>
      </c>
      <c r="Y24" s="32" t="s">
        <v>78</v>
      </c>
      <c r="Z24" s="32" t="s">
        <v>78</v>
      </c>
      <c r="AA24" s="32" t="s">
        <v>78</v>
      </c>
      <c r="AB24" s="32" t="s">
        <v>78</v>
      </c>
      <c r="AC24" s="32" t="s">
        <v>78</v>
      </c>
      <c r="AD24" s="32" t="s">
        <v>78</v>
      </c>
      <c r="AE24" s="32" t="s">
        <v>78</v>
      </c>
      <c r="AF24" s="32" t="s">
        <v>78</v>
      </c>
      <c r="AG24" s="32" t="s">
        <v>78</v>
      </c>
      <c r="AH24" s="32" t="s">
        <v>78</v>
      </c>
      <c r="AI24" s="32" t="s">
        <v>78</v>
      </c>
      <c r="AJ24" s="32" t="s">
        <v>78</v>
      </c>
      <c r="AK24" s="32" t="s">
        <v>78</v>
      </c>
      <c r="AL24" s="32" t="s">
        <v>78</v>
      </c>
      <c r="AM24" s="32" t="s">
        <v>78</v>
      </c>
      <c r="AN24" s="32" t="s">
        <v>78</v>
      </c>
      <c r="AO24" s="32" t="s">
        <v>78</v>
      </c>
      <c r="AP24" s="32" t="s">
        <v>78</v>
      </c>
      <c r="AQ24" s="32" t="s">
        <v>78</v>
      </c>
      <c r="AR24" s="32" t="s">
        <v>78</v>
      </c>
      <c r="AS24" s="32" t="s">
        <v>78</v>
      </c>
      <c r="AT24" s="32" t="s">
        <v>78</v>
      </c>
      <c r="AU24" s="32" t="s">
        <v>78</v>
      </c>
      <c r="AV24" s="32" t="s">
        <v>78</v>
      </c>
      <c r="AW24" s="32" t="s">
        <v>78</v>
      </c>
      <c r="AX24" s="32" t="s">
        <v>78</v>
      </c>
      <c r="AY24" s="32" t="s">
        <v>78</v>
      </c>
      <c r="AZ24" s="32" t="s">
        <v>78</v>
      </c>
      <c r="BA24" s="32" t="s">
        <v>78</v>
      </c>
      <c r="BB24" s="32" t="s">
        <v>78</v>
      </c>
      <c r="BC24" s="32" t="s">
        <v>78</v>
      </c>
      <c r="BD24" s="32" t="s">
        <v>78</v>
      </c>
      <c r="BE24" s="32" t="s">
        <v>78</v>
      </c>
      <c r="BF24" s="32" t="s">
        <v>78</v>
      </c>
      <c r="BG24" s="32" t="s">
        <v>78</v>
      </c>
      <c r="BH24" s="32" t="s">
        <v>78</v>
      </c>
      <c r="BI24" s="32" t="s">
        <v>78</v>
      </c>
      <c r="BJ24" s="32" t="s">
        <v>78</v>
      </c>
      <c r="BK24" s="32" t="s">
        <v>78</v>
      </c>
      <c r="BL24" s="32" t="s">
        <v>78</v>
      </c>
      <c r="BM24" s="32" t="s">
        <v>78</v>
      </c>
      <c r="BN24" s="32" t="s">
        <v>78</v>
      </c>
      <c r="BO24" s="32" t="s">
        <v>78</v>
      </c>
      <c r="BP24" s="32" t="s">
        <v>78</v>
      </c>
      <c r="BQ24" s="32" t="s">
        <v>78</v>
      </c>
      <c r="BR24" s="32" t="s">
        <v>78</v>
      </c>
      <c r="BS24" s="32" t="s">
        <v>78</v>
      </c>
      <c r="BT24" s="32" t="s">
        <v>78</v>
      </c>
      <c r="BU24" s="32" t="s">
        <v>78</v>
      </c>
      <c r="BV24" s="32" t="s">
        <v>78</v>
      </c>
      <c r="BW24" s="32" t="s">
        <v>78</v>
      </c>
      <c r="BX24" s="32" t="s">
        <v>78</v>
      </c>
      <c r="BY24" s="32" t="s">
        <v>78</v>
      </c>
      <c r="BZ24" s="32" t="s">
        <v>78</v>
      </c>
      <c r="CA24" s="32" t="s">
        <v>78</v>
      </c>
      <c r="CB24" s="32" t="s">
        <v>78</v>
      </c>
      <c r="CC24" s="32" t="s">
        <v>78</v>
      </c>
      <c r="CD24" s="32" t="s">
        <v>78</v>
      </c>
      <c r="CE24" s="32" t="s">
        <v>78</v>
      </c>
      <c r="CF24" s="32" t="s">
        <v>78</v>
      </c>
      <c r="CG24" s="32" t="s">
        <v>78</v>
      </c>
      <c r="CH24" s="32" t="s">
        <v>78</v>
      </c>
      <c r="CI24" s="32" t="s">
        <v>78</v>
      </c>
      <c r="CJ24" s="32" t="s">
        <v>78</v>
      </c>
      <c r="CK24" s="32" t="s">
        <v>78</v>
      </c>
      <c r="CL24" s="32" t="s">
        <v>78</v>
      </c>
      <c r="CM24" s="32" t="s">
        <v>78</v>
      </c>
      <c r="CN24" s="32" t="s">
        <v>78</v>
      </c>
      <c r="CO24" s="32" t="s">
        <v>78</v>
      </c>
      <c r="CP24" s="32" t="s">
        <v>78</v>
      </c>
      <c r="CQ24" s="32" t="s">
        <v>78</v>
      </c>
      <c r="CR24" s="32" t="s">
        <v>78</v>
      </c>
      <c r="CS24" s="32" t="s">
        <v>78</v>
      </c>
      <c r="CT24" s="32" t="s">
        <v>78</v>
      </c>
      <c r="CU24" s="32" t="s">
        <v>78</v>
      </c>
      <c r="CV24" s="32" t="s">
        <v>78</v>
      </c>
      <c r="CW24" s="32" t="s">
        <v>78</v>
      </c>
      <c r="CX24" s="32" t="s">
        <v>78</v>
      </c>
      <c r="CY24" s="32" t="s">
        <v>78</v>
      </c>
      <c r="CZ24" s="32" t="s">
        <v>78</v>
      </c>
      <c r="DA24" s="32" t="s">
        <v>78</v>
      </c>
      <c r="DB24" s="32" t="s">
        <v>78</v>
      </c>
      <c r="DC24" s="32" t="s">
        <v>78</v>
      </c>
      <c r="DD24" s="32" t="s">
        <v>78</v>
      </c>
      <c r="DE24" s="32" t="s">
        <v>78</v>
      </c>
      <c r="DF24" s="32" t="s">
        <v>78</v>
      </c>
      <c r="DG24" s="32" t="s">
        <v>78</v>
      </c>
      <c r="DH24" s="32" t="s">
        <v>78</v>
      </c>
      <c r="DI24" s="32" t="s">
        <v>78</v>
      </c>
      <c r="DJ24" s="32" t="s">
        <v>78</v>
      </c>
      <c r="DK24" s="32" t="s">
        <v>78</v>
      </c>
      <c r="DL24" s="32" t="s">
        <v>78</v>
      </c>
      <c r="DM24" s="32" t="s">
        <v>78</v>
      </c>
      <c r="DN24" s="32" t="s">
        <v>78</v>
      </c>
      <c r="DO24" s="32" t="s">
        <v>78</v>
      </c>
      <c r="DP24" s="32" t="s">
        <v>78</v>
      </c>
      <c r="DQ24" s="32" t="s">
        <v>78</v>
      </c>
      <c r="DR24" s="32" t="s">
        <v>78</v>
      </c>
      <c r="DS24" s="32" t="s">
        <v>78</v>
      </c>
      <c r="DT24" s="32" t="s">
        <v>78</v>
      </c>
      <c r="DU24" s="32" t="s">
        <v>78</v>
      </c>
      <c r="DV24" s="32" t="s">
        <v>78</v>
      </c>
      <c r="DW24" s="32" t="s">
        <v>78</v>
      </c>
      <c r="DX24" s="32" t="s">
        <v>78</v>
      </c>
      <c r="DY24" s="32" t="s">
        <v>78</v>
      </c>
      <c r="DZ24" s="32" t="s">
        <v>78</v>
      </c>
      <c r="EA24" s="32" t="s">
        <v>78</v>
      </c>
      <c r="EB24" s="32" t="s">
        <v>78</v>
      </c>
      <c r="EC24" s="32" t="s">
        <v>78</v>
      </c>
      <c r="ED24" s="32" t="s">
        <v>78</v>
      </c>
      <c r="EE24" s="32" t="s">
        <v>78</v>
      </c>
      <c r="EF24" s="32" t="s">
        <v>78</v>
      </c>
      <c r="EG24" s="32" t="s">
        <v>78</v>
      </c>
      <c r="EH24" s="32" t="s">
        <v>78</v>
      </c>
      <c r="EI24" s="32" t="s">
        <v>78</v>
      </c>
      <c r="EJ24" s="32" t="s">
        <v>78</v>
      </c>
      <c r="EK24" s="32" t="s">
        <v>78</v>
      </c>
      <c r="EL24" s="32" t="s">
        <v>78</v>
      </c>
      <c r="EM24" s="32" t="s">
        <v>78</v>
      </c>
      <c r="EN24" s="32" t="s">
        <v>78</v>
      </c>
      <c r="EO24" s="32" t="s">
        <v>78</v>
      </c>
      <c r="EP24" s="32" t="s">
        <v>78</v>
      </c>
      <c r="EQ24" s="32" t="s">
        <v>78</v>
      </c>
      <c r="ER24" s="32" t="s">
        <v>78</v>
      </c>
      <c r="ES24" s="32" t="s">
        <v>78</v>
      </c>
      <c r="ET24" s="32" t="s">
        <v>78</v>
      </c>
      <c r="EU24" s="32" t="s">
        <v>78</v>
      </c>
      <c r="EV24" s="32" t="s">
        <v>78</v>
      </c>
      <c r="EW24" s="32" t="s">
        <v>78</v>
      </c>
      <c r="EX24" s="32" t="s">
        <v>78</v>
      </c>
      <c r="EY24" s="32" t="s">
        <v>78</v>
      </c>
      <c r="EZ24" s="32" t="s">
        <v>78</v>
      </c>
      <c r="FA24" s="32" t="s">
        <v>78</v>
      </c>
      <c r="FB24" s="32" t="s">
        <v>78</v>
      </c>
      <c r="FC24" s="32" t="s">
        <v>78</v>
      </c>
      <c r="FD24" s="32" t="s">
        <v>78</v>
      </c>
      <c r="FE24" s="32" t="s">
        <v>78</v>
      </c>
      <c r="FF24" s="32" t="s">
        <v>78</v>
      </c>
      <c r="FG24" s="32" t="s">
        <v>78</v>
      </c>
      <c r="FH24" s="32" t="s">
        <v>78</v>
      </c>
      <c r="FI24" s="32" t="s">
        <v>78</v>
      </c>
      <c r="FJ24" s="32" t="s">
        <v>78</v>
      </c>
      <c r="FK24" s="32" t="s">
        <v>78</v>
      </c>
      <c r="FL24" s="32" t="s">
        <v>78</v>
      </c>
      <c r="FM24" s="32" t="s">
        <v>78</v>
      </c>
    </row>
    <row r="25" ht="15.75" customHeight="1">
      <c r="A25" s="19" t="s">
        <v>30</v>
      </c>
      <c r="B25" s="32">
        <v>0.0</v>
      </c>
      <c r="C25" s="32">
        <v>0.0</v>
      </c>
      <c r="D25" s="32">
        <v>0.0</v>
      </c>
      <c r="E25" s="32">
        <v>0.0</v>
      </c>
      <c r="F25" s="32">
        <v>0.0</v>
      </c>
      <c r="G25" s="32">
        <v>0.0</v>
      </c>
      <c r="H25" s="32">
        <v>0.0</v>
      </c>
      <c r="I25" s="32">
        <v>0.0</v>
      </c>
      <c r="J25" s="32">
        <v>0.0</v>
      </c>
      <c r="K25" s="32">
        <v>0.0</v>
      </c>
      <c r="L25" s="32">
        <v>0.0</v>
      </c>
      <c r="M25" s="32">
        <v>0.0</v>
      </c>
      <c r="N25" s="32">
        <v>0.0</v>
      </c>
      <c r="O25" s="32">
        <v>0.0</v>
      </c>
      <c r="P25" s="32">
        <v>0.0</v>
      </c>
      <c r="Q25" s="32">
        <v>0.0</v>
      </c>
      <c r="R25" s="32">
        <v>0.0</v>
      </c>
      <c r="S25" s="32">
        <v>0.0</v>
      </c>
      <c r="T25" s="32">
        <v>0.0</v>
      </c>
      <c r="U25" s="32">
        <v>0.0</v>
      </c>
      <c r="V25" s="32">
        <v>0.0</v>
      </c>
      <c r="W25" s="32">
        <v>0.0</v>
      </c>
      <c r="X25" s="32">
        <v>0.0</v>
      </c>
      <c r="Y25" s="32">
        <v>0.0</v>
      </c>
      <c r="Z25" s="32">
        <v>0.0</v>
      </c>
      <c r="AA25" s="32">
        <v>0.0</v>
      </c>
      <c r="AB25" s="32">
        <v>0.0</v>
      </c>
      <c r="AC25" s="32">
        <v>0.0</v>
      </c>
      <c r="AD25" s="32">
        <v>0.0</v>
      </c>
      <c r="AE25" s="32">
        <v>0.0</v>
      </c>
      <c r="AF25" s="32">
        <v>0.0</v>
      </c>
      <c r="AG25" s="32">
        <v>0.0</v>
      </c>
      <c r="AH25" s="32">
        <v>0.0</v>
      </c>
      <c r="AI25" s="32">
        <v>0.0</v>
      </c>
      <c r="AJ25" s="32">
        <v>0.0</v>
      </c>
      <c r="AK25" s="32">
        <v>0.0</v>
      </c>
      <c r="AL25" s="32">
        <v>0.0</v>
      </c>
      <c r="AM25" s="32">
        <v>0.0</v>
      </c>
      <c r="AN25" s="32">
        <v>0.0</v>
      </c>
      <c r="AO25" s="32">
        <v>0.0</v>
      </c>
      <c r="AP25" s="32">
        <v>0.0</v>
      </c>
      <c r="AQ25" s="32">
        <v>0.0</v>
      </c>
      <c r="AR25" s="32">
        <v>0.0</v>
      </c>
      <c r="AS25" s="32">
        <v>0.0</v>
      </c>
      <c r="AT25" s="32">
        <v>0.0</v>
      </c>
      <c r="AU25" s="32">
        <v>0.0</v>
      </c>
      <c r="AV25" s="32">
        <v>0.0</v>
      </c>
      <c r="AW25" s="32">
        <v>0.0</v>
      </c>
      <c r="AX25" s="32">
        <v>0.0</v>
      </c>
      <c r="AY25" s="32">
        <v>0.0</v>
      </c>
      <c r="AZ25" s="32">
        <v>0.0</v>
      </c>
      <c r="BA25" s="32">
        <v>0.0</v>
      </c>
      <c r="BB25" s="32">
        <v>0.0</v>
      </c>
      <c r="BC25" s="32">
        <v>0.0</v>
      </c>
      <c r="BD25" s="32">
        <v>0.0</v>
      </c>
      <c r="BE25" s="32">
        <v>0.0</v>
      </c>
      <c r="BF25" s="32">
        <v>0.0</v>
      </c>
      <c r="BG25" s="32">
        <v>0.0</v>
      </c>
      <c r="BH25" s="32">
        <v>0.0</v>
      </c>
      <c r="BI25" s="32">
        <v>0.0</v>
      </c>
      <c r="BJ25" s="32">
        <v>0.0</v>
      </c>
      <c r="BK25" s="32">
        <v>0.0</v>
      </c>
      <c r="BL25" s="32">
        <v>0.0</v>
      </c>
      <c r="BM25" s="32">
        <v>0.0</v>
      </c>
      <c r="BN25" s="32">
        <v>0.0</v>
      </c>
      <c r="BO25" s="32">
        <v>0.0</v>
      </c>
      <c r="BP25" s="32">
        <v>0.0</v>
      </c>
      <c r="BQ25" s="32">
        <v>0.0</v>
      </c>
      <c r="BR25" s="32">
        <v>0.0</v>
      </c>
      <c r="BS25" s="32">
        <v>0.0</v>
      </c>
      <c r="BT25" s="32">
        <v>0.0</v>
      </c>
      <c r="BU25" s="32">
        <v>0.0</v>
      </c>
      <c r="BV25" s="32">
        <v>0.0</v>
      </c>
      <c r="BW25" s="32">
        <v>0.0</v>
      </c>
      <c r="BX25" s="32">
        <v>0.0</v>
      </c>
      <c r="BY25" s="32">
        <v>0.0</v>
      </c>
      <c r="BZ25" s="32">
        <v>0.0</v>
      </c>
      <c r="CA25" s="32">
        <v>0.0</v>
      </c>
      <c r="CB25" s="32">
        <v>0.0</v>
      </c>
      <c r="CC25" s="32">
        <v>0.0</v>
      </c>
      <c r="CD25" s="32">
        <v>0.0</v>
      </c>
      <c r="CE25" s="32">
        <v>0.0</v>
      </c>
      <c r="CF25" s="32">
        <v>0.0</v>
      </c>
      <c r="CG25" s="32">
        <v>0.0</v>
      </c>
      <c r="CH25" s="32">
        <v>0.0</v>
      </c>
      <c r="CI25" s="32">
        <v>0.0</v>
      </c>
      <c r="CJ25" s="32">
        <v>0.0</v>
      </c>
      <c r="CK25" s="32">
        <v>0.0</v>
      </c>
      <c r="CL25" s="32">
        <v>0.0</v>
      </c>
      <c r="CM25" s="32">
        <v>0.0</v>
      </c>
      <c r="CN25" s="32">
        <v>0.0</v>
      </c>
      <c r="CO25" s="32">
        <v>0.0</v>
      </c>
      <c r="CP25" s="32">
        <v>0.0</v>
      </c>
      <c r="CQ25" s="32">
        <v>0.0</v>
      </c>
      <c r="CR25" s="32">
        <v>0.0</v>
      </c>
      <c r="CS25" s="32">
        <v>0.0</v>
      </c>
      <c r="CT25" s="32">
        <v>0.0</v>
      </c>
      <c r="CU25" s="32">
        <v>0.0</v>
      </c>
      <c r="CV25" s="32">
        <v>0.0</v>
      </c>
      <c r="CW25" s="32" t="s">
        <v>78</v>
      </c>
      <c r="CX25" s="32">
        <v>0.0</v>
      </c>
      <c r="CY25" s="32">
        <v>0.0</v>
      </c>
      <c r="CZ25" s="32">
        <v>0.0</v>
      </c>
      <c r="DA25" s="32">
        <v>0.0</v>
      </c>
      <c r="DB25" s="32">
        <v>0.0</v>
      </c>
      <c r="DC25" s="32">
        <v>0.0</v>
      </c>
      <c r="DD25" s="32">
        <v>0.0</v>
      </c>
      <c r="DE25" s="32">
        <v>0.0</v>
      </c>
      <c r="DF25" s="32">
        <v>0.0</v>
      </c>
      <c r="DG25" s="32">
        <v>0.0</v>
      </c>
      <c r="DH25" s="32">
        <v>0.0</v>
      </c>
      <c r="DI25" s="32">
        <v>0.0</v>
      </c>
      <c r="DJ25" s="32">
        <v>0.0</v>
      </c>
      <c r="DK25" s="32">
        <v>0.0</v>
      </c>
      <c r="DL25" s="32">
        <v>0.0</v>
      </c>
      <c r="DM25" s="32">
        <v>0.0</v>
      </c>
      <c r="DN25" s="32">
        <v>0.0</v>
      </c>
      <c r="DO25" s="32">
        <v>0.0</v>
      </c>
      <c r="DP25" s="32">
        <v>0.0</v>
      </c>
      <c r="DQ25" s="32">
        <v>0.0</v>
      </c>
      <c r="DR25" s="32">
        <v>0.0</v>
      </c>
      <c r="DS25" s="32">
        <v>0.0</v>
      </c>
      <c r="DT25" s="32">
        <v>0.0</v>
      </c>
      <c r="DU25" s="32">
        <v>0.0</v>
      </c>
      <c r="DV25" s="32">
        <v>0.0</v>
      </c>
      <c r="DW25" s="32">
        <v>0.0</v>
      </c>
      <c r="DX25" s="32">
        <v>0.0</v>
      </c>
      <c r="DY25" s="32">
        <v>0.0</v>
      </c>
      <c r="DZ25" s="32">
        <v>0.0</v>
      </c>
      <c r="EA25" s="32">
        <v>0.0</v>
      </c>
      <c r="EB25" s="32">
        <v>0.0</v>
      </c>
      <c r="EC25" s="32">
        <v>0.0</v>
      </c>
      <c r="ED25" s="32">
        <v>0.0</v>
      </c>
      <c r="EE25" s="32">
        <v>0.0</v>
      </c>
      <c r="EF25" s="32">
        <v>0.0</v>
      </c>
      <c r="EG25" s="32">
        <v>0.0</v>
      </c>
      <c r="EH25" s="32">
        <v>0.0</v>
      </c>
      <c r="EI25" s="32">
        <v>0.0</v>
      </c>
      <c r="EJ25" s="32">
        <v>0.0</v>
      </c>
      <c r="EK25" s="32">
        <v>0.0</v>
      </c>
      <c r="EL25" s="32">
        <v>0.0</v>
      </c>
      <c r="EM25" s="32">
        <v>0.0</v>
      </c>
      <c r="EN25" s="32">
        <v>0.0</v>
      </c>
      <c r="EO25" s="32">
        <v>0.0</v>
      </c>
      <c r="EP25" s="32">
        <v>0.0</v>
      </c>
      <c r="EQ25" s="32">
        <v>0.0</v>
      </c>
      <c r="ER25" s="32">
        <v>0.0</v>
      </c>
      <c r="ES25" s="32" t="s">
        <v>78</v>
      </c>
      <c r="ET25" s="32">
        <v>0.0</v>
      </c>
      <c r="EU25" s="32">
        <v>0.0</v>
      </c>
      <c r="EV25" s="32">
        <v>0.0</v>
      </c>
      <c r="EW25" s="32">
        <v>0.0</v>
      </c>
      <c r="EX25" s="32">
        <v>0.0</v>
      </c>
      <c r="EY25" s="32">
        <v>0.0</v>
      </c>
      <c r="EZ25" s="32">
        <v>0.0</v>
      </c>
      <c r="FA25" s="32">
        <v>0.0</v>
      </c>
      <c r="FB25" s="32">
        <v>0.0</v>
      </c>
      <c r="FC25" s="32">
        <v>0.0</v>
      </c>
      <c r="FD25" s="32">
        <v>0.0</v>
      </c>
      <c r="FE25" s="32">
        <v>0.0</v>
      </c>
      <c r="FF25" s="32">
        <v>0.0</v>
      </c>
      <c r="FG25" s="32">
        <v>0.0</v>
      </c>
      <c r="FH25" s="32">
        <v>0.0</v>
      </c>
      <c r="FI25" s="32">
        <v>0.0</v>
      </c>
      <c r="FJ25" s="32">
        <v>0.0</v>
      </c>
      <c r="FK25" s="32">
        <v>0.0</v>
      </c>
      <c r="FL25" s="32">
        <v>0.0</v>
      </c>
      <c r="FM25" s="32">
        <v>0.0</v>
      </c>
    </row>
    <row r="26" ht="15.75" customHeight="1">
      <c r="A26" s="19" t="s">
        <v>31</v>
      </c>
      <c r="B26" s="32" t="s">
        <v>78</v>
      </c>
      <c r="C26" s="32" t="s">
        <v>78</v>
      </c>
      <c r="D26" s="32" t="s">
        <v>78</v>
      </c>
      <c r="E26" s="32" t="s">
        <v>78</v>
      </c>
      <c r="F26" s="32" t="s">
        <v>78</v>
      </c>
      <c r="G26" s="32" t="s">
        <v>78</v>
      </c>
      <c r="H26" s="32" t="s">
        <v>78</v>
      </c>
      <c r="I26" s="32" t="s">
        <v>78</v>
      </c>
      <c r="J26" s="32" t="s">
        <v>78</v>
      </c>
      <c r="K26" s="32" t="s">
        <v>78</v>
      </c>
      <c r="L26" s="32" t="s">
        <v>78</v>
      </c>
      <c r="M26" s="32" t="s">
        <v>78</v>
      </c>
      <c r="N26" s="32" t="s">
        <v>78</v>
      </c>
      <c r="O26" s="32" t="s">
        <v>78</v>
      </c>
      <c r="P26" s="32" t="s">
        <v>78</v>
      </c>
      <c r="Q26" s="32" t="s">
        <v>78</v>
      </c>
      <c r="R26" s="32" t="s">
        <v>78</v>
      </c>
      <c r="S26" s="32" t="s">
        <v>78</v>
      </c>
      <c r="T26" s="32" t="s">
        <v>78</v>
      </c>
      <c r="U26" s="32" t="s">
        <v>78</v>
      </c>
      <c r="V26" s="32" t="s">
        <v>78</v>
      </c>
      <c r="W26" s="32" t="s">
        <v>78</v>
      </c>
      <c r="X26" s="32" t="s">
        <v>78</v>
      </c>
      <c r="Y26" s="32" t="s">
        <v>78</v>
      </c>
      <c r="Z26" s="32" t="s">
        <v>78</v>
      </c>
      <c r="AA26" s="32" t="s">
        <v>78</v>
      </c>
      <c r="AB26" s="32" t="s">
        <v>78</v>
      </c>
      <c r="AC26" s="32" t="s">
        <v>78</v>
      </c>
      <c r="AD26" s="32" t="s">
        <v>78</v>
      </c>
      <c r="AE26" s="32" t="s">
        <v>78</v>
      </c>
      <c r="AF26" s="32" t="s">
        <v>78</v>
      </c>
      <c r="AG26" s="32" t="s">
        <v>78</v>
      </c>
      <c r="AH26" s="32" t="s">
        <v>78</v>
      </c>
      <c r="AI26" s="32" t="s">
        <v>78</v>
      </c>
      <c r="AJ26" s="32" t="s">
        <v>78</v>
      </c>
      <c r="AK26" s="32" t="s">
        <v>78</v>
      </c>
      <c r="AL26" s="32" t="s">
        <v>78</v>
      </c>
      <c r="AM26" s="32" t="s">
        <v>78</v>
      </c>
      <c r="AN26" s="32" t="s">
        <v>78</v>
      </c>
      <c r="AO26" s="32" t="s">
        <v>78</v>
      </c>
      <c r="AP26" s="32" t="s">
        <v>78</v>
      </c>
      <c r="AQ26" s="32" t="s">
        <v>78</v>
      </c>
      <c r="AR26" s="32" t="s">
        <v>78</v>
      </c>
      <c r="AS26" s="32" t="s">
        <v>78</v>
      </c>
      <c r="AT26" s="32" t="s">
        <v>78</v>
      </c>
      <c r="AU26" s="32" t="s">
        <v>78</v>
      </c>
      <c r="AV26" s="32" t="s">
        <v>78</v>
      </c>
      <c r="AW26" s="32" t="s">
        <v>78</v>
      </c>
      <c r="AX26" s="32" t="s">
        <v>78</v>
      </c>
      <c r="AY26" s="32" t="s">
        <v>78</v>
      </c>
      <c r="AZ26" s="32" t="s">
        <v>78</v>
      </c>
      <c r="BA26" s="32" t="s">
        <v>78</v>
      </c>
      <c r="BB26" s="32" t="s">
        <v>78</v>
      </c>
      <c r="BC26" s="32" t="s">
        <v>78</v>
      </c>
      <c r="BD26" s="32" t="s">
        <v>78</v>
      </c>
      <c r="BE26" s="32" t="s">
        <v>78</v>
      </c>
      <c r="BF26" s="32" t="s">
        <v>78</v>
      </c>
      <c r="BG26" s="32" t="s">
        <v>78</v>
      </c>
      <c r="BH26" s="32" t="s">
        <v>78</v>
      </c>
      <c r="BI26" s="32" t="s">
        <v>78</v>
      </c>
      <c r="BJ26" s="32" t="s">
        <v>78</v>
      </c>
      <c r="BK26" s="32" t="s">
        <v>78</v>
      </c>
      <c r="BL26" s="32" t="s">
        <v>78</v>
      </c>
      <c r="BM26" s="32" t="s">
        <v>78</v>
      </c>
      <c r="BN26" s="32" t="s">
        <v>78</v>
      </c>
      <c r="BO26" s="32" t="s">
        <v>78</v>
      </c>
      <c r="BP26" s="32" t="s">
        <v>78</v>
      </c>
      <c r="BQ26" s="32" t="s">
        <v>78</v>
      </c>
      <c r="BR26" s="32" t="s">
        <v>78</v>
      </c>
      <c r="BS26" s="32" t="s">
        <v>78</v>
      </c>
      <c r="BT26" s="32" t="s">
        <v>78</v>
      </c>
      <c r="BU26" s="32" t="s">
        <v>78</v>
      </c>
      <c r="BV26" s="32" t="s">
        <v>78</v>
      </c>
      <c r="BW26" s="32" t="s">
        <v>78</v>
      </c>
      <c r="BX26" s="32" t="s">
        <v>78</v>
      </c>
      <c r="BY26" s="32" t="s">
        <v>78</v>
      </c>
      <c r="BZ26" s="32" t="s">
        <v>78</v>
      </c>
      <c r="CA26" s="32" t="s">
        <v>78</v>
      </c>
      <c r="CB26" s="32" t="s">
        <v>78</v>
      </c>
      <c r="CC26" s="32" t="s">
        <v>78</v>
      </c>
      <c r="CD26" s="32" t="s">
        <v>78</v>
      </c>
      <c r="CE26" s="32" t="s">
        <v>78</v>
      </c>
      <c r="CF26" s="32" t="s">
        <v>78</v>
      </c>
      <c r="CG26" s="32" t="s">
        <v>78</v>
      </c>
      <c r="CH26" s="32" t="s">
        <v>78</v>
      </c>
      <c r="CI26" s="32" t="s">
        <v>78</v>
      </c>
      <c r="CJ26" s="32" t="s">
        <v>78</v>
      </c>
      <c r="CK26" s="32" t="s">
        <v>78</v>
      </c>
      <c r="CL26" s="32" t="s">
        <v>78</v>
      </c>
      <c r="CM26" s="32" t="s">
        <v>78</v>
      </c>
      <c r="CN26" s="32" t="s">
        <v>78</v>
      </c>
      <c r="CO26" s="32" t="s">
        <v>78</v>
      </c>
      <c r="CP26" s="32" t="s">
        <v>78</v>
      </c>
      <c r="CQ26" s="32" t="s">
        <v>78</v>
      </c>
      <c r="CR26" s="32" t="s">
        <v>78</v>
      </c>
      <c r="CS26" s="32" t="s">
        <v>78</v>
      </c>
      <c r="CT26" s="32" t="s">
        <v>78</v>
      </c>
      <c r="CU26" s="32" t="s">
        <v>78</v>
      </c>
      <c r="CV26" s="32" t="s">
        <v>78</v>
      </c>
      <c r="CW26" s="32" t="s">
        <v>78</v>
      </c>
      <c r="CX26" s="32" t="s">
        <v>78</v>
      </c>
      <c r="CY26" s="32" t="s">
        <v>78</v>
      </c>
      <c r="CZ26" s="32" t="s">
        <v>78</v>
      </c>
      <c r="DA26" s="32" t="s">
        <v>78</v>
      </c>
      <c r="DB26" s="32" t="s">
        <v>78</v>
      </c>
      <c r="DC26" s="32" t="s">
        <v>78</v>
      </c>
      <c r="DD26" s="32" t="s">
        <v>78</v>
      </c>
      <c r="DE26" s="32" t="s">
        <v>78</v>
      </c>
      <c r="DF26" s="32" t="s">
        <v>78</v>
      </c>
      <c r="DG26" s="32" t="s">
        <v>78</v>
      </c>
      <c r="DH26" s="32" t="s">
        <v>78</v>
      </c>
      <c r="DI26" s="32" t="s">
        <v>78</v>
      </c>
      <c r="DJ26" s="32" t="s">
        <v>78</v>
      </c>
      <c r="DK26" s="32" t="s">
        <v>78</v>
      </c>
      <c r="DL26" s="32" t="s">
        <v>78</v>
      </c>
      <c r="DM26" s="32" t="s">
        <v>78</v>
      </c>
      <c r="DN26" s="32" t="s">
        <v>78</v>
      </c>
      <c r="DO26" s="32" t="s">
        <v>78</v>
      </c>
      <c r="DP26" s="32" t="s">
        <v>78</v>
      </c>
      <c r="DQ26" s="32" t="s">
        <v>78</v>
      </c>
      <c r="DR26" s="32" t="s">
        <v>78</v>
      </c>
      <c r="DS26" s="32" t="s">
        <v>78</v>
      </c>
      <c r="DT26" s="32" t="s">
        <v>78</v>
      </c>
      <c r="DU26" s="32" t="s">
        <v>78</v>
      </c>
      <c r="DV26" s="32" t="s">
        <v>78</v>
      </c>
      <c r="DW26" s="32" t="s">
        <v>78</v>
      </c>
      <c r="DX26" s="32" t="s">
        <v>78</v>
      </c>
      <c r="DY26" s="32" t="s">
        <v>78</v>
      </c>
      <c r="DZ26" s="32" t="s">
        <v>78</v>
      </c>
      <c r="EA26" s="32" t="s">
        <v>78</v>
      </c>
      <c r="EB26" s="32" t="s">
        <v>78</v>
      </c>
      <c r="EC26" s="32" t="s">
        <v>78</v>
      </c>
      <c r="ED26" s="32" t="s">
        <v>78</v>
      </c>
      <c r="EE26" s="32" t="s">
        <v>78</v>
      </c>
      <c r="EF26" s="32" t="s">
        <v>78</v>
      </c>
      <c r="EG26" s="32" t="s">
        <v>78</v>
      </c>
      <c r="EH26" s="32" t="s">
        <v>78</v>
      </c>
      <c r="EI26" s="32" t="s">
        <v>78</v>
      </c>
      <c r="EJ26" s="32" t="s">
        <v>78</v>
      </c>
      <c r="EK26" s="32" t="s">
        <v>78</v>
      </c>
      <c r="EL26" s="32" t="s">
        <v>78</v>
      </c>
      <c r="EM26" s="32" t="s">
        <v>78</v>
      </c>
      <c r="EN26" s="32" t="s">
        <v>78</v>
      </c>
      <c r="EO26" s="32" t="s">
        <v>78</v>
      </c>
      <c r="EP26" s="32">
        <v>0.0</v>
      </c>
      <c r="EQ26" s="32" t="s">
        <v>78</v>
      </c>
      <c r="ER26" s="32" t="s">
        <v>78</v>
      </c>
      <c r="ES26" s="32" t="s">
        <v>78</v>
      </c>
      <c r="ET26" s="32" t="s">
        <v>78</v>
      </c>
      <c r="EU26" s="32" t="s">
        <v>78</v>
      </c>
      <c r="EV26" s="32" t="s">
        <v>78</v>
      </c>
      <c r="EW26" s="32" t="s">
        <v>78</v>
      </c>
      <c r="EX26" s="32" t="s">
        <v>78</v>
      </c>
      <c r="EY26" s="32" t="s">
        <v>78</v>
      </c>
      <c r="EZ26" s="32" t="s">
        <v>78</v>
      </c>
      <c r="FA26" s="32" t="s">
        <v>78</v>
      </c>
      <c r="FB26" s="32" t="s">
        <v>78</v>
      </c>
      <c r="FC26" s="32" t="s">
        <v>78</v>
      </c>
      <c r="FD26" s="32" t="s">
        <v>78</v>
      </c>
      <c r="FE26" s="32" t="s">
        <v>78</v>
      </c>
      <c r="FF26" s="32" t="s">
        <v>78</v>
      </c>
      <c r="FG26" s="32" t="s">
        <v>78</v>
      </c>
      <c r="FH26" s="32" t="s">
        <v>78</v>
      </c>
      <c r="FI26" s="32" t="s">
        <v>78</v>
      </c>
      <c r="FJ26" s="32" t="s">
        <v>78</v>
      </c>
      <c r="FK26" s="32" t="s">
        <v>78</v>
      </c>
      <c r="FL26" s="32" t="s">
        <v>78</v>
      </c>
      <c r="FM26" s="32" t="s">
        <v>78</v>
      </c>
    </row>
    <row r="27" ht="15.75" customHeight="1">
      <c r="A27" s="19" t="s">
        <v>32</v>
      </c>
      <c r="B27" s="32" t="s">
        <v>78</v>
      </c>
      <c r="C27" s="32" t="s">
        <v>78</v>
      </c>
      <c r="D27" s="32" t="s">
        <v>78</v>
      </c>
      <c r="E27" s="32" t="s">
        <v>78</v>
      </c>
      <c r="F27" s="32" t="s">
        <v>78</v>
      </c>
      <c r="G27" s="32" t="s">
        <v>78</v>
      </c>
      <c r="H27" s="32" t="s">
        <v>78</v>
      </c>
      <c r="I27" s="32" t="s">
        <v>78</v>
      </c>
      <c r="J27" s="32" t="s">
        <v>78</v>
      </c>
      <c r="K27" s="32" t="s">
        <v>78</v>
      </c>
      <c r="L27" s="32" t="s">
        <v>78</v>
      </c>
      <c r="M27" s="32" t="s">
        <v>78</v>
      </c>
      <c r="N27" s="32" t="s">
        <v>78</v>
      </c>
      <c r="O27" s="32" t="s">
        <v>78</v>
      </c>
      <c r="P27" s="32" t="s">
        <v>78</v>
      </c>
      <c r="Q27" s="32" t="s">
        <v>78</v>
      </c>
      <c r="R27" s="32">
        <v>0.0</v>
      </c>
      <c r="S27" s="32" t="s">
        <v>78</v>
      </c>
      <c r="T27" s="32" t="s">
        <v>78</v>
      </c>
      <c r="U27" s="32">
        <v>0.0</v>
      </c>
      <c r="V27" s="32" t="s">
        <v>78</v>
      </c>
      <c r="W27" s="32" t="s">
        <v>78</v>
      </c>
      <c r="X27" s="32" t="s">
        <v>78</v>
      </c>
      <c r="Y27" s="32" t="s">
        <v>78</v>
      </c>
      <c r="Z27" s="32" t="s">
        <v>78</v>
      </c>
      <c r="AA27" s="32" t="s">
        <v>78</v>
      </c>
      <c r="AB27" s="32" t="s">
        <v>78</v>
      </c>
      <c r="AC27" s="32" t="s">
        <v>78</v>
      </c>
      <c r="AD27" s="32" t="s">
        <v>78</v>
      </c>
      <c r="AE27" s="32" t="s">
        <v>78</v>
      </c>
      <c r="AF27" s="32" t="s">
        <v>78</v>
      </c>
      <c r="AG27" s="32" t="s">
        <v>78</v>
      </c>
      <c r="AH27" s="32" t="s">
        <v>78</v>
      </c>
      <c r="AI27" s="32" t="s">
        <v>78</v>
      </c>
      <c r="AJ27" s="32">
        <v>0.0</v>
      </c>
      <c r="AK27" s="32" t="s">
        <v>78</v>
      </c>
      <c r="AL27" s="32">
        <v>0.0</v>
      </c>
      <c r="AM27" s="32" t="s">
        <v>78</v>
      </c>
      <c r="AN27" s="32" t="s">
        <v>78</v>
      </c>
      <c r="AO27" s="32" t="s">
        <v>78</v>
      </c>
      <c r="AP27" s="32" t="s">
        <v>78</v>
      </c>
      <c r="AQ27" s="32" t="s">
        <v>78</v>
      </c>
      <c r="AR27" s="32" t="s">
        <v>78</v>
      </c>
      <c r="AS27" s="32" t="s">
        <v>78</v>
      </c>
      <c r="AT27" s="32" t="s">
        <v>78</v>
      </c>
      <c r="AU27" s="32" t="s">
        <v>78</v>
      </c>
      <c r="AV27" s="32" t="s">
        <v>78</v>
      </c>
      <c r="AW27" s="32" t="s">
        <v>78</v>
      </c>
      <c r="AX27" s="32" t="s">
        <v>78</v>
      </c>
      <c r="AY27" s="32" t="s">
        <v>78</v>
      </c>
      <c r="AZ27" s="32" t="s">
        <v>78</v>
      </c>
      <c r="BA27" s="32" t="s">
        <v>78</v>
      </c>
      <c r="BB27" s="32" t="s">
        <v>78</v>
      </c>
      <c r="BC27" s="32" t="s">
        <v>78</v>
      </c>
      <c r="BD27" s="32" t="s">
        <v>78</v>
      </c>
      <c r="BE27" s="32" t="s">
        <v>78</v>
      </c>
      <c r="BF27" s="32" t="s">
        <v>78</v>
      </c>
      <c r="BG27" s="32" t="s">
        <v>78</v>
      </c>
      <c r="BH27" s="32">
        <v>0.0</v>
      </c>
      <c r="BI27" s="32" t="s">
        <v>78</v>
      </c>
      <c r="BJ27" s="32" t="s">
        <v>78</v>
      </c>
      <c r="BK27" s="32" t="s">
        <v>78</v>
      </c>
      <c r="BL27" s="32" t="s">
        <v>78</v>
      </c>
      <c r="BM27" s="32" t="s">
        <v>78</v>
      </c>
      <c r="BN27" s="32" t="s">
        <v>78</v>
      </c>
      <c r="BO27" s="32" t="s">
        <v>78</v>
      </c>
      <c r="BP27" s="32" t="s">
        <v>78</v>
      </c>
      <c r="BQ27" s="32" t="s">
        <v>78</v>
      </c>
      <c r="BR27" s="32" t="s">
        <v>78</v>
      </c>
      <c r="BS27" s="32" t="s">
        <v>78</v>
      </c>
      <c r="BT27" s="32" t="s">
        <v>78</v>
      </c>
      <c r="BU27" s="32" t="s">
        <v>78</v>
      </c>
      <c r="BV27" s="32" t="s">
        <v>78</v>
      </c>
      <c r="BW27" s="32" t="s">
        <v>78</v>
      </c>
      <c r="BX27" s="32" t="s">
        <v>78</v>
      </c>
      <c r="BY27" s="32" t="s">
        <v>78</v>
      </c>
      <c r="BZ27" s="32" t="s">
        <v>78</v>
      </c>
      <c r="CA27" s="32" t="s">
        <v>78</v>
      </c>
      <c r="CB27" s="32" t="s">
        <v>78</v>
      </c>
      <c r="CC27" s="32" t="s">
        <v>78</v>
      </c>
      <c r="CD27" s="32" t="s">
        <v>78</v>
      </c>
      <c r="CE27" s="32" t="s">
        <v>78</v>
      </c>
      <c r="CF27" s="32" t="s">
        <v>78</v>
      </c>
      <c r="CG27" s="32" t="s">
        <v>78</v>
      </c>
      <c r="CH27" s="32" t="s">
        <v>78</v>
      </c>
      <c r="CI27" s="32" t="s">
        <v>78</v>
      </c>
      <c r="CJ27" s="32" t="s">
        <v>78</v>
      </c>
      <c r="CK27" s="32" t="s">
        <v>78</v>
      </c>
      <c r="CL27" s="32" t="s">
        <v>78</v>
      </c>
      <c r="CM27" s="32" t="s">
        <v>78</v>
      </c>
      <c r="CN27" s="32" t="s">
        <v>78</v>
      </c>
      <c r="CO27" s="32" t="s">
        <v>78</v>
      </c>
      <c r="CP27" s="32" t="s">
        <v>78</v>
      </c>
      <c r="CQ27" s="32" t="s">
        <v>78</v>
      </c>
      <c r="CR27" s="32" t="s">
        <v>78</v>
      </c>
      <c r="CS27" s="32" t="s">
        <v>78</v>
      </c>
      <c r="CT27" s="32" t="s">
        <v>78</v>
      </c>
      <c r="CU27" s="32" t="s">
        <v>78</v>
      </c>
      <c r="CV27" s="32" t="s">
        <v>78</v>
      </c>
      <c r="CW27" s="32" t="s">
        <v>78</v>
      </c>
      <c r="CX27" s="32" t="s">
        <v>78</v>
      </c>
      <c r="CY27" s="32" t="s">
        <v>78</v>
      </c>
      <c r="CZ27" s="32" t="s">
        <v>78</v>
      </c>
      <c r="DA27" s="32" t="s">
        <v>78</v>
      </c>
      <c r="DB27" s="32" t="s">
        <v>78</v>
      </c>
      <c r="DC27" s="32" t="s">
        <v>78</v>
      </c>
      <c r="DD27" s="32" t="s">
        <v>78</v>
      </c>
      <c r="DE27" s="32" t="s">
        <v>78</v>
      </c>
      <c r="DF27" s="32" t="s">
        <v>78</v>
      </c>
      <c r="DG27" s="32" t="s">
        <v>78</v>
      </c>
      <c r="DH27" s="32" t="s">
        <v>78</v>
      </c>
      <c r="DI27" s="32" t="s">
        <v>78</v>
      </c>
      <c r="DJ27" s="32" t="s">
        <v>78</v>
      </c>
      <c r="DK27" s="32" t="s">
        <v>78</v>
      </c>
      <c r="DL27" s="32" t="s">
        <v>78</v>
      </c>
      <c r="DM27" s="32" t="s">
        <v>78</v>
      </c>
      <c r="DN27" s="32" t="s">
        <v>78</v>
      </c>
      <c r="DO27" s="32" t="s">
        <v>78</v>
      </c>
      <c r="DP27" s="32" t="s">
        <v>78</v>
      </c>
      <c r="DQ27" s="32" t="s">
        <v>78</v>
      </c>
      <c r="DR27" s="32" t="s">
        <v>78</v>
      </c>
      <c r="DS27" s="32" t="s">
        <v>78</v>
      </c>
      <c r="DT27" s="32" t="s">
        <v>78</v>
      </c>
      <c r="DU27" s="32" t="s">
        <v>78</v>
      </c>
      <c r="DV27" s="32" t="s">
        <v>78</v>
      </c>
      <c r="DW27" s="32" t="s">
        <v>78</v>
      </c>
      <c r="DX27" s="32" t="s">
        <v>78</v>
      </c>
      <c r="DY27" s="32" t="s">
        <v>78</v>
      </c>
      <c r="DZ27" s="32" t="s">
        <v>78</v>
      </c>
      <c r="EA27" s="32" t="s">
        <v>78</v>
      </c>
      <c r="EB27" s="32" t="s">
        <v>78</v>
      </c>
      <c r="EC27" s="32" t="s">
        <v>78</v>
      </c>
      <c r="ED27" s="32" t="s">
        <v>78</v>
      </c>
      <c r="EE27" s="32" t="s">
        <v>78</v>
      </c>
      <c r="EF27" s="32" t="s">
        <v>78</v>
      </c>
      <c r="EG27" s="32" t="s">
        <v>78</v>
      </c>
      <c r="EH27" s="32" t="s">
        <v>78</v>
      </c>
      <c r="EI27" s="32" t="s">
        <v>78</v>
      </c>
      <c r="EJ27" s="32" t="s">
        <v>78</v>
      </c>
      <c r="EK27" s="32" t="s">
        <v>78</v>
      </c>
      <c r="EL27" s="32" t="s">
        <v>78</v>
      </c>
      <c r="EM27" s="32" t="s">
        <v>78</v>
      </c>
      <c r="EN27" s="32" t="s">
        <v>78</v>
      </c>
      <c r="EO27" s="32" t="s">
        <v>78</v>
      </c>
      <c r="EP27" s="32" t="s">
        <v>78</v>
      </c>
      <c r="EQ27" s="32" t="s">
        <v>78</v>
      </c>
      <c r="ER27" s="32" t="s">
        <v>78</v>
      </c>
      <c r="ES27" s="32" t="s">
        <v>78</v>
      </c>
      <c r="ET27" s="32" t="s">
        <v>78</v>
      </c>
      <c r="EU27" s="32" t="s">
        <v>78</v>
      </c>
      <c r="EV27" s="32" t="s">
        <v>78</v>
      </c>
      <c r="EW27" s="32" t="s">
        <v>78</v>
      </c>
      <c r="EX27" s="32" t="s">
        <v>78</v>
      </c>
      <c r="EY27" s="32" t="s">
        <v>78</v>
      </c>
      <c r="EZ27" s="32" t="s">
        <v>78</v>
      </c>
      <c r="FA27" s="32" t="s">
        <v>78</v>
      </c>
      <c r="FB27" s="32" t="s">
        <v>78</v>
      </c>
      <c r="FC27" s="32" t="s">
        <v>78</v>
      </c>
      <c r="FD27" s="32" t="s">
        <v>78</v>
      </c>
      <c r="FE27" s="32" t="s">
        <v>78</v>
      </c>
      <c r="FF27" s="32" t="s">
        <v>78</v>
      </c>
      <c r="FG27" s="32" t="s">
        <v>78</v>
      </c>
      <c r="FH27" s="32" t="s">
        <v>78</v>
      </c>
      <c r="FI27" s="32" t="s">
        <v>78</v>
      </c>
      <c r="FJ27" s="32" t="s">
        <v>78</v>
      </c>
      <c r="FK27" s="32" t="s">
        <v>78</v>
      </c>
      <c r="FL27" s="32" t="s">
        <v>78</v>
      </c>
      <c r="FM27" s="32" t="s">
        <v>78</v>
      </c>
    </row>
    <row r="28" ht="15.75" customHeight="1">
      <c r="A28" s="19" t="s">
        <v>33</v>
      </c>
      <c r="B28" s="32" t="s">
        <v>78</v>
      </c>
      <c r="C28" s="32" t="s">
        <v>78</v>
      </c>
      <c r="D28" s="32" t="s">
        <v>78</v>
      </c>
      <c r="E28" s="32" t="s">
        <v>78</v>
      </c>
      <c r="F28" s="32" t="s">
        <v>78</v>
      </c>
      <c r="G28" s="32" t="s">
        <v>78</v>
      </c>
      <c r="H28" s="32" t="s">
        <v>78</v>
      </c>
      <c r="I28" s="32" t="s">
        <v>78</v>
      </c>
      <c r="J28" s="32" t="s">
        <v>78</v>
      </c>
      <c r="K28" s="32" t="s">
        <v>78</v>
      </c>
      <c r="L28" s="32" t="s">
        <v>78</v>
      </c>
      <c r="M28" s="32" t="s">
        <v>78</v>
      </c>
      <c r="N28" s="32" t="s">
        <v>78</v>
      </c>
      <c r="O28" s="32" t="s">
        <v>78</v>
      </c>
      <c r="P28" s="32" t="s">
        <v>78</v>
      </c>
      <c r="Q28" s="32" t="s">
        <v>78</v>
      </c>
      <c r="R28" s="32" t="s">
        <v>78</v>
      </c>
      <c r="S28" s="32" t="s">
        <v>78</v>
      </c>
      <c r="T28" s="32" t="s">
        <v>78</v>
      </c>
      <c r="U28" s="32" t="s">
        <v>78</v>
      </c>
      <c r="V28" s="32" t="s">
        <v>78</v>
      </c>
      <c r="W28" s="32" t="s">
        <v>78</v>
      </c>
      <c r="X28" s="32" t="s">
        <v>78</v>
      </c>
      <c r="Y28" s="32" t="s">
        <v>78</v>
      </c>
      <c r="Z28" s="32" t="s">
        <v>78</v>
      </c>
      <c r="AA28" s="32" t="s">
        <v>78</v>
      </c>
      <c r="AB28" s="32" t="s">
        <v>78</v>
      </c>
      <c r="AC28" s="32" t="s">
        <v>78</v>
      </c>
      <c r="AD28" s="32" t="s">
        <v>78</v>
      </c>
      <c r="AE28" s="32" t="s">
        <v>78</v>
      </c>
      <c r="AF28" s="32" t="s">
        <v>78</v>
      </c>
      <c r="AG28" s="32" t="s">
        <v>78</v>
      </c>
      <c r="AH28" s="32" t="s">
        <v>78</v>
      </c>
      <c r="AI28" s="32" t="s">
        <v>78</v>
      </c>
      <c r="AJ28" s="32" t="s">
        <v>78</v>
      </c>
      <c r="AK28" s="32" t="s">
        <v>78</v>
      </c>
      <c r="AL28" s="32" t="s">
        <v>78</v>
      </c>
      <c r="AM28" s="32" t="s">
        <v>78</v>
      </c>
      <c r="AN28" s="32" t="s">
        <v>78</v>
      </c>
      <c r="AO28" s="32" t="s">
        <v>78</v>
      </c>
      <c r="AP28" s="32" t="s">
        <v>78</v>
      </c>
      <c r="AQ28" s="32" t="s">
        <v>78</v>
      </c>
      <c r="AR28" s="32" t="s">
        <v>78</v>
      </c>
      <c r="AS28" s="32" t="s">
        <v>78</v>
      </c>
      <c r="AT28" s="32" t="s">
        <v>78</v>
      </c>
      <c r="AU28" s="32" t="s">
        <v>78</v>
      </c>
      <c r="AV28" s="32" t="s">
        <v>78</v>
      </c>
      <c r="AW28" s="32" t="s">
        <v>78</v>
      </c>
      <c r="AX28" s="32" t="s">
        <v>78</v>
      </c>
      <c r="AY28" s="32" t="s">
        <v>78</v>
      </c>
      <c r="AZ28" s="32" t="s">
        <v>78</v>
      </c>
      <c r="BA28" s="32" t="s">
        <v>78</v>
      </c>
      <c r="BB28" s="32" t="s">
        <v>78</v>
      </c>
      <c r="BC28" s="32" t="s">
        <v>78</v>
      </c>
      <c r="BD28" s="32" t="s">
        <v>78</v>
      </c>
      <c r="BE28" s="32" t="s">
        <v>78</v>
      </c>
      <c r="BF28" s="32" t="s">
        <v>78</v>
      </c>
      <c r="BG28" s="32" t="s">
        <v>78</v>
      </c>
      <c r="BH28" s="32" t="s">
        <v>78</v>
      </c>
      <c r="BI28" s="32" t="s">
        <v>78</v>
      </c>
      <c r="BJ28" s="32" t="s">
        <v>78</v>
      </c>
      <c r="BK28" s="32" t="s">
        <v>78</v>
      </c>
      <c r="BL28" s="32" t="s">
        <v>78</v>
      </c>
      <c r="BM28" s="32" t="s">
        <v>78</v>
      </c>
      <c r="BN28" s="32" t="s">
        <v>78</v>
      </c>
      <c r="BO28" s="32" t="s">
        <v>78</v>
      </c>
      <c r="BP28" s="32" t="s">
        <v>78</v>
      </c>
      <c r="BQ28" s="32" t="s">
        <v>78</v>
      </c>
      <c r="BR28" s="32" t="s">
        <v>78</v>
      </c>
      <c r="BS28" s="32" t="s">
        <v>78</v>
      </c>
      <c r="BT28" s="32" t="s">
        <v>78</v>
      </c>
      <c r="BU28" s="32" t="s">
        <v>78</v>
      </c>
      <c r="BV28" s="32" t="s">
        <v>78</v>
      </c>
      <c r="BW28" s="32" t="s">
        <v>78</v>
      </c>
      <c r="BX28" s="32" t="s">
        <v>78</v>
      </c>
      <c r="BY28" s="32" t="s">
        <v>78</v>
      </c>
      <c r="BZ28" s="32" t="s">
        <v>78</v>
      </c>
      <c r="CA28" s="32" t="s">
        <v>78</v>
      </c>
      <c r="CB28" s="32" t="s">
        <v>78</v>
      </c>
      <c r="CC28" s="32" t="s">
        <v>78</v>
      </c>
      <c r="CD28" s="32" t="s">
        <v>78</v>
      </c>
      <c r="CE28" s="32" t="s">
        <v>78</v>
      </c>
      <c r="CF28" s="32" t="s">
        <v>78</v>
      </c>
      <c r="CG28" s="32" t="s">
        <v>78</v>
      </c>
      <c r="CH28" s="32" t="s">
        <v>78</v>
      </c>
      <c r="CI28" s="32" t="s">
        <v>78</v>
      </c>
      <c r="CJ28" s="32" t="s">
        <v>78</v>
      </c>
      <c r="CK28" s="32" t="s">
        <v>78</v>
      </c>
      <c r="CL28" s="32" t="s">
        <v>78</v>
      </c>
      <c r="CM28" s="32" t="s">
        <v>78</v>
      </c>
      <c r="CN28" s="32" t="s">
        <v>78</v>
      </c>
      <c r="CO28" s="32" t="s">
        <v>78</v>
      </c>
      <c r="CP28" s="32" t="s">
        <v>78</v>
      </c>
      <c r="CQ28" s="32" t="s">
        <v>78</v>
      </c>
      <c r="CR28" s="32" t="s">
        <v>78</v>
      </c>
      <c r="CS28" s="32" t="s">
        <v>78</v>
      </c>
      <c r="CT28" s="32" t="s">
        <v>78</v>
      </c>
      <c r="CU28" s="32" t="s">
        <v>78</v>
      </c>
      <c r="CV28" s="32" t="s">
        <v>78</v>
      </c>
      <c r="CW28" s="32" t="s">
        <v>78</v>
      </c>
      <c r="CX28" s="32" t="s">
        <v>78</v>
      </c>
      <c r="CY28" s="32" t="s">
        <v>78</v>
      </c>
      <c r="CZ28" s="32" t="s">
        <v>78</v>
      </c>
      <c r="DA28" s="32" t="s">
        <v>78</v>
      </c>
      <c r="DB28" s="32" t="s">
        <v>78</v>
      </c>
      <c r="DC28" s="32" t="s">
        <v>78</v>
      </c>
      <c r="DD28" s="32" t="s">
        <v>78</v>
      </c>
      <c r="DE28" s="32" t="s">
        <v>78</v>
      </c>
      <c r="DF28" s="32" t="s">
        <v>78</v>
      </c>
      <c r="DG28" s="32" t="s">
        <v>78</v>
      </c>
      <c r="DH28" s="32" t="s">
        <v>78</v>
      </c>
      <c r="DI28" s="32" t="s">
        <v>78</v>
      </c>
      <c r="DJ28" s="32" t="s">
        <v>78</v>
      </c>
      <c r="DK28" s="32" t="s">
        <v>78</v>
      </c>
      <c r="DL28" s="32" t="s">
        <v>78</v>
      </c>
      <c r="DM28" s="32" t="s">
        <v>78</v>
      </c>
      <c r="DN28" s="32" t="s">
        <v>78</v>
      </c>
      <c r="DO28" s="32" t="s">
        <v>78</v>
      </c>
      <c r="DP28" s="32" t="s">
        <v>78</v>
      </c>
      <c r="DQ28" s="32" t="s">
        <v>78</v>
      </c>
      <c r="DR28" s="32" t="s">
        <v>78</v>
      </c>
      <c r="DS28" s="32" t="s">
        <v>78</v>
      </c>
      <c r="DT28" s="32" t="s">
        <v>78</v>
      </c>
      <c r="DU28" s="32" t="s">
        <v>78</v>
      </c>
      <c r="DV28" s="32" t="s">
        <v>78</v>
      </c>
      <c r="DW28" s="32" t="s">
        <v>78</v>
      </c>
      <c r="DX28" s="32" t="s">
        <v>78</v>
      </c>
      <c r="DY28" s="32" t="s">
        <v>78</v>
      </c>
      <c r="DZ28" s="32" t="s">
        <v>78</v>
      </c>
      <c r="EA28" s="32" t="s">
        <v>78</v>
      </c>
      <c r="EB28" s="32" t="s">
        <v>78</v>
      </c>
      <c r="EC28" s="32" t="s">
        <v>78</v>
      </c>
      <c r="ED28" s="32" t="s">
        <v>78</v>
      </c>
      <c r="EE28" s="32" t="s">
        <v>78</v>
      </c>
      <c r="EF28" s="32" t="s">
        <v>78</v>
      </c>
      <c r="EG28" s="32" t="s">
        <v>78</v>
      </c>
      <c r="EH28" s="32" t="s">
        <v>78</v>
      </c>
      <c r="EI28" s="32" t="s">
        <v>78</v>
      </c>
      <c r="EJ28" s="32" t="s">
        <v>78</v>
      </c>
      <c r="EK28" s="32" t="s">
        <v>78</v>
      </c>
      <c r="EL28" s="32" t="s">
        <v>78</v>
      </c>
      <c r="EM28" s="32" t="s">
        <v>78</v>
      </c>
      <c r="EN28" s="32" t="s">
        <v>78</v>
      </c>
      <c r="EO28" s="32" t="s">
        <v>78</v>
      </c>
      <c r="EP28" s="32" t="s">
        <v>78</v>
      </c>
      <c r="EQ28" s="32" t="s">
        <v>78</v>
      </c>
      <c r="ER28" s="32" t="s">
        <v>78</v>
      </c>
      <c r="ES28" s="32" t="s">
        <v>78</v>
      </c>
      <c r="ET28" s="32" t="s">
        <v>78</v>
      </c>
      <c r="EU28" s="32" t="s">
        <v>78</v>
      </c>
      <c r="EV28" s="32" t="s">
        <v>78</v>
      </c>
      <c r="EW28" s="32" t="s">
        <v>78</v>
      </c>
      <c r="EX28" s="32" t="s">
        <v>78</v>
      </c>
      <c r="EY28" s="32" t="s">
        <v>78</v>
      </c>
      <c r="EZ28" s="32" t="s">
        <v>78</v>
      </c>
      <c r="FA28" s="32" t="s">
        <v>78</v>
      </c>
      <c r="FB28" s="32" t="s">
        <v>78</v>
      </c>
      <c r="FC28" s="32" t="s">
        <v>78</v>
      </c>
      <c r="FD28" s="32" t="s">
        <v>78</v>
      </c>
      <c r="FE28" s="32" t="s">
        <v>78</v>
      </c>
      <c r="FF28" s="32" t="s">
        <v>78</v>
      </c>
      <c r="FG28" s="32" t="s">
        <v>78</v>
      </c>
      <c r="FH28" s="32" t="s">
        <v>78</v>
      </c>
      <c r="FI28" s="32" t="s">
        <v>78</v>
      </c>
      <c r="FJ28" s="32" t="s">
        <v>78</v>
      </c>
      <c r="FK28" s="32" t="s">
        <v>78</v>
      </c>
      <c r="FL28" s="32" t="s">
        <v>78</v>
      </c>
      <c r="FM28" s="32" t="s">
        <v>78</v>
      </c>
    </row>
    <row r="29" ht="15.75" customHeight="1">
      <c r="A29" s="19" t="s">
        <v>34</v>
      </c>
      <c r="B29" s="32" t="s">
        <v>78</v>
      </c>
      <c r="C29" s="32" t="s">
        <v>78</v>
      </c>
      <c r="D29" s="32" t="s">
        <v>78</v>
      </c>
      <c r="E29" s="32" t="s">
        <v>78</v>
      </c>
      <c r="F29" s="32" t="s">
        <v>78</v>
      </c>
      <c r="G29" s="32" t="s">
        <v>78</v>
      </c>
      <c r="H29" s="32" t="s">
        <v>78</v>
      </c>
      <c r="I29" s="32" t="s">
        <v>78</v>
      </c>
      <c r="J29" s="32" t="s">
        <v>78</v>
      </c>
      <c r="K29" s="32" t="s">
        <v>78</v>
      </c>
      <c r="L29" s="32" t="s">
        <v>78</v>
      </c>
      <c r="M29" s="32" t="s">
        <v>78</v>
      </c>
      <c r="N29" s="32" t="s">
        <v>78</v>
      </c>
      <c r="O29" s="32" t="s">
        <v>78</v>
      </c>
      <c r="P29" s="32" t="s">
        <v>78</v>
      </c>
      <c r="Q29" s="32" t="s">
        <v>78</v>
      </c>
      <c r="R29" s="32" t="s">
        <v>78</v>
      </c>
      <c r="S29" s="32" t="s">
        <v>78</v>
      </c>
      <c r="T29" s="32" t="s">
        <v>78</v>
      </c>
      <c r="U29" s="32" t="s">
        <v>78</v>
      </c>
      <c r="V29" s="32" t="s">
        <v>78</v>
      </c>
      <c r="W29" s="32" t="s">
        <v>78</v>
      </c>
      <c r="X29" s="32" t="s">
        <v>78</v>
      </c>
      <c r="Y29" s="32" t="s">
        <v>78</v>
      </c>
      <c r="Z29" s="32" t="s">
        <v>78</v>
      </c>
      <c r="AA29" s="32" t="s">
        <v>78</v>
      </c>
      <c r="AB29" s="32" t="s">
        <v>78</v>
      </c>
      <c r="AC29" s="32" t="s">
        <v>78</v>
      </c>
      <c r="AD29" s="32" t="s">
        <v>78</v>
      </c>
      <c r="AE29" s="32" t="s">
        <v>78</v>
      </c>
      <c r="AF29" s="32" t="s">
        <v>78</v>
      </c>
      <c r="AG29" s="32" t="s">
        <v>78</v>
      </c>
      <c r="AH29" s="32" t="s">
        <v>78</v>
      </c>
      <c r="AI29" s="32" t="s">
        <v>78</v>
      </c>
      <c r="AJ29" s="32" t="s">
        <v>78</v>
      </c>
      <c r="AK29" s="32" t="s">
        <v>78</v>
      </c>
      <c r="AL29" s="32" t="s">
        <v>78</v>
      </c>
      <c r="AM29" s="32" t="s">
        <v>78</v>
      </c>
      <c r="AN29" s="32" t="s">
        <v>78</v>
      </c>
      <c r="AO29" s="32" t="s">
        <v>78</v>
      </c>
      <c r="AP29" s="32" t="s">
        <v>78</v>
      </c>
      <c r="AQ29" s="32" t="s">
        <v>78</v>
      </c>
      <c r="AR29" s="32" t="s">
        <v>78</v>
      </c>
      <c r="AS29" s="32" t="s">
        <v>78</v>
      </c>
      <c r="AT29" s="32" t="s">
        <v>78</v>
      </c>
      <c r="AU29" s="32" t="s">
        <v>78</v>
      </c>
      <c r="AV29" s="32" t="s">
        <v>78</v>
      </c>
      <c r="AW29" s="32" t="s">
        <v>78</v>
      </c>
      <c r="AX29" s="32" t="s">
        <v>78</v>
      </c>
      <c r="AY29" s="32" t="s">
        <v>78</v>
      </c>
      <c r="AZ29" s="32" t="s">
        <v>78</v>
      </c>
      <c r="BA29" s="32" t="s">
        <v>78</v>
      </c>
      <c r="BB29" s="32" t="s">
        <v>78</v>
      </c>
      <c r="BC29" s="32" t="s">
        <v>78</v>
      </c>
      <c r="BD29" s="32" t="s">
        <v>78</v>
      </c>
      <c r="BE29" s="32" t="s">
        <v>78</v>
      </c>
      <c r="BF29" s="32" t="s">
        <v>78</v>
      </c>
      <c r="BG29" s="32">
        <v>0.0</v>
      </c>
      <c r="BH29" s="32" t="s">
        <v>78</v>
      </c>
      <c r="BI29" s="32" t="s">
        <v>78</v>
      </c>
      <c r="BJ29" s="32" t="s">
        <v>78</v>
      </c>
      <c r="BK29" s="32" t="s">
        <v>78</v>
      </c>
      <c r="BL29" s="32" t="s">
        <v>78</v>
      </c>
      <c r="BM29" s="32" t="s">
        <v>78</v>
      </c>
      <c r="BN29" s="32" t="s">
        <v>78</v>
      </c>
      <c r="BO29" s="32" t="s">
        <v>78</v>
      </c>
      <c r="BP29" s="32" t="s">
        <v>78</v>
      </c>
      <c r="BQ29" s="32" t="s">
        <v>78</v>
      </c>
      <c r="BR29" s="32" t="s">
        <v>78</v>
      </c>
      <c r="BS29" s="32" t="s">
        <v>78</v>
      </c>
      <c r="BT29" s="32" t="s">
        <v>78</v>
      </c>
      <c r="BU29" s="32" t="s">
        <v>78</v>
      </c>
      <c r="BV29" s="32" t="s">
        <v>78</v>
      </c>
      <c r="BW29" s="32" t="s">
        <v>78</v>
      </c>
      <c r="BX29" s="32" t="s">
        <v>78</v>
      </c>
      <c r="BY29" s="32" t="s">
        <v>78</v>
      </c>
      <c r="BZ29" s="32" t="s">
        <v>78</v>
      </c>
      <c r="CA29" s="32" t="s">
        <v>78</v>
      </c>
      <c r="CB29" s="32" t="s">
        <v>78</v>
      </c>
      <c r="CC29" s="32" t="s">
        <v>78</v>
      </c>
      <c r="CD29" s="32" t="s">
        <v>78</v>
      </c>
      <c r="CE29" s="32" t="s">
        <v>78</v>
      </c>
      <c r="CF29" s="32" t="s">
        <v>78</v>
      </c>
      <c r="CG29" s="32" t="s">
        <v>78</v>
      </c>
      <c r="CH29" s="32" t="s">
        <v>78</v>
      </c>
      <c r="CI29" s="32" t="s">
        <v>78</v>
      </c>
      <c r="CJ29" s="32" t="s">
        <v>78</v>
      </c>
      <c r="CK29" s="32" t="s">
        <v>78</v>
      </c>
      <c r="CL29" s="32" t="s">
        <v>78</v>
      </c>
      <c r="CM29" s="32" t="s">
        <v>78</v>
      </c>
      <c r="CN29" s="32" t="s">
        <v>78</v>
      </c>
      <c r="CO29" s="32" t="s">
        <v>78</v>
      </c>
      <c r="CP29" s="32" t="s">
        <v>78</v>
      </c>
      <c r="CQ29" s="32" t="s">
        <v>78</v>
      </c>
      <c r="CR29" s="32" t="s">
        <v>78</v>
      </c>
      <c r="CS29" s="32" t="s">
        <v>78</v>
      </c>
      <c r="CT29" s="32" t="s">
        <v>78</v>
      </c>
      <c r="CU29" s="32" t="s">
        <v>78</v>
      </c>
      <c r="CV29" s="32" t="s">
        <v>78</v>
      </c>
      <c r="CW29" s="32" t="s">
        <v>78</v>
      </c>
      <c r="CX29" s="32" t="s">
        <v>78</v>
      </c>
      <c r="CY29" s="32" t="s">
        <v>78</v>
      </c>
      <c r="CZ29" s="32" t="s">
        <v>78</v>
      </c>
      <c r="DA29" s="32" t="s">
        <v>78</v>
      </c>
      <c r="DB29" s="32" t="s">
        <v>78</v>
      </c>
      <c r="DC29" s="32" t="s">
        <v>78</v>
      </c>
      <c r="DD29" s="32" t="s">
        <v>78</v>
      </c>
      <c r="DE29" s="32" t="s">
        <v>78</v>
      </c>
      <c r="DF29" s="32" t="s">
        <v>78</v>
      </c>
      <c r="DG29" s="32" t="s">
        <v>78</v>
      </c>
      <c r="DH29" s="32" t="s">
        <v>78</v>
      </c>
      <c r="DI29" s="32" t="s">
        <v>78</v>
      </c>
      <c r="DJ29" s="32" t="s">
        <v>78</v>
      </c>
      <c r="DK29" s="32" t="s">
        <v>78</v>
      </c>
      <c r="DL29" s="32" t="s">
        <v>78</v>
      </c>
      <c r="DM29" s="32" t="s">
        <v>78</v>
      </c>
      <c r="DN29" s="32" t="s">
        <v>78</v>
      </c>
      <c r="DO29" s="32" t="s">
        <v>78</v>
      </c>
      <c r="DP29" s="32" t="s">
        <v>78</v>
      </c>
      <c r="DQ29" s="32" t="s">
        <v>78</v>
      </c>
      <c r="DR29" s="32" t="s">
        <v>78</v>
      </c>
      <c r="DS29" s="32" t="s">
        <v>78</v>
      </c>
      <c r="DT29" s="32" t="s">
        <v>78</v>
      </c>
      <c r="DU29" s="32" t="s">
        <v>78</v>
      </c>
      <c r="DV29" s="32" t="s">
        <v>78</v>
      </c>
      <c r="DW29" s="32" t="s">
        <v>78</v>
      </c>
      <c r="DX29" s="32" t="s">
        <v>78</v>
      </c>
      <c r="DY29" s="32" t="s">
        <v>78</v>
      </c>
      <c r="DZ29" s="32" t="s">
        <v>78</v>
      </c>
      <c r="EA29" s="32" t="s">
        <v>78</v>
      </c>
      <c r="EB29" s="32" t="s">
        <v>78</v>
      </c>
      <c r="EC29" s="32" t="s">
        <v>78</v>
      </c>
      <c r="ED29" s="32" t="s">
        <v>78</v>
      </c>
      <c r="EE29" s="32" t="s">
        <v>78</v>
      </c>
      <c r="EF29" s="32" t="s">
        <v>78</v>
      </c>
      <c r="EG29" s="32" t="s">
        <v>78</v>
      </c>
      <c r="EH29" s="32" t="s">
        <v>78</v>
      </c>
      <c r="EI29" s="32" t="s">
        <v>78</v>
      </c>
      <c r="EJ29" s="32" t="s">
        <v>78</v>
      </c>
      <c r="EK29" s="32" t="s">
        <v>78</v>
      </c>
      <c r="EL29" s="32" t="s">
        <v>78</v>
      </c>
      <c r="EM29" s="32" t="s">
        <v>78</v>
      </c>
      <c r="EN29" s="32" t="s">
        <v>78</v>
      </c>
      <c r="EO29" s="32" t="s">
        <v>78</v>
      </c>
      <c r="EP29" s="32" t="s">
        <v>78</v>
      </c>
      <c r="EQ29" s="32" t="s">
        <v>78</v>
      </c>
      <c r="ER29" s="32" t="s">
        <v>78</v>
      </c>
      <c r="ES29" s="32" t="s">
        <v>78</v>
      </c>
      <c r="ET29" s="32" t="s">
        <v>78</v>
      </c>
      <c r="EU29" s="32" t="s">
        <v>78</v>
      </c>
      <c r="EV29" s="32" t="s">
        <v>78</v>
      </c>
      <c r="EW29" s="32" t="s">
        <v>78</v>
      </c>
      <c r="EX29" s="32" t="s">
        <v>78</v>
      </c>
      <c r="EY29" s="32" t="s">
        <v>78</v>
      </c>
      <c r="EZ29" s="32" t="s">
        <v>78</v>
      </c>
      <c r="FA29" s="32" t="s">
        <v>78</v>
      </c>
      <c r="FB29" s="32" t="s">
        <v>78</v>
      </c>
      <c r="FC29" s="32" t="s">
        <v>78</v>
      </c>
      <c r="FD29" s="32" t="s">
        <v>78</v>
      </c>
      <c r="FE29" s="32" t="s">
        <v>78</v>
      </c>
      <c r="FF29" s="32" t="s">
        <v>78</v>
      </c>
      <c r="FG29" s="32" t="s">
        <v>78</v>
      </c>
      <c r="FH29" s="32" t="s">
        <v>78</v>
      </c>
      <c r="FI29" s="32" t="s">
        <v>78</v>
      </c>
      <c r="FJ29" s="32" t="s">
        <v>78</v>
      </c>
      <c r="FK29" s="32" t="s">
        <v>78</v>
      </c>
      <c r="FL29" s="32" t="s">
        <v>78</v>
      </c>
      <c r="FM29" s="32" t="s">
        <v>78</v>
      </c>
    </row>
    <row r="30" ht="15.75" customHeight="1">
      <c r="A30" s="19" t="s">
        <v>35</v>
      </c>
      <c r="B30" s="32" t="s">
        <v>78</v>
      </c>
      <c r="C30" s="32" t="s">
        <v>78</v>
      </c>
      <c r="D30" s="32" t="s">
        <v>78</v>
      </c>
      <c r="E30" s="32" t="s">
        <v>78</v>
      </c>
      <c r="F30" s="32" t="s">
        <v>78</v>
      </c>
      <c r="G30" s="32" t="s">
        <v>78</v>
      </c>
      <c r="H30" s="32" t="s">
        <v>78</v>
      </c>
      <c r="I30" s="32" t="s">
        <v>78</v>
      </c>
      <c r="J30" s="32" t="s">
        <v>78</v>
      </c>
      <c r="K30" s="32" t="s">
        <v>78</v>
      </c>
      <c r="L30" s="32" t="s">
        <v>78</v>
      </c>
      <c r="M30" s="32" t="s">
        <v>78</v>
      </c>
      <c r="N30" s="32" t="s">
        <v>78</v>
      </c>
      <c r="O30" s="32" t="s">
        <v>78</v>
      </c>
      <c r="P30" s="32" t="s">
        <v>78</v>
      </c>
      <c r="Q30" s="32" t="s">
        <v>78</v>
      </c>
      <c r="R30" s="32" t="s">
        <v>78</v>
      </c>
      <c r="S30" s="32" t="s">
        <v>78</v>
      </c>
      <c r="T30" s="32" t="s">
        <v>78</v>
      </c>
      <c r="U30" s="32" t="s">
        <v>78</v>
      </c>
      <c r="V30" s="32" t="s">
        <v>78</v>
      </c>
      <c r="W30" s="32" t="s">
        <v>78</v>
      </c>
      <c r="X30" s="32" t="s">
        <v>78</v>
      </c>
      <c r="Y30" s="32" t="s">
        <v>78</v>
      </c>
      <c r="Z30" s="32" t="s">
        <v>78</v>
      </c>
      <c r="AA30" s="32" t="s">
        <v>78</v>
      </c>
      <c r="AB30" s="32" t="s">
        <v>78</v>
      </c>
      <c r="AC30" s="32" t="s">
        <v>78</v>
      </c>
      <c r="AD30" s="32" t="s">
        <v>78</v>
      </c>
      <c r="AE30" s="32" t="s">
        <v>78</v>
      </c>
      <c r="AF30" s="32" t="s">
        <v>78</v>
      </c>
      <c r="AG30" s="32" t="s">
        <v>78</v>
      </c>
      <c r="AH30" s="32" t="s">
        <v>78</v>
      </c>
      <c r="AI30" s="32" t="s">
        <v>78</v>
      </c>
      <c r="AJ30" s="32" t="s">
        <v>78</v>
      </c>
      <c r="AK30" s="32" t="s">
        <v>78</v>
      </c>
      <c r="AL30" s="32" t="s">
        <v>78</v>
      </c>
      <c r="AM30" s="32" t="s">
        <v>78</v>
      </c>
      <c r="AN30" s="32" t="s">
        <v>78</v>
      </c>
      <c r="AO30" s="32">
        <v>0.0</v>
      </c>
      <c r="AP30" s="32" t="s">
        <v>78</v>
      </c>
      <c r="AQ30" s="32" t="s">
        <v>78</v>
      </c>
      <c r="AR30" s="32" t="s">
        <v>78</v>
      </c>
      <c r="AS30" s="32" t="s">
        <v>78</v>
      </c>
      <c r="AT30" s="32" t="s">
        <v>78</v>
      </c>
      <c r="AU30" s="32" t="s">
        <v>78</v>
      </c>
      <c r="AV30" s="32" t="s">
        <v>78</v>
      </c>
      <c r="AW30" s="32" t="s">
        <v>78</v>
      </c>
      <c r="AX30" s="32" t="s">
        <v>78</v>
      </c>
      <c r="AY30" s="32" t="s">
        <v>78</v>
      </c>
      <c r="AZ30" s="32" t="s">
        <v>78</v>
      </c>
      <c r="BA30" s="32" t="s">
        <v>78</v>
      </c>
      <c r="BB30" s="32" t="s">
        <v>78</v>
      </c>
      <c r="BC30" s="32" t="s">
        <v>78</v>
      </c>
      <c r="BD30" s="32" t="s">
        <v>78</v>
      </c>
      <c r="BE30" s="32" t="s">
        <v>78</v>
      </c>
      <c r="BF30" s="32" t="s">
        <v>78</v>
      </c>
      <c r="BG30" s="32" t="s">
        <v>78</v>
      </c>
      <c r="BH30" s="32" t="s">
        <v>78</v>
      </c>
      <c r="BI30" s="32" t="s">
        <v>78</v>
      </c>
      <c r="BJ30" s="32" t="s">
        <v>78</v>
      </c>
      <c r="BK30" s="32" t="s">
        <v>78</v>
      </c>
      <c r="BL30" s="32" t="s">
        <v>78</v>
      </c>
      <c r="BM30" s="32" t="s">
        <v>78</v>
      </c>
      <c r="BN30" s="32" t="s">
        <v>78</v>
      </c>
      <c r="BO30" s="32" t="s">
        <v>78</v>
      </c>
      <c r="BP30" s="32" t="s">
        <v>78</v>
      </c>
      <c r="BQ30" s="32" t="s">
        <v>78</v>
      </c>
      <c r="BR30" s="32" t="s">
        <v>78</v>
      </c>
      <c r="BS30" s="32" t="s">
        <v>78</v>
      </c>
      <c r="BT30" s="32" t="s">
        <v>78</v>
      </c>
      <c r="BU30" s="32" t="s">
        <v>78</v>
      </c>
      <c r="BV30" s="32" t="s">
        <v>78</v>
      </c>
      <c r="BW30" s="32" t="s">
        <v>78</v>
      </c>
      <c r="BX30" s="32" t="s">
        <v>78</v>
      </c>
      <c r="BY30" s="32" t="s">
        <v>78</v>
      </c>
      <c r="BZ30" s="32" t="s">
        <v>78</v>
      </c>
      <c r="CA30" s="32" t="s">
        <v>78</v>
      </c>
      <c r="CB30" s="32" t="s">
        <v>78</v>
      </c>
      <c r="CC30" s="32" t="s">
        <v>78</v>
      </c>
      <c r="CD30" s="32" t="s">
        <v>78</v>
      </c>
      <c r="CE30" s="32" t="s">
        <v>78</v>
      </c>
      <c r="CF30" s="32" t="s">
        <v>78</v>
      </c>
      <c r="CG30" s="32" t="s">
        <v>78</v>
      </c>
      <c r="CH30" s="32" t="s">
        <v>78</v>
      </c>
      <c r="CI30" s="32" t="s">
        <v>78</v>
      </c>
      <c r="CJ30" s="32" t="s">
        <v>78</v>
      </c>
      <c r="CK30" s="32" t="s">
        <v>78</v>
      </c>
      <c r="CL30" s="32" t="s">
        <v>78</v>
      </c>
      <c r="CM30" s="32" t="s">
        <v>78</v>
      </c>
      <c r="CN30" s="32" t="s">
        <v>78</v>
      </c>
      <c r="CO30" s="32" t="s">
        <v>78</v>
      </c>
      <c r="CP30" s="32" t="s">
        <v>78</v>
      </c>
      <c r="CQ30" s="32" t="s">
        <v>78</v>
      </c>
      <c r="CR30" s="32" t="s">
        <v>78</v>
      </c>
      <c r="CS30" s="32" t="s">
        <v>78</v>
      </c>
      <c r="CT30" s="32" t="s">
        <v>78</v>
      </c>
      <c r="CU30" s="32" t="s">
        <v>78</v>
      </c>
      <c r="CV30" s="32" t="s">
        <v>78</v>
      </c>
      <c r="CW30" s="32" t="s">
        <v>78</v>
      </c>
      <c r="CX30" s="32" t="s">
        <v>78</v>
      </c>
      <c r="CY30" s="32" t="s">
        <v>78</v>
      </c>
      <c r="CZ30" s="32" t="s">
        <v>78</v>
      </c>
      <c r="DA30" s="32" t="s">
        <v>78</v>
      </c>
      <c r="DB30" s="32" t="s">
        <v>78</v>
      </c>
      <c r="DC30" s="32" t="s">
        <v>78</v>
      </c>
      <c r="DD30" s="32" t="s">
        <v>78</v>
      </c>
      <c r="DE30" s="32" t="s">
        <v>78</v>
      </c>
      <c r="DF30" s="32" t="s">
        <v>78</v>
      </c>
      <c r="DG30" s="32" t="s">
        <v>78</v>
      </c>
      <c r="DH30" s="32" t="s">
        <v>78</v>
      </c>
      <c r="DI30" s="32" t="s">
        <v>78</v>
      </c>
      <c r="DJ30" s="32" t="s">
        <v>78</v>
      </c>
      <c r="DK30" s="32" t="s">
        <v>78</v>
      </c>
      <c r="DL30" s="32" t="s">
        <v>78</v>
      </c>
      <c r="DM30" s="32" t="s">
        <v>78</v>
      </c>
      <c r="DN30" s="32" t="s">
        <v>78</v>
      </c>
      <c r="DO30" s="32" t="s">
        <v>78</v>
      </c>
      <c r="DP30" s="32" t="s">
        <v>78</v>
      </c>
      <c r="DQ30" s="32" t="s">
        <v>78</v>
      </c>
      <c r="DR30" s="32" t="s">
        <v>78</v>
      </c>
      <c r="DS30" s="32" t="s">
        <v>78</v>
      </c>
      <c r="DT30" s="32" t="s">
        <v>78</v>
      </c>
      <c r="DU30" s="32" t="s">
        <v>78</v>
      </c>
      <c r="DV30" s="32" t="s">
        <v>78</v>
      </c>
      <c r="DW30" s="32" t="s">
        <v>78</v>
      </c>
      <c r="DX30" s="32" t="s">
        <v>78</v>
      </c>
      <c r="DY30" s="32" t="s">
        <v>78</v>
      </c>
      <c r="DZ30" s="32" t="s">
        <v>78</v>
      </c>
      <c r="EA30" s="32" t="s">
        <v>78</v>
      </c>
      <c r="EB30" s="32" t="s">
        <v>78</v>
      </c>
      <c r="EC30" s="32" t="s">
        <v>78</v>
      </c>
      <c r="ED30" s="32" t="s">
        <v>78</v>
      </c>
      <c r="EE30" s="32" t="s">
        <v>78</v>
      </c>
      <c r="EF30" s="32" t="s">
        <v>78</v>
      </c>
      <c r="EG30" s="32" t="s">
        <v>78</v>
      </c>
      <c r="EH30" s="32" t="s">
        <v>78</v>
      </c>
      <c r="EI30" s="32" t="s">
        <v>78</v>
      </c>
      <c r="EJ30" s="32" t="s">
        <v>78</v>
      </c>
      <c r="EK30" s="32" t="s">
        <v>78</v>
      </c>
      <c r="EL30" s="32" t="s">
        <v>78</v>
      </c>
      <c r="EM30" s="32" t="s">
        <v>78</v>
      </c>
      <c r="EN30" s="32" t="s">
        <v>78</v>
      </c>
      <c r="EO30" s="32" t="s">
        <v>78</v>
      </c>
      <c r="EP30" s="32" t="s">
        <v>78</v>
      </c>
      <c r="EQ30" s="32" t="s">
        <v>78</v>
      </c>
      <c r="ER30" s="32" t="s">
        <v>78</v>
      </c>
      <c r="ES30" s="32" t="s">
        <v>78</v>
      </c>
      <c r="ET30" s="32" t="s">
        <v>78</v>
      </c>
      <c r="EU30" s="32" t="s">
        <v>78</v>
      </c>
      <c r="EV30" s="32" t="s">
        <v>78</v>
      </c>
      <c r="EW30" s="32" t="s">
        <v>78</v>
      </c>
      <c r="EX30" s="32" t="s">
        <v>78</v>
      </c>
      <c r="EY30" s="32" t="s">
        <v>78</v>
      </c>
      <c r="EZ30" s="32">
        <v>0.0</v>
      </c>
      <c r="FA30" s="32" t="s">
        <v>78</v>
      </c>
      <c r="FB30" s="32" t="s">
        <v>78</v>
      </c>
      <c r="FC30" s="32" t="s">
        <v>78</v>
      </c>
      <c r="FD30" s="32" t="s">
        <v>78</v>
      </c>
      <c r="FE30" s="32" t="s">
        <v>78</v>
      </c>
      <c r="FF30" s="32" t="s">
        <v>78</v>
      </c>
      <c r="FG30" s="32" t="s">
        <v>78</v>
      </c>
      <c r="FH30" s="32" t="s">
        <v>78</v>
      </c>
      <c r="FI30" s="32">
        <v>0.0</v>
      </c>
      <c r="FJ30" s="32" t="s">
        <v>78</v>
      </c>
      <c r="FK30" s="32" t="s">
        <v>78</v>
      </c>
      <c r="FL30" s="32" t="s">
        <v>78</v>
      </c>
      <c r="FM30" s="32" t="s">
        <v>78</v>
      </c>
    </row>
    <row r="31" ht="15.75" customHeight="1">
      <c r="A31" s="19" t="s">
        <v>36</v>
      </c>
      <c r="B31" s="32" t="s">
        <v>78</v>
      </c>
      <c r="C31" s="32" t="s">
        <v>78</v>
      </c>
      <c r="D31" s="32" t="s">
        <v>78</v>
      </c>
      <c r="E31" s="32" t="s">
        <v>78</v>
      </c>
      <c r="F31" s="32" t="s">
        <v>78</v>
      </c>
      <c r="G31" s="32" t="s">
        <v>78</v>
      </c>
      <c r="H31" s="32" t="s">
        <v>78</v>
      </c>
      <c r="I31" s="32" t="s">
        <v>78</v>
      </c>
      <c r="J31" s="32" t="s">
        <v>78</v>
      </c>
      <c r="K31" s="32" t="s">
        <v>78</v>
      </c>
      <c r="L31" s="32" t="s">
        <v>78</v>
      </c>
      <c r="M31" s="32" t="s">
        <v>78</v>
      </c>
      <c r="N31" s="32" t="s">
        <v>78</v>
      </c>
      <c r="O31" s="32" t="s">
        <v>78</v>
      </c>
      <c r="P31" s="32" t="s">
        <v>78</v>
      </c>
      <c r="Q31" s="32" t="s">
        <v>78</v>
      </c>
      <c r="R31" s="32" t="s">
        <v>78</v>
      </c>
      <c r="S31" s="32" t="s">
        <v>78</v>
      </c>
      <c r="T31" s="32" t="s">
        <v>78</v>
      </c>
      <c r="U31" s="32" t="s">
        <v>78</v>
      </c>
      <c r="V31" s="32" t="s">
        <v>78</v>
      </c>
      <c r="W31" s="32" t="s">
        <v>78</v>
      </c>
      <c r="X31" s="32" t="s">
        <v>78</v>
      </c>
      <c r="Y31" s="32" t="s">
        <v>78</v>
      </c>
      <c r="Z31" s="32" t="s">
        <v>78</v>
      </c>
      <c r="AA31" s="32" t="s">
        <v>78</v>
      </c>
      <c r="AB31" s="32" t="s">
        <v>78</v>
      </c>
      <c r="AC31" s="32" t="s">
        <v>78</v>
      </c>
      <c r="AD31" s="32" t="s">
        <v>78</v>
      </c>
      <c r="AE31" s="32" t="s">
        <v>78</v>
      </c>
      <c r="AF31" s="32" t="s">
        <v>78</v>
      </c>
      <c r="AG31" s="32" t="s">
        <v>78</v>
      </c>
      <c r="AH31" s="32" t="s">
        <v>78</v>
      </c>
      <c r="AI31" s="32" t="s">
        <v>78</v>
      </c>
      <c r="AJ31" s="32" t="s">
        <v>78</v>
      </c>
      <c r="AK31" s="32" t="s">
        <v>78</v>
      </c>
      <c r="AL31" s="32" t="s">
        <v>78</v>
      </c>
      <c r="AM31" s="32" t="s">
        <v>78</v>
      </c>
      <c r="AN31" s="32" t="s">
        <v>78</v>
      </c>
      <c r="AO31" s="32" t="s">
        <v>78</v>
      </c>
      <c r="AP31" s="32" t="s">
        <v>78</v>
      </c>
      <c r="AQ31" s="32" t="s">
        <v>78</v>
      </c>
      <c r="AR31" s="32" t="s">
        <v>78</v>
      </c>
      <c r="AS31" s="32" t="s">
        <v>78</v>
      </c>
      <c r="AT31" s="32" t="s">
        <v>78</v>
      </c>
      <c r="AU31" s="32" t="s">
        <v>78</v>
      </c>
      <c r="AV31" s="32" t="s">
        <v>78</v>
      </c>
      <c r="AW31" s="32" t="s">
        <v>78</v>
      </c>
      <c r="AX31" s="32" t="s">
        <v>78</v>
      </c>
      <c r="AY31" s="32" t="s">
        <v>78</v>
      </c>
      <c r="AZ31" s="32" t="s">
        <v>78</v>
      </c>
      <c r="BA31" s="32" t="s">
        <v>78</v>
      </c>
      <c r="BB31" s="32" t="s">
        <v>78</v>
      </c>
      <c r="BC31" s="32" t="s">
        <v>78</v>
      </c>
      <c r="BD31" s="32" t="s">
        <v>78</v>
      </c>
      <c r="BE31" s="32" t="s">
        <v>78</v>
      </c>
      <c r="BF31" s="32" t="s">
        <v>78</v>
      </c>
      <c r="BG31" s="32" t="s">
        <v>78</v>
      </c>
      <c r="BH31" s="32" t="s">
        <v>78</v>
      </c>
      <c r="BI31" s="32" t="s">
        <v>78</v>
      </c>
      <c r="BJ31" s="32" t="s">
        <v>78</v>
      </c>
      <c r="BK31" s="32" t="s">
        <v>78</v>
      </c>
      <c r="BL31" s="32" t="s">
        <v>78</v>
      </c>
      <c r="BM31" s="32" t="s">
        <v>78</v>
      </c>
      <c r="BN31" s="32" t="s">
        <v>78</v>
      </c>
      <c r="BO31" s="32" t="s">
        <v>78</v>
      </c>
      <c r="BP31" s="32" t="s">
        <v>78</v>
      </c>
      <c r="BQ31" s="32" t="s">
        <v>78</v>
      </c>
      <c r="BR31" s="32" t="s">
        <v>78</v>
      </c>
      <c r="BS31" s="32" t="s">
        <v>78</v>
      </c>
      <c r="BT31" s="32" t="s">
        <v>78</v>
      </c>
      <c r="BU31" s="32" t="s">
        <v>78</v>
      </c>
      <c r="BV31" s="32" t="s">
        <v>78</v>
      </c>
      <c r="BW31" s="32" t="s">
        <v>78</v>
      </c>
      <c r="BX31" s="32" t="s">
        <v>78</v>
      </c>
      <c r="BY31" s="32" t="s">
        <v>78</v>
      </c>
      <c r="BZ31" s="32" t="s">
        <v>78</v>
      </c>
      <c r="CA31" s="32" t="s">
        <v>78</v>
      </c>
      <c r="CB31" s="32" t="s">
        <v>78</v>
      </c>
      <c r="CC31" s="32" t="s">
        <v>78</v>
      </c>
      <c r="CD31" s="32" t="s">
        <v>78</v>
      </c>
      <c r="CE31" s="32" t="s">
        <v>78</v>
      </c>
      <c r="CF31" s="32" t="s">
        <v>78</v>
      </c>
      <c r="CG31" s="32" t="s">
        <v>78</v>
      </c>
      <c r="CH31" s="32" t="s">
        <v>78</v>
      </c>
      <c r="CI31" s="32" t="s">
        <v>78</v>
      </c>
      <c r="CJ31" s="32" t="s">
        <v>78</v>
      </c>
      <c r="CK31" s="32" t="s">
        <v>78</v>
      </c>
      <c r="CL31" s="32" t="s">
        <v>78</v>
      </c>
      <c r="CM31" s="32" t="s">
        <v>78</v>
      </c>
      <c r="CN31" s="32" t="s">
        <v>78</v>
      </c>
      <c r="CO31" s="32" t="s">
        <v>78</v>
      </c>
      <c r="CP31" s="32" t="s">
        <v>78</v>
      </c>
      <c r="CQ31" s="32" t="s">
        <v>78</v>
      </c>
      <c r="CR31" s="32" t="s">
        <v>78</v>
      </c>
      <c r="CS31" s="32" t="s">
        <v>78</v>
      </c>
      <c r="CT31" s="32" t="s">
        <v>78</v>
      </c>
      <c r="CU31" s="32" t="s">
        <v>78</v>
      </c>
      <c r="CV31" s="32" t="s">
        <v>78</v>
      </c>
      <c r="CW31" s="32" t="s">
        <v>78</v>
      </c>
      <c r="CX31" s="32" t="s">
        <v>78</v>
      </c>
      <c r="CY31" s="32" t="s">
        <v>78</v>
      </c>
      <c r="CZ31" s="32" t="s">
        <v>78</v>
      </c>
      <c r="DA31" s="32" t="s">
        <v>78</v>
      </c>
      <c r="DB31" s="32" t="s">
        <v>78</v>
      </c>
      <c r="DC31" s="32" t="s">
        <v>78</v>
      </c>
      <c r="DD31" s="32" t="s">
        <v>78</v>
      </c>
      <c r="DE31" s="32" t="s">
        <v>78</v>
      </c>
      <c r="DF31" s="32" t="s">
        <v>78</v>
      </c>
      <c r="DG31" s="32" t="s">
        <v>78</v>
      </c>
      <c r="DH31" s="32" t="s">
        <v>78</v>
      </c>
      <c r="DI31" s="32" t="s">
        <v>78</v>
      </c>
      <c r="DJ31" s="32" t="s">
        <v>78</v>
      </c>
      <c r="DK31" s="32" t="s">
        <v>78</v>
      </c>
      <c r="DL31" s="32" t="s">
        <v>78</v>
      </c>
      <c r="DM31" s="32" t="s">
        <v>78</v>
      </c>
      <c r="DN31" s="32" t="s">
        <v>78</v>
      </c>
      <c r="DO31" s="32" t="s">
        <v>78</v>
      </c>
      <c r="DP31" s="32" t="s">
        <v>78</v>
      </c>
      <c r="DQ31" s="32" t="s">
        <v>78</v>
      </c>
      <c r="DR31" s="32" t="s">
        <v>78</v>
      </c>
      <c r="DS31" s="32" t="s">
        <v>78</v>
      </c>
      <c r="DT31" s="32" t="s">
        <v>78</v>
      </c>
      <c r="DU31" s="32" t="s">
        <v>78</v>
      </c>
      <c r="DV31" s="32" t="s">
        <v>78</v>
      </c>
      <c r="DW31" s="32" t="s">
        <v>78</v>
      </c>
      <c r="DX31" s="32" t="s">
        <v>78</v>
      </c>
      <c r="DY31" s="32" t="s">
        <v>78</v>
      </c>
      <c r="DZ31" s="32" t="s">
        <v>78</v>
      </c>
      <c r="EA31" s="32" t="s">
        <v>78</v>
      </c>
      <c r="EB31" s="32" t="s">
        <v>78</v>
      </c>
      <c r="EC31" s="32" t="s">
        <v>78</v>
      </c>
      <c r="ED31" s="32" t="s">
        <v>78</v>
      </c>
      <c r="EE31" s="32" t="s">
        <v>78</v>
      </c>
      <c r="EF31" s="32" t="s">
        <v>78</v>
      </c>
      <c r="EG31" s="32" t="s">
        <v>78</v>
      </c>
      <c r="EH31" s="32" t="s">
        <v>78</v>
      </c>
      <c r="EI31" s="32" t="s">
        <v>78</v>
      </c>
      <c r="EJ31" s="32" t="s">
        <v>78</v>
      </c>
      <c r="EK31" s="32" t="s">
        <v>78</v>
      </c>
      <c r="EL31" s="32" t="s">
        <v>78</v>
      </c>
      <c r="EM31" s="32" t="s">
        <v>78</v>
      </c>
      <c r="EN31" s="32" t="s">
        <v>78</v>
      </c>
      <c r="EO31" s="32" t="s">
        <v>78</v>
      </c>
      <c r="EP31" s="32" t="s">
        <v>78</v>
      </c>
      <c r="EQ31" s="32" t="s">
        <v>78</v>
      </c>
      <c r="ER31" s="32" t="s">
        <v>78</v>
      </c>
      <c r="ES31" s="32" t="s">
        <v>78</v>
      </c>
      <c r="ET31" s="32" t="s">
        <v>78</v>
      </c>
      <c r="EU31" s="32" t="s">
        <v>78</v>
      </c>
      <c r="EV31" s="32" t="s">
        <v>78</v>
      </c>
      <c r="EW31" s="32" t="s">
        <v>78</v>
      </c>
      <c r="EX31" s="32" t="s">
        <v>78</v>
      </c>
      <c r="EY31" s="32" t="s">
        <v>78</v>
      </c>
      <c r="EZ31" s="32" t="s">
        <v>78</v>
      </c>
      <c r="FA31" s="32" t="s">
        <v>78</v>
      </c>
      <c r="FB31" s="32" t="s">
        <v>78</v>
      </c>
      <c r="FC31" s="32" t="s">
        <v>78</v>
      </c>
      <c r="FD31" s="32" t="s">
        <v>78</v>
      </c>
      <c r="FE31" s="32" t="s">
        <v>78</v>
      </c>
      <c r="FF31" s="32" t="s">
        <v>78</v>
      </c>
      <c r="FG31" s="32" t="s">
        <v>78</v>
      </c>
      <c r="FH31" s="32" t="s">
        <v>78</v>
      </c>
      <c r="FI31" s="32" t="s">
        <v>78</v>
      </c>
      <c r="FJ31" s="32" t="s">
        <v>78</v>
      </c>
      <c r="FK31" s="32" t="s">
        <v>78</v>
      </c>
      <c r="FL31" s="32" t="s">
        <v>78</v>
      </c>
      <c r="FM31" s="32" t="s">
        <v>78</v>
      </c>
    </row>
    <row r="32" ht="15.75" customHeight="1">
      <c r="A32" s="19" t="s">
        <v>37</v>
      </c>
      <c r="B32" s="32" t="s">
        <v>78</v>
      </c>
      <c r="C32" s="32" t="s">
        <v>78</v>
      </c>
      <c r="D32" s="32" t="s">
        <v>78</v>
      </c>
      <c r="E32" s="32" t="s">
        <v>78</v>
      </c>
      <c r="F32" s="32" t="s">
        <v>78</v>
      </c>
      <c r="G32" s="32" t="s">
        <v>78</v>
      </c>
      <c r="H32" s="32" t="s">
        <v>78</v>
      </c>
      <c r="I32" s="32" t="s">
        <v>78</v>
      </c>
      <c r="J32" s="32" t="s">
        <v>78</v>
      </c>
      <c r="K32" s="32" t="s">
        <v>78</v>
      </c>
      <c r="L32" s="32" t="s">
        <v>78</v>
      </c>
      <c r="M32" s="32" t="s">
        <v>78</v>
      </c>
      <c r="N32" s="32" t="s">
        <v>78</v>
      </c>
      <c r="O32" s="32" t="s">
        <v>78</v>
      </c>
      <c r="P32" s="32" t="s">
        <v>78</v>
      </c>
      <c r="Q32" s="32" t="s">
        <v>78</v>
      </c>
      <c r="R32" s="32" t="s">
        <v>78</v>
      </c>
      <c r="S32" s="32" t="s">
        <v>78</v>
      </c>
      <c r="T32" s="32" t="s">
        <v>78</v>
      </c>
      <c r="U32" s="32" t="s">
        <v>78</v>
      </c>
      <c r="V32" s="32" t="s">
        <v>78</v>
      </c>
      <c r="W32" s="32" t="s">
        <v>78</v>
      </c>
      <c r="X32" s="32" t="s">
        <v>78</v>
      </c>
      <c r="Y32" s="32" t="s">
        <v>78</v>
      </c>
      <c r="Z32" s="32" t="s">
        <v>78</v>
      </c>
      <c r="AA32" s="32" t="s">
        <v>78</v>
      </c>
      <c r="AB32" s="32" t="s">
        <v>78</v>
      </c>
      <c r="AC32" s="32" t="s">
        <v>78</v>
      </c>
      <c r="AD32" s="32" t="s">
        <v>78</v>
      </c>
      <c r="AE32" s="32" t="s">
        <v>78</v>
      </c>
      <c r="AF32" s="32" t="s">
        <v>78</v>
      </c>
      <c r="AG32" s="32" t="s">
        <v>78</v>
      </c>
      <c r="AH32" s="32" t="s">
        <v>78</v>
      </c>
      <c r="AI32" s="32" t="s">
        <v>78</v>
      </c>
      <c r="AJ32" s="32" t="s">
        <v>78</v>
      </c>
      <c r="AK32" s="32" t="s">
        <v>78</v>
      </c>
      <c r="AL32" s="32" t="s">
        <v>78</v>
      </c>
      <c r="AM32" s="32" t="s">
        <v>78</v>
      </c>
      <c r="AN32" s="32" t="s">
        <v>78</v>
      </c>
      <c r="AO32" s="32" t="s">
        <v>78</v>
      </c>
      <c r="AP32" s="32" t="s">
        <v>78</v>
      </c>
      <c r="AQ32" s="32" t="s">
        <v>78</v>
      </c>
      <c r="AR32" s="32" t="s">
        <v>78</v>
      </c>
      <c r="AS32" s="32" t="s">
        <v>78</v>
      </c>
      <c r="AT32" s="32" t="s">
        <v>78</v>
      </c>
      <c r="AU32" s="32" t="s">
        <v>78</v>
      </c>
      <c r="AV32" s="32" t="s">
        <v>78</v>
      </c>
      <c r="AW32" s="32" t="s">
        <v>78</v>
      </c>
      <c r="AX32" s="32" t="s">
        <v>78</v>
      </c>
      <c r="AY32" s="32" t="s">
        <v>78</v>
      </c>
      <c r="AZ32" s="32" t="s">
        <v>78</v>
      </c>
      <c r="BA32" s="32" t="s">
        <v>78</v>
      </c>
      <c r="BB32" s="32" t="s">
        <v>78</v>
      </c>
      <c r="BC32" s="32" t="s">
        <v>78</v>
      </c>
      <c r="BD32" s="32" t="s">
        <v>78</v>
      </c>
      <c r="BE32" s="32" t="s">
        <v>78</v>
      </c>
      <c r="BF32" s="32" t="s">
        <v>78</v>
      </c>
      <c r="BG32" s="32" t="s">
        <v>78</v>
      </c>
      <c r="BH32" s="32" t="s">
        <v>78</v>
      </c>
      <c r="BI32" s="32" t="s">
        <v>78</v>
      </c>
      <c r="BJ32" s="32" t="s">
        <v>78</v>
      </c>
      <c r="BK32" s="32" t="s">
        <v>78</v>
      </c>
      <c r="BL32" s="32" t="s">
        <v>78</v>
      </c>
      <c r="BM32" s="32" t="s">
        <v>78</v>
      </c>
      <c r="BN32" s="32" t="s">
        <v>78</v>
      </c>
      <c r="BO32" s="32" t="s">
        <v>78</v>
      </c>
      <c r="BP32" s="32" t="s">
        <v>78</v>
      </c>
      <c r="BQ32" s="32" t="s">
        <v>78</v>
      </c>
      <c r="BR32" s="32" t="s">
        <v>78</v>
      </c>
      <c r="BS32" s="32" t="s">
        <v>78</v>
      </c>
      <c r="BT32" s="32" t="s">
        <v>78</v>
      </c>
      <c r="BU32" s="32" t="s">
        <v>78</v>
      </c>
      <c r="BV32" s="32" t="s">
        <v>78</v>
      </c>
      <c r="BW32" s="32" t="s">
        <v>78</v>
      </c>
      <c r="BX32" s="32" t="s">
        <v>78</v>
      </c>
      <c r="BY32" s="32" t="s">
        <v>78</v>
      </c>
      <c r="BZ32" s="32" t="s">
        <v>78</v>
      </c>
      <c r="CA32" s="32" t="s">
        <v>78</v>
      </c>
      <c r="CB32" s="32" t="s">
        <v>78</v>
      </c>
      <c r="CC32" s="32" t="s">
        <v>78</v>
      </c>
      <c r="CD32" s="32" t="s">
        <v>78</v>
      </c>
      <c r="CE32" s="32" t="s">
        <v>78</v>
      </c>
      <c r="CF32" s="32" t="s">
        <v>78</v>
      </c>
      <c r="CG32" s="32" t="s">
        <v>78</v>
      </c>
      <c r="CH32" s="32" t="s">
        <v>78</v>
      </c>
      <c r="CI32" s="32" t="s">
        <v>78</v>
      </c>
      <c r="CJ32" s="32" t="s">
        <v>78</v>
      </c>
      <c r="CK32" s="32" t="s">
        <v>78</v>
      </c>
      <c r="CL32" s="32" t="s">
        <v>78</v>
      </c>
      <c r="CM32" s="32" t="s">
        <v>78</v>
      </c>
      <c r="CN32" s="32" t="s">
        <v>78</v>
      </c>
      <c r="CO32" s="32" t="s">
        <v>78</v>
      </c>
      <c r="CP32" s="32" t="s">
        <v>78</v>
      </c>
      <c r="CQ32" s="32" t="s">
        <v>78</v>
      </c>
      <c r="CR32" s="32" t="s">
        <v>78</v>
      </c>
      <c r="CS32" s="32" t="s">
        <v>78</v>
      </c>
      <c r="CT32" s="32" t="s">
        <v>78</v>
      </c>
      <c r="CU32" s="32" t="s">
        <v>78</v>
      </c>
      <c r="CV32" s="32" t="s">
        <v>78</v>
      </c>
      <c r="CW32" s="32" t="s">
        <v>78</v>
      </c>
      <c r="CX32" s="32" t="s">
        <v>78</v>
      </c>
      <c r="CY32" s="32" t="s">
        <v>78</v>
      </c>
      <c r="CZ32" s="32" t="s">
        <v>78</v>
      </c>
      <c r="DA32" s="32" t="s">
        <v>78</v>
      </c>
      <c r="DB32" s="32" t="s">
        <v>78</v>
      </c>
      <c r="DC32" s="32" t="s">
        <v>78</v>
      </c>
      <c r="DD32" s="32" t="s">
        <v>78</v>
      </c>
      <c r="DE32" s="32" t="s">
        <v>78</v>
      </c>
      <c r="DF32" s="32" t="s">
        <v>78</v>
      </c>
      <c r="DG32" s="32" t="s">
        <v>78</v>
      </c>
      <c r="DH32" s="32" t="s">
        <v>78</v>
      </c>
      <c r="DI32" s="32" t="s">
        <v>78</v>
      </c>
      <c r="DJ32" s="32" t="s">
        <v>78</v>
      </c>
      <c r="DK32" s="32" t="s">
        <v>78</v>
      </c>
      <c r="DL32" s="32">
        <v>0.0</v>
      </c>
      <c r="DM32" s="32" t="s">
        <v>78</v>
      </c>
      <c r="DN32" s="32" t="s">
        <v>78</v>
      </c>
      <c r="DO32" s="32" t="s">
        <v>78</v>
      </c>
      <c r="DP32" s="32" t="s">
        <v>78</v>
      </c>
      <c r="DQ32" s="32" t="s">
        <v>78</v>
      </c>
      <c r="DR32" s="32" t="s">
        <v>78</v>
      </c>
      <c r="DS32" s="32" t="s">
        <v>78</v>
      </c>
      <c r="DT32" s="32" t="s">
        <v>78</v>
      </c>
      <c r="DU32" s="32" t="s">
        <v>78</v>
      </c>
      <c r="DV32" s="32" t="s">
        <v>78</v>
      </c>
      <c r="DW32" s="32" t="s">
        <v>78</v>
      </c>
      <c r="DX32" s="32" t="s">
        <v>78</v>
      </c>
      <c r="DY32" s="32" t="s">
        <v>78</v>
      </c>
      <c r="DZ32" s="32" t="s">
        <v>78</v>
      </c>
      <c r="EA32" s="32" t="s">
        <v>78</v>
      </c>
      <c r="EB32" s="32" t="s">
        <v>78</v>
      </c>
      <c r="EC32" s="32" t="s">
        <v>78</v>
      </c>
      <c r="ED32" s="32" t="s">
        <v>78</v>
      </c>
      <c r="EE32" s="32" t="s">
        <v>78</v>
      </c>
      <c r="EF32" s="32" t="s">
        <v>78</v>
      </c>
      <c r="EG32" s="32" t="s">
        <v>78</v>
      </c>
      <c r="EH32" s="32" t="s">
        <v>78</v>
      </c>
      <c r="EI32" s="32" t="s">
        <v>78</v>
      </c>
      <c r="EJ32" s="32" t="s">
        <v>78</v>
      </c>
      <c r="EK32" s="32" t="s">
        <v>78</v>
      </c>
      <c r="EL32" s="32" t="s">
        <v>78</v>
      </c>
      <c r="EM32" s="32" t="s">
        <v>78</v>
      </c>
      <c r="EN32" s="32" t="s">
        <v>78</v>
      </c>
      <c r="EO32" s="32" t="s">
        <v>78</v>
      </c>
      <c r="EP32" s="32" t="s">
        <v>78</v>
      </c>
      <c r="EQ32" s="32" t="s">
        <v>78</v>
      </c>
      <c r="ER32" s="32" t="s">
        <v>78</v>
      </c>
      <c r="ES32" s="32" t="s">
        <v>78</v>
      </c>
      <c r="ET32" s="32" t="s">
        <v>78</v>
      </c>
      <c r="EU32" s="32" t="s">
        <v>78</v>
      </c>
      <c r="EV32" s="32" t="s">
        <v>78</v>
      </c>
      <c r="EW32" s="32" t="s">
        <v>78</v>
      </c>
      <c r="EX32" s="32" t="s">
        <v>78</v>
      </c>
      <c r="EY32" s="32" t="s">
        <v>78</v>
      </c>
      <c r="EZ32" s="32" t="s">
        <v>78</v>
      </c>
      <c r="FA32" s="32" t="s">
        <v>78</v>
      </c>
      <c r="FB32" s="32" t="s">
        <v>78</v>
      </c>
      <c r="FC32" s="32" t="s">
        <v>78</v>
      </c>
      <c r="FD32" s="32" t="s">
        <v>78</v>
      </c>
      <c r="FE32" s="32" t="s">
        <v>78</v>
      </c>
      <c r="FF32" s="32">
        <v>0.0</v>
      </c>
      <c r="FG32" s="32" t="s">
        <v>78</v>
      </c>
      <c r="FH32" s="32" t="s">
        <v>78</v>
      </c>
      <c r="FI32" s="32" t="s">
        <v>78</v>
      </c>
      <c r="FJ32" s="32" t="s">
        <v>78</v>
      </c>
      <c r="FK32" s="32" t="s">
        <v>78</v>
      </c>
      <c r="FL32" s="32" t="s">
        <v>78</v>
      </c>
      <c r="FM32" s="32" t="s">
        <v>78</v>
      </c>
    </row>
    <row r="33" ht="15.75" customHeight="1">
      <c r="A33" s="19" t="s">
        <v>38</v>
      </c>
      <c r="B33" s="32" t="s">
        <v>78</v>
      </c>
      <c r="C33" s="32" t="s">
        <v>78</v>
      </c>
      <c r="D33" s="32" t="s">
        <v>78</v>
      </c>
      <c r="E33" s="32" t="s">
        <v>78</v>
      </c>
      <c r="F33" s="32" t="s">
        <v>78</v>
      </c>
      <c r="G33" s="32" t="s">
        <v>78</v>
      </c>
      <c r="H33" s="32" t="s">
        <v>78</v>
      </c>
      <c r="I33" s="32" t="s">
        <v>78</v>
      </c>
      <c r="J33" s="32" t="s">
        <v>78</v>
      </c>
      <c r="K33" s="32" t="s">
        <v>78</v>
      </c>
      <c r="L33" s="32" t="s">
        <v>78</v>
      </c>
      <c r="M33" s="32" t="s">
        <v>78</v>
      </c>
      <c r="N33" s="32" t="s">
        <v>78</v>
      </c>
      <c r="O33" s="32" t="s">
        <v>78</v>
      </c>
      <c r="P33" s="32">
        <v>0.0</v>
      </c>
      <c r="Q33" s="32" t="s">
        <v>78</v>
      </c>
      <c r="R33" s="32" t="s">
        <v>78</v>
      </c>
      <c r="S33" s="32" t="s">
        <v>78</v>
      </c>
      <c r="T33" s="32" t="s">
        <v>78</v>
      </c>
      <c r="U33" s="32" t="s">
        <v>78</v>
      </c>
      <c r="V33" s="32" t="s">
        <v>78</v>
      </c>
      <c r="W33" s="32" t="s">
        <v>78</v>
      </c>
      <c r="X33" s="32" t="s">
        <v>78</v>
      </c>
      <c r="Y33" s="32" t="s">
        <v>78</v>
      </c>
      <c r="Z33" s="32" t="s">
        <v>78</v>
      </c>
      <c r="AA33" s="32" t="s">
        <v>78</v>
      </c>
      <c r="AB33" s="32" t="s">
        <v>78</v>
      </c>
      <c r="AC33" s="32" t="s">
        <v>78</v>
      </c>
      <c r="AD33" s="32" t="s">
        <v>78</v>
      </c>
      <c r="AE33" s="32" t="s">
        <v>78</v>
      </c>
      <c r="AF33" s="32" t="s">
        <v>78</v>
      </c>
      <c r="AG33" s="32" t="s">
        <v>78</v>
      </c>
      <c r="AH33" s="32" t="s">
        <v>78</v>
      </c>
      <c r="AI33" s="32" t="s">
        <v>78</v>
      </c>
      <c r="AJ33" s="32" t="s">
        <v>78</v>
      </c>
      <c r="AK33" s="32" t="s">
        <v>78</v>
      </c>
      <c r="AL33" s="32" t="s">
        <v>78</v>
      </c>
      <c r="AM33" s="32" t="s">
        <v>78</v>
      </c>
      <c r="AN33" s="32" t="s">
        <v>78</v>
      </c>
      <c r="AO33" s="32" t="s">
        <v>78</v>
      </c>
      <c r="AP33" s="32" t="s">
        <v>78</v>
      </c>
      <c r="AQ33" s="32" t="s">
        <v>78</v>
      </c>
      <c r="AR33" s="32" t="s">
        <v>78</v>
      </c>
      <c r="AS33" s="32" t="s">
        <v>78</v>
      </c>
      <c r="AT33" s="32" t="s">
        <v>78</v>
      </c>
      <c r="AU33" s="32" t="s">
        <v>78</v>
      </c>
      <c r="AV33" s="32" t="s">
        <v>78</v>
      </c>
      <c r="AW33" s="32" t="s">
        <v>78</v>
      </c>
      <c r="AX33" s="32" t="s">
        <v>78</v>
      </c>
      <c r="AY33" s="32" t="s">
        <v>78</v>
      </c>
      <c r="AZ33" s="32" t="s">
        <v>78</v>
      </c>
      <c r="BA33" s="32" t="s">
        <v>78</v>
      </c>
      <c r="BB33" s="32" t="s">
        <v>78</v>
      </c>
      <c r="BC33" s="32" t="s">
        <v>78</v>
      </c>
      <c r="BD33" s="32" t="s">
        <v>78</v>
      </c>
      <c r="BE33" s="32" t="s">
        <v>78</v>
      </c>
      <c r="BF33" s="32" t="s">
        <v>78</v>
      </c>
      <c r="BG33" s="32" t="s">
        <v>78</v>
      </c>
      <c r="BH33" s="32" t="s">
        <v>78</v>
      </c>
      <c r="BI33" s="32" t="s">
        <v>78</v>
      </c>
      <c r="BJ33" s="32" t="s">
        <v>78</v>
      </c>
      <c r="BK33" s="32" t="s">
        <v>78</v>
      </c>
      <c r="BL33" s="32" t="s">
        <v>78</v>
      </c>
      <c r="BM33" s="32">
        <v>0.0</v>
      </c>
      <c r="BN33" s="32">
        <v>0.0</v>
      </c>
      <c r="BO33" s="32" t="s">
        <v>78</v>
      </c>
      <c r="BP33" s="32" t="s">
        <v>78</v>
      </c>
      <c r="BQ33" s="32" t="s">
        <v>78</v>
      </c>
      <c r="BR33" s="32" t="s">
        <v>78</v>
      </c>
      <c r="BS33" s="32" t="s">
        <v>78</v>
      </c>
      <c r="BT33" s="32" t="s">
        <v>78</v>
      </c>
      <c r="BU33" s="32" t="s">
        <v>78</v>
      </c>
      <c r="BV33" s="32" t="s">
        <v>78</v>
      </c>
      <c r="BW33" s="32" t="s">
        <v>78</v>
      </c>
      <c r="BX33" s="32" t="s">
        <v>78</v>
      </c>
      <c r="BY33" s="32" t="s">
        <v>78</v>
      </c>
      <c r="BZ33" s="32" t="s">
        <v>78</v>
      </c>
      <c r="CA33" s="32" t="s">
        <v>78</v>
      </c>
      <c r="CB33" s="32" t="s">
        <v>78</v>
      </c>
      <c r="CC33" s="32" t="s">
        <v>78</v>
      </c>
      <c r="CD33" s="32" t="s">
        <v>78</v>
      </c>
      <c r="CE33" s="32" t="s">
        <v>78</v>
      </c>
      <c r="CF33" s="32" t="s">
        <v>78</v>
      </c>
      <c r="CG33" s="32">
        <v>0.0</v>
      </c>
      <c r="CH33" s="32" t="s">
        <v>78</v>
      </c>
      <c r="CI33" s="32" t="s">
        <v>78</v>
      </c>
      <c r="CJ33" s="32" t="s">
        <v>78</v>
      </c>
      <c r="CK33" s="32" t="s">
        <v>78</v>
      </c>
      <c r="CL33" s="32" t="s">
        <v>78</v>
      </c>
      <c r="CM33" s="32" t="s">
        <v>78</v>
      </c>
      <c r="CN33" s="32" t="s">
        <v>78</v>
      </c>
      <c r="CO33" s="32" t="s">
        <v>78</v>
      </c>
      <c r="CP33" s="32" t="s">
        <v>78</v>
      </c>
      <c r="CQ33" s="32" t="s">
        <v>78</v>
      </c>
      <c r="CR33" s="32" t="s">
        <v>78</v>
      </c>
      <c r="CS33" s="32" t="s">
        <v>78</v>
      </c>
      <c r="CT33" s="32" t="s">
        <v>78</v>
      </c>
      <c r="CU33" s="32" t="s">
        <v>78</v>
      </c>
      <c r="CV33" s="32" t="s">
        <v>78</v>
      </c>
      <c r="CW33" s="32" t="s">
        <v>78</v>
      </c>
      <c r="CX33" s="32" t="s">
        <v>78</v>
      </c>
      <c r="CY33" s="32" t="s">
        <v>78</v>
      </c>
      <c r="CZ33" s="32" t="s">
        <v>78</v>
      </c>
      <c r="DA33" s="32" t="s">
        <v>78</v>
      </c>
      <c r="DB33" s="32" t="s">
        <v>78</v>
      </c>
      <c r="DC33" s="32" t="s">
        <v>78</v>
      </c>
      <c r="DD33" s="32">
        <v>0.0</v>
      </c>
      <c r="DE33" s="32" t="s">
        <v>78</v>
      </c>
      <c r="DF33" s="32" t="s">
        <v>78</v>
      </c>
      <c r="DG33" s="32" t="s">
        <v>78</v>
      </c>
      <c r="DH33" s="32" t="s">
        <v>78</v>
      </c>
      <c r="DI33" s="32" t="s">
        <v>78</v>
      </c>
      <c r="DJ33" s="32" t="s">
        <v>78</v>
      </c>
      <c r="DK33" s="32" t="s">
        <v>78</v>
      </c>
      <c r="DL33" s="32" t="s">
        <v>78</v>
      </c>
      <c r="DM33" s="32">
        <v>0.0</v>
      </c>
      <c r="DN33" s="32" t="s">
        <v>78</v>
      </c>
      <c r="DO33" s="32" t="s">
        <v>78</v>
      </c>
      <c r="DP33" s="32" t="s">
        <v>78</v>
      </c>
      <c r="DQ33" s="32" t="s">
        <v>78</v>
      </c>
      <c r="DR33" s="32" t="s">
        <v>78</v>
      </c>
      <c r="DS33" s="32" t="s">
        <v>78</v>
      </c>
      <c r="DT33" s="32" t="s">
        <v>78</v>
      </c>
      <c r="DU33" s="32" t="s">
        <v>78</v>
      </c>
      <c r="DV33" s="32" t="s">
        <v>78</v>
      </c>
      <c r="DW33" s="32" t="s">
        <v>78</v>
      </c>
      <c r="DX33" s="32" t="s">
        <v>78</v>
      </c>
      <c r="DY33" s="32" t="s">
        <v>78</v>
      </c>
      <c r="DZ33" s="32" t="s">
        <v>78</v>
      </c>
      <c r="EA33" s="32" t="s">
        <v>78</v>
      </c>
      <c r="EB33" s="32">
        <v>0.0</v>
      </c>
      <c r="EC33" s="32" t="s">
        <v>78</v>
      </c>
      <c r="ED33" s="32" t="s">
        <v>78</v>
      </c>
      <c r="EE33" s="32" t="s">
        <v>78</v>
      </c>
      <c r="EF33" s="32" t="s">
        <v>78</v>
      </c>
      <c r="EG33" s="32" t="s">
        <v>78</v>
      </c>
      <c r="EH33" s="32">
        <v>0.0</v>
      </c>
      <c r="EI33" s="32" t="s">
        <v>78</v>
      </c>
      <c r="EJ33" s="32" t="s">
        <v>78</v>
      </c>
      <c r="EK33" s="32" t="s">
        <v>78</v>
      </c>
      <c r="EL33" s="32" t="s">
        <v>78</v>
      </c>
      <c r="EM33" s="32" t="s">
        <v>78</v>
      </c>
      <c r="EN33" s="32" t="s">
        <v>78</v>
      </c>
      <c r="EO33" s="32" t="s">
        <v>78</v>
      </c>
      <c r="EP33" s="32" t="s">
        <v>78</v>
      </c>
      <c r="EQ33" s="32" t="s">
        <v>78</v>
      </c>
      <c r="ER33" s="32" t="s">
        <v>78</v>
      </c>
      <c r="ES33" s="32" t="s">
        <v>78</v>
      </c>
      <c r="ET33" s="32" t="s">
        <v>78</v>
      </c>
      <c r="EU33" s="32" t="s">
        <v>78</v>
      </c>
      <c r="EV33" s="32" t="s">
        <v>78</v>
      </c>
      <c r="EW33" s="32" t="s">
        <v>78</v>
      </c>
      <c r="EX33" s="32" t="s">
        <v>78</v>
      </c>
      <c r="EY33" s="32" t="s">
        <v>78</v>
      </c>
      <c r="EZ33" s="32" t="s">
        <v>78</v>
      </c>
      <c r="FA33" s="32" t="s">
        <v>78</v>
      </c>
      <c r="FB33" s="32" t="s">
        <v>78</v>
      </c>
      <c r="FC33" s="32" t="s">
        <v>78</v>
      </c>
      <c r="FD33" s="32" t="s">
        <v>78</v>
      </c>
      <c r="FE33" s="32" t="s">
        <v>78</v>
      </c>
      <c r="FF33" s="32" t="s">
        <v>78</v>
      </c>
      <c r="FG33" s="32" t="s">
        <v>78</v>
      </c>
      <c r="FH33" s="32" t="s">
        <v>78</v>
      </c>
      <c r="FI33" s="32" t="s">
        <v>78</v>
      </c>
      <c r="FJ33" s="32" t="s">
        <v>78</v>
      </c>
      <c r="FK33" s="32" t="s">
        <v>78</v>
      </c>
      <c r="FL33" s="32" t="s">
        <v>78</v>
      </c>
      <c r="FM33" s="32">
        <v>0.0</v>
      </c>
    </row>
    <row r="34" ht="15.75" customHeight="1">
      <c r="A34" s="19" t="s">
        <v>39</v>
      </c>
      <c r="B34" s="32" t="s">
        <v>78</v>
      </c>
      <c r="C34" s="32" t="s">
        <v>78</v>
      </c>
      <c r="D34" s="32" t="s">
        <v>78</v>
      </c>
      <c r="E34" s="32" t="s">
        <v>78</v>
      </c>
      <c r="F34" s="32" t="s">
        <v>78</v>
      </c>
      <c r="G34" s="32" t="s">
        <v>78</v>
      </c>
      <c r="H34" s="32" t="s">
        <v>78</v>
      </c>
      <c r="I34" s="32" t="s">
        <v>78</v>
      </c>
      <c r="J34" s="32" t="s">
        <v>78</v>
      </c>
      <c r="K34" s="32" t="s">
        <v>78</v>
      </c>
      <c r="L34" s="32" t="s">
        <v>78</v>
      </c>
      <c r="M34" s="32" t="s">
        <v>78</v>
      </c>
      <c r="N34" s="32" t="s">
        <v>78</v>
      </c>
      <c r="O34" s="32" t="s">
        <v>78</v>
      </c>
      <c r="P34" s="32" t="s">
        <v>78</v>
      </c>
      <c r="Q34" s="32" t="s">
        <v>78</v>
      </c>
      <c r="R34" s="32" t="s">
        <v>78</v>
      </c>
      <c r="S34" s="32" t="s">
        <v>78</v>
      </c>
      <c r="T34" s="32" t="s">
        <v>78</v>
      </c>
      <c r="U34" s="32" t="s">
        <v>78</v>
      </c>
      <c r="V34" s="32" t="s">
        <v>78</v>
      </c>
      <c r="W34" s="32" t="s">
        <v>78</v>
      </c>
      <c r="X34" s="32" t="s">
        <v>78</v>
      </c>
      <c r="Y34" s="32" t="s">
        <v>78</v>
      </c>
      <c r="Z34" s="32" t="s">
        <v>78</v>
      </c>
      <c r="AA34" s="32" t="s">
        <v>78</v>
      </c>
      <c r="AB34" s="32" t="s">
        <v>78</v>
      </c>
      <c r="AC34" s="32" t="s">
        <v>78</v>
      </c>
      <c r="AD34" s="32" t="s">
        <v>78</v>
      </c>
      <c r="AE34" s="32" t="s">
        <v>78</v>
      </c>
      <c r="AF34" s="32" t="s">
        <v>78</v>
      </c>
      <c r="AG34" s="32" t="s">
        <v>78</v>
      </c>
      <c r="AH34" s="32" t="s">
        <v>78</v>
      </c>
      <c r="AI34" s="32" t="s">
        <v>78</v>
      </c>
      <c r="AJ34" s="32" t="s">
        <v>78</v>
      </c>
      <c r="AK34" s="32" t="s">
        <v>78</v>
      </c>
      <c r="AL34" s="32" t="s">
        <v>78</v>
      </c>
      <c r="AM34" s="32" t="s">
        <v>78</v>
      </c>
      <c r="AN34" s="32" t="s">
        <v>78</v>
      </c>
      <c r="AO34" s="32" t="s">
        <v>78</v>
      </c>
      <c r="AP34" s="32" t="s">
        <v>78</v>
      </c>
      <c r="AQ34" s="32" t="s">
        <v>78</v>
      </c>
      <c r="AR34" s="32">
        <v>0.0</v>
      </c>
      <c r="AS34" s="32" t="s">
        <v>78</v>
      </c>
      <c r="AT34" s="32" t="s">
        <v>78</v>
      </c>
      <c r="AU34" s="32" t="s">
        <v>78</v>
      </c>
      <c r="AV34" s="32" t="s">
        <v>78</v>
      </c>
      <c r="AW34" s="32" t="s">
        <v>78</v>
      </c>
      <c r="AX34" s="32" t="s">
        <v>78</v>
      </c>
      <c r="AY34" s="32" t="s">
        <v>78</v>
      </c>
      <c r="AZ34" s="32" t="s">
        <v>78</v>
      </c>
      <c r="BA34" s="32" t="s">
        <v>78</v>
      </c>
      <c r="BB34" s="32" t="s">
        <v>78</v>
      </c>
      <c r="BC34" s="32" t="s">
        <v>78</v>
      </c>
      <c r="BD34" s="32" t="s">
        <v>78</v>
      </c>
      <c r="BE34" s="32" t="s">
        <v>78</v>
      </c>
      <c r="BF34" s="32" t="s">
        <v>78</v>
      </c>
      <c r="BG34" s="32" t="s">
        <v>78</v>
      </c>
      <c r="BH34" s="32" t="s">
        <v>78</v>
      </c>
      <c r="BI34" s="32" t="s">
        <v>78</v>
      </c>
      <c r="BJ34" s="32" t="s">
        <v>78</v>
      </c>
      <c r="BK34" s="32" t="s">
        <v>78</v>
      </c>
      <c r="BL34" s="32" t="s">
        <v>78</v>
      </c>
      <c r="BM34" s="32" t="s">
        <v>78</v>
      </c>
      <c r="BN34" s="32" t="s">
        <v>78</v>
      </c>
      <c r="BO34" s="32" t="s">
        <v>78</v>
      </c>
      <c r="BP34" s="32" t="s">
        <v>78</v>
      </c>
      <c r="BQ34" s="32" t="s">
        <v>78</v>
      </c>
      <c r="BR34" s="32" t="s">
        <v>78</v>
      </c>
      <c r="BS34" s="32" t="s">
        <v>78</v>
      </c>
      <c r="BT34" s="32" t="s">
        <v>78</v>
      </c>
      <c r="BU34" s="32" t="s">
        <v>78</v>
      </c>
      <c r="BV34" s="32" t="s">
        <v>78</v>
      </c>
      <c r="BW34" s="32" t="s">
        <v>78</v>
      </c>
      <c r="BX34" s="32" t="s">
        <v>78</v>
      </c>
      <c r="BY34" s="32" t="s">
        <v>78</v>
      </c>
      <c r="BZ34" s="32" t="s">
        <v>78</v>
      </c>
      <c r="CA34" s="32" t="s">
        <v>78</v>
      </c>
      <c r="CB34" s="32" t="s">
        <v>78</v>
      </c>
      <c r="CC34" s="32" t="s">
        <v>78</v>
      </c>
      <c r="CD34" s="32" t="s">
        <v>78</v>
      </c>
      <c r="CE34" s="32" t="s">
        <v>78</v>
      </c>
      <c r="CF34" s="32" t="s">
        <v>78</v>
      </c>
      <c r="CG34" s="32" t="s">
        <v>78</v>
      </c>
      <c r="CH34" s="32" t="s">
        <v>78</v>
      </c>
      <c r="CI34" s="32" t="s">
        <v>78</v>
      </c>
      <c r="CJ34" s="32" t="s">
        <v>78</v>
      </c>
      <c r="CK34" s="32" t="s">
        <v>78</v>
      </c>
      <c r="CL34" s="32" t="s">
        <v>78</v>
      </c>
      <c r="CM34" s="32" t="s">
        <v>78</v>
      </c>
      <c r="CN34" s="32" t="s">
        <v>78</v>
      </c>
      <c r="CO34" s="32" t="s">
        <v>78</v>
      </c>
      <c r="CP34" s="32" t="s">
        <v>78</v>
      </c>
      <c r="CQ34" s="32" t="s">
        <v>78</v>
      </c>
      <c r="CR34" s="32" t="s">
        <v>78</v>
      </c>
      <c r="CS34" s="32" t="s">
        <v>78</v>
      </c>
      <c r="CT34" s="32" t="s">
        <v>78</v>
      </c>
      <c r="CU34" s="32" t="s">
        <v>78</v>
      </c>
      <c r="CV34" s="32" t="s">
        <v>78</v>
      </c>
      <c r="CW34" s="32" t="s">
        <v>78</v>
      </c>
      <c r="CX34" s="32" t="s">
        <v>78</v>
      </c>
      <c r="CY34" s="32" t="s">
        <v>78</v>
      </c>
      <c r="CZ34" s="32" t="s">
        <v>78</v>
      </c>
      <c r="DA34" s="32" t="s">
        <v>78</v>
      </c>
      <c r="DB34" s="32" t="s">
        <v>78</v>
      </c>
      <c r="DC34" s="32" t="s">
        <v>78</v>
      </c>
      <c r="DD34" s="32" t="s">
        <v>78</v>
      </c>
      <c r="DE34" s="32" t="s">
        <v>78</v>
      </c>
      <c r="DF34" s="32" t="s">
        <v>78</v>
      </c>
      <c r="DG34" s="32" t="s">
        <v>78</v>
      </c>
      <c r="DH34" s="32" t="s">
        <v>78</v>
      </c>
      <c r="DI34" s="32">
        <v>0.0</v>
      </c>
      <c r="DJ34" s="32" t="s">
        <v>78</v>
      </c>
      <c r="DK34" s="32" t="s">
        <v>78</v>
      </c>
      <c r="DL34" s="32" t="s">
        <v>78</v>
      </c>
      <c r="DM34" s="32" t="s">
        <v>78</v>
      </c>
      <c r="DN34" s="32" t="s">
        <v>78</v>
      </c>
      <c r="DO34" s="32" t="s">
        <v>78</v>
      </c>
      <c r="DP34" s="32" t="s">
        <v>78</v>
      </c>
      <c r="DQ34" s="32" t="s">
        <v>78</v>
      </c>
      <c r="DR34" s="32" t="s">
        <v>78</v>
      </c>
      <c r="DS34" s="32" t="s">
        <v>78</v>
      </c>
      <c r="DT34" s="32" t="s">
        <v>78</v>
      </c>
      <c r="DU34" s="32" t="s">
        <v>78</v>
      </c>
      <c r="DV34" s="32" t="s">
        <v>78</v>
      </c>
      <c r="DW34" s="32" t="s">
        <v>78</v>
      </c>
      <c r="DX34" s="32" t="s">
        <v>78</v>
      </c>
      <c r="DY34" s="32" t="s">
        <v>78</v>
      </c>
      <c r="DZ34" s="32" t="s">
        <v>78</v>
      </c>
      <c r="EA34" s="32" t="s">
        <v>78</v>
      </c>
      <c r="EB34" s="32" t="s">
        <v>78</v>
      </c>
      <c r="EC34" s="32" t="s">
        <v>78</v>
      </c>
      <c r="ED34" s="32" t="s">
        <v>78</v>
      </c>
      <c r="EE34" s="32">
        <v>0.0</v>
      </c>
      <c r="EF34" s="32" t="s">
        <v>78</v>
      </c>
      <c r="EG34" s="32" t="s">
        <v>78</v>
      </c>
      <c r="EH34" s="32" t="s">
        <v>78</v>
      </c>
      <c r="EI34" s="32">
        <v>0.0</v>
      </c>
      <c r="EJ34" s="32" t="s">
        <v>78</v>
      </c>
      <c r="EK34" s="32" t="s">
        <v>78</v>
      </c>
      <c r="EL34" s="32" t="s">
        <v>78</v>
      </c>
      <c r="EM34" s="32" t="s">
        <v>78</v>
      </c>
      <c r="EN34" s="32" t="s">
        <v>78</v>
      </c>
      <c r="EO34" s="32" t="s">
        <v>78</v>
      </c>
      <c r="EP34" s="32">
        <v>0.0</v>
      </c>
      <c r="EQ34" s="32">
        <v>0.0</v>
      </c>
      <c r="ER34" s="32" t="s">
        <v>78</v>
      </c>
      <c r="ES34" s="32" t="s">
        <v>78</v>
      </c>
      <c r="ET34" s="32" t="s">
        <v>78</v>
      </c>
      <c r="EU34" s="32" t="s">
        <v>78</v>
      </c>
      <c r="EV34" s="32" t="s">
        <v>78</v>
      </c>
      <c r="EW34" s="32" t="s">
        <v>78</v>
      </c>
      <c r="EX34" s="32" t="s">
        <v>78</v>
      </c>
      <c r="EY34" s="32" t="s">
        <v>78</v>
      </c>
      <c r="EZ34" s="32" t="s">
        <v>78</v>
      </c>
      <c r="FA34" s="32" t="s">
        <v>78</v>
      </c>
      <c r="FB34" s="32" t="s">
        <v>78</v>
      </c>
      <c r="FC34" s="32" t="s">
        <v>78</v>
      </c>
      <c r="FD34" s="32" t="s">
        <v>78</v>
      </c>
      <c r="FE34" s="32" t="s">
        <v>78</v>
      </c>
      <c r="FF34" s="32" t="s">
        <v>78</v>
      </c>
      <c r="FG34" s="32" t="s">
        <v>78</v>
      </c>
      <c r="FH34" s="32" t="s">
        <v>78</v>
      </c>
      <c r="FI34" s="32" t="s">
        <v>78</v>
      </c>
      <c r="FJ34" s="32" t="s">
        <v>78</v>
      </c>
      <c r="FK34" s="32" t="s">
        <v>78</v>
      </c>
      <c r="FL34" s="32" t="s">
        <v>78</v>
      </c>
      <c r="FM34" s="32" t="s">
        <v>78</v>
      </c>
    </row>
    <row r="35" ht="15.75" customHeight="1">
      <c r="A35" s="19" t="s">
        <v>40</v>
      </c>
      <c r="B35" s="32" t="s">
        <v>78</v>
      </c>
      <c r="C35" s="32" t="s">
        <v>78</v>
      </c>
      <c r="D35" s="32" t="s">
        <v>78</v>
      </c>
      <c r="E35" s="32" t="s">
        <v>78</v>
      </c>
      <c r="F35" s="32" t="s">
        <v>78</v>
      </c>
      <c r="G35" s="32" t="s">
        <v>78</v>
      </c>
      <c r="H35" s="32" t="s">
        <v>78</v>
      </c>
      <c r="I35" s="32" t="s">
        <v>78</v>
      </c>
      <c r="J35" s="32" t="s">
        <v>78</v>
      </c>
      <c r="K35" s="32" t="s">
        <v>78</v>
      </c>
      <c r="L35" s="32" t="s">
        <v>78</v>
      </c>
      <c r="M35" s="32" t="s">
        <v>78</v>
      </c>
      <c r="N35" s="32" t="s">
        <v>78</v>
      </c>
      <c r="O35" s="32" t="s">
        <v>78</v>
      </c>
      <c r="P35" s="32" t="s">
        <v>78</v>
      </c>
      <c r="Q35" s="32" t="s">
        <v>78</v>
      </c>
      <c r="R35" s="32" t="s">
        <v>78</v>
      </c>
      <c r="S35" s="32" t="s">
        <v>78</v>
      </c>
      <c r="T35" s="32" t="s">
        <v>78</v>
      </c>
      <c r="U35" s="32" t="s">
        <v>78</v>
      </c>
      <c r="V35" s="32" t="s">
        <v>78</v>
      </c>
      <c r="W35" s="32" t="s">
        <v>78</v>
      </c>
      <c r="X35" s="32" t="s">
        <v>78</v>
      </c>
      <c r="Y35" s="32" t="s">
        <v>78</v>
      </c>
      <c r="Z35" s="32" t="s">
        <v>78</v>
      </c>
      <c r="AA35" s="32" t="s">
        <v>78</v>
      </c>
      <c r="AB35" s="32" t="s">
        <v>78</v>
      </c>
      <c r="AC35" s="32" t="s">
        <v>78</v>
      </c>
      <c r="AD35" s="32" t="s">
        <v>78</v>
      </c>
      <c r="AE35" s="32" t="s">
        <v>78</v>
      </c>
      <c r="AF35" s="32" t="s">
        <v>78</v>
      </c>
      <c r="AG35" s="32" t="s">
        <v>78</v>
      </c>
      <c r="AH35" s="32" t="s">
        <v>78</v>
      </c>
      <c r="AI35" s="32" t="s">
        <v>78</v>
      </c>
      <c r="AJ35" s="32" t="s">
        <v>78</v>
      </c>
      <c r="AK35" s="32" t="s">
        <v>78</v>
      </c>
      <c r="AL35" s="32" t="s">
        <v>78</v>
      </c>
      <c r="AM35" s="32" t="s">
        <v>78</v>
      </c>
      <c r="AN35" s="32" t="s">
        <v>78</v>
      </c>
      <c r="AO35" s="32" t="s">
        <v>78</v>
      </c>
      <c r="AP35" s="32" t="s">
        <v>78</v>
      </c>
      <c r="AQ35" s="32" t="s">
        <v>78</v>
      </c>
      <c r="AR35" s="32" t="s">
        <v>78</v>
      </c>
      <c r="AS35" s="32" t="s">
        <v>78</v>
      </c>
      <c r="AT35" s="32" t="s">
        <v>78</v>
      </c>
      <c r="AU35" s="32" t="s">
        <v>78</v>
      </c>
      <c r="AV35" s="32" t="s">
        <v>78</v>
      </c>
      <c r="AW35" s="32" t="s">
        <v>78</v>
      </c>
      <c r="AX35" s="32" t="s">
        <v>78</v>
      </c>
      <c r="AY35" s="32" t="s">
        <v>78</v>
      </c>
      <c r="AZ35" s="32" t="s">
        <v>78</v>
      </c>
      <c r="BA35" s="32" t="s">
        <v>78</v>
      </c>
      <c r="BB35" s="32" t="s">
        <v>78</v>
      </c>
      <c r="BC35" s="32" t="s">
        <v>78</v>
      </c>
      <c r="BD35" s="32" t="s">
        <v>78</v>
      </c>
      <c r="BE35" s="32" t="s">
        <v>78</v>
      </c>
      <c r="BF35" s="32" t="s">
        <v>78</v>
      </c>
      <c r="BG35" s="32" t="s">
        <v>78</v>
      </c>
      <c r="BH35" s="32" t="s">
        <v>78</v>
      </c>
      <c r="BI35" s="32" t="s">
        <v>78</v>
      </c>
      <c r="BJ35" s="32" t="s">
        <v>78</v>
      </c>
      <c r="BK35" s="32" t="s">
        <v>78</v>
      </c>
      <c r="BL35" s="32" t="s">
        <v>78</v>
      </c>
      <c r="BM35" s="32" t="s">
        <v>78</v>
      </c>
      <c r="BN35" s="32" t="s">
        <v>78</v>
      </c>
      <c r="BO35" s="32" t="s">
        <v>78</v>
      </c>
      <c r="BP35" s="32" t="s">
        <v>78</v>
      </c>
      <c r="BQ35" s="32" t="s">
        <v>78</v>
      </c>
      <c r="BR35" s="32" t="s">
        <v>78</v>
      </c>
      <c r="BS35" s="32" t="s">
        <v>78</v>
      </c>
      <c r="BT35" s="32" t="s">
        <v>78</v>
      </c>
      <c r="BU35" s="32" t="s">
        <v>78</v>
      </c>
      <c r="BV35" s="32" t="s">
        <v>78</v>
      </c>
      <c r="BW35" s="32" t="s">
        <v>78</v>
      </c>
      <c r="BX35" s="32" t="s">
        <v>78</v>
      </c>
      <c r="BY35" s="32" t="s">
        <v>78</v>
      </c>
      <c r="BZ35" s="32" t="s">
        <v>78</v>
      </c>
      <c r="CA35" s="32" t="s">
        <v>78</v>
      </c>
      <c r="CB35" s="32" t="s">
        <v>78</v>
      </c>
      <c r="CC35" s="32" t="s">
        <v>78</v>
      </c>
      <c r="CD35" s="32" t="s">
        <v>78</v>
      </c>
      <c r="CE35" s="32" t="s">
        <v>78</v>
      </c>
      <c r="CF35" s="32" t="s">
        <v>78</v>
      </c>
      <c r="CG35" s="32" t="s">
        <v>78</v>
      </c>
      <c r="CH35" s="32" t="s">
        <v>78</v>
      </c>
      <c r="CI35" s="32" t="s">
        <v>78</v>
      </c>
      <c r="CJ35" s="32" t="s">
        <v>78</v>
      </c>
      <c r="CK35" s="32" t="s">
        <v>78</v>
      </c>
      <c r="CL35" s="32" t="s">
        <v>78</v>
      </c>
      <c r="CM35" s="32" t="s">
        <v>78</v>
      </c>
      <c r="CN35" s="32" t="s">
        <v>78</v>
      </c>
      <c r="CO35" s="32" t="s">
        <v>78</v>
      </c>
      <c r="CP35" s="32" t="s">
        <v>78</v>
      </c>
      <c r="CQ35" s="32" t="s">
        <v>78</v>
      </c>
      <c r="CR35" s="32" t="s">
        <v>78</v>
      </c>
      <c r="CS35" s="32" t="s">
        <v>78</v>
      </c>
      <c r="CT35" s="32" t="s">
        <v>78</v>
      </c>
      <c r="CU35" s="32" t="s">
        <v>78</v>
      </c>
      <c r="CV35" s="32" t="s">
        <v>78</v>
      </c>
      <c r="CW35" s="32" t="s">
        <v>78</v>
      </c>
      <c r="CX35" s="32" t="s">
        <v>78</v>
      </c>
      <c r="CY35" s="32" t="s">
        <v>78</v>
      </c>
      <c r="CZ35" s="32" t="s">
        <v>78</v>
      </c>
      <c r="DA35" s="32" t="s">
        <v>78</v>
      </c>
      <c r="DB35" s="32" t="s">
        <v>78</v>
      </c>
      <c r="DC35" s="32" t="s">
        <v>78</v>
      </c>
      <c r="DD35" s="32" t="s">
        <v>78</v>
      </c>
      <c r="DE35" s="32" t="s">
        <v>78</v>
      </c>
      <c r="DF35" s="32" t="s">
        <v>78</v>
      </c>
      <c r="DG35" s="32" t="s">
        <v>78</v>
      </c>
      <c r="DH35" s="32" t="s">
        <v>78</v>
      </c>
      <c r="DI35" s="32" t="s">
        <v>78</v>
      </c>
      <c r="DJ35" s="32" t="s">
        <v>78</v>
      </c>
      <c r="DK35" s="32" t="s">
        <v>78</v>
      </c>
      <c r="DL35" s="32" t="s">
        <v>78</v>
      </c>
      <c r="DM35" s="32" t="s">
        <v>78</v>
      </c>
      <c r="DN35" s="32" t="s">
        <v>78</v>
      </c>
      <c r="DO35" s="32" t="s">
        <v>78</v>
      </c>
      <c r="DP35" s="32" t="s">
        <v>78</v>
      </c>
      <c r="DQ35" s="32" t="s">
        <v>78</v>
      </c>
      <c r="DR35" s="32" t="s">
        <v>78</v>
      </c>
      <c r="DS35" s="32" t="s">
        <v>78</v>
      </c>
      <c r="DT35" s="32" t="s">
        <v>78</v>
      </c>
      <c r="DU35" s="32" t="s">
        <v>78</v>
      </c>
      <c r="DV35" s="32" t="s">
        <v>78</v>
      </c>
      <c r="DW35" s="32" t="s">
        <v>78</v>
      </c>
      <c r="DX35" s="32" t="s">
        <v>78</v>
      </c>
      <c r="DY35" s="32" t="s">
        <v>78</v>
      </c>
      <c r="DZ35" s="32" t="s">
        <v>78</v>
      </c>
      <c r="EA35" s="32" t="s">
        <v>78</v>
      </c>
      <c r="EB35" s="32" t="s">
        <v>78</v>
      </c>
      <c r="EC35" s="32" t="s">
        <v>78</v>
      </c>
      <c r="ED35" s="32" t="s">
        <v>78</v>
      </c>
      <c r="EE35" s="32" t="s">
        <v>78</v>
      </c>
      <c r="EF35" s="32" t="s">
        <v>78</v>
      </c>
      <c r="EG35" s="32" t="s">
        <v>78</v>
      </c>
      <c r="EH35" s="32" t="s">
        <v>78</v>
      </c>
      <c r="EI35" s="32" t="s">
        <v>78</v>
      </c>
      <c r="EJ35" s="32" t="s">
        <v>78</v>
      </c>
      <c r="EK35" s="32" t="s">
        <v>78</v>
      </c>
      <c r="EL35" s="32" t="s">
        <v>78</v>
      </c>
      <c r="EM35" s="32" t="s">
        <v>78</v>
      </c>
      <c r="EN35" s="32" t="s">
        <v>78</v>
      </c>
      <c r="EO35" s="32" t="s">
        <v>78</v>
      </c>
      <c r="EP35" s="32" t="s">
        <v>78</v>
      </c>
      <c r="EQ35" s="32" t="s">
        <v>78</v>
      </c>
      <c r="ER35" s="32" t="s">
        <v>78</v>
      </c>
      <c r="ES35" s="32" t="s">
        <v>78</v>
      </c>
      <c r="ET35" s="32" t="s">
        <v>78</v>
      </c>
      <c r="EU35" s="32" t="s">
        <v>78</v>
      </c>
      <c r="EV35" s="32" t="s">
        <v>78</v>
      </c>
      <c r="EW35" s="32" t="s">
        <v>78</v>
      </c>
      <c r="EX35" s="32" t="s">
        <v>78</v>
      </c>
      <c r="EY35" s="32" t="s">
        <v>78</v>
      </c>
      <c r="EZ35" s="32" t="s">
        <v>78</v>
      </c>
      <c r="FA35" s="32" t="s">
        <v>78</v>
      </c>
      <c r="FB35" s="32" t="s">
        <v>78</v>
      </c>
      <c r="FC35" s="32" t="s">
        <v>78</v>
      </c>
      <c r="FD35" s="32" t="s">
        <v>78</v>
      </c>
      <c r="FE35" s="32" t="s">
        <v>78</v>
      </c>
      <c r="FF35" s="32" t="s">
        <v>78</v>
      </c>
      <c r="FG35" s="32" t="s">
        <v>78</v>
      </c>
      <c r="FH35" s="32" t="s">
        <v>78</v>
      </c>
      <c r="FI35" s="32" t="s">
        <v>78</v>
      </c>
      <c r="FJ35" s="32" t="s">
        <v>78</v>
      </c>
      <c r="FK35" s="32" t="s">
        <v>78</v>
      </c>
      <c r="FL35" s="32" t="s">
        <v>78</v>
      </c>
      <c r="FM35" s="32" t="s">
        <v>78</v>
      </c>
    </row>
    <row r="36" ht="15.75" customHeight="1">
      <c r="A36" s="19" t="s">
        <v>41</v>
      </c>
      <c r="B36" s="32">
        <v>0.0</v>
      </c>
      <c r="C36" s="32" t="s">
        <v>78</v>
      </c>
      <c r="D36" s="32" t="s">
        <v>78</v>
      </c>
      <c r="E36" s="32" t="s">
        <v>78</v>
      </c>
      <c r="F36" s="32" t="s">
        <v>78</v>
      </c>
      <c r="G36" s="32">
        <v>0.0</v>
      </c>
      <c r="H36" s="32">
        <v>0.0</v>
      </c>
      <c r="I36" s="32" t="s">
        <v>78</v>
      </c>
      <c r="J36" s="32">
        <v>0.0</v>
      </c>
      <c r="K36" s="32">
        <v>0.0</v>
      </c>
      <c r="L36" s="32">
        <v>0.0</v>
      </c>
      <c r="M36" s="32">
        <v>0.0</v>
      </c>
      <c r="N36" s="32">
        <v>0.0</v>
      </c>
      <c r="O36" s="32">
        <v>0.0</v>
      </c>
      <c r="P36" s="32">
        <v>0.0</v>
      </c>
      <c r="Q36" s="32">
        <v>0.0</v>
      </c>
      <c r="R36" s="32">
        <v>0.0</v>
      </c>
      <c r="S36" s="32">
        <v>0.0</v>
      </c>
      <c r="T36" s="32">
        <v>0.0</v>
      </c>
      <c r="U36" s="32">
        <v>0.0</v>
      </c>
      <c r="V36" s="32">
        <v>0.0</v>
      </c>
      <c r="W36" s="32">
        <v>0.0</v>
      </c>
      <c r="X36" s="32" t="s">
        <v>78</v>
      </c>
      <c r="Y36" s="32">
        <v>0.0</v>
      </c>
      <c r="Z36" s="32">
        <v>0.0</v>
      </c>
      <c r="AA36" s="32">
        <v>0.0</v>
      </c>
      <c r="AB36" s="32">
        <v>0.0</v>
      </c>
      <c r="AC36" s="32">
        <v>0.0</v>
      </c>
      <c r="AD36" s="32">
        <v>0.0</v>
      </c>
      <c r="AE36" s="32">
        <v>0.0</v>
      </c>
      <c r="AF36" s="32">
        <v>0.0</v>
      </c>
      <c r="AG36" s="32">
        <v>0.0</v>
      </c>
      <c r="AH36" s="32">
        <v>0.0</v>
      </c>
      <c r="AI36" s="32">
        <v>0.0</v>
      </c>
      <c r="AJ36" s="32">
        <v>0.0</v>
      </c>
      <c r="AK36" s="32">
        <v>0.0</v>
      </c>
      <c r="AL36" s="32">
        <v>0.0</v>
      </c>
      <c r="AM36" s="32">
        <v>0.0</v>
      </c>
      <c r="AN36" s="32">
        <v>0.0</v>
      </c>
      <c r="AO36" s="32">
        <v>0.0</v>
      </c>
      <c r="AP36" s="32">
        <v>0.0</v>
      </c>
      <c r="AQ36" s="32">
        <v>0.0</v>
      </c>
      <c r="AR36" s="32">
        <v>0.0</v>
      </c>
      <c r="AS36" s="32" t="s">
        <v>78</v>
      </c>
      <c r="AT36" s="32">
        <v>0.0</v>
      </c>
      <c r="AU36" s="32" t="s">
        <v>78</v>
      </c>
      <c r="AV36" s="32">
        <v>0.0</v>
      </c>
      <c r="AW36" s="32">
        <v>0.0</v>
      </c>
      <c r="AX36" s="32" t="s">
        <v>78</v>
      </c>
      <c r="AY36" s="32" t="s">
        <v>78</v>
      </c>
      <c r="AZ36" s="32" t="s">
        <v>78</v>
      </c>
      <c r="BA36" s="32" t="s">
        <v>78</v>
      </c>
      <c r="BB36" s="32" t="s">
        <v>78</v>
      </c>
      <c r="BC36" s="32" t="s">
        <v>78</v>
      </c>
      <c r="BD36" s="32" t="s">
        <v>78</v>
      </c>
      <c r="BE36" s="32">
        <v>0.0</v>
      </c>
      <c r="BF36" s="32">
        <v>0.0</v>
      </c>
      <c r="BG36" s="32">
        <v>0.0</v>
      </c>
      <c r="BH36" s="32">
        <v>0.0</v>
      </c>
      <c r="BI36" s="32">
        <v>0.0</v>
      </c>
      <c r="BJ36" s="32">
        <v>0.0</v>
      </c>
      <c r="BK36" s="32">
        <v>0.0</v>
      </c>
      <c r="BL36" s="32">
        <v>0.0</v>
      </c>
      <c r="BM36" s="32">
        <v>0.0</v>
      </c>
      <c r="BN36" s="32">
        <v>0.0</v>
      </c>
      <c r="BO36" s="32" t="s">
        <v>78</v>
      </c>
      <c r="BP36" s="32">
        <v>0.0</v>
      </c>
      <c r="BQ36" s="32">
        <v>0.0</v>
      </c>
      <c r="BR36" s="32">
        <v>0.0</v>
      </c>
      <c r="BS36" s="32">
        <v>0.0</v>
      </c>
      <c r="BT36" s="32">
        <v>0.0</v>
      </c>
      <c r="BU36" s="32" t="s">
        <v>78</v>
      </c>
      <c r="BV36" s="32">
        <v>0.0</v>
      </c>
      <c r="BW36" s="32" t="s">
        <v>78</v>
      </c>
      <c r="BX36" s="32" t="s">
        <v>78</v>
      </c>
      <c r="BY36" s="32">
        <v>0.0</v>
      </c>
      <c r="BZ36" s="32" t="s">
        <v>78</v>
      </c>
      <c r="CA36" s="32">
        <v>0.0</v>
      </c>
      <c r="CB36" s="32" t="s">
        <v>78</v>
      </c>
      <c r="CC36" s="32">
        <v>0.0</v>
      </c>
      <c r="CD36" s="32" t="s">
        <v>78</v>
      </c>
      <c r="CE36" s="32">
        <v>0.0</v>
      </c>
      <c r="CF36" s="32">
        <v>0.0</v>
      </c>
      <c r="CG36" s="32">
        <v>0.0</v>
      </c>
      <c r="CH36" s="32">
        <v>0.0</v>
      </c>
      <c r="CI36" s="32">
        <v>0.0</v>
      </c>
      <c r="CJ36" s="32">
        <v>0.0</v>
      </c>
      <c r="CK36" s="32">
        <v>0.0</v>
      </c>
      <c r="CL36" s="32">
        <v>0.0</v>
      </c>
      <c r="CM36" s="32">
        <v>0.0</v>
      </c>
      <c r="CN36" s="32">
        <v>0.0</v>
      </c>
      <c r="CO36" s="32">
        <v>0.0</v>
      </c>
      <c r="CP36" s="32">
        <v>0.0</v>
      </c>
      <c r="CQ36" s="32">
        <v>0.0</v>
      </c>
      <c r="CR36" s="32">
        <v>0.0</v>
      </c>
      <c r="CS36" s="32">
        <v>0.0</v>
      </c>
      <c r="CT36" s="32" t="s">
        <v>78</v>
      </c>
      <c r="CU36" s="32" t="s">
        <v>78</v>
      </c>
      <c r="CV36" s="32">
        <v>0.0</v>
      </c>
      <c r="CW36" s="32" t="s">
        <v>78</v>
      </c>
      <c r="CX36" s="32" t="s">
        <v>78</v>
      </c>
      <c r="CY36" s="32" t="s">
        <v>78</v>
      </c>
      <c r="CZ36" s="32" t="s">
        <v>78</v>
      </c>
      <c r="DA36" s="32">
        <v>0.0</v>
      </c>
      <c r="DB36" s="32">
        <v>0.0</v>
      </c>
      <c r="DC36" s="32">
        <v>0.0</v>
      </c>
      <c r="DD36" s="32">
        <v>0.0</v>
      </c>
      <c r="DE36" s="32">
        <v>0.0</v>
      </c>
      <c r="DF36" s="32">
        <v>0.0</v>
      </c>
      <c r="DG36" s="32">
        <v>0.0</v>
      </c>
      <c r="DH36" s="32">
        <v>0.0</v>
      </c>
      <c r="DI36" s="32">
        <v>0.0</v>
      </c>
      <c r="DJ36" s="32">
        <v>0.0</v>
      </c>
      <c r="DK36" s="32">
        <v>0.0</v>
      </c>
      <c r="DL36" s="32">
        <v>0.0</v>
      </c>
      <c r="DM36" s="32">
        <v>0.0</v>
      </c>
      <c r="DN36" s="32" t="s">
        <v>78</v>
      </c>
      <c r="DO36" s="32">
        <v>0.0</v>
      </c>
      <c r="DP36" s="32">
        <v>0.0</v>
      </c>
      <c r="DQ36" s="32">
        <v>0.0</v>
      </c>
      <c r="DR36" s="32" t="s">
        <v>78</v>
      </c>
      <c r="DS36" s="32">
        <v>0.0</v>
      </c>
      <c r="DT36" s="32" t="s">
        <v>78</v>
      </c>
      <c r="DU36" s="32" t="s">
        <v>78</v>
      </c>
      <c r="DV36" s="32" t="s">
        <v>78</v>
      </c>
      <c r="DW36" s="32">
        <v>0.0</v>
      </c>
      <c r="DX36" s="32" t="s">
        <v>78</v>
      </c>
      <c r="DY36" s="32" t="s">
        <v>78</v>
      </c>
      <c r="DZ36" s="32">
        <v>0.0</v>
      </c>
      <c r="EA36" s="32">
        <v>0.0</v>
      </c>
      <c r="EB36" s="32">
        <v>0.0</v>
      </c>
      <c r="EC36" s="32">
        <v>0.0</v>
      </c>
      <c r="ED36" s="32">
        <v>0.0</v>
      </c>
      <c r="EE36" s="32">
        <v>0.0</v>
      </c>
      <c r="EF36" s="32">
        <v>0.0</v>
      </c>
      <c r="EG36" s="32">
        <v>0.0</v>
      </c>
      <c r="EH36" s="32">
        <v>0.0</v>
      </c>
      <c r="EI36" s="32">
        <v>0.0</v>
      </c>
      <c r="EJ36" s="32">
        <v>0.0</v>
      </c>
      <c r="EK36" s="32">
        <v>0.0</v>
      </c>
      <c r="EL36" s="32">
        <v>0.0</v>
      </c>
      <c r="EM36" s="32">
        <v>0.0</v>
      </c>
      <c r="EN36" s="32">
        <v>0.0</v>
      </c>
      <c r="EO36" s="32">
        <v>0.0</v>
      </c>
      <c r="EP36" s="32">
        <v>0.0</v>
      </c>
      <c r="EQ36" s="32">
        <v>0.0</v>
      </c>
      <c r="ER36" s="32" t="s">
        <v>78</v>
      </c>
      <c r="ES36" s="32" t="s">
        <v>78</v>
      </c>
      <c r="ET36" s="32" t="s">
        <v>78</v>
      </c>
      <c r="EU36" s="32" t="s">
        <v>78</v>
      </c>
      <c r="EV36" s="32">
        <v>0.0</v>
      </c>
      <c r="EW36" s="32">
        <v>0.0</v>
      </c>
      <c r="EX36" s="32">
        <v>0.0</v>
      </c>
      <c r="EY36" s="32" t="s">
        <v>78</v>
      </c>
      <c r="EZ36" s="32" t="s">
        <v>78</v>
      </c>
      <c r="FA36" s="32" t="s">
        <v>78</v>
      </c>
      <c r="FB36" s="32" t="s">
        <v>78</v>
      </c>
      <c r="FC36" s="32">
        <v>0.0</v>
      </c>
      <c r="FD36" s="32">
        <v>0.0</v>
      </c>
      <c r="FE36" s="32">
        <v>0.0</v>
      </c>
      <c r="FF36" s="32">
        <v>0.0</v>
      </c>
      <c r="FG36" s="32">
        <v>0.0</v>
      </c>
      <c r="FH36" s="32">
        <v>0.0</v>
      </c>
      <c r="FI36" s="32">
        <v>0.0</v>
      </c>
      <c r="FJ36" s="32">
        <v>0.0</v>
      </c>
      <c r="FK36" s="32">
        <v>0.0</v>
      </c>
      <c r="FL36" s="32" t="s">
        <v>78</v>
      </c>
      <c r="FM36" s="32">
        <v>0.0</v>
      </c>
    </row>
    <row r="37" ht="15.75" customHeight="1">
      <c r="A37" s="19" t="s">
        <v>42</v>
      </c>
      <c r="B37" s="32" t="s">
        <v>78</v>
      </c>
      <c r="C37" s="32" t="s">
        <v>78</v>
      </c>
      <c r="D37" s="32" t="s">
        <v>78</v>
      </c>
      <c r="E37" s="32" t="s">
        <v>78</v>
      </c>
      <c r="F37" s="32" t="s">
        <v>78</v>
      </c>
      <c r="G37" s="32" t="s">
        <v>78</v>
      </c>
      <c r="H37" s="32" t="s">
        <v>78</v>
      </c>
      <c r="I37" s="32" t="s">
        <v>78</v>
      </c>
      <c r="J37" s="32" t="s">
        <v>78</v>
      </c>
      <c r="K37" s="32" t="s">
        <v>78</v>
      </c>
      <c r="L37" s="32" t="s">
        <v>78</v>
      </c>
      <c r="M37" s="32" t="s">
        <v>78</v>
      </c>
      <c r="N37" s="32" t="s">
        <v>78</v>
      </c>
      <c r="O37" s="32" t="s">
        <v>78</v>
      </c>
      <c r="P37" s="32" t="s">
        <v>78</v>
      </c>
      <c r="Q37" s="32" t="s">
        <v>78</v>
      </c>
      <c r="R37" s="32" t="s">
        <v>78</v>
      </c>
      <c r="S37" s="32" t="s">
        <v>78</v>
      </c>
      <c r="T37" s="32" t="s">
        <v>78</v>
      </c>
      <c r="U37" s="32" t="s">
        <v>78</v>
      </c>
      <c r="V37" s="32" t="s">
        <v>78</v>
      </c>
      <c r="W37" s="32" t="s">
        <v>78</v>
      </c>
      <c r="X37" s="32" t="s">
        <v>78</v>
      </c>
      <c r="Y37" s="32" t="s">
        <v>78</v>
      </c>
      <c r="Z37" s="32" t="s">
        <v>78</v>
      </c>
      <c r="AA37" s="32" t="s">
        <v>78</v>
      </c>
      <c r="AB37" s="32" t="s">
        <v>78</v>
      </c>
      <c r="AC37" s="32" t="s">
        <v>78</v>
      </c>
      <c r="AD37" s="32" t="s">
        <v>78</v>
      </c>
      <c r="AE37" s="32" t="s">
        <v>78</v>
      </c>
      <c r="AF37" s="32" t="s">
        <v>78</v>
      </c>
      <c r="AG37" s="32" t="s">
        <v>78</v>
      </c>
      <c r="AH37" s="32" t="s">
        <v>78</v>
      </c>
      <c r="AI37" s="32" t="s">
        <v>78</v>
      </c>
      <c r="AJ37" s="32" t="s">
        <v>78</v>
      </c>
      <c r="AK37" s="32" t="s">
        <v>78</v>
      </c>
      <c r="AL37" s="32" t="s">
        <v>78</v>
      </c>
      <c r="AM37" s="32" t="s">
        <v>78</v>
      </c>
      <c r="AN37" s="32" t="s">
        <v>78</v>
      </c>
      <c r="AO37" s="32" t="s">
        <v>78</v>
      </c>
      <c r="AP37" s="32" t="s">
        <v>78</v>
      </c>
      <c r="AQ37" s="32" t="s">
        <v>78</v>
      </c>
      <c r="AR37" s="32" t="s">
        <v>78</v>
      </c>
      <c r="AS37" s="32">
        <v>0.0</v>
      </c>
      <c r="AT37" s="32" t="s">
        <v>78</v>
      </c>
      <c r="AU37" s="32" t="s">
        <v>78</v>
      </c>
      <c r="AV37" s="32" t="s">
        <v>78</v>
      </c>
      <c r="AW37" s="32" t="s">
        <v>78</v>
      </c>
      <c r="AX37" s="32" t="s">
        <v>78</v>
      </c>
      <c r="AY37" s="32" t="s">
        <v>78</v>
      </c>
      <c r="AZ37" s="32" t="s">
        <v>78</v>
      </c>
      <c r="BA37" s="32" t="s">
        <v>78</v>
      </c>
      <c r="BB37" s="32" t="s">
        <v>78</v>
      </c>
      <c r="BC37" s="32" t="s">
        <v>78</v>
      </c>
      <c r="BD37" s="32" t="s">
        <v>78</v>
      </c>
      <c r="BE37" s="32" t="s">
        <v>78</v>
      </c>
      <c r="BF37" s="32" t="s">
        <v>78</v>
      </c>
      <c r="BG37" s="32" t="s">
        <v>78</v>
      </c>
      <c r="BH37" s="32" t="s">
        <v>78</v>
      </c>
      <c r="BI37" s="32" t="s">
        <v>78</v>
      </c>
      <c r="BJ37" s="32" t="s">
        <v>78</v>
      </c>
      <c r="BK37" s="32" t="s">
        <v>78</v>
      </c>
      <c r="BL37" s="32" t="s">
        <v>78</v>
      </c>
      <c r="BM37" s="32">
        <v>0.0</v>
      </c>
      <c r="BN37" s="32" t="s">
        <v>78</v>
      </c>
      <c r="BO37" s="32" t="s">
        <v>78</v>
      </c>
      <c r="BP37" s="32">
        <v>0.0</v>
      </c>
      <c r="BQ37" s="32" t="s">
        <v>78</v>
      </c>
      <c r="BR37" s="32">
        <v>0.0</v>
      </c>
      <c r="BS37" s="32" t="s">
        <v>78</v>
      </c>
      <c r="BT37" s="32">
        <v>0.0</v>
      </c>
      <c r="BU37" s="32" t="s">
        <v>78</v>
      </c>
      <c r="BV37" s="32" t="s">
        <v>78</v>
      </c>
      <c r="BW37" s="32" t="s">
        <v>78</v>
      </c>
      <c r="BX37" s="32" t="s">
        <v>78</v>
      </c>
      <c r="BY37" s="32">
        <v>0.0</v>
      </c>
      <c r="BZ37" s="32" t="s">
        <v>78</v>
      </c>
      <c r="CA37" s="32" t="s">
        <v>78</v>
      </c>
      <c r="CB37" s="32" t="s">
        <v>78</v>
      </c>
      <c r="CC37" s="32" t="s">
        <v>78</v>
      </c>
      <c r="CD37" s="32" t="s">
        <v>78</v>
      </c>
      <c r="CE37" s="32" t="s">
        <v>78</v>
      </c>
      <c r="CF37" s="32" t="s">
        <v>78</v>
      </c>
      <c r="CG37" s="32" t="s">
        <v>78</v>
      </c>
      <c r="CH37" s="32" t="s">
        <v>78</v>
      </c>
      <c r="CI37" s="32" t="s">
        <v>78</v>
      </c>
      <c r="CJ37" s="32" t="s">
        <v>78</v>
      </c>
      <c r="CK37" s="32" t="s">
        <v>78</v>
      </c>
      <c r="CL37" s="32" t="s">
        <v>78</v>
      </c>
      <c r="CM37" s="32" t="s">
        <v>78</v>
      </c>
      <c r="CN37" s="32" t="s">
        <v>78</v>
      </c>
      <c r="CO37" s="32" t="s">
        <v>78</v>
      </c>
      <c r="CP37" s="32" t="s">
        <v>78</v>
      </c>
      <c r="CQ37" s="32" t="s">
        <v>78</v>
      </c>
      <c r="CR37" s="32" t="s">
        <v>78</v>
      </c>
      <c r="CS37" s="32" t="s">
        <v>78</v>
      </c>
      <c r="CT37" s="32" t="s">
        <v>78</v>
      </c>
      <c r="CU37" s="32">
        <v>0.0</v>
      </c>
      <c r="CV37" s="32" t="s">
        <v>78</v>
      </c>
      <c r="CW37" s="32" t="s">
        <v>78</v>
      </c>
      <c r="CX37" s="32" t="s">
        <v>78</v>
      </c>
      <c r="CY37" s="32" t="s">
        <v>78</v>
      </c>
      <c r="CZ37" s="32" t="s">
        <v>78</v>
      </c>
      <c r="DA37" s="32" t="s">
        <v>78</v>
      </c>
      <c r="DB37" s="32" t="s">
        <v>78</v>
      </c>
      <c r="DC37" s="32" t="s">
        <v>78</v>
      </c>
      <c r="DD37" s="32" t="s">
        <v>78</v>
      </c>
      <c r="DE37" s="32" t="s">
        <v>78</v>
      </c>
      <c r="DF37" s="32" t="s">
        <v>78</v>
      </c>
      <c r="DG37" s="32" t="s">
        <v>78</v>
      </c>
      <c r="DH37" s="32" t="s">
        <v>78</v>
      </c>
      <c r="DI37" s="32" t="s">
        <v>78</v>
      </c>
      <c r="DJ37" s="32" t="s">
        <v>78</v>
      </c>
      <c r="DK37" s="32" t="s">
        <v>78</v>
      </c>
      <c r="DL37" s="32" t="s">
        <v>78</v>
      </c>
      <c r="DM37" s="32" t="s">
        <v>78</v>
      </c>
      <c r="DN37" s="32" t="s">
        <v>78</v>
      </c>
      <c r="DO37" s="32" t="s">
        <v>78</v>
      </c>
      <c r="DP37" s="32" t="s">
        <v>78</v>
      </c>
      <c r="DQ37" s="32" t="s">
        <v>78</v>
      </c>
      <c r="DR37" s="32" t="s">
        <v>78</v>
      </c>
      <c r="DS37" s="32" t="s">
        <v>78</v>
      </c>
      <c r="DT37" s="32" t="s">
        <v>78</v>
      </c>
      <c r="DU37" s="32" t="s">
        <v>78</v>
      </c>
      <c r="DV37" s="32" t="s">
        <v>78</v>
      </c>
      <c r="DW37" s="32" t="s">
        <v>78</v>
      </c>
      <c r="DX37" s="32" t="s">
        <v>78</v>
      </c>
      <c r="DY37" s="32" t="s">
        <v>78</v>
      </c>
      <c r="DZ37" s="32" t="s">
        <v>78</v>
      </c>
      <c r="EA37" s="32" t="s">
        <v>78</v>
      </c>
      <c r="EB37" s="32" t="s">
        <v>78</v>
      </c>
      <c r="EC37" s="32" t="s">
        <v>78</v>
      </c>
      <c r="ED37" s="32" t="s">
        <v>78</v>
      </c>
      <c r="EE37" s="32" t="s">
        <v>78</v>
      </c>
      <c r="EF37" s="32" t="s">
        <v>78</v>
      </c>
      <c r="EG37" s="32" t="s">
        <v>78</v>
      </c>
      <c r="EH37" s="32" t="s">
        <v>78</v>
      </c>
      <c r="EI37" s="32">
        <v>0.0</v>
      </c>
      <c r="EJ37" s="32" t="s">
        <v>78</v>
      </c>
      <c r="EK37" s="32" t="s">
        <v>78</v>
      </c>
      <c r="EL37" s="32" t="s">
        <v>78</v>
      </c>
      <c r="EM37" s="32" t="s">
        <v>78</v>
      </c>
      <c r="EN37" s="32" t="s">
        <v>78</v>
      </c>
      <c r="EO37" s="32" t="s">
        <v>78</v>
      </c>
      <c r="EP37" s="32" t="s">
        <v>78</v>
      </c>
      <c r="EQ37" s="32" t="s">
        <v>78</v>
      </c>
      <c r="ER37" s="32">
        <v>0.0</v>
      </c>
      <c r="ES37" s="32" t="s">
        <v>78</v>
      </c>
      <c r="ET37" s="32" t="s">
        <v>78</v>
      </c>
      <c r="EU37" s="32" t="s">
        <v>78</v>
      </c>
      <c r="EV37" s="32" t="s">
        <v>78</v>
      </c>
      <c r="EW37" s="32" t="s">
        <v>78</v>
      </c>
      <c r="EX37" s="32" t="s">
        <v>78</v>
      </c>
      <c r="EY37" s="32" t="s">
        <v>78</v>
      </c>
      <c r="EZ37" s="32" t="s">
        <v>78</v>
      </c>
      <c r="FA37" s="32" t="s">
        <v>78</v>
      </c>
      <c r="FB37" s="32" t="s">
        <v>78</v>
      </c>
      <c r="FC37" s="32" t="s">
        <v>78</v>
      </c>
      <c r="FD37" s="32" t="s">
        <v>78</v>
      </c>
      <c r="FE37" s="32" t="s">
        <v>78</v>
      </c>
      <c r="FF37" s="32" t="s">
        <v>78</v>
      </c>
      <c r="FG37" s="32" t="s">
        <v>78</v>
      </c>
      <c r="FH37" s="32" t="s">
        <v>78</v>
      </c>
      <c r="FI37" s="32" t="s">
        <v>78</v>
      </c>
      <c r="FJ37" s="32" t="s">
        <v>78</v>
      </c>
      <c r="FK37" s="32" t="s">
        <v>78</v>
      </c>
      <c r="FL37" s="32" t="s">
        <v>78</v>
      </c>
      <c r="FM37" s="32" t="s">
        <v>78</v>
      </c>
    </row>
    <row r="38" ht="15.75" customHeight="1">
      <c r="A38" s="19" t="s">
        <v>43</v>
      </c>
      <c r="B38" s="32" t="s">
        <v>78</v>
      </c>
      <c r="C38" s="32" t="s">
        <v>78</v>
      </c>
      <c r="D38" s="32" t="s">
        <v>78</v>
      </c>
      <c r="E38" s="32" t="s">
        <v>78</v>
      </c>
      <c r="F38" s="32" t="s">
        <v>78</v>
      </c>
      <c r="G38" s="32" t="s">
        <v>78</v>
      </c>
      <c r="H38" s="32" t="s">
        <v>78</v>
      </c>
      <c r="I38" s="32" t="s">
        <v>78</v>
      </c>
      <c r="J38" s="32" t="s">
        <v>78</v>
      </c>
      <c r="K38" s="32" t="s">
        <v>78</v>
      </c>
      <c r="L38" s="32" t="s">
        <v>78</v>
      </c>
      <c r="M38" s="32" t="s">
        <v>78</v>
      </c>
      <c r="N38" s="32" t="s">
        <v>78</v>
      </c>
      <c r="O38" s="32" t="s">
        <v>78</v>
      </c>
      <c r="P38" s="32" t="s">
        <v>78</v>
      </c>
      <c r="Q38" s="32" t="s">
        <v>78</v>
      </c>
      <c r="R38" s="32" t="s">
        <v>78</v>
      </c>
      <c r="S38" s="32" t="s">
        <v>78</v>
      </c>
      <c r="T38" s="32" t="s">
        <v>78</v>
      </c>
      <c r="U38" s="32" t="s">
        <v>78</v>
      </c>
      <c r="V38" s="32" t="s">
        <v>78</v>
      </c>
      <c r="W38" s="32" t="s">
        <v>78</v>
      </c>
      <c r="X38" s="32" t="s">
        <v>78</v>
      </c>
      <c r="Y38" s="32" t="s">
        <v>78</v>
      </c>
      <c r="Z38" s="32" t="s">
        <v>78</v>
      </c>
      <c r="AA38" s="32" t="s">
        <v>78</v>
      </c>
      <c r="AB38" s="32" t="s">
        <v>78</v>
      </c>
      <c r="AC38" s="32" t="s">
        <v>78</v>
      </c>
      <c r="AD38" s="32" t="s">
        <v>78</v>
      </c>
      <c r="AE38" s="32" t="s">
        <v>78</v>
      </c>
      <c r="AF38" s="32" t="s">
        <v>78</v>
      </c>
      <c r="AG38" s="32" t="s">
        <v>78</v>
      </c>
      <c r="AH38" s="32" t="s">
        <v>78</v>
      </c>
      <c r="AI38" s="32" t="s">
        <v>78</v>
      </c>
      <c r="AJ38" s="32" t="s">
        <v>78</v>
      </c>
      <c r="AK38" s="32" t="s">
        <v>78</v>
      </c>
      <c r="AL38" s="32" t="s">
        <v>78</v>
      </c>
      <c r="AM38" s="32" t="s">
        <v>78</v>
      </c>
      <c r="AN38" s="32" t="s">
        <v>78</v>
      </c>
      <c r="AO38" s="32" t="s">
        <v>78</v>
      </c>
      <c r="AP38" s="32" t="s">
        <v>78</v>
      </c>
      <c r="AQ38" s="32" t="s">
        <v>78</v>
      </c>
      <c r="AR38" s="32" t="s">
        <v>78</v>
      </c>
      <c r="AS38" s="32" t="s">
        <v>78</v>
      </c>
      <c r="AT38" s="32" t="s">
        <v>78</v>
      </c>
      <c r="AU38" s="32" t="s">
        <v>78</v>
      </c>
      <c r="AV38" s="32" t="s">
        <v>78</v>
      </c>
      <c r="AW38" s="32" t="s">
        <v>78</v>
      </c>
      <c r="AX38" s="32" t="s">
        <v>78</v>
      </c>
      <c r="AY38" s="32" t="s">
        <v>78</v>
      </c>
      <c r="AZ38" s="32" t="s">
        <v>78</v>
      </c>
      <c r="BA38" s="32" t="s">
        <v>78</v>
      </c>
      <c r="BB38" s="32" t="s">
        <v>78</v>
      </c>
      <c r="BC38" s="32" t="s">
        <v>78</v>
      </c>
      <c r="BD38" s="32" t="s">
        <v>78</v>
      </c>
      <c r="BE38" s="32" t="s">
        <v>78</v>
      </c>
      <c r="BF38" s="32" t="s">
        <v>78</v>
      </c>
      <c r="BG38" s="32" t="s">
        <v>78</v>
      </c>
      <c r="BH38" s="32" t="s">
        <v>78</v>
      </c>
      <c r="BI38" s="32" t="s">
        <v>78</v>
      </c>
      <c r="BJ38" s="32" t="s">
        <v>78</v>
      </c>
      <c r="BK38" s="32" t="s">
        <v>78</v>
      </c>
      <c r="BL38" s="32" t="s">
        <v>78</v>
      </c>
      <c r="BM38" s="32" t="s">
        <v>78</v>
      </c>
      <c r="BN38" s="32" t="s">
        <v>78</v>
      </c>
      <c r="BO38" s="32" t="s">
        <v>78</v>
      </c>
      <c r="BP38" s="32" t="s">
        <v>78</v>
      </c>
      <c r="BQ38" s="32" t="s">
        <v>78</v>
      </c>
      <c r="BR38" s="32">
        <v>0.0</v>
      </c>
      <c r="BS38" s="32" t="s">
        <v>78</v>
      </c>
      <c r="BT38" s="32" t="s">
        <v>78</v>
      </c>
      <c r="BU38" s="32" t="s">
        <v>78</v>
      </c>
      <c r="BV38" s="32" t="s">
        <v>78</v>
      </c>
      <c r="BW38" s="32" t="s">
        <v>78</v>
      </c>
      <c r="BX38" s="32" t="s">
        <v>78</v>
      </c>
      <c r="BY38" s="32" t="s">
        <v>78</v>
      </c>
      <c r="BZ38" s="32" t="s">
        <v>78</v>
      </c>
      <c r="CA38" s="32" t="s">
        <v>78</v>
      </c>
      <c r="CB38" s="32" t="s">
        <v>78</v>
      </c>
      <c r="CC38" s="32" t="s">
        <v>78</v>
      </c>
      <c r="CD38" s="32" t="s">
        <v>78</v>
      </c>
      <c r="CE38" s="32" t="s">
        <v>78</v>
      </c>
      <c r="CF38" s="32" t="s">
        <v>78</v>
      </c>
      <c r="CG38" s="32" t="s">
        <v>78</v>
      </c>
      <c r="CH38" s="32" t="s">
        <v>78</v>
      </c>
      <c r="CI38" s="32" t="s">
        <v>78</v>
      </c>
      <c r="CJ38" s="32" t="s">
        <v>78</v>
      </c>
      <c r="CK38" s="32" t="s">
        <v>78</v>
      </c>
      <c r="CL38" s="32" t="s">
        <v>78</v>
      </c>
      <c r="CM38" s="32" t="s">
        <v>78</v>
      </c>
      <c r="CN38" s="32" t="s">
        <v>78</v>
      </c>
      <c r="CO38" s="32" t="s">
        <v>78</v>
      </c>
      <c r="CP38" s="32" t="s">
        <v>78</v>
      </c>
      <c r="CQ38" s="32" t="s">
        <v>78</v>
      </c>
      <c r="CR38" s="32" t="s">
        <v>78</v>
      </c>
      <c r="CS38" s="32" t="s">
        <v>78</v>
      </c>
      <c r="CT38" s="32" t="s">
        <v>78</v>
      </c>
      <c r="CU38" s="32" t="s">
        <v>78</v>
      </c>
      <c r="CV38" s="32" t="s">
        <v>78</v>
      </c>
      <c r="CW38" s="32" t="s">
        <v>78</v>
      </c>
      <c r="CX38" s="32" t="s">
        <v>78</v>
      </c>
      <c r="CY38" s="32" t="s">
        <v>78</v>
      </c>
      <c r="CZ38" s="32" t="s">
        <v>78</v>
      </c>
      <c r="DA38" s="32" t="s">
        <v>78</v>
      </c>
      <c r="DB38" s="32" t="s">
        <v>78</v>
      </c>
      <c r="DC38" s="32" t="s">
        <v>78</v>
      </c>
      <c r="DD38" s="32" t="s">
        <v>78</v>
      </c>
      <c r="DE38" s="32" t="s">
        <v>78</v>
      </c>
      <c r="DF38" s="32" t="s">
        <v>78</v>
      </c>
      <c r="DG38" s="32" t="s">
        <v>78</v>
      </c>
      <c r="DH38" s="32" t="s">
        <v>78</v>
      </c>
      <c r="DI38" s="32" t="s">
        <v>78</v>
      </c>
      <c r="DJ38" s="32" t="s">
        <v>78</v>
      </c>
      <c r="DK38" s="32" t="s">
        <v>78</v>
      </c>
      <c r="DL38" s="32" t="s">
        <v>78</v>
      </c>
      <c r="DM38" s="32" t="s">
        <v>78</v>
      </c>
      <c r="DN38" s="32" t="s">
        <v>78</v>
      </c>
      <c r="DO38" s="32" t="s">
        <v>78</v>
      </c>
      <c r="DP38" s="32" t="s">
        <v>78</v>
      </c>
      <c r="DQ38" s="32" t="s">
        <v>78</v>
      </c>
      <c r="DR38" s="32" t="s">
        <v>78</v>
      </c>
      <c r="DS38" s="32" t="s">
        <v>78</v>
      </c>
      <c r="DT38" s="32" t="s">
        <v>78</v>
      </c>
      <c r="DU38" s="32" t="s">
        <v>78</v>
      </c>
      <c r="DV38" s="32" t="s">
        <v>78</v>
      </c>
      <c r="DW38" s="32" t="s">
        <v>78</v>
      </c>
      <c r="DX38" s="32" t="s">
        <v>78</v>
      </c>
      <c r="DY38" s="32" t="s">
        <v>78</v>
      </c>
      <c r="DZ38" s="32" t="s">
        <v>78</v>
      </c>
      <c r="EA38" s="32" t="s">
        <v>78</v>
      </c>
      <c r="EB38" s="32" t="s">
        <v>78</v>
      </c>
      <c r="EC38" s="32" t="s">
        <v>78</v>
      </c>
      <c r="ED38" s="32" t="s">
        <v>78</v>
      </c>
      <c r="EE38" s="32" t="s">
        <v>78</v>
      </c>
      <c r="EF38" s="32" t="s">
        <v>78</v>
      </c>
      <c r="EG38" s="32" t="s">
        <v>78</v>
      </c>
      <c r="EH38" s="32" t="s">
        <v>78</v>
      </c>
      <c r="EI38" s="32" t="s">
        <v>78</v>
      </c>
      <c r="EJ38" s="32" t="s">
        <v>78</v>
      </c>
      <c r="EK38" s="32" t="s">
        <v>78</v>
      </c>
      <c r="EL38" s="32" t="s">
        <v>78</v>
      </c>
      <c r="EM38" s="32" t="s">
        <v>78</v>
      </c>
      <c r="EN38" s="32" t="s">
        <v>78</v>
      </c>
      <c r="EO38" s="32" t="s">
        <v>78</v>
      </c>
      <c r="EP38" s="32" t="s">
        <v>78</v>
      </c>
      <c r="EQ38" s="32" t="s">
        <v>78</v>
      </c>
      <c r="ER38" s="32" t="s">
        <v>78</v>
      </c>
      <c r="ES38" s="32" t="s">
        <v>78</v>
      </c>
      <c r="ET38" s="32" t="s">
        <v>78</v>
      </c>
      <c r="EU38" s="32" t="s">
        <v>78</v>
      </c>
      <c r="EV38" s="32" t="s">
        <v>78</v>
      </c>
      <c r="EW38" s="32" t="s">
        <v>78</v>
      </c>
      <c r="EX38" s="32" t="s">
        <v>78</v>
      </c>
      <c r="EY38" s="32" t="s">
        <v>78</v>
      </c>
      <c r="EZ38" s="32" t="s">
        <v>78</v>
      </c>
      <c r="FA38" s="32" t="s">
        <v>78</v>
      </c>
      <c r="FB38" s="32" t="s">
        <v>78</v>
      </c>
      <c r="FC38" s="32" t="s">
        <v>78</v>
      </c>
      <c r="FD38" s="32" t="s">
        <v>78</v>
      </c>
      <c r="FE38" s="32" t="s">
        <v>78</v>
      </c>
      <c r="FF38" s="32" t="s">
        <v>78</v>
      </c>
      <c r="FG38" s="32" t="s">
        <v>78</v>
      </c>
      <c r="FH38" s="32" t="s">
        <v>78</v>
      </c>
      <c r="FI38" s="32" t="s">
        <v>78</v>
      </c>
      <c r="FJ38" s="32" t="s">
        <v>78</v>
      </c>
      <c r="FK38" s="32" t="s">
        <v>78</v>
      </c>
      <c r="FL38" s="32" t="s">
        <v>78</v>
      </c>
      <c r="FM38" s="32" t="s">
        <v>78</v>
      </c>
    </row>
    <row r="39" ht="15.75" customHeight="1">
      <c r="A39" s="19" t="s">
        <v>44</v>
      </c>
      <c r="B39" s="32" t="s">
        <v>78</v>
      </c>
      <c r="C39" s="32" t="s">
        <v>78</v>
      </c>
      <c r="D39" s="32" t="s">
        <v>78</v>
      </c>
      <c r="E39" s="32" t="s">
        <v>78</v>
      </c>
      <c r="F39" s="32" t="s">
        <v>78</v>
      </c>
      <c r="G39" s="32" t="s">
        <v>78</v>
      </c>
      <c r="H39" s="32">
        <v>0.0</v>
      </c>
      <c r="I39" s="32">
        <v>0.0</v>
      </c>
      <c r="J39" s="32">
        <v>0.0</v>
      </c>
      <c r="K39" s="32">
        <v>0.0</v>
      </c>
      <c r="L39" s="32" t="s">
        <v>78</v>
      </c>
      <c r="M39" s="32" t="s">
        <v>78</v>
      </c>
      <c r="N39" s="32" t="s">
        <v>78</v>
      </c>
      <c r="O39" s="32" t="s">
        <v>78</v>
      </c>
      <c r="P39" s="32" t="s">
        <v>78</v>
      </c>
      <c r="Q39" s="32">
        <v>0.0</v>
      </c>
      <c r="R39" s="32" t="s">
        <v>78</v>
      </c>
      <c r="S39" s="32">
        <v>0.0</v>
      </c>
      <c r="T39" s="32" t="s">
        <v>78</v>
      </c>
      <c r="U39" s="32" t="s">
        <v>78</v>
      </c>
      <c r="V39" s="32" t="s">
        <v>78</v>
      </c>
      <c r="W39" s="32" t="s">
        <v>78</v>
      </c>
      <c r="X39" s="32">
        <v>0.0</v>
      </c>
      <c r="Y39" s="32" t="s">
        <v>78</v>
      </c>
      <c r="Z39" s="32" t="s">
        <v>78</v>
      </c>
      <c r="AA39" s="32">
        <v>0.0</v>
      </c>
      <c r="AB39" s="32" t="s">
        <v>78</v>
      </c>
      <c r="AC39" s="32" t="s">
        <v>78</v>
      </c>
      <c r="AD39" s="32">
        <v>0.0</v>
      </c>
      <c r="AE39" s="32">
        <v>0.0</v>
      </c>
      <c r="AF39" s="32" t="s">
        <v>78</v>
      </c>
      <c r="AG39" s="32" t="s">
        <v>78</v>
      </c>
      <c r="AH39" s="32">
        <v>0.0</v>
      </c>
      <c r="AI39" s="32">
        <v>0.0</v>
      </c>
      <c r="AJ39" s="32" t="s">
        <v>78</v>
      </c>
      <c r="AK39" s="32" t="s">
        <v>78</v>
      </c>
      <c r="AL39" s="32">
        <v>0.0</v>
      </c>
      <c r="AM39" s="32">
        <v>0.0</v>
      </c>
      <c r="AN39" s="32">
        <v>0.0</v>
      </c>
      <c r="AO39" s="32">
        <v>0.0</v>
      </c>
      <c r="AP39" s="32">
        <v>0.0</v>
      </c>
      <c r="AQ39" s="32" t="s">
        <v>78</v>
      </c>
      <c r="AR39" s="32">
        <v>0.0</v>
      </c>
      <c r="AS39" s="32">
        <v>0.0</v>
      </c>
      <c r="AT39" s="32" t="s">
        <v>78</v>
      </c>
      <c r="AU39" s="32">
        <v>0.0</v>
      </c>
      <c r="AV39" s="32">
        <v>0.0</v>
      </c>
      <c r="AW39" s="32">
        <v>0.0</v>
      </c>
      <c r="AX39" s="32" t="s">
        <v>78</v>
      </c>
      <c r="AY39" s="32">
        <v>0.0</v>
      </c>
      <c r="AZ39" s="32" t="s">
        <v>78</v>
      </c>
      <c r="BA39" s="32" t="s">
        <v>78</v>
      </c>
      <c r="BB39" s="32" t="s">
        <v>78</v>
      </c>
      <c r="BC39" s="32" t="s">
        <v>78</v>
      </c>
      <c r="BD39" s="32" t="s">
        <v>78</v>
      </c>
      <c r="BE39" s="32" t="s">
        <v>78</v>
      </c>
      <c r="BF39" s="32">
        <v>0.0</v>
      </c>
      <c r="BG39" s="32">
        <v>0.0</v>
      </c>
      <c r="BH39" s="32">
        <v>0.0</v>
      </c>
      <c r="BI39" s="32">
        <v>0.0</v>
      </c>
      <c r="BJ39" s="32">
        <v>0.0</v>
      </c>
      <c r="BK39" s="32" t="s">
        <v>78</v>
      </c>
      <c r="BL39" s="32">
        <v>0.0</v>
      </c>
      <c r="BM39" s="32" t="s">
        <v>78</v>
      </c>
      <c r="BN39" s="32">
        <v>0.0</v>
      </c>
      <c r="BO39" s="32" t="s">
        <v>78</v>
      </c>
      <c r="BP39" s="32">
        <v>0.0</v>
      </c>
      <c r="BQ39" s="32">
        <v>0.0</v>
      </c>
      <c r="BR39" s="32">
        <v>0.0</v>
      </c>
      <c r="BS39" s="32" t="s">
        <v>78</v>
      </c>
      <c r="BT39" s="32">
        <v>0.0</v>
      </c>
      <c r="BU39" s="32">
        <v>0.0</v>
      </c>
      <c r="BV39" s="32" t="s">
        <v>78</v>
      </c>
      <c r="BW39" s="32" t="s">
        <v>78</v>
      </c>
      <c r="BX39" s="32" t="s">
        <v>78</v>
      </c>
      <c r="BY39" s="32" t="s">
        <v>78</v>
      </c>
      <c r="BZ39" s="32" t="s">
        <v>78</v>
      </c>
      <c r="CA39" s="32" t="s">
        <v>78</v>
      </c>
      <c r="CB39" s="32" t="s">
        <v>78</v>
      </c>
      <c r="CC39" s="32" t="s">
        <v>78</v>
      </c>
      <c r="CD39" s="32" t="s">
        <v>78</v>
      </c>
      <c r="CE39" s="32" t="s">
        <v>78</v>
      </c>
      <c r="CF39" s="32">
        <v>0.0</v>
      </c>
      <c r="CG39" s="32" t="s">
        <v>78</v>
      </c>
      <c r="CH39" s="32">
        <v>0.0</v>
      </c>
      <c r="CI39" s="32">
        <v>0.0</v>
      </c>
      <c r="CJ39" s="32">
        <v>0.0</v>
      </c>
      <c r="CK39" s="32">
        <v>0.0</v>
      </c>
      <c r="CL39" s="32">
        <v>0.0</v>
      </c>
      <c r="CM39" s="32">
        <v>0.0</v>
      </c>
      <c r="CN39" s="32">
        <v>0.0</v>
      </c>
      <c r="CO39" s="32" t="s">
        <v>78</v>
      </c>
      <c r="CP39" s="32">
        <v>0.0</v>
      </c>
      <c r="CQ39" s="32" t="s">
        <v>78</v>
      </c>
      <c r="CR39" s="32">
        <v>0.0</v>
      </c>
      <c r="CS39" s="32">
        <v>0.0</v>
      </c>
      <c r="CT39" s="32" t="s">
        <v>78</v>
      </c>
      <c r="CU39" s="32" t="s">
        <v>78</v>
      </c>
      <c r="CV39" s="32" t="s">
        <v>78</v>
      </c>
      <c r="CW39" s="32" t="s">
        <v>78</v>
      </c>
      <c r="CX39" s="32">
        <v>0.0</v>
      </c>
      <c r="CY39" s="32" t="s">
        <v>78</v>
      </c>
      <c r="CZ39" s="32" t="s">
        <v>78</v>
      </c>
      <c r="DA39" s="32" t="s">
        <v>78</v>
      </c>
      <c r="DB39" s="32">
        <v>0.0</v>
      </c>
      <c r="DC39" s="32">
        <v>0.0</v>
      </c>
      <c r="DD39" s="32" t="s">
        <v>78</v>
      </c>
      <c r="DE39" s="32">
        <v>0.0</v>
      </c>
      <c r="DF39" s="32">
        <v>0.0</v>
      </c>
      <c r="DG39" s="32">
        <v>0.0</v>
      </c>
      <c r="DH39" s="32">
        <v>0.0</v>
      </c>
      <c r="DI39" s="32">
        <v>0.0</v>
      </c>
      <c r="DJ39" s="32">
        <v>0.0</v>
      </c>
      <c r="DK39" s="32">
        <v>0.0</v>
      </c>
      <c r="DL39" s="32">
        <v>0.0</v>
      </c>
      <c r="DM39" s="32">
        <v>0.0</v>
      </c>
      <c r="DN39" s="32">
        <v>0.0</v>
      </c>
      <c r="DO39" s="32" t="s">
        <v>78</v>
      </c>
      <c r="DP39" s="32" t="s">
        <v>78</v>
      </c>
      <c r="DQ39" s="32">
        <v>0.0</v>
      </c>
      <c r="DR39" s="32" t="s">
        <v>78</v>
      </c>
      <c r="DS39" s="32" t="s">
        <v>78</v>
      </c>
      <c r="DT39" s="32" t="s">
        <v>78</v>
      </c>
      <c r="DU39" s="32" t="s">
        <v>78</v>
      </c>
      <c r="DV39" s="32">
        <v>0.0</v>
      </c>
      <c r="DW39" s="32">
        <v>0.0</v>
      </c>
      <c r="DX39" s="32" t="s">
        <v>78</v>
      </c>
      <c r="DY39" s="32" t="s">
        <v>78</v>
      </c>
      <c r="DZ39" s="32" t="s">
        <v>78</v>
      </c>
      <c r="EA39" s="32">
        <v>0.0</v>
      </c>
      <c r="EB39" s="32">
        <v>0.0</v>
      </c>
      <c r="EC39" s="32">
        <v>0.0</v>
      </c>
      <c r="ED39" s="32" t="s">
        <v>78</v>
      </c>
      <c r="EE39" s="32">
        <v>0.0</v>
      </c>
      <c r="EF39" s="32" t="s">
        <v>78</v>
      </c>
      <c r="EG39" s="32">
        <v>0.0</v>
      </c>
      <c r="EH39" s="32" t="s">
        <v>78</v>
      </c>
      <c r="EI39" s="32" t="s">
        <v>78</v>
      </c>
      <c r="EJ39" s="32">
        <v>0.0</v>
      </c>
      <c r="EK39" s="32">
        <v>0.0</v>
      </c>
      <c r="EL39" s="32">
        <v>0.0</v>
      </c>
      <c r="EM39" s="32">
        <v>0.0</v>
      </c>
      <c r="EN39" s="32" t="s">
        <v>78</v>
      </c>
      <c r="EO39" s="32">
        <v>0.0</v>
      </c>
      <c r="EP39" s="32">
        <v>0.0</v>
      </c>
      <c r="EQ39" s="32" t="s">
        <v>78</v>
      </c>
      <c r="ER39" s="32" t="s">
        <v>78</v>
      </c>
      <c r="ES39" s="32" t="s">
        <v>78</v>
      </c>
      <c r="ET39" s="32" t="s">
        <v>78</v>
      </c>
      <c r="EU39" s="32">
        <v>0.0</v>
      </c>
      <c r="EV39" s="32" t="s">
        <v>78</v>
      </c>
      <c r="EW39" s="32" t="s">
        <v>78</v>
      </c>
      <c r="EX39" s="32" t="s">
        <v>78</v>
      </c>
      <c r="EY39" s="32">
        <v>0.0</v>
      </c>
      <c r="EZ39" s="32" t="s">
        <v>78</v>
      </c>
      <c r="FA39" s="32" t="s">
        <v>78</v>
      </c>
      <c r="FB39" s="32" t="s">
        <v>78</v>
      </c>
      <c r="FC39" s="32">
        <v>0.0</v>
      </c>
      <c r="FD39" s="32">
        <v>0.0</v>
      </c>
      <c r="FE39" s="32">
        <v>0.0</v>
      </c>
      <c r="FF39" s="32">
        <v>0.0</v>
      </c>
      <c r="FG39" s="32" t="s">
        <v>78</v>
      </c>
      <c r="FH39" s="32" t="s">
        <v>78</v>
      </c>
      <c r="FI39" s="32" t="s">
        <v>78</v>
      </c>
      <c r="FJ39" s="32" t="s">
        <v>78</v>
      </c>
      <c r="FK39" s="32">
        <v>0.0</v>
      </c>
      <c r="FL39" s="32" t="s">
        <v>78</v>
      </c>
      <c r="FM39" s="32">
        <v>0.0</v>
      </c>
    </row>
    <row r="40" ht="15.75" customHeight="1">
      <c r="A40" s="19" t="s">
        <v>45</v>
      </c>
      <c r="B40" s="32" t="s">
        <v>78</v>
      </c>
      <c r="C40" s="32" t="s">
        <v>78</v>
      </c>
      <c r="D40" s="32" t="s">
        <v>78</v>
      </c>
      <c r="E40" s="32" t="s">
        <v>78</v>
      </c>
      <c r="F40" s="32" t="s">
        <v>78</v>
      </c>
      <c r="G40" s="32" t="s">
        <v>78</v>
      </c>
      <c r="H40" s="32" t="s">
        <v>78</v>
      </c>
      <c r="I40" s="32" t="s">
        <v>78</v>
      </c>
      <c r="J40" s="32" t="s">
        <v>78</v>
      </c>
      <c r="K40" s="32" t="s">
        <v>78</v>
      </c>
      <c r="L40" s="32">
        <v>0.0</v>
      </c>
      <c r="M40" s="32">
        <v>0.0</v>
      </c>
      <c r="N40" s="32" t="s">
        <v>78</v>
      </c>
      <c r="O40" s="32" t="s">
        <v>78</v>
      </c>
      <c r="P40" s="32" t="s">
        <v>78</v>
      </c>
      <c r="Q40" s="32">
        <v>0.0</v>
      </c>
      <c r="R40" s="32">
        <v>0.0</v>
      </c>
      <c r="S40" s="32">
        <v>0.0</v>
      </c>
      <c r="T40" s="32">
        <v>0.0</v>
      </c>
      <c r="U40" s="32">
        <v>0.0</v>
      </c>
      <c r="V40" s="32">
        <v>0.0</v>
      </c>
      <c r="W40" s="32" t="s">
        <v>78</v>
      </c>
      <c r="X40" s="32">
        <v>0.0</v>
      </c>
      <c r="Y40" s="32" t="s">
        <v>78</v>
      </c>
      <c r="Z40" s="32" t="s">
        <v>78</v>
      </c>
      <c r="AA40" s="32" t="s">
        <v>78</v>
      </c>
      <c r="AB40" s="32" t="s">
        <v>78</v>
      </c>
      <c r="AC40" s="32" t="s">
        <v>78</v>
      </c>
      <c r="AD40" s="32" t="s">
        <v>78</v>
      </c>
      <c r="AE40" s="32">
        <v>0.0</v>
      </c>
      <c r="AF40" s="32" t="s">
        <v>78</v>
      </c>
      <c r="AG40" s="32" t="s">
        <v>78</v>
      </c>
      <c r="AH40" s="32">
        <v>0.0</v>
      </c>
      <c r="AI40" s="32" t="s">
        <v>78</v>
      </c>
      <c r="AJ40" s="32">
        <v>0.0</v>
      </c>
      <c r="AK40" s="32">
        <v>0.0</v>
      </c>
      <c r="AL40" s="32">
        <v>0.0</v>
      </c>
      <c r="AM40" s="32">
        <v>0.0</v>
      </c>
      <c r="AN40" s="32">
        <v>0.0</v>
      </c>
      <c r="AO40" s="32" t="s">
        <v>78</v>
      </c>
      <c r="AP40" s="32" t="s">
        <v>78</v>
      </c>
      <c r="AQ40" s="32" t="s">
        <v>78</v>
      </c>
      <c r="AR40" s="32" t="s">
        <v>78</v>
      </c>
      <c r="AS40" s="32">
        <v>0.0</v>
      </c>
      <c r="AT40" s="32" t="s">
        <v>78</v>
      </c>
      <c r="AU40" s="32" t="s">
        <v>78</v>
      </c>
      <c r="AV40" s="32">
        <v>0.0</v>
      </c>
      <c r="AW40" s="32" t="s">
        <v>78</v>
      </c>
      <c r="AX40" s="32" t="s">
        <v>78</v>
      </c>
      <c r="AY40" s="32" t="s">
        <v>78</v>
      </c>
      <c r="AZ40" s="32" t="s">
        <v>78</v>
      </c>
      <c r="BA40" s="32">
        <v>0.0</v>
      </c>
      <c r="BB40" s="32">
        <v>0.0</v>
      </c>
      <c r="BC40" s="32" t="s">
        <v>78</v>
      </c>
      <c r="BD40" s="32" t="s">
        <v>78</v>
      </c>
      <c r="BE40" s="32">
        <v>0.0</v>
      </c>
      <c r="BF40" s="32">
        <v>0.0</v>
      </c>
      <c r="BG40" s="32">
        <v>0.0</v>
      </c>
      <c r="BH40" s="32">
        <v>0.0</v>
      </c>
      <c r="BI40" s="32">
        <v>0.0</v>
      </c>
      <c r="BJ40" s="32">
        <v>0.0</v>
      </c>
      <c r="BK40" s="32">
        <v>0.0</v>
      </c>
      <c r="BL40" s="32">
        <v>0.0</v>
      </c>
      <c r="BM40" s="32">
        <v>0.0</v>
      </c>
      <c r="BN40" s="32" t="s">
        <v>78</v>
      </c>
      <c r="BO40" s="32">
        <v>0.0</v>
      </c>
      <c r="BP40" s="32">
        <v>0.0</v>
      </c>
      <c r="BQ40" s="32" t="s">
        <v>78</v>
      </c>
      <c r="BR40" s="32" t="s">
        <v>78</v>
      </c>
      <c r="BS40" s="32" t="s">
        <v>78</v>
      </c>
      <c r="BT40" s="32" t="s">
        <v>78</v>
      </c>
      <c r="BU40" s="32" t="s">
        <v>78</v>
      </c>
      <c r="BV40" s="32" t="s">
        <v>78</v>
      </c>
      <c r="BW40" s="32" t="s">
        <v>78</v>
      </c>
      <c r="BX40" s="32" t="s">
        <v>78</v>
      </c>
      <c r="BY40" s="32" t="s">
        <v>78</v>
      </c>
      <c r="BZ40" s="32" t="s">
        <v>78</v>
      </c>
      <c r="CA40" s="32" t="s">
        <v>78</v>
      </c>
      <c r="CB40" s="32">
        <v>0.0</v>
      </c>
      <c r="CC40" s="32" t="s">
        <v>78</v>
      </c>
      <c r="CD40" s="32">
        <v>0.0</v>
      </c>
      <c r="CE40" s="32">
        <v>0.0</v>
      </c>
      <c r="CF40" s="32">
        <v>0.0</v>
      </c>
      <c r="CG40" s="32">
        <v>0.0</v>
      </c>
      <c r="CH40" s="32">
        <v>0.0</v>
      </c>
      <c r="CI40" s="32" t="s">
        <v>78</v>
      </c>
      <c r="CJ40" s="32">
        <v>0.0</v>
      </c>
      <c r="CK40" s="32" t="s">
        <v>78</v>
      </c>
      <c r="CL40" s="32">
        <v>0.0</v>
      </c>
      <c r="CM40" s="32">
        <v>0.0</v>
      </c>
      <c r="CN40" s="32">
        <v>0.0</v>
      </c>
      <c r="CO40" s="32" t="s">
        <v>78</v>
      </c>
      <c r="CP40" s="32" t="s">
        <v>78</v>
      </c>
      <c r="CQ40" s="32" t="s">
        <v>78</v>
      </c>
      <c r="CR40" s="32">
        <v>0.0</v>
      </c>
      <c r="CS40" s="32" t="s">
        <v>78</v>
      </c>
      <c r="CT40" s="32" t="s">
        <v>78</v>
      </c>
      <c r="CU40" s="32" t="s">
        <v>78</v>
      </c>
      <c r="CV40" s="32" t="s">
        <v>78</v>
      </c>
      <c r="CW40" s="32" t="s">
        <v>78</v>
      </c>
      <c r="CX40" s="32" t="s">
        <v>78</v>
      </c>
      <c r="CY40" s="32" t="s">
        <v>78</v>
      </c>
      <c r="CZ40" s="32" t="s">
        <v>78</v>
      </c>
      <c r="DA40" s="32" t="s">
        <v>78</v>
      </c>
      <c r="DB40" s="32" t="s">
        <v>78</v>
      </c>
      <c r="DC40" s="32" t="s">
        <v>78</v>
      </c>
      <c r="DD40" s="32">
        <v>0.0</v>
      </c>
      <c r="DE40" s="32" t="s">
        <v>78</v>
      </c>
      <c r="DF40" s="32" t="s">
        <v>78</v>
      </c>
      <c r="DG40" s="32">
        <v>0.0</v>
      </c>
      <c r="DH40" s="32">
        <v>0.0</v>
      </c>
      <c r="DI40" s="32" t="s">
        <v>78</v>
      </c>
      <c r="DJ40" s="32" t="s">
        <v>78</v>
      </c>
      <c r="DK40" s="32">
        <v>0.0</v>
      </c>
      <c r="DL40" s="32">
        <v>0.0</v>
      </c>
      <c r="DM40" s="32" t="s">
        <v>78</v>
      </c>
      <c r="DN40" s="32" t="s">
        <v>78</v>
      </c>
      <c r="DO40" s="32">
        <v>0.0</v>
      </c>
      <c r="DP40" s="32" t="s">
        <v>78</v>
      </c>
      <c r="DQ40" s="32" t="s">
        <v>78</v>
      </c>
      <c r="DR40" s="32" t="s">
        <v>78</v>
      </c>
      <c r="DS40" s="32" t="s">
        <v>78</v>
      </c>
      <c r="DT40" s="32" t="s">
        <v>78</v>
      </c>
      <c r="DU40" s="32" t="s">
        <v>78</v>
      </c>
      <c r="DV40" s="32" t="s">
        <v>78</v>
      </c>
      <c r="DW40" s="32" t="s">
        <v>78</v>
      </c>
      <c r="DX40" s="32" t="s">
        <v>78</v>
      </c>
      <c r="DY40" s="32" t="s">
        <v>78</v>
      </c>
      <c r="DZ40" s="32" t="s">
        <v>78</v>
      </c>
      <c r="EA40" s="32">
        <v>0.0</v>
      </c>
      <c r="EB40" s="32">
        <v>0.0</v>
      </c>
      <c r="EC40" s="32" t="s">
        <v>78</v>
      </c>
      <c r="ED40" s="32">
        <v>0.0</v>
      </c>
      <c r="EE40" s="32" t="s">
        <v>78</v>
      </c>
      <c r="EF40" s="32" t="s">
        <v>78</v>
      </c>
      <c r="EG40" s="32" t="s">
        <v>78</v>
      </c>
      <c r="EH40" s="32" t="s">
        <v>78</v>
      </c>
      <c r="EI40" s="32">
        <v>0.0</v>
      </c>
      <c r="EJ40" s="32">
        <v>0.0</v>
      </c>
      <c r="EK40" s="32">
        <v>0.0</v>
      </c>
      <c r="EL40" s="32" t="s">
        <v>78</v>
      </c>
      <c r="EM40" s="32" t="s">
        <v>78</v>
      </c>
      <c r="EN40" s="32">
        <v>0.0</v>
      </c>
      <c r="EO40" s="32">
        <v>0.0</v>
      </c>
      <c r="EP40" s="32" t="s">
        <v>78</v>
      </c>
      <c r="EQ40" s="32" t="s">
        <v>78</v>
      </c>
      <c r="ER40" s="32" t="s">
        <v>78</v>
      </c>
      <c r="ES40" s="32" t="s">
        <v>78</v>
      </c>
      <c r="ET40" s="32" t="s">
        <v>78</v>
      </c>
      <c r="EU40" s="32">
        <v>0.0</v>
      </c>
      <c r="EV40" s="32" t="s">
        <v>78</v>
      </c>
      <c r="EW40" s="32" t="s">
        <v>78</v>
      </c>
      <c r="EX40" s="32" t="s">
        <v>78</v>
      </c>
      <c r="EY40" s="32" t="s">
        <v>78</v>
      </c>
      <c r="EZ40" s="32" t="s">
        <v>78</v>
      </c>
      <c r="FA40" s="32">
        <v>0.0</v>
      </c>
      <c r="FB40" s="32">
        <v>0.0</v>
      </c>
      <c r="FC40" s="32" t="s">
        <v>78</v>
      </c>
      <c r="FD40" s="32" t="s">
        <v>78</v>
      </c>
      <c r="FE40" s="32" t="s">
        <v>78</v>
      </c>
      <c r="FF40" s="32">
        <v>0.0</v>
      </c>
      <c r="FG40" s="32" t="s">
        <v>78</v>
      </c>
      <c r="FH40" s="32" t="s">
        <v>78</v>
      </c>
      <c r="FI40" s="32">
        <v>0.0</v>
      </c>
      <c r="FJ40" s="32" t="s">
        <v>78</v>
      </c>
      <c r="FK40" s="32">
        <v>0.0</v>
      </c>
      <c r="FL40" s="32" t="s">
        <v>78</v>
      </c>
      <c r="FM40" s="32">
        <v>0.0</v>
      </c>
    </row>
    <row r="41" ht="15.75" customHeight="1">
      <c r="A41" s="19" t="s">
        <v>46</v>
      </c>
      <c r="B41" s="32" t="s">
        <v>78</v>
      </c>
      <c r="C41" s="32" t="s">
        <v>78</v>
      </c>
      <c r="D41" s="32" t="s">
        <v>78</v>
      </c>
      <c r="E41" s="32" t="s">
        <v>78</v>
      </c>
      <c r="F41" s="32" t="s">
        <v>78</v>
      </c>
      <c r="G41" s="32" t="s">
        <v>78</v>
      </c>
      <c r="H41" s="32" t="s">
        <v>78</v>
      </c>
      <c r="I41" s="32" t="s">
        <v>78</v>
      </c>
      <c r="J41" s="32" t="s">
        <v>78</v>
      </c>
      <c r="K41" s="32" t="s">
        <v>78</v>
      </c>
      <c r="L41" s="32" t="s">
        <v>78</v>
      </c>
      <c r="M41" s="32" t="s">
        <v>78</v>
      </c>
      <c r="N41" s="32" t="s">
        <v>78</v>
      </c>
      <c r="O41" s="32" t="s">
        <v>78</v>
      </c>
      <c r="P41" s="32" t="s">
        <v>78</v>
      </c>
      <c r="Q41" s="32" t="s">
        <v>78</v>
      </c>
      <c r="R41" s="32" t="s">
        <v>78</v>
      </c>
      <c r="S41" s="32" t="s">
        <v>78</v>
      </c>
      <c r="T41" s="32" t="s">
        <v>78</v>
      </c>
      <c r="U41" s="32" t="s">
        <v>78</v>
      </c>
      <c r="V41" s="32" t="s">
        <v>78</v>
      </c>
      <c r="W41" s="32" t="s">
        <v>78</v>
      </c>
      <c r="X41" s="32" t="s">
        <v>78</v>
      </c>
      <c r="Y41" s="32" t="s">
        <v>78</v>
      </c>
      <c r="Z41" s="32" t="s">
        <v>78</v>
      </c>
      <c r="AA41" s="32" t="s">
        <v>78</v>
      </c>
      <c r="AB41" s="32" t="s">
        <v>78</v>
      </c>
      <c r="AC41" s="32" t="s">
        <v>78</v>
      </c>
      <c r="AD41" s="32" t="s">
        <v>78</v>
      </c>
      <c r="AE41" s="32" t="s">
        <v>78</v>
      </c>
      <c r="AF41" s="32" t="s">
        <v>78</v>
      </c>
      <c r="AG41" s="32" t="s">
        <v>78</v>
      </c>
      <c r="AH41" s="32" t="s">
        <v>78</v>
      </c>
      <c r="AI41" s="32" t="s">
        <v>78</v>
      </c>
      <c r="AJ41" s="32" t="s">
        <v>78</v>
      </c>
      <c r="AK41" s="32" t="s">
        <v>78</v>
      </c>
      <c r="AL41" s="32" t="s">
        <v>78</v>
      </c>
      <c r="AM41" s="32" t="s">
        <v>78</v>
      </c>
      <c r="AN41" s="32" t="s">
        <v>78</v>
      </c>
      <c r="AO41" s="32" t="s">
        <v>78</v>
      </c>
      <c r="AP41" s="32" t="s">
        <v>78</v>
      </c>
      <c r="AQ41" s="32" t="s">
        <v>78</v>
      </c>
      <c r="AR41" s="32" t="s">
        <v>78</v>
      </c>
      <c r="AS41" s="32" t="s">
        <v>78</v>
      </c>
      <c r="AT41" s="32" t="s">
        <v>78</v>
      </c>
      <c r="AU41" s="32" t="s">
        <v>78</v>
      </c>
      <c r="AV41" s="32" t="s">
        <v>78</v>
      </c>
      <c r="AW41" s="32" t="s">
        <v>78</v>
      </c>
      <c r="AX41" s="32" t="s">
        <v>78</v>
      </c>
      <c r="AY41" s="32" t="s">
        <v>78</v>
      </c>
      <c r="AZ41" s="32" t="s">
        <v>78</v>
      </c>
      <c r="BA41" s="32" t="s">
        <v>78</v>
      </c>
      <c r="BB41" s="32" t="s">
        <v>78</v>
      </c>
      <c r="BC41" s="32" t="s">
        <v>78</v>
      </c>
      <c r="BD41" s="32" t="s">
        <v>78</v>
      </c>
      <c r="BE41" s="32" t="s">
        <v>78</v>
      </c>
      <c r="BF41" s="32" t="s">
        <v>78</v>
      </c>
      <c r="BG41" s="32" t="s">
        <v>78</v>
      </c>
      <c r="BH41" s="32" t="s">
        <v>78</v>
      </c>
      <c r="BI41" s="32" t="s">
        <v>78</v>
      </c>
      <c r="BJ41" s="32" t="s">
        <v>78</v>
      </c>
      <c r="BK41" s="32" t="s">
        <v>78</v>
      </c>
      <c r="BL41" s="32" t="s">
        <v>78</v>
      </c>
      <c r="BM41" s="32" t="s">
        <v>78</v>
      </c>
      <c r="BN41" s="32" t="s">
        <v>78</v>
      </c>
      <c r="BO41" s="32" t="s">
        <v>78</v>
      </c>
      <c r="BP41" s="32" t="s">
        <v>78</v>
      </c>
      <c r="BQ41" s="32" t="s">
        <v>78</v>
      </c>
      <c r="BR41" s="32" t="s">
        <v>78</v>
      </c>
      <c r="BS41" s="32" t="s">
        <v>78</v>
      </c>
      <c r="BT41" s="32" t="s">
        <v>78</v>
      </c>
      <c r="BU41" s="32" t="s">
        <v>78</v>
      </c>
      <c r="BV41" s="32" t="s">
        <v>78</v>
      </c>
      <c r="BW41" s="32" t="s">
        <v>78</v>
      </c>
      <c r="BX41" s="32" t="s">
        <v>78</v>
      </c>
      <c r="BY41" s="32" t="s">
        <v>78</v>
      </c>
      <c r="BZ41" s="32" t="s">
        <v>78</v>
      </c>
      <c r="CA41" s="32" t="s">
        <v>78</v>
      </c>
      <c r="CB41" s="32" t="s">
        <v>78</v>
      </c>
      <c r="CC41" s="32" t="s">
        <v>78</v>
      </c>
      <c r="CD41" s="32" t="s">
        <v>78</v>
      </c>
      <c r="CE41" s="32" t="s">
        <v>78</v>
      </c>
      <c r="CF41" s="32" t="s">
        <v>78</v>
      </c>
      <c r="CG41" s="32" t="s">
        <v>78</v>
      </c>
      <c r="CH41" s="32" t="s">
        <v>78</v>
      </c>
      <c r="CI41" s="32" t="s">
        <v>78</v>
      </c>
      <c r="CJ41" s="32" t="s">
        <v>78</v>
      </c>
      <c r="CK41" s="32" t="s">
        <v>78</v>
      </c>
      <c r="CL41" s="32" t="s">
        <v>78</v>
      </c>
      <c r="CM41" s="32" t="s">
        <v>78</v>
      </c>
      <c r="CN41" s="32" t="s">
        <v>78</v>
      </c>
      <c r="CO41" s="32" t="s">
        <v>78</v>
      </c>
      <c r="CP41" s="32" t="s">
        <v>78</v>
      </c>
      <c r="CQ41" s="32" t="s">
        <v>78</v>
      </c>
      <c r="CR41" s="32" t="s">
        <v>78</v>
      </c>
      <c r="CS41" s="32" t="s">
        <v>78</v>
      </c>
      <c r="CT41" s="32" t="s">
        <v>78</v>
      </c>
      <c r="CU41" s="32" t="s">
        <v>78</v>
      </c>
      <c r="CV41" s="32" t="s">
        <v>78</v>
      </c>
      <c r="CW41" s="32" t="s">
        <v>78</v>
      </c>
      <c r="CX41" s="32" t="s">
        <v>78</v>
      </c>
      <c r="CY41" s="32" t="s">
        <v>78</v>
      </c>
      <c r="CZ41" s="32" t="s">
        <v>78</v>
      </c>
      <c r="DA41" s="32" t="s">
        <v>78</v>
      </c>
      <c r="DB41" s="32" t="s">
        <v>78</v>
      </c>
      <c r="DC41" s="32" t="s">
        <v>78</v>
      </c>
      <c r="DD41" s="32" t="s">
        <v>78</v>
      </c>
      <c r="DE41" s="32" t="s">
        <v>78</v>
      </c>
      <c r="DF41" s="32" t="s">
        <v>78</v>
      </c>
      <c r="DG41" s="32" t="s">
        <v>78</v>
      </c>
      <c r="DH41" s="32" t="s">
        <v>78</v>
      </c>
      <c r="DI41" s="32" t="s">
        <v>78</v>
      </c>
      <c r="DJ41" s="32" t="s">
        <v>78</v>
      </c>
      <c r="DK41" s="32" t="s">
        <v>78</v>
      </c>
      <c r="DL41" s="32" t="s">
        <v>78</v>
      </c>
      <c r="DM41" s="32" t="s">
        <v>78</v>
      </c>
      <c r="DN41" s="32" t="s">
        <v>78</v>
      </c>
      <c r="DO41" s="32" t="s">
        <v>78</v>
      </c>
      <c r="DP41" s="32" t="s">
        <v>78</v>
      </c>
      <c r="DQ41" s="32" t="s">
        <v>78</v>
      </c>
      <c r="DR41" s="32" t="s">
        <v>78</v>
      </c>
      <c r="DS41" s="32" t="s">
        <v>78</v>
      </c>
      <c r="DT41" s="32" t="s">
        <v>78</v>
      </c>
      <c r="DU41" s="32" t="s">
        <v>78</v>
      </c>
      <c r="DV41" s="32" t="s">
        <v>78</v>
      </c>
      <c r="DW41" s="32" t="s">
        <v>78</v>
      </c>
      <c r="DX41" s="32" t="s">
        <v>78</v>
      </c>
      <c r="DY41" s="32" t="s">
        <v>78</v>
      </c>
      <c r="DZ41" s="32" t="s">
        <v>78</v>
      </c>
      <c r="EA41" s="32" t="s">
        <v>78</v>
      </c>
      <c r="EB41" s="32" t="s">
        <v>78</v>
      </c>
      <c r="EC41" s="32" t="s">
        <v>78</v>
      </c>
      <c r="ED41" s="32" t="s">
        <v>78</v>
      </c>
      <c r="EE41" s="32" t="s">
        <v>78</v>
      </c>
      <c r="EF41" s="32" t="s">
        <v>78</v>
      </c>
      <c r="EG41" s="32" t="s">
        <v>78</v>
      </c>
      <c r="EH41" s="32" t="s">
        <v>78</v>
      </c>
      <c r="EI41" s="32" t="s">
        <v>78</v>
      </c>
      <c r="EJ41" s="32" t="s">
        <v>78</v>
      </c>
      <c r="EK41" s="32" t="s">
        <v>78</v>
      </c>
      <c r="EL41" s="32" t="s">
        <v>78</v>
      </c>
      <c r="EM41" s="32" t="s">
        <v>78</v>
      </c>
      <c r="EN41" s="32" t="s">
        <v>78</v>
      </c>
      <c r="EO41" s="32" t="s">
        <v>78</v>
      </c>
      <c r="EP41" s="32" t="s">
        <v>78</v>
      </c>
      <c r="EQ41" s="32" t="s">
        <v>78</v>
      </c>
      <c r="ER41" s="32" t="s">
        <v>78</v>
      </c>
      <c r="ES41" s="32" t="s">
        <v>78</v>
      </c>
      <c r="ET41" s="32" t="s">
        <v>78</v>
      </c>
      <c r="EU41" s="32" t="s">
        <v>78</v>
      </c>
      <c r="EV41" s="32" t="s">
        <v>78</v>
      </c>
      <c r="EW41" s="32" t="s">
        <v>78</v>
      </c>
      <c r="EX41" s="32" t="s">
        <v>78</v>
      </c>
      <c r="EY41" s="32" t="s">
        <v>78</v>
      </c>
      <c r="EZ41" s="32" t="s">
        <v>78</v>
      </c>
      <c r="FA41" s="32" t="s">
        <v>78</v>
      </c>
      <c r="FB41" s="32" t="s">
        <v>78</v>
      </c>
      <c r="FC41" s="32" t="s">
        <v>78</v>
      </c>
      <c r="FD41" s="32" t="s">
        <v>78</v>
      </c>
      <c r="FE41" s="32" t="s">
        <v>78</v>
      </c>
      <c r="FF41" s="32" t="s">
        <v>78</v>
      </c>
      <c r="FG41" s="32" t="s">
        <v>78</v>
      </c>
      <c r="FH41" s="32" t="s">
        <v>78</v>
      </c>
      <c r="FI41" s="32" t="s">
        <v>78</v>
      </c>
      <c r="FJ41" s="32" t="s">
        <v>78</v>
      </c>
      <c r="FK41" s="32" t="s">
        <v>78</v>
      </c>
      <c r="FL41" s="32" t="s">
        <v>78</v>
      </c>
      <c r="FM41" s="32" t="s">
        <v>78</v>
      </c>
    </row>
    <row r="42" ht="15.75" customHeight="1">
      <c r="A42" s="19" t="s">
        <v>47</v>
      </c>
      <c r="B42" s="32">
        <v>0.0</v>
      </c>
      <c r="C42" s="32" t="s">
        <v>78</v>
      </c>
      <c r="D42" s="32" t="s">
        <v>78</v>
      </c>
      <c r="E42" s="32">
        <v>0.0</v>
      </c>
      <c r="F42" s="32" t="s">
        <v>78</v>
      </c>
      <c r="G42" s="32" t="s">
        <v>78</v>
      </c>
      <c r="H42" s="32" t="s">
        <v>78</v>
      </c>
      <c r="I42" s="32">
        <v>0.0</v>
      </c>
      <c r="J42" s="32">
        <v>0.0</v>
      </c>
      <c r="K42" s="32">
        <v>0.0</v>
      </c>
      <c r="L42" s="32">
        <v>0.0</v>
      </c>
      <c r="M42" s="32">
        <v>0.0</v>
      </c>
      <c r="N42" s="32" t="s">
        <v>78</v>
      </c>
      <c r="O42" s="32">
        <v>0.0</v>
      </c>
      <c r="P42" s="32">
        <v>0.0</v>
      </c>
      <c r="Q42" s="32" t="s">
        <v>78</v>
      </c>
      <c r="R42" s="32">
        <v>0.0</v>
      </c>
      <c r="S42" s="32">
        <v>0.0</v>
      </c>
      <c r="T42" s="32">
        <v>0.0</v>
      </c>
      <c r="U42" s="32">
        <v>0.0</v>
      </c>
      <c r="V42" s="32">
        <v>0.0</v>
      </c>
      <c r="W42" s="32" t="s">
        <v>78</v>
      </c>
      <c r="X42" s="32" t="s">
        <v>78</v>
      </c>
      <c r="Y42" s="32">
        <v>0.0</v>
      </c>
      <c r="Z42" s="32" t="s">
        <v>78</v>
      </c>
      <c r="AA42" s="32" t="s">
        <v>78</v>
      </c>
      <c r="AB42" s="32" t="s">
        <v>78</v>
      </c>
      <c r="AC42" s="32" t="s">
        <v>78</v>
      </c>
      <c r="AD42" s="32" t="s">
        <v>78</v>
      </c>
      <c r="AE42" s="32">
        <v>0.0</v>
      </c>
      <c r="AF42" s="32">
        <v>0.0</v>
      </c>
      <c r="AG42" s="32">
        <v>0.0</v>
      </c>
      <c r="AH42" s="32">
        <v>0.0</v>
      </c>
      <c r="AI42" s="32">
        <v>0.0</v>
      </c>
      <c r="AJ42" s="32">
        <v>0.0</v>
      </c>
      <c r="AK42" s="32">
        <v>0.0</v>
      </c>
      <c r="AL42" s="32">
        <v>0.0</v>
      </c>
      <c r="AM42" s="32">
        <v>0.0</v>
      </c>
      <c r="AN42" s="32">
        <v>0.0</v>
      </c>
      <c r="AO42" s="32">
        <v>0.0</v>
      </c>
      <c r="AP42" s="32">
        <v>0.0</v>
      </c>
      <c r="AQ42" s="32">
        <v>0.0</v>
      </c>
      <c r="AR42" s="32">
        <v>0.0</v>
      </c>
      <c r="AS42" s="32">
        <v>0.0</v>
      </c>
      <c r="AT42" s="32">
        <v>0.0</v>
      </c>
      <c r="AU42" s="32">
        <v>0.0</v>
      </c>
      <c r="AV42" s="32">
        <v>0.0</v>
      </c>
      <c r="AW42" s="32" t="s">
        <v>78</v>
      </c>
      <c r="AX42" s="32" t="s">
        <v>78</v>
      </c>
      <c r="AY42" s="32" t="s">
        <v>78</v>
      </c>
      <c r="AZ42" s="32" t="s">
        <v>78</v>
      </c>
      <c r="BA42" s="32" t="s">
        <v>78</v>
      </c>
      <c r="BB42" s="32" t="s">
        <v>78</v>
      </c>
      <c r="BC42" s="32">
        <v>0.0</v>
      </c>
      <c r="BD42" s="32" t="s">
        <v>78</v>
      </c>
      <c r="BE42" s="32" t="s">
        <v>78</v>
      </c>
      <c r="BF42" s="32">
        <v>0.0</v>
      </c>
      <c r="BG42" s="32">
        <v>0.0</v>
      </c>
      <c r="BH42" s="32">
        <v>0.0</v>
      </c>
      <c r="BI42" s="32">
        <v>0.0</v>
      </c>
      <c r="BJ42" s="32">
        <v>0.0</v>
      </c>
      <c r="BK42" s="32">
        <v>0.0</v>
      </c>
      <c r="BL42" s="32">
        <v>0.0</v>
      </c>
      <c r="BM42" s="32">
        <v>0.0</v>
      </c>
      <c r="BN42" s="32">
        <v>0.0</v>
      </c>
      <c r="BO42" s="32">
        <v>0.0</v>
      </c>
      <c r="BP42" s="32" t="s">
        <v>78</v>
      </c>
      <c r="BQ42" s="32" t="s">
        <v>78</v>
      </c>
      <c r="BR42" s="32" t="s">
        <v>78</v>
      </c>
      <c r="BS42" s="32" t="s">
        <v>78</v>
      </c>
      <c r="BT42" s="32" t="s">
        <v>78</v>
      </c>
      <c r="BU42" s="32" t="s">
        <v>78</v>
      </c>
      <c r="BV42" s="32" t="s">
        <v>78</v>
      </c>
      <c r="BW42" s="32" t="s">
        <v>78</v>
      </c>
      <c r="BX42" s="32" t="s">
        <v>78</v>
      </c>
      <c r="BY42" s="32" t="s">
        <v>78</v>
      </c>
      <c r="BZ42" s="32" t="s">
        <v>78</v>
      </c>
      <c r="CA42" s="32" t="s">
        <v>78</v>
      </c>
      <c r="CB42" s="32" t="s">
        <v>78</v>
      </c>
      <c r="CC42" s="32">
        <v>0.0</v>
      </c>
      <c r="CD42" s="32">
        <v>0.0</v>
      </c>
      <c r="CE42" s="32">
        <v>0.0</v>
      </c>
      <c r="CF42" s="32">
        <v>0.0</v>
      </c>
      <c r="CG42" s="32">
        <v>0.0</v>
      </c>
      <c r="CH42" s="32">
        <v>0.0</v>
      </c>
      <c r="CI42" s="32" t="s">
        <v>78</v>
      </c>
      <c r="CJ42" s="32">
        <v>0.0</v>
      </c>
      <c r="CK42" s="32">
        <v>0.0</v>
      </c>
      <c r="CL42" s="32">
        <v>0.0</v>
      </c>
      <c r="CM42" s="32" t="s">
        <v>78</v>
      </c>
      <c r="CN42" s="32" t="s">
        <v>78</v>
      </c>
      <c r="CO42" s="32" t="s">
        <v>78</v>
      </c>
      <c r="CP42" s="32">
        <v>0.0</v>
      </c>
      <c r="CQ42" s="32">
        <v>0.0</v>
      </c>
      <c r="CR42" s="32">
        <v>0.0</v>
      </c>
      <c r="CS42" s="32">
        <v>0.0</v>
      </c>
      <c r="CT42" s="32" t="s">
        <v>78</v>
      </c>
      <c r="CU42" s="32" t="s">
        <v>78</v>
      </c>
      <c r="CV42" s="32" t="s">
        <v>78</v>
      </c>
      <c r="CW42" s="32" t="s">
        <v>78</v>
      </c>
      <c r="CX42" s="32" t="s">
        <v>78</v>
      </c>
      <c r="CY42" s="32" t="s">
        <v>78</v>
      </c>
      <c r="CZ42" s="32" t="s">
        <v>78</v>
      </c>
      <c r="DA42" s="32">
        <v>0.0</v>
      </c>
      <c r="DB42" s="32">
        <v>0.0</v>
      </c>
      <c r="DC42" s="32" t="s">
        <v>78</v>
      </c>
      <c r="DD42" s="32">
        <v>0.0</v>
      </c>
      <c r="DE42" s="32" t="s">
        <v>78</v>
      </c>
      <c r="DF42" s="32">
        <v>0.0</v>
      </c>
      <c r="DG42" s="32">
        <v>0.0</v>
      </c>
      <c r="DH42" s="32" t="s">
        <v>78</v>
      </c>
      <c r="DI42" s="32">
        <v>0.0</v>
      </c>
      <c r="DJ42" s="32">
        <v>0.0</v>
      </c>
      <c r="DK42" s="32">
        <v>0.0</v>
      </c>
      <c r="DL42" s="32">
        <v>0.0</v>
      </c>
      <c r="DM42" s="32">
        <v>0.0</v>
      </c>
      <c r="DN42" s="32" t="s">
        <v>78</v>
      </c>
      <c r="DO42" s="32" t="s">
        <v>78</v>
      </c>
      <c r="DP42" s="32" t="s">
        <v>78</v>
      </c>
      <c r="DQ42" s="32" t="s">
        <v>78</v>
      </c>
      <c r="DR42" s="32" t="s">
        <v>78</v>
      </c>
      <c r="DS42" s="32" t="s">
        <v>78</v>
      </c>
      <c r="DT42" s="32" t="s">
        <v>78</v>
      </c>
      <c r="DU42" s="32" t="s">
        <v>78</v>
      </c>
      <c r="DV42" s="32" t="s">
        <v>78</v>
      </c>
      <c r="DW42" s="32" t="s">
        <v>78</v>
      </c>
      <c r="DX42" s="32" t="s">
        <v>78</v>
      </c>
      <c r="DY42" s="32" t="s">
        <v>78</v>
      </c>
      <c r="DZ42" s="32" t="s">
        <v>78</v>
      </c>
      <c r="EA42" s="32" t="s">
        <v>78</v>
      </c>
      <c r="EB42" s="32" t="s">
        <v>78</v>
      </c>
      <c r="EC42" s="32">
        <v>0.0</v>
      </c>
      <c r="ED42" s="32">
        <v>0.0</v>
      </c>
      <c r="EE42" s="32">
        <v>0.0</v>
      </c>
      <c r="EF42" s="32">
        <v>0.0</v>
      </c>
      <c r="EG42" s="32">
        <v>0.0</v>
      </c>
      <c r="EH42" s="32">
        <v>0.0</v>
      </c>
      <c r="EI42" s="32">
        <v>0.0</v>
      </c>
      <c r="EJ42" s="32">
        <v>0.0</v>
      </c>
      <c r="EK42" s="32">
        <v>0.0</v>
      </c>
      <c r="EL42" s="32" t="s">
        <v>78</v>
      </c>
      <c r="EM42" s="32" t="s">
        <v>78</v>
      </c>
      <c r="EN42" s="32" t="s">
        <v>78</v>
      </c>
      <c r="EO42" s="32">
        <v>0.0</v>
      </c>
      <c r="EP42" s="32">
        <v>0.0</v>
      </c>
      <c r="EQ42" s="32" t="s">
        <v>78</v>
      </c>
      <c r="ER42" s="32">
        <v>0.0</v>
      </c>
      <c r="ES42" s="32">
        <v>0.0</v>
      </c>
      <c r="ET42" s="32">
        <v>0.0</v>
      </c>
      <c r="EU42" s="32" t="s">
        <v>78</v>
      </c>
      <c r="EV42" s="32" t="s">
        <v>78</v>
      </c>
      <c r="EW42" s="32">
        <v>0.0</v>
      </c>
      <c r="EX42" s="32" t="s">
        <v>78</v>
      </c>
      <c r="EY42" s="32" t="s">
        <v>78</v>
      </c>
      <c r="EZ42" s="32" t="s">
        <v>78</v>
      </c>
      <c r="FA42" s="32" t="s">
        <v>78</v>
      </c>
      <c r="FB42" s="32" t="s">
        <v>78</v>
      </c>
      <c r="FC42" s="32">
        <v>0.0</v>
      </c>
      <c r="FD42" s="32">
        <v>0.0</v>
      </c>
      <c r="FE42" s="32" t="s">
        <v>78</v>
      </c>
      <c r="FF42" s="32">
        <v>0.0</v>
      </c>
      <c r="FG42" s="32">
        <v>0.0</v>
      </c>
      <c r="FH42" s="32">
        <v>0.0</v>
      </c>
      <c r="FI42" s="32">
        <v>0.0</v>
      </c>
      <c r="FJ42" s="32" t="s">
        <v>78</v>
      </c>
      <c r="FK42" s="32">
        <v>0.0</v>
      </c>
      <c r="FL42" s="32" t="s">
        <v>78</v>
      </c>
      <c r="FM42" s="32" t="s">
        <v>78</v>
      </c>
    </row>
    <row r="43" ht="15.75" customHeight="1">
      <c r="A43" s="19" t="s">
        <v>48</v>
      </c>
      <c r="B43" s="32" t="s">
        <v>78</v>
      </c>
      <c r="C43" s="32" t="s">
        <v>78</v>
      </c>
      <c r="D43" s="32" t="s">
        <v>78</v>
      </c>
      <c r="E43" s="32">
        <v>0.0</v>
      </c>
      <c r="F43" s="32">
        <v>0.0</v>
      </c>
      <c r="G43" s="32">
        <v>0.0</v>
      </c>
      <c r="H43" s="32" t="s">
        <v>78</v>
      </c>
      <c r="I43" s="32" t="s">
        <v>78</v>
      </c>
      <c r="J43" s="32">
        <v>0.0</v>
      </c>
      <c r="K43" s="32">
        <v>0.0</v>
      </c>
      <c r="L43" s="32">
        <v>0.0</v>
      </c>
      <c r="M43" s="32">
        <v>0.0</v>
      </c>
      <c r="N43" s="32">
        <v>0.0</v>
      </c>
      <c r="O43" s="32">
        <v>0.0</v>
      </c>
      <c r="P43" s="32">
        <v>0.0</v>
      </c>
      <c r="Q43" s="32">
        <v>0.0</v>
      </c>
      <c r="R43" s="32" t="s">
        <v>78</v>
      </c>
      <c r="S43" s="32">
        <v>0.0</v>
      </c>
      <c r="T43" s="32">
        <v>0.0</v>
      </c>
      <c r="U43" s="32">
        <v>0.0</v>
      </c>
      <c r="V43" s="32" t="s">
        <v>78</v>
      </c>
      <c r="W43" s="32">
        <v>0.0</v>
      </c>
      <c r="X43" s="32">
        <v>0.0</v>
      </c>
      <c r="Y43" s="32" t="s">
        <v>78</v>
      </c>
      <c r="Z43" s="32">
        <v>0.0</v>
      </c>
      <c r="AA43" s="32" t="s">
        <v>78</v>
      </c>
      <c r="AB43" s="32" t="s">
        <v>78</v>
      </c>
      <c r="AC43" s="32" t="s">
        <v>78</v>
      </c>
      <c r="AD43" s="32" t="s">
        <v>78</v>
      </c>
      <c r="AE43" s="32" t="s">
        <v>78</v>
      </c>
      <c r="AF43" s="32" t="s">
        <v>78</v>
      </c>
      <c r="AG43" s="32">
        <v>0.0</v>
      </c>
      <c r="AH43" s="32">
        <v>0.0</v>
      </c>
      <c r="AI43" s="32">
        <v>0.0</v>
      </c>
      <c r="AJ43" s="32">
        <v>0.0</v>
      </c>
      <c r="AK43" s="32">
        <v>0.0</v>
      </c>
      <c r="AL43" s="32">
        <v>0.0</v>
      </c>
      <c r="AM43" s="32">
        <v>0.0</v>
      </c>
      <c r="AN43" s="32">
        <v>0.0</v>
      </c>
      <c r="AO43" s="32" t="s">
        <v>78</v>
      </c>
      <c r="AP43" s="32">
        <v>0.0</v>
      </c>
      <c r="AQ43" s="32">
        <v>0.0</v>
      </c>
      <c r="AR43" s="32">
        <v>0.0</v>
      </c>
      <c r="AS43" s="32">
        <v>0.0</v>
      </c>
      <c r="AT43" s="32">
        <v>0.0</v>
      </c>
      <c r="AU43" s="32">
        <v>0.0</v>
      </c>
      <c r="AV43" s="32" t="s">
        <v>78</v>
      </c>
      <c r="AW43" s="32">
        <v>0.0</v>
      </c>
      <c r="AX43" s="32">
        <v>0.0</v>
      </c>
      <c r="AY43" s="32" t="s">
        <v>78</v>
      </c>
      <c r="AZ43" s="32" t="s">
        <v>78</v>
      </c>
      <c r="BA43" s="32" t="s">
        <v>78</v>
      </c>
      <c r="BB43" s="32" t="s">
        <v>78</v>
      </c>
      <c r="BC43" s="32" t="s">
        <v>78</v>
      </c>
      <c r="BD43" s="32" t="s">
        <v>78</v>
      </c>
      <c r="BE43" s="32" t="s">
        <v>78</v>
      </c>
      <c r="BF43" s="32">
        <v>0.0</v>
      </c>
      <c r="BG43" s="32">
        <v>0.0</v>
      </c>
      <c r="BH43" s="32">
        <v>0.0</v>
      </c>
      <c r="BI43" s="32">
        <v>0.0</v>
      </c>
      <c r="BJ43" s="32">
        <v>0.0</v>
      </c>
      <c r="BK43" s="32">
        <v>0.0</v>
      </c>
      <c r="BL43" s="32">
        <v>0.0</v>
      </c>
      <c r="BM43" s="32">
        <v>0.0</v>
      </c>
      <c r="BN43" s="32">
        <v>0.0</v>
      </c>
      <c r="BO43" s="32">
        <v>0.0</v>
      </c>
      <c r="BP43" s="32">
        <v>0.0</v>
      </c>
      <c r="BQ43" s="32">
        <v>0.0</v>
      </c>
      <c r="BR43" s="32">
        <v>0.0</v>
      </c>
      <c r="BS43" s="32">
        <v>0.0</v>
      </c>
      <c r="BT43" s="32">
        <v>0.0</v>
      </c>
      <c r="BU43" s="32">
        <v>0.0</v>
      </c>
      <c r="BV43" s="32">
        <v>0.0</v>
      </c>
      <c r="BW43" s="32" t="s">
        <v>78</v>
      </c>
      <c r="BX43" s="32" t="s">
        <v>78</v>
      </c>
      <c r="BY43" s="32" t="s">
        <v>78</v>
      </c>
      <c r="BZ43" s="32">
        <v>0.0</v>
      </c>
      <c r="CA43" s="32" t="s">
        <v>78</v>
      </c>
      <c r="CB43" s="32" t="s">
        <v>78</v>
      </c>
      <c r="CC43" s="32" t="s">
        <v>78</v>
      </c>
      <c r="CD43" s="32">
        <v>0.0</v>
      </c>
      <c r="CE43" s="32">
        <v>0.0</v>
      </c>
      <c r="CF43" s="32">
        <v>0.0</v>
      </c>
      <c r="CG43" s="32">
        <v>0.0</v>
      </c>
      <c r="CH43" s="32">
        <v>0.0</v>
      </c>
      <c r="CI43" s="32">
        <v>0.0</v>
      </c>
      <c r="CJ43" s="32">
        <v>0.0</v>
      </c>
      <c r="CK43" s="32">
        <v>0.0</v>
      </c>
      <c r="CL43" s="32">
        <v>0.0</v>
      </c>
      <c r="CM43" s="32">
        <v>0.0</v>
      </c>
      <c r="CN43" s="32">
        <v>0.0</v>
      </c>
      <c r="CO43" s="32">
        <v>0.0</v>
      </c>
      <c r="CP43" s="32">
        <v>0.0</v>
      </c>
      <c r="CQ43" s="32">
        <v>0.0</v>
      </c>
      <c r="CR43" s="32" t="s">
        <v>78</v>
      </c>
      <c r="CS43" s="32" t="s">
        <v>78</v>
      </c>
      <c r="CT43" s="32" t="s">
        <v>78</v>
      </c>
      <c r="CU43" s="32" t="s">
        <v>78</v>
      </c>
      <c r="CV43" s="32" t="s">
        <v>78</v>
      </c>
      <c r="CW43" s="32">
        <v>0.0</v>
      </c>
      <c r="CX43" s="32" t="s">
        <v>78</v>
      </c>
      <c r="CY43" s="32" t="s">
        <v>78</v>
      </c>
      <c r="CZ43" s="32" t="s">
        <v>78</v>
      </c>
      <c r="DA43" s="32">
        <v>0.0</v>
      </c>
      <c r="DB43" s="32">
        <v>0.0</v>
      </c>
      <c r="DC43" s="32" t="s">
        <v>78</v>
      </c>
      <c r="DD43" s="32">
        <v>0.0</v>
      </c>
      <c r="DE43" s="32">
        <v>0.0</v>
      </c>
      <c r="DF43" s="32">
        <v>0.0</v>
      </c>
      <c r="DG43" s="32">
        <v>0.0</v>
      </c>
      <c r="DH43" s="32">
        <v>0.0</v>
      </c>
      <c r="DI43" s="32">
        <v>0.0</v>
      </c>
      <c r="DJ43" s="32">
        <v>0.0</v>
      </c>
      <c r="DK43" s="32">
        <v>0.0</v>
      </c>
      <c r="DL43" s="32">
        <v>0.0</v>
      </c>
      <c r="DM43" s="32">
        <v>0.0</v>
      </c>
      <c r="DN43" s="32">
        <v>0.0</v>
      </c>
      <c r="DO43" s="32" t="s">
        <v>78</v>
      </c>
      <c r="DP43" s="32">
        <v>0.0</v>
      </c>
      <c r="DQ43" s="32" t="s">
        <v>78</v>
      </c>
      <c r="DR43" s="32">
        <v>0.0</v>
      </c>
      <c r="DS43" s="32">
        <v>0.0</v>
      </c>
      <c r="DT43" s="32">
        <v>0.0</v>
      </c>
      <c r="DU43" s="32">
        <v>0.0</v>
      </c>
      <c r="DV43" s="32">
        <v>0.0</v>
      </c>
      <c r="DW43" s="32">
        <v>0.0</v>
      </c>
      <c r="DX43" s="32" t="s">
        <v>78</v>
      </c>
      <c r="DY43" s="32" t="s">
        <v>78</v>
      </c>
      <c r="DZ43" s="32">
        <v>0.0</v>
      </c>
      <c r="EA43" s="32">
        <v>0.0</v>
      </c>
      <c r="EB43" s="32">
        <v>0.0</v>
      </c>
      <c r="EC43" s="32">
        <v>0.0</v>
      </c>
      <c r="ED43" s="32">
        <v>0.0</v>
      </c>
      <c r="EE43" s="32" t="s">
        <v>78</v>
      </c>
      <c r="EF43" s="32">
        <v>0.0</v>
      </c>
      <c r="EG43" s="32">
        <v>0.0</v>
      </c>
      <c r="EH43" s="32">
        <v>0.0</v>
      </c>
      <c r="EI43" s="32">
        <v>0.0</v>
      </c>
      <c r="EJ43" s="32">
        <v>0.0</v>
      </c>
      <c r="EK43" s="32">
        <v>0.0</v>
      </c>
      <c r="EL43" s="32">
        <v>0.0</v>
      </c>
      <c r="EM43" s="32" t="s">
        <v>78</v>
      </c>
      <c r="EN43" s="32">
        <v>0.0</v>
      </c>
      <c r="EO43" s="32">
        <v>0.0</v>
      </c>
      <c r="EP43" s="32" t="s">
        <v>78</v>
      </c>
      <c r="EQ43" s="32" t="s">
        <v>78</v>
      </c>
      <c r="ER43" s="32">
        <v>0.0</v>
      </c>
      <c r="ES43" s="32">
        <v>0.0</v>
      </c>
      <c r="ET43" s="32" t="s">
        <v>78</v>
      </c>
      <c r="EU43" s="32" t="s">
        <v>78</v>
      </c>
      <c r="EV43" s="32" t="s">
        <v>78</v>
      </c>
      <c r="EW43" s="32" t="s">
        <v>78</v>
      </c>
      <c r="EX43" s="32">
        <v>0.0</v>
      </c>
      <c r="EY43" s="32" t="s">
        <v>78</v>
      </c>
      <c r="EZ43" s="32">
        <v>0.0</v>
      </c>
      <c r="FA43" s="32">
        <v>0.0</v>
      </c>
      <c r="FB43" s="32">
        <v>0.0</v>
      </c>
      <c r="FC43" s="32">
        <v>0.0</v>
      </c>
      <c r="FD43" s="32">
        <v>0.0</v>
      </c>
      <c r="FE43" s="32">
        <v>0.0</v>
      </c>
      <c r="FF43" s="32">
        <v>0.0</v>
      </c>
      <c r="FG43" s="32">
        <v>0.0</v>
      </c>
      <c r="FH43" s="32">
        <v>0.0</v>
      </c>
      <c r="FI43" s="32">
        <v>0.0</v>
      </c>
      <c r="FJ43" s="32" t="s">
        <v>78</v>
      </c>
      <c r="FK43" s="32">
        <v>0.0</v>
      </c>
      <c r="FL43" s="32">
        <v>0.0</v>
      </c>
      <c r="FM43" s="32">
        <v>0.0</v>
      </c>
    </row>
    <row r="44" ht="15.75" customHeight="1">
      <c r="A44" s="19" t="s">
        <v>49</v>
      </c>
      <c r="B44" s="32" t="s">
        <v>78</v>
      </c>
      <c r="C44" s="32" t="s">
        <v>78</v>
      </c>
      <c r="D44" s="32" t="s">
        <v>78</v>
      </c>
      <c r="E44" s="32">
        <v>0.0</v>
      </c>
      <c r="F44" s="32" t="s">
        <v>78</v>
      </c>
      <c r="G44" s="32" t="s">
        <v>78</v>
      </c>
      <c r="H44" s="32">
        <v>0.0</v>
      </c>
      <c r="I44" s="32">
        <v>0.0</v>
      </c>
      <c r="J44" s="32">
        <v>0.0</v>
      </c>
      <c r="K44" s="32" t="s">
        <v>78</v>
      </c>
      <c r="L44" s="32" t="s">
        <v>78</v>
      </c>
      <c r="M44" s="32">
        <v>0.0</v>
      </c>
      <c r="N44" s="32">
        <v>0.0</v>
      </c>
      <c r="O44" s="32">
        <v>0.0</v>
      </c>
      <c r="P44" s="32">
        <v>0.0</v>
      </c>
      <c r="Q44" s="32">
        <v>0.0</v>
      </c>
      <c r="R44" s="32">
        <v>0.0</v>
      </c>
      <c r="S44" s="32" t="s">
        <v>78</v>
      </c>
      <c r="T44" s="32">
        <v>0.0</v>
      </c>
      <c r="U44" s="32" t="s">
        <v>78</v>
      </c>
      <c r="V44" s="32" t="s">
        <v>78</v>
      </c>
      <c r="W44" s="32" t="s">
        <v>78</v>
      </c>
      <c r="X44" s="32" t="s">
        <v>78</v>
      </c>
      <c r="Y44" s="32" t="s">
        <v>78</v>
      </c>
      <c r="Z44" s="32" t="s">
        <v>78</v>
      </c>
      <c r="AA44" s="32" t="s">
        <v>78</v>
      </c>
      <c r="AB44" s="32" t="s">
        <v>78</v>
      </c>
      <c r="AC44" s="32">
        <v>0.0</v>
      </c>
      <c r="AD44" s="32" t="s">
        <v>78</v>
      </c>
      <c r="AE44" s="32" t="s">
        <v>78</v>
      </c>
      <c r="AF44" s="32" t="s">
        <v>78</v>
      </c>
      <c r="AG44" s="32" t="s">
        <v>78</v>
      </c>
      <c r="AH44" s="32">
        <v>0.0</v>
      </c>
      <c r="AI44" s="32">
        <v>0.0</v>
      </c>
      <c r="AJ44" s="32">
        <v>0.0</v>
      </c>
      <c r="AK44" s="32">
        <v>0.0</v>
      </c>
      <c r="AL44" s="32">
        <v>0.0</v>
      </c>
      <c r="AM44" s="32">
        <v>0.0</v>
      </c>
      <c r="AN44" s="32" t="s">
        <v>78</v>
      </c>
      <c r="AO44" s="32">
        <v>0.0</v>
      </c>
      <c r="AP44" s="32">
        <v>0.0</v>
      </c>
      <c r="AQ44" s="32">
        <v>0.0</v>
      </c>
      <c r="AR44" s="32">
        <v>0.0</v>
      </c>
      <c r="AS44" s="32">
        <v>0.0</v>
      </c>
      <c r="AT44" s="32">
        <v>0.0</v>
      </c>
      <c r="AU44" s="32">
        <v>0.0</v>
      </c>
      <c r="AV44" s="32" t="s">
        <v>78</v>
      </c>
      <c r="AW44" s="32" t="s">
        <v>78</v>
      </c>
      <c r="AX44" s="32">
        <v>0.0</v>
      </c>
      <c r="AY44" s="32" t="s">
        <v>78</v>
      </c>
      <c r="AZ44" s="32" t="s">
        <v>78</v>
      </c>
      <c r="BA44" s="32">
        <v>0.0</v>
      </c>
      <c r="BB44" s="32" t="s">
        <v>78</v>
      </c>
      <c r="BC44" s="32" t="s">
        <v>78</v>
      </c>
      <c r="BD44" s="32" t="s">
        <v>78</v>
      </c>
      <c r="BE44" s="32">
        <v>0.0</v>
      </c>
      <c r="BF44" s="32" t="s">
        <v>78</v>
      </c>
      <c r="BG44" s="32">
        <v>0.0</v>
      </c>
      <c r="BH44" s="32">
        <v>0.0</v>
      </c>
      <c r="BI44" s="32">
        <v>0.0</v>
      </c>
      <c r="BJ44" s="32">
        <v>0.0</v>
      </c>
      <c r="BK44" s="32">
        <v>0.0</v>
      </c>
      <c r="BL44" s="32">
        <v>0.0</v>
      </c>
      <c r="BM44" s="32">
        <v>0.0</v>
      </c>
      <c r="BN44" s="32">
        <v>0.0</v>
      </c>
      <c r="BO44" s="32">
        <v>0.0</v>
      </c>
      <c r="BP44" s="32" t="s">
        <v>78</v>
      </c>
      <c r="BQ44" s="32" t="s">
        <v>78</v>
      </c>
      <c r="BR44" s="32" t="s">
        <v>78</v>
      </c>
      <c r="BS44" s="32" t="s">
        <v>78</v>
      </c>
      <c r="BT44" s="32">
        <v>0.0</v>
      </c>
      <c r="BU44" s="32" t="s">
        <v>78</v>
      </c>
      <c r="BV44" s="32" t="s">
        <v>78</v>
      </c>
      <c r="BW44" s="32" t="s">
        <v>78</v>
      </c>
      <c r="BX44" s="32" t="s">
        <v>78</v>
      </c>
      <c r="BY44" s="32" t="s">
        <v>78</v>
      </c>
      <c r="BZ44" s="32" t="s">
        <v>78</v>
      </c>
      <c r="CA44" s="32" t="s">
        <v>78</v>
      </c>
      <c r="CB44" s="32" t="s">
        <v>78</v>
      </c>
      <c r="CC44" s="32" t="s">
        <v>78</v>
      </c>
      <c r="CD44" s="32">
        <v>0.0</v>
      </c>
      <c r="CE44" s="32">
        <v>0.0</v>
      </c>
      <c r="CF44" s="32">
        <v>0.0</v>
      </c>
      <c r="CG44" s="32">
        <v>0.0</v>
      </c>
      <c r="CH44" s="32">
        <v>0.0</v>
      </c>
      <c r="CI44" s="32">
        <v>0.0</v>
      </c>
      <c r="CJ44" s="32">
        <v>0.0</v>
      </c>
      <c r="CK44" s="32">
        <v>0.0</v>
      </c>
      <c r="CL44" s="32">
        <v>0.0</v>
      </c>
      <c r="CM44" s="32">
        <v>0.0</v>
      </c>
      <c r="CN44" s="32" t="s">
        <v>78</v>
      </c>
      <c r="CO44" s="32">
        <v>0.0</v>
      </c>
      <c r="CP44" s="32" t="s">
        <v>78</v>
      </c>
      <c r="CQ44" s="32">
        <v>0.0</v>
      </c>
      <c r="CR44" s="32" t="s">
        <v>78</v>
      </c>
      <c r="CS44" s="32" t="s">
        <v>78</v>
      </c>
      <c r="CT44" s="32" t="s">
        <v>78</v>
      </c>
      <c r="CU44" s="32" t="s">
        <v>78</v>
      </c>
      <c r="CV44" s="32" t="s">
        <v>78</v>
      </c>
      <c r="CW44" s="32" t="s">
        <v>78</v>
      </c>
      <c r="CX44" s="32">
        <v>0.0</v>
      </c>
      <c r="CY44" s="32" t="s">
        <v>78</v>
      </c>
      <c r="CZ44" s="32">
        <v>0.0</v>
      </c>
      <c r="DA44" s="32">
        <v>0.0</v>
      </c>
      <c r="DB44" s="32">
        <v>0.0</v>
      </c>
      <c r="DC44" s="32">
        <v>0.0</v>
      </c>
      <c r="DD44" s="32">
        <v>0.0</v>
      </c>
      <c r="DE44" s="32">
        <v>0.0</v>
      </c>
      <c r="DF44" s="32">
        <v>0.0</v>
      </c>
      <c r="DG44" s="32">
        <v>0.0</v>
      </c>
      <c r="DH44" s="32">
        <v>0.0</v>
      </c>
      <c r="DI44" s="32">
        <v>0.0</v>
      </c>
      <c r="DJ44" s="32">
        <v>0.0</v>
      </c>
      <c r="DK44" s="32" t="s">
        <v>78</v>
      </c>
      <c r="DL44" s="32">
        <v>0.0</v>
      </c>
      <c r="DM44" s="32" t="s">
        <v>78</v>
      </c>
      <c r="DN44" s="32" t="s">
        <v>78</v>
      </c>
      <c r="DO44" s="32" t="s">
        <v>78</v>
      </c>
      <c r="DP44" s="32">
        <v>0.0</v>
      </c>
      <c r="DQ44" s="32">
        <v>0.0</v>
      </c>
      <c r="DR44" s="32" t="s">
        <v>78</v>
      </c>
      <c r="DS44" s="32" t="s">
        <v>78</v>
      </c>
      <c r="DT44" s="32">
        <v>0.0</v>
      </c>
      <c r="DU44" s="32" t="s">
        <v>78</v>
      </c>
      <c r="DV44" s="32" t="s">
        <v>78</v>
      </c>
      <c r="DW44" s="32" t="s">
        <v>78</v>
      </c>
      <c r="DX44" s="32" t="s">
        <v>78</v>
      </c>
      <c r="DY44" s="32" t="s">
        <v>78</v>
      </c>
      <c r="DZ44" s="32" t="s">
        <v>78</v>
      </c>
      <c r="EA44" s="32" t="s">
        <v>78</v>
      </c>
      <c r="EB44" s="32">
        <v>0.0</v>
      </c>
      <c r="EC44" s="32">
        <v>0.0</v>
      </c>
      <c r="ED44" s="32" t="s">
        <v>78</v>
      </c>
      <c r="EE44" s="32" t="s">
        <v>78</v>
      </c>
      <c r="EF44" s="32">
        <v>0.0</v>
      </c>
      <c r="EG44" s="32">
        <v>0.0</v>
      </c>
      <c r="EH44" s="32">
        <v>0.0</v>
      </c>
      <c r="EI44" s="32">
        <v>0.0</v>
      </c>
      <c r="EJ44" s="32">
        <v>0.0</v>
      </c>
      <c r="EK44" s="32" t="s">
        <v>78</v>
      </c>
      <c r="EL44" s="32" t="s">
        <v>78</v>
      </c>
      <c r="EM44" s="32">
        <v>0.0</v>
      </c>
      <c r="EN44" s="32" t="s">
        <v>78</v>
      </c>
      <c r="EO44" s="32" t="s">
        <v>78</v>
      </c>
      <c r="EP44" s="32" t="s">
        <v>78</v>
      </c>
      <c r="EQ44" s="32" t="s">
        <v>78</v>
      </c>
      <c r="ER44" s="32" t="s">
        <v>78</v>
      </c>
      <c r="ES44" s="32" t="s">
        <v>78</v>
      </c>
      <c r="ET44" s="32" t="s">
        <v>78</v>
      </c>
      <c r="EU44" s="32" t="s">
        <v>78</v>
      </c>
      <c r="EV44" s="32" t="s">
        <v>78</v>
      </c>
      <c r="EW44" s="32" t="s">
        <v>78</v>
      </c>
      <c r="EX44" s="32" t="s">
        <v>78</v>
      </c>
      <c r="EY44" s="32" t="s">
        <v>78</v>
      </c>
      <c r="EZ44" s="32" t="s">
        <v>78</v>
      </c>
      <c r="FA44" s="32" t="s">
        <v>78</v>
      </c>
      <c r="FB44" s="32" t="s">
        <v>78</v>
      </c>
      <c r="FC44" s="32">
        <v>0.0</v>
      </c>
      <c r="FD44" s="32">
        <v>0.0</v>
      </c>
      <c r="FE44" s="32" t="s">
        <v>78</v>
      </c>
      <c r="FF44" s="32" t="s">
        <v>78</v>
      </c>
      <c r="FG44" s="32" t="s">
        <v>78</v>
      </c>
      <c r="FH44" s="32" t="s">
        <v>78</v>
      </c>
      <c r="FI44" s="32">
        <v>0.0</v>
      </c>
      <c r="FJ44" s="32">
        <v>0.0</v>
      </c>
      <c r="FK44" s="32">
        <v>0.0</v>
      </c>
      <c r="FL44" s="32">
        <v>0.0</v>
      </c>
      <c r="FM44" s="32" t="s">
        <v>78</v>
      </c>
    </row>
    <row r="45" ht="15.75" customHeight="1">
      <c r="A45" s="19" t="s">
        <v>50</v>
      </c>
      <c r="B45" s="32" t="s">
        <v>78</v>
      </c>
      <c r="C45" s="32" t="s">
        <v>78</v>
      </c>
      <c r="D45" s="32" t="s">
        <v>78</v>
      </c>
      <c r="E45" s="32" t="s">
        <v>78</v>
      </c>
      <c r="F45" s="32" t="s">
        <v>78</v>
      </c>
      <c r="G45" s="32" t="s">
        <v>78</v>
      </c>
      <c r="H45" s="32">
        <v>0.0</v>
      </c>
      <c r="I45" s="32">
        <v>0.0</v>
      </c>
      <c r="J45" s="32">
        <v>0.0</v>
      </c>
      <c r="K45" s="32">
        <v>0.0</v>
      </c>
      <c r="L45" s="32">
        <v>0.0</v>
      </c>
      <c r="M45" s="32">
        <v>0.0</v>
      </c>
      <c r="N45" s="32">
        <v>0.0</v>
      </c>
      <c r="O45" s="32" t="s">
        <v>78</v>
      </c>
      <c r="P45" s="32" t="s">
        <v>78</v>
      </c>
      <c r="Q45" s="32" t="s">
        <v>78</v>
      </c>
      <c r="R45" s="32">
        <v>0.0</v>
      </c>
      <c r="S45" s="32" t="s">
        <v>78</v>
      </c>
      <c r="T45" s="32" t="s">
        <v>78</v>
      </c>
      <c r="U45" s="32" t="s">
        <v>78</v>
      </c>
      <c r="V45" s="32" t="s">
        <v>78</v>
      </c>
      <c r="W45" s="32" t="s">
        <v>78</v>
      </c>
      <c r="X45" s="32" t="s">
        <v>78</v>
      </c>
      <c r="Y45" s="32" t="s">
        <v>78</v>
      </c>
      <c r="Z45" s="32" t="s">
        <v>78</v>
      </c>
      <c r="AA45" s="32" t="s">
        <v>78</v>
      </c>
      <c r="AB45" s="32" t="s">
        <v>78</v>
      </c>
      <c r="AC45" s="32" t="s">
        <v>78</v>
      </c>
      <c r="AD45" s="32" t="s">
        <v>78</v>
      </c>
      <c r="AE45" s="32" t="s">
        <v>78</v>
      </c>
      <c r="AF45" s="32" t="s">
        <v>78</v>
      </c>
      <c r="AG45" s="32">
        <v>0.0</v>
      </c>
      <c r="AH45" s="32" t="s">
        <v>78</v>
      </c>
      <c r="AI45" s="32" t="s">
        <v>78</v>
      </c>
      <c r="AJ45" s="32" t="s">
        <v>78</v>
      </c>
      <c r="AK45" s="32" t="s">
        <v>78</v>
      </c>
      <c r="AL45" s="32">
        <v>0.0</v>
      </c>
      <c r="AM45" s="32" t="s">
        <v>78</v>
      </c>
      <c r="AN45" s="32" t="s">
        <v>78</v>
      </c>
      <c r="AO45" s="32" t="s">
        <v>78</v>
      </c>
      <c r="AP45" s="32" t="s">
        <v>78</v>
      </c>
      <c r="AQ45" s="32">
        <v>0.0</v>
      </c>
      <c r="AR45" s="32" t="s">
        <v>78</v>
      </c>
      <c r="AS45" s="32" t="s">
        <v>78</v>
      </c>
      <c r="AT45" s="32">
        <v>0.0</v>
      </c>
      <c r="AU45" s="32" t="s">
        <v>78</v>
      </c>
      <c r="AV45" s="32" t="s">
        <v>78</v>
      </c>
      <c r="AW45" s="32" t="s">
        <v>78</v>
      </c>
      <c r="AX45" s="32" t="s">
        <v>78</v>
      </c>
      <c r="AY45" s="32" t="s">
        <v>78</v>
      </c>
      <c r="AZ45" s="32" t="s">
        <v>78</v>
      </c>
      <c r="BA45" s="32" t="s">
        <v>78</v>
      </c>
      <c r="BB45" s="32" t="s">
        <v>78</v>
      </c>
      <c r="BC45" s="32" t="s">
        <v>78</v>
      </c>
      <c r="BD45" s="32" t="s">
        <v>78</v>
      </c>
      <c r="BE45" s="32" t="s">
        <v>78</v>
      </c>
      <c r="BF45" s="32">
        <v>0.0</v>
      </c>
      <c r="BG45" s="32" t="s">
        <v>78</v>
      </c>
      <c r="BH45" s="32" t="s">
        <v>78</v>
      </c>
      <c r="BI45" s="32" t="s">
        <v>78</v>
      </c>
      <c r="BJ45" s="32" t="s">
        <v>78</v>
      </c>
      <c r="BK45" s="32">
        <v>0.0</v>
      </c>
      <c r="BL45" s="32" t="s">
        <v>78</v>
      </c>
      <c r="BM45" s="32" t="s">
        <v>78</v>
      </c>
      <c r="BN45" s="32" t="s">
        <v>78</v>
      </c>
      <c r="BO45" s="32" t="s">
        <v>78</v>
      </c>
      <c r="BP45" s="32" t="s">
        <v>78</v>
      </c>
      <c r="BQ45" s="32" t="s">
        <v>78</v>
      </c>
      <c r="BR45" s="32" t="s">
        <v>78</v>
      </c>
      <c r="BS45" s="32" t="s">
        <v>78</v>
      </c>
      <c r="BT45" s="32" t="s">
        <v>78</v>
      </c>
      <c r="BU45" s="32">
        <v>0.0</v>
      </c>
      <c r="BV45" s="32">
        <v>0.0</v>
      </c>
      <c r="BW45" s="32" t="s">
        <v>78</v>
      </c>
      <c r="BX45" s="32" t="s">
        <v>78</v>
      </c>
      <c r="BY45" s="32" t="s">
        <v>78</v>
      </c>
      <c r="BZ45" s="32" t="s">
        <v>78</v>
      </c>
      <c r="CA45" s="32" t="s">
        <v>78</v>
      </c>
      <c r="CB45" s="32" t="s">
        <v>78</v>
      </c>
      <c r="CC45" s="32" t="s">
        <v>78</v>
      </c>
      <c r="CD45" s="32" t="s">
        <v>78</v>
      </c>
      <c r="CE45" s="32" t="s">
        <v>78</v>
      </c>
      <c r="CF45" s="32">
        <v>0.0</v>
      </c>
      <c r="CG45" s="32">
        <v>0.0</v>
      </c>
      <c r="CH45" s="32" t="s">
        <v>78</v>
      </c>
      <c r="CI45" s="32" t="s">
        <v>78</v>
      </c>
      <c r="CJ45" s="32" t="s">
        <v>78</v>
      </c>
      <c r="CK45" s="32" t="s">
        <v>78</v>
      </c>
      <c r="CL45" s="32" t="s">
        <v>78</v>
      </c>
      <c r="CM45" s="32" t="s">
        <v>78</v>
      </c>
      <c r="CN45" s="32" t="s">
        <v>78</v>
      </c>
      <c r="CO45" s="32">
        <v>0.0</v>
      </c>
      <c r="CP45" s="32" t="s">
        <v>78</v>
      </c>
      <c r="CQ45" s="32" t="s">
        <v>78</v>
      </c>
      <c r="CR45" s="32" t="s">
        <v>78</v>
      </c>
      <c r="CS45" s="32">
        <v>0.0</v>
      </c>
      <c r="CT45" s="32" t="s">
        <v>78</v>
      </c>
      <c r="CU45" s="32" t="s">
        <v>78</v>
      </c>
      <c r="CV45" s="32" t="s">
        <v>78</v>
      </c>
      <c r="CW45" s="32" t="s">
        <v>78</v>
      </c>
      <c r="CX45" s="32" t="s">
        <v>78</v>
      </c>
      <c r="CY45" s="32" t="s">
        <v>78</v>
      </c>
      <c r="CZ45" s="32" t="s">
        <v>78</v>
      </c>
      <c r="DA45" s="32" t="s">
        <v>78</v>
      </c>
      <c r="DB45" s="32" t="s">
        <v>78</v>
      </c>
      <c r="DC45" s="32" t="s">
        <v>78</v>
      </c>
      <c r="DD45" s="32">
        <v>0.0</v>
      </c>
      <c r="DE45" s="32" t="s">
        <v>78</v>
      </c>
      <c r="DF45" s="32" t="s">
        <v>78</v>
      </c>
      <c r="DG45" s="32" t="s">
        <v>78</v>
      </c>
      <c r="DH45" s="32" t="s">
        <v>78</v>
      </c>
      <c r="DI45" s="32" t="s">
        <v>78</v>
      </c>
      <c r="DJ45" s="32">
        <v>0.0</v>
      </c>
      <c r="DK45" s="32">
        <v>0.0</v>
      </c>
      <c r="DL45" s="32" t="s">
        <v>78</v>
      </c>
      <c r="DM45" s="32" t="s">
        <v>78</v>
      </c>
      <c r="DN45" s="32">
        <v>0.0</v>
      </c>
      <c r="DO45" s="32" t="s">
        <v>78</v>
      </c>
      <c r="DP45" s="32" t="s">
        <v>78</v>
      </c>
      <c r="DQ45" s="32" t="s">
        <v>78</v>
      </c>
      <c r="DR45" s="32" t="s">
        <v>78</v>
      </c>
      <c r="DS45" s="32" t="s">
        <v>78</v>
      </c>
      <c r="DT45" s="32" t="s">
        <v>78</v>
      </c>
      <c r="DU45" s="32" t="s">
        <v>78</v>
      </c>
      <c r="DV45" s="32" t="s">
        <v>78</v>
      </c>
      <c r="DW45" s="32">
        <v>0.0</v>
      </c>
      <c r="DX45" s="32" t="s">
        <v>78</v>
      </c>
      <c r="DY45" s="32" t="s">
        <v>78</v>
      </c>
      <c r="DZ45" s="32" t="s">
        <v>78</v>
      </c>
      <c r="EA45" s="32" t="s">
        <v>78</v>
      </c>
      <c r="EB45" s="32">
        <v>0.0</v>
      </c>
      <c r="EC45" s="32" t="s">
        <v>78</v>
      </c>
      <c r="ED45" s="32" t="s">
        <v>78</v>
      </c>
      <c r="EE45" s="32" t="s">
        <v>78</v>
      </c>
      <c r="EF45" s="32" t="s">
        <v>78</v>
      </c>
      <c r="EG45" s="32" t="s">
        <v>78</v>
      </c>
      <c r="EH45" s="32" t="s">
        <v>78</v>
      </c>
      <c r="EI45" s="32">
        <v>0.0</v>
      </c>
      <c r="EJ45" s="32">
        <v>0.0</v>
      </c>
      <c r="EK45" s="32">
        <v>0.0</v>
      </c>
      <c r="EL45" s="32" t="s">
        <v>78</v>
      </c>
      <c r="EM45" s="32" t="s">
        <v>78</v>
      </c>
      <c r="EN45" s="32" t="s">
        <v>78</v>
      </c>
      <c r="EO45" s="32">
        <v>0.0</v>
      </c>
      <c r="EP45" s="32" t="s">
        <v>78</v>
      </c>
      <c r="EQ45" s="32" t="s">
        <v>78</v>
      </c>
      <c r="ER45" s="32">
        <v>0.0</v>
      </c>
      <c r="ES45" s="32" t="s">
        <v>78</v>
      </c>
      <c r="ET45" s="32" t="s">
        <v>78</v>
      </c>
      <c r="EU45" s="32">
        <v>0.0</v>
      </c>
      <c r="EV45" s="32" t="s">
        <v>78</v>
      </c>
      <c r="EW45" s="32">
        <v>0.0</v>
      </c>
      <c r="EX45" s="32">
        <v>0.0</v>
      </c>
      <c r="EY45" s="32" t="s">
        <v>78</v>
      </c>
      <c r="EZ45" s="32">
        <v>0.0</v>
      </c>
      <c r="FA45" s="32" t="s">
        <v>78</v>
      </c>
      <c r="FB45" s="32" t="s">
        <v>78</v>
      </c>
      <c r="FC45" s="32" t="s">
        <v>78</v>
      </c>
      <c r="FD45" s="32">
        <v>0.0</v>
      </c>
      <c r="FE45" s="32" t="s">
        <v>78</v>
      </c>
      <c r="FF45" s="32" t="s">
        <v>78</v>
      </c>
      <c r="FG45" s="32" t="s">
        <v>78</v>
      </c>
      <c r="FH45" s="32" t="s">
        <v>78</v>
      </c>
      <c r="FI45" s="32" t="s">
        <v>78</v>
      </c>
      <c r="FJ45" s="32" t="s">
        <v>78</v>
      </c>
      <c r="FK45" s="32" t="s">
        <v>78</v>
      </c>
      <c r="FL45" s="32" t="s">
        <v>78</v>
      </c>
      <c r="FM45" s="32">
        <v>0.0</v>
      </c>
    </row>
    <row r="46" ht="15.75" customHeight="1">
      <c r="A46" s="19" t="s">
        <v>51</v>
      </c>
      <c r="B46" s="32" t="s">
        <v>78</v>
      </c>
      <c r="C46" s="32" t="s">
        <v>78</v>
      </c>
      <c r="D46" s="32" t="s">
        <v>78</v>
      </c>
      <c r="E46" s="32" t="s">
        <v>78</v>
      </c>
      <c r="F46" s="32" t="s">
        <v>78</v>
      </c>
      <c r="G46" s="32" t="s">
        <v>78</v>
      </c>
      <c r="H46" s="32" t="s">
        <v>78</v>
      </c>
      <c r="I46" s="32" t="s">
        <v>78</v>
      </c>
      <c r="J46" s="32" t="s">
        <v>78</v>
      </c>
      <c r="K46" s="32" t="s">
        <v>78</v>
      </c>
      <c r="L46" s="32" t="s">
        <v>78</v>
      </c>
      <c r="M46" s="32" t="s">
        <v>78</v>
      </c>
      <c r="N46" s="32" t="s">
        <v>78</v>
      </c>
      <c r="O46" s="32" t="s">
        <v>78</v>
      </c>
      <c r="P46" s="32" t="s">
        <v>78</v>
      </c>
      <c r="Q46" s="32" t="s">
        <v>78</v>
      </c>
      <c r="R46" s="32" t="s">
        <v>78</v>
      </c>
      <c r="S46" s="32" t="s">
        <v>78</v>
      </c>
      <c r="T46" s="32" t="s">
        <v>78</v>
      </c>
      <c r="U46" s="32" t="s">
        <v>78</v>
      </c>
      <c r="V46" s="32" t="s">
        <v>78</v>
      </c>
      <c r="W46" s="32" t="s">
        <v>78</v>
      </c>
      <c r="X46" s="32" t="s">
        <v>78</v>
      </c>
      <c r="Y46" s="32" t="s">
        <v>78</v>
      </c>
      <c r="Z46" s="32" t="s">
        <v>78</v>
      </c>
      <c r="AA46" s="32" t="s">
        <v>78</v>
      </c>
      <c r="AB46" s="32" t="s">
        <v>78</v>
      </c>
      <c r="AC46" s="32" t="s">
        <v>78</v>
      </c>
      <c r="AD46" s="32" t="s">
        <v>78</v>
      </c>
      <c r="AE46" s="32" t="s">
        <v>78</v>
      </c>
      <c r="AF46" s="32" t="s">
        <v>78</v>
      </c>
      <c r="AG46" s="32" t="s">
        <v>78</v>
      </c>
      <c r="AH46" s="32" t="s">
        <v>78</v>
      </c>
      <c r="AI46" s="32" t="s">
        <v>78</v>
      </c>
      <c r="AJ46" s="32" t="s">
        <v>78</v>
      </c>
      <c r="AK46" s="32" t="s">
        <v>78</v>
      </c>
      <c r="AL46" s="32" t="s">
        <v>78</v>
      </c>
      <c r="AM46" s="32" t="s">
        <v>78</v>
      </c>
      <c r="AN46" s="32" t="s">
        <v>78</v>
      </c>
      <c r="AO46" s="32" t="s">
        <v>78</v>
      </c>
      <c r="AP46" s="32" t="s">
        <v>78</v>
      </c>
      <c r="AQ46" s="32" t="s">
        <v>78</v>
      </c>
      <c r="AR46" s="32" t="s">
        <v>78</v>
      </c>
      <c r="AS46" s="32" t="s">
        <v>78</v>
      </c>
      <c r="AT46" s="32" t="s">
        <v>78</v>
      </c>
      <c r="AU46" s="32" t="s">
        <v>78</v>
      </c>
      <c r="AV46" s="32" t="s">
        <v>78</v>
      </c>
      <c r="AW46" s="32" t="s">
        <v>78</v>
      </c>
      <c r="AX46" s="32" t="s">
        <v>78</v>
      </c>
      <c r="AY46" s="32" t="s">
        <v>78</v>
      </c>
      <c r="AZ46" s="32" t="s">
        <v>78</v>
      </c>
      <c r="BA46" s="32" t="s">
        <v>78</v>
      </c>
      <c r="BB46" s="32" t="s">
        <v>78</v>
      </c>
      <c r="BC46" s="32" t="s">
        <v>78</v>
      </c>
      <c r="BD46" s="32" t="s">
        <v>78</v>
      </c>
      <c r="BE46" s="32" t="s">
        <v>78</v>
      </c>
      <c r="BF46" s="32" t="s">
        <v>78</v>
      </c>
      <c r="BG46" s="32" t="s">
        <v>78</v>
      </c>
      <c r="BH46" s="32" t="s">
        <v>78</v>
      </c>
      <c r="BI46" s="32" t="s">
        <v>78</v>
      </c>
      <c r="BJ46" s="32" t="s">
        <v>78</v>
      </c>
      <c r="BK46" s="32" t="s">
        <v>78</v>
      </c>
      <c r="BL46" s="32" t="s">
        <v>78</v>
      </c>
      <c r="BM46" s="32" t="s">
        <v>78</v>
      </c>
      <c r="BN46" s="32" t="s">
        <v>78</v>
      </c>
      <c r="BO46" s="32" t="s">
        <v>78</v>
      </c>
      <c r="BP46" s="32" t="s">
        <v>78</v>
      </c>
      <c r="BQ46" s="32" t="s">
        <v>78</v>
      </c>
      <c r="BR46" s="32" t="s">
        <v>78</v>
      </c>
      <c r="BS46" s="32" t="s">
        <v>78</v>
      </c>
      <c r="BT46" s="32" t="s">
        <v>78</v>
      </c>
      <c r="BU46" s="32">
        <v>0.0</v>
      </c>
      <c r="BV46" s="32" t="s">
        <v>78</v>
      </c>
      <c r="BW46" s="32" t="s">
        <v>78</v>
      </c>
      <c r="BX46" s="32" t="s">
        <v>78</v>
      </c>
      <c r="BY46" s="32" t="s">
        <v>78</v>
      </c>
      <c r="BZ46" s="32" t="s">
        <v>78</v>
      </c>
      <c r="CA46" s="32" t="s">
        <v>78</v>
      </c>
      <c r="CB46" s="32" t="s">
        <v>78</v>
      </c>
      <c r="CC46" s="32" t="s">
        <v>78</v>
      </c>
      <c r="CD46" s="32" t="s">
        <v>78</v>
      </c>
      <c r="CE46" s="32" t="s">
        <v>78</v>
      </c>
      <c r="CF46" s="32" t="s">
        <v>78</v>
      </c>
      <c r="CG46" s="32" t="s">
        <v>78</v>
      </c>
      <c r="CH46" s="32" t="s">
        <v>78</v>
      </c>
      <c r="CI46" s="32" t="s">
        <v>78</v>
      </c>
      <c r="CJ46" s="32" t="s">
        <v>78</v>
      </c>
      <c r="CK46" s="32" t="s">
        <v>78</v>
      </c>
      <c r="CL46" s="32" t="s">
        <v>78</v>
      </c>
      <c r="CM46" s="32" t="s">
        <v>78</v>
      </c>
      <c r="CN46" s="32" t="s">
        <v>78</v>
      </c>
      <c r="CO46" s="32" t="s">
        <v>78</v>
      </c>
      <c r="CP46" s="32" t="s">
        <v>78</v>
      </c>
      <c r="CQ46" s="32" t="s">
        <v>78</v>
      </c>
      <c r="CR46" s="32" t="s">
        <v>78</v>
      </c>
      <c r="CS46" s="32" t="s">
        <v>78</v>
      </c>
      <c r="CT46" s="32">
        <v>0.0</v>
      </c>
      <c r="CU46" s="32" t="s">
        <v>78</v>
      </c>
      <c r="CV46" s="32" t="s">
        <v>78</v>
      </c>
      <c r="CW46" s="32" t="s">
        <v>78</v>
      </c>
      <c r="CX46" s="32" t="s">
        <v>78</v>
      </c>
      <c r="CY46" s="32" t="s">
        <v>78</v>
      </c>
      <c r="CZ46" s="32" t="s">
        <v>78</v>
      </c>
      <c r="DA46" s="32" t="s">
        <v>78</v>
      </c>
      <c r="DB46" s="32" t="s">
        <v>78</v>
      </c>
      <c r="DC46" s="32" t="s">
        <v>78</v>
      </c>
      <c r="DD46" s="32">
        <v>0.0</v>
      </c>
      <c r="DE46" s="32" t="s">
        <v>78</v>
      </c>
      <c r="DF46" s="32">
        <v>0.0</v>
      </c>
      <c r="DG46" s="32" t="s">
        <v>78</v>
      </c>
      <c r="DH46" s="32" t="s">
        <v>78</v>
      </c>
      <c r="DI46" s="32" t="s">
        <v>78</v>
      </c>
      <c r="DJ46" s="32">
        <v>0.0</v>
      </c>
      <c r="DK46" s="32" t="s">
        <v>78</v>
      </c>
      <c r="DL46" s="32">
        <v>0.0</v>
      </c>
      <c r="DM46" s="32">
        <v>0.0</v>
      </c>
      <c r="DN46" s="32" t="s">
        <v>78</v>
      </c>
      <c r="DO46" s="32">
        <v>0.0</v>
      </c>
      <c r="DP46" s="32" t="s">
        <v>78</v>
      </c>
      <c r="DQ46" s="32" t="s">
        <v>78</v>
      </c>
      <c r="DR46" s="32" t="s">
        <v>78</v>
      </c>
      <c r="DS46" s="32">
        <v>0.0</v>
      </c>
      <c r="DT46" s="32" t="s">
        <v>78</v>
      </c>
      <c r="DU46" s="32">
        <v>0.0</v>
      </c>
      <c r="DV46" s="32">
        <v>0.0</v>
      </c>
      <c r="DW46" s="32" t="s">
        <v>78</v>
      </c>
      <c r="DX46" s="32" t="s">
        <v>78</v>
      </c>
      <c r="DY46" s="32" t="s">
        <v>78</v>
      </c>
      <c r="DZ46" s="32" t="s">
        <v>78</v>
      </c>
      <c r="EA46" s="32" t="s">
        <v>78</v>
      </c>
      <c r="EB46" s="32" t="s">
        <v>78</v>
      </c>
      <c r="EC46" s="32">
        <v>0.0</v>
      </c>
      <c r="ED46" s="32" t="s">
        <v>78</v>
      </c>
      <c r="EE46" s="32" t="s">
        <v>78</v>
      </c>
      <c r="EF46" s="32">
        <v>0.0</v>
      </c>
      <c r="EG46" s="32">
        <v>0.0</v>
      </c>
      <c r="EH46" s="32" t="s">
        <v>78</v>
      </c>
      <c r="EI46" s="32" t="s">
        <v>78</v>
      </c>
      <c r="EJ46" s="32" t="s">
        <v>78</v>
      </c>
      <c r="EK46" s="32">
        <v>0.0</v>
      </c>
      <c r="EL46" s="32" t="s">
        <v>78</v>
      </c>
      <c r="EM46" s="32" t="s">
        <v>78</v>
      </c>
      <c r="EN46" s="32">
        <v>0.0</v>
      </c>
      <c r="EO46" s="32" t="s">
        <v>78</v>
      </c>
      <c r="EP46" s="32">
        <v>0.0</v>
      </c>
      <c r="EQ46" s="32" t="s">
        <v>78</v>
      </c>
      <c r="ER46" s="32" t="s">
        <v>78</v>
      </c>
      <c r="ES46" s="32" t="s">
        <v>78</v>
      </c>
      <c r="ET46" s="32" t="s">
        <v>78</v>
      </c>
      <c r="EU46" s="32" t="s">
        <v>78</v>
      </c>
      <c r="EV46" s="32" t="s">
        <v>78</v>
      </c>
      <c r="EW46" s="32">
        <v>0.0</v>
      </c>
      <c r="EX46" s="32" t="s">
        <v>78</v>
      </c>
      <c r="EY46" s="32" t="s">
        <v>78</v>
      </c>
      <c r="EZ46" s="32" t="s">
        <v>78</v>
      </c>
      <c r="FA46" s="32" t="s">
        <v>78</v>
      </c>
      <c r="FB46" s="32" t="s">
        <v>78</v>
      </c>
      <c r="FC46" s="32" t="s">
        <v>78</v>
      </c>
      <c r="FD46" s="32" t="s">
        <v>78</v>
      </c>
      <c r="FE46" s="32" t="s">
        <v>78</v>
      </c>
      <c r="FF46" s="32" t="s">
        <v>78</v>
      </c>
      <c r="FG46" s="32" t="s">
        <v>78</v>
      </c>
      <c r="FH46" s="32">
        <v>0.0</v>
      </c>
      <c r="FI46" s="32" t="s">
        <v>78</v>
      </c>
      <c r="FJ46" s="32" t="s">
        <v>78</v>
      </c>
      <c r="FK46" s="32" t="s">
        <v>78</v>
      </c>
      <c r="FL46" s="32">
        <v>0.0</v>
      </c>
      <c r="FM46" s="32" t="s">
        <v>78</v>
      </c>
    </row>
    <row r="47" ht="15.75" customHeight="1">
      <c r="A47" s="19" t="s">
        <v>52</v>
      </c>
      <c r="B47" s="32">
        <v>0.0</v>
      </c>
      <c r="C47" s="32" t="s">
        <v>78</v>
      </c>
      <c r="D47" s="32" t="s">
        <v>78</v>
      </c>
      <c r="E47" s="32" t="s">
        <v>78</v>
      </c>
      <c r="F47" s="32" t="s">
        <v>78</v>
      </c>
      <c r="G47" s="32" t="s">
        <v>78</v>
      </c>
      <c r="H47" s="32">
        <v>0.0</v>
      </c>
      <c r="I47" s="32">
        <v>0.0</v>
      </c>
      <c r="J47" s="32">
        <v>0.0</v>
      </c>
      <c r="K47" s="32">
        <v>0.0</v>
      </c>
      <c r="L47" s="32">
        <v>0.0</v>
      </c>
      <c r="M47" s="32">
        <v>0.0</v>
      </c>
      <c r="N47" s="32">
        <v>0.0</v>
      </c>
      <c r="O47" s="32">
        <v>0.0</v>
      </c>
      <c r="P47" s="32">
        <v>0.0</v>
      </c>
      <c r="Q47" s="32">
        <v>0.0</v>
      </c>
      <c r="R47" s="32">
        <v>0.0</v>
      </c>
      <c r="S47" s="32" t="s">
        <v>78</v>
      </c>
      <c r="T47" s="32">
        <v>0.0</v>
      </c>
      <c r="U47" s="32" t="s">
        <v>78</v>
      </c>
      <c r="V47" s="32">
        <v>0.0</v>
      </c>
      <c r="W47" s="32" t="s">
        <v>78</v>
      </c>
      <c r="X47" s="32" t="s">
        <v>78</v>
      </c>
      <c r="Y47" s="32" t="s">
        <v>78</v>
      </c>
      <c r="Z47" s="32" t="s">
        <v>78</v>
      </c>
      <c r="AA47" s="32" t="s">
        <v>78</v>
      </c>
      <c r="AB47" s="32" t="s">
        <v>78</v>
      </c>
      <c r="AC47" s="32" t="s">
        <v>78</v>
      </c>
      <c r="AD47" s="32" t="s">
        <v>78</v>
      </c>
      <c r="AE47" s="32" t="s">
        <v>78</v>
      </c>
      <c r="AF47" s="32" t="s">
        <v>78</v>
      </c>
      <c r="AG47" s="32" t="s">
        <v>78</v>
      </c>
      <c r="AH47" s="32">
        <v>0.0</v>
      </c>
      <c r="AI47" s="32" t="s">
        <v>78</v>
      </c>
      <c r="AJ47" s="32">
        <v>0.0</v>
      </c>
      <c r="AK47" s="32">
        <v>0.0</v>
      </c>
      <c r="AL47" s="32">
        <v>0.0</v>
      </c>
      <c r="AM47" s="32">
        <v>0.0</v>
      </c>
      <c r="AN47" s="32">
        <v>0.0</v>
      </c>
      <c r="AO47" s="32">
        <v>0.0</v>
      </c>
      <c r="AP47" s="32">
        <v>0.0</v>
      </c>
      <c r="AQ47" s="32">
        <v>0.0</v>
      </c>
      <c r="AR47" s="32">
        <v>0.0</v>
      </c>
      <c r="AS47" s="32">
        <v>0.0</v>
      </c>
      <c r="AT47" s="32">
        <v>0.0</v>
      </c>
      <c r="AU47" s="32">
        <v>0.0</v>
      </c>
      <c r="AV47" s="32">
        <v>0.0</v>
      </c>
      <c r="AW47" s="32" t="s">
        <v>78</v>
      </c>
      <c r="AX47" s="32" t="s">
        <v>78</v>
      </c>
      <c r="AY47" s="32" t="s">
        <v>78</v>
      </c>
      <c r="AZ47" s="32" t="s">
        <v>78</v>
      </c>
      <c r="BA47" s="32" t="s">
        <v>78</v>
      </c>
      <c r="BB47" s="32" t="s">
        <v>78</v>
      </c>
      <c r="BC47" s="32" t="s">
        <v>78</v>
      </c>
      <c r="BD47" s="32">
        <v>0.0</v>
      </c>
      <c r="BE47" s="32">
        <v>0.0</v>
      </c>
      <c r="BF47" s="32" t="s">
        <v>78</v>
      </c>
      <c r="BG47" s="32">
        <v>0.0</v>
      </c>
      <c r="BH47" s="32">
        <v>0.0</v>
      </c>
      <c r="BI47" s="32">
        <v>0.0</v>
      </c>
      <c r="BJ47" s="32">
        <v>0.0</v>
      </c>
      <c r="BK47" s="32">
        <v>0.0</v>
      </c>
      <c r="BL47" s="32">
        <v>0.0</v>
      </c>
      <c r="BM47" s="32">
        <v>0.0</v>
      </c>
      <c r="BN47" s="32">
        <v>0.0</v>
      </c>
      <c r="BO47" s="32">
        <v>0.0</v>
      </c>
      <c r="BP47" s="32" t="s">
        <v>78</v>
      </c>
      <c r="BQ47" s="32">
        <v>0.0</v>
      </c>
      <c r="BR47" s="32">
        <v>0.0</v>
      </c>
      <c r="BS47" s="32" t="s">
        <v>78</v>
      </c>
      <c r="BT47" s="32" t="s">
        <v>78</v>
      </c>
      <c r="BU47" s="32" t="s">
        <v>78</v>
      </c>
      <c r="BV47" s="32">
        <v>0.0</v>
      </c>
      <c r="BW47" s="32" t="s">
        <v>78</v>
      </c>
      <c r="BX47" s="32" t="s">
        <v>78</v>
      </c>
      <c r="BY47" s="32" t="s">
        <v>78</v>
      </c>
      <c r="BZ47" s="32">
        <v>0.0</v>
      </c>
      <c r="CA47" s="32" t="s">
        <v>78</v>
      </c>
      <c r="CB47" s="32" t="s">
        <v>78</v>
      </c>
      <c r="CC47" s="32" t="s">
        <v>78</v>
      </c>
      <c r="CD47" s="32" t="s">
        <v>78</v>
      </c>
      <c r="CE47" s="32">
        <v>0.0</v>
      </c>
      <c r="CF47" s="32">
        <v>0.0</v>
      </c>
      <c r="CG47" s="32">
        <v>0.0</v>
      </c>
      <c r="CH47" s="32">
        <v>0.0</v>
      </c>
      <c r="CI47" s="32">
        <v>0.0</v>
      </c>
      <c r="CJ47" s="32">
        <v>0.0</v>
      </c>
      <c r="CK47" s="32">
        <v>0.0</v>
      </c>
      <c r="CL47" s="32">
        <v>0.0</v>
      </c>
      <c r="CM47" s="32">
        <v>0.0</v>
      </c>
      <c r="CN47" s="32">
        <v>0.0</v>
      </c>
      <c r="CO47" s="32">
        <v>0.0</v>
      </c>
      <c r="CP47" s="32">
        <v>0.0</v>
      </c>
      <c r="CQ47" s="32">
        <v>0.0</v>
      </c>
      <c r="CR47" s="32" t="s">
        <v>78</v>
      </c>
      <c r="CS47" s="32" t="s">
        <v>78</v>
      </c>
      <c r="CT47" s="32" t="s">
        <v>78</v>
      </c>
      <c r="CU47" s="32" t="s">
        <v>78</v>
      </c>
      <c r="CV47" s="32" t="s">
        <v>78</v>
      </c>
      <c r="CW47" s="32" t="s">
        <v>78</v>
      </c>
      <c r="CX47" s="32" t="s">
        <v>78</v>
      </c>
      <c r="CY47" s="32">
        <v>0.0</v>
      </c>
      <c r="CZ47" s="32" t="s">
        <v>78</v>
      </c>
      <c r="DA47" s="32" t="s">
        <v>78</v>
      </c>
      <c r="DB47" s="32" t="s">
        <v>78</v>
      </c>
      <c r="DC47" s="32">
        <v>0.0</v>
      </c>
      <c r="DD47" s="32">
        <v>0.0</v>
      </c>
      <c r="DE47" s="32">
        <v>0.0</v>
      </c>
      <c r="DF47" s="32">
        <v>0.0</v>
      </c>
      <c r="DG47" s="32">
        <v>0.0</v>
      </c>
      <c r="DH47" s="32">
        <v>0.0</v>
      </c>
      <c r="DI47" s="32" t="s">
        <v>78</v>
      </c>
      <c r="DJ47" s="32">
        <v>0.0</v>
      </c>
      <c r="DK47" s="32">
        <v>0.0</v>
      </c>
      <c r="DL47" s="32">
        <v>0.0</v>
      </c>
      <c r="DM47" s="32">
        <v>0.0</v>
      </c>
      <c r="DN47" s="32">
        <v>0.0</v>
      </c>
      <c r="DO47" s="32">
        <v>0.0</v>
      </c>
      <c r="DP47" s="32" t="s">
        <v>78</v>
      </c>
      <c r="DQ47" s="32" t="s">
        <v>78</v>
      </c>
      <c r="DR47" s="32" t="s">
        <v>78</v>
      </c>
      <c r="DS47" s="32" t="s">
        <v>78</v>
      </c>
      <c r="DT47" s="32" t="s">
        <v>78</v>
      </c>
      <c r="DU47" s="32" t="s">
        <v>78</v>
      </c>
      <c r="DV47" s="32" t="s">
        <v>78</v>
      </c>
      <c r="DW47" s="32">
        <v>0.0</v>
      </c>
      <c r="DX47" s="32" t="s">
        <v>78</v>
      </c>
      <c r="DY47" s="32" t="s">
        <v>78</v>
      </c>
      <c r="DZ47" s="32" t="s">
        <v>78</v>
      </c>
      <c r="EA47" s="32">
        <v>0.0</v>
      </c>
      <c r="EB47" s="32">
        <v>0.0</v>
      </c>
      <c r="EC47" s="32">
        <v>0.0</v>
      </c>
      <c r="ED47" s="32" t="s">
        <v>78</v>
      </c>
      <c r="EE47" s="32" t="s">
        <v>78</v>
      </c>
      <c r="EF47" s="32">
        <v>0.0</v>
      </c>
      <c r="EG47" s="32" t="s">
        <v>78</v>
      </c>
      <c r="EH47" s="32">
        <v>0.0</v>
      </c>
      <c r="EI47" s="32">
        <v>0.0</v>
      </c>
      <c r="EJ47" s="32">
        <v>0.0</v>
      </c>
      <c r="EK47" s="32">
        <v>0.0</v>
      </c>
      <c r="EL47" s="32">
        <v>0.0</v>
      </c>
      <c r="EM47" s="32">
        <v>0.0</v>
      </c>
      <c r="EN47" s="32">
        <v>0.0</v>
      </c>
      <c r="EO47" s="32" t="s">
        <v>78</v>
      </c>
      <c r="EP47" s="32" t="s">
        <v>78</v>
      </c>
      <c r="EQ47" s="32" t="s">
        <v>78</v>
      </c>
      <c r="ER47" s="32" t="s">
        <v>78</v>
      </c>
      <c r="ES47" s="32" t="s">
        <v>78</v>
      </c>
      <c r="ET47" s="32" t="s">
        <v>78</v>
      </c>
      <c r="EU47" s="32" t="s">
        <v>78</v>
      </c>
      <c r="EV47" s="32" t="s">
        <v>78</v>
      </c>
      <c r="EW47" s="32" t="s">
        <v>78</v>
      </c>
      <c r="EX47" s="32" t="s">
        <v>78</v>
      </c>
      <c r="EY47" s="32" t="s">
        <v>78</v>
      </c>
      <c r="EZ47" s="32">
        <v>0.0</v>
      </c>
      <c r="FA47" s="32">
        <v>0.0</v>
      </c>
      <c r="FB47" s="32">
        <v>0.0</v>
      </c>
      <c r="FC47" s="32">
        <v>0.0</v>
      </c>
      <c r="FD47" s="32">
        <v>0.0</v>
      </c>
      <c r="FE47" s="32">
        <v>0.0</v>
      </c>
      <c r="FF47" s="32">
        <v>0.0</v>
      </c>
      <c r="FG47" s="32" t="s">
        <v>78</v>
      </c>
      <c r="FH47" s="32" t="s">
        <v>78</v>
      </c>
      <c r="FI47" s="32">
        <v>0.0</v>
      </c>
      <c r="FJ47" s="32">
        <v>0.0</v>
      </c>
      <c r="FK47" s="32" t="s">
        <v>78</v>
      </c>
      <c r="FL47" s="32" t="s">
        <v>78</v>
      </c>
      <c r="FM47" s="32" t="s">
        <v>78</v>
      </c>
    </row>
    <row r="48" ht="15.75" customHeight="1">
      <c r="A48" s="19" t="s">
        <v>53</v>
      </c>
      <c r="B48" s="32" t="s">
        <v>78</v>
      </c>
      <c r="C48" s="32" t="s">
        <v>78</v>
      </c>
      <c r="D48" s="32" t="s">
        <v>78</v>
      </c>
      <c r="E48" s="32" t="s">
        <v>78</v>
      </c>
      <c r="F48" s="32" t="s">
        <v>78</v>
      </c>
      <c r="G48" s="32" t="s">
        <v>78</v>
      </c>
      <c r="H48" s="32" t="s">
        <v>78</v>
      </c>
      <c r="I48" s="32" t="s">
        <v>78</v>
      </c>
      <c r="J48" s="32" t="s">
        <v>78</v>
      </c>
      <c r="K48" s="32" t="s">
        <v>78</v>
      </c>
      <c r="L48" s="32" t="s">
        <v>78</v>
      </c>
      <c r="M48" s="32" t="s">
        <v>78</v>
      </c>
      <c r="N48" s="32" t="s">
        <v>78</v>
      </c>
      <c r="O48" s="32" t="s">
        <v>78</v>
      </c>
      <c r="P48" s="32" t="s">
        <v>78</v>
      </c>
      <c r="Q48" s="32" t="s">
        <v>78</v>
      </c>
      <c r="R48" s="32" t="s">
        <v>78</v>
      </c>
      <c r="S48" s="32" t="s">
        <v>78</v>
      </c>
      <c r="T48" s="32" t="s">
        <v>78</v>
      </c>
      <c r="U48" s="32" t="s">
        <v>78</v>
      </c>
      <c r="V48" s="32" t="s">
        <v>78</v>
      </c>
      <c r="W48" s="32" t="s">
        <v>78</v>
      </c>
      <c r="X48" s="32" t="s">
        <v>78</v>
      </c>
      <c r="Y48" s="32" t="s">
        <v>78</v>
      </c>
      <c r="Z48" s="32" t="s">
        <v>78</v>
      </c>
      <c r="AA48" s="32" t="s">
        <v>78</v>
      </c>
      <c r="AB48" s="32" t="s">
        <v>78</v>
      </c>
      <c r="AC48" s="32" t="s">
        <v>78</v>
      </c>
      <c r="AD48" s="32" t="s">
        <v>78</v>
      </c>
      <c r="AE48" s="32" t="s">
        <v>78</v>
      </c>
      <c r="AF48" s="32" t="s">
        <v>78</v>
      </c>
      <c r="AG48" s="32" t="s">
        <v>78</v>
      </c>
      <c r="AH48" s="32" t="s">
        <v>78</v>
      </c>
      <c r="AI48" s="32">
        <v>0.0</v>
      </c>
      <c r="AJ48" s="32" t="s">
        <v>78</v>
      </c>
      <c r="AK48" s="32" t="s">
        <v>78</v>
      </c>
      <c r="AL48" s="32" t="s">
        <v>78</v>
      </c>
      <c r="AM48" s="32" t="s">
        <v>78</v>
      </c>
      <c r="AN48" s="32" t="s">
        <v>78</v>
      </c>
      <c r="AO48" s="32" t="s">
        <v>78</v>
      </c>
      <c r="AP48" s="32" t="s">
        <v>78</v>
      </c>
      <c r="AQ48" s="32" t="s">
        <v>78</v>
      </c>
      <c r="AR48" s="32" t="s">
        <v>78</v>
      </c>
      <c r="AS48" s="32" t="s">
        <v>78</v>
      </c>
      <c r="AT48" s="32">
        <v>0.0</v>
      </c>
      <c r="AU48" s="32" t="s">
        <v>78</v>
      </c>
      <c r="AV48" s="32" t="s">
        <v>78</v>
      </c>
      <c r="AW48" s="32" t="s">
        <v>78</v>
      </c>
      <c r="AX48" s="32" t="s">
        <v>78</v>
      </c>
      <c r="AY48" s="32" t="s">
        <v>78</v>
      </c>
      <c r="AZ48" s="32" t="s">
        <v>78</v>
      </c>
      <c r="BA48" s="32" t="s">
        <v>78</v>
      </c>
      <c r="BB48" s="32" t="s">
        <v>78</v>
      </c>
      <c r="BC48" s="32" t="s">
        <v>78</v>
      </c>
      <c r="BD48" s="32" t="s">
        <v>78</v>
      </c>
      <c r="BE48" s="32" t="s">
        <v>78</v>
      </c>
      <c r="BF48" s="32" t="s">
        <v>78</v>
      </c>
      <c r="BG48" s="32" t="s">
        <v>78</v>
      </c>
      <c r="BH48" s="32" t="s">
        <v>78</v>
      </c>
      <c r="BI48" s="32" t="s">
        <v>78</v>
      </c>
      <c r="BJ48" s="32" t="s">
        <v>78</v>
      </c>
      <c r="BK48" s="32" t="s">
        <v>78</v>
      </c>
      <c r="BL48" s="32" t="s">
        <v>78</v>
      </c>
      <c r="BM48" s="32" t="s">
        <v>78</v>
      </c>
      <c r="BN48" s="32" t="s">
        <v>78</v>
      </c>
      <c r="BO48" s="32" t="s">
        <v>78</v>
      </c>
      <c r="BP48" s="32" t="s">
        <v>78</v>
      </c>
      <c r="BQ48" s="32" t="s">
        <v>78</v>
      </c>
      <c r="BR48" s="32" t="s">
        <v>78</v>
      </c>
      <c r="BS48" s="32" t="s">
        <v>78</v>
      </c>
      <c r="BT48" s="32" t="s">
        <v>78</v>
      </c>
      <c r="BU48" s="32" t="s">
        <v>78</v>
      </c>
      <c r="BV48" s="32" t="s">
        <v>78</v>
      </c>
      <c r="BW48" s="32" t="s">
        <v>78</v>
      </c>
      <c r="BX48" s="32" t="s">
        <v>78</v>
      </c>
      <c r="BY48" s="32" t="s">
        <v>78</v>
      </c>
      <c r="BZ48" s="32" t="s">
        <v>78</v>
      </c>
      <c r="CA48" s="32" t="s">
        <v>78</v>
      </c>
      <c r="CB48" s="32" t="s">
        <v>78</v>
      </c>
      <c r="CC48" s="32" t="s">
        <v>78</v>
      </c>
      <c r="CD48" s="32" t="s">
        <v>78</v>
      </c>
      <c r="CE48" s="32" t="s">
        <v>78</v>
      </c>
      <c r="CF48" s="32" t="s">
        <v>78</v>
      </c>
      <c r="CG48" s="32" t="s">
        <v>78</v>
      </c>
      <c r="CH48" s="32" t="s">
        <v>78</v>
      </c>
      <c r="CI48" s="32" t="s">
        <v>78</v>
      </c>
      <c r="CJ48" s="32" t="s">
        <v>78</v>
      </c>
      <c r="CK48" s="32" t="s">
        <v>78</v>
      </c>
      <c r="CL48" s="32" t="s">
        <v>78</v>
      </c>
      <c r="CM48" s="32" t="s">
        <v>78</v>
      </c>
      <c r="CN48" s="32" t="s">
        <v>78</v>
      </c>
      <c r="CO48" s="32" t="s">
        <v>78</v>
      </c>
      <c r="CP48" s="32">
        <v>0.0</v>
      </c>
      <c r="CQ48" s="32">
        <v>0.0</v>
      </c>
      <c r="CR48" s="32">
        <v>0.0</v>
      </c>
      <c r="CS48" s="32" t="s">
        <v>78</v>
      </c>
      <c r="CT48" s="32" t="s">
        <v>78</v>
      </c>
      <c r="CU48" s="32" t="s">
        <v>78</v>
      </c>
      <c r="CV48" s="32" t="s">
        <v>78</v>
      </c>
      <c r="CW48" s="32" t="s">
        <v>78</v>
      </c>
      <c r="CX48" s="32" t="s">
        <v>78</v>
      </c>
      <c r="CY48" s="32" t="s">
        <v>78</v>
      </c>
      <c r="CZ48" s="32" t="s">
        <v>78</v>
      </c>
      <c r="DA48" s="32" t="s">
        <v>78</v>
      </c>
      <c r="DB48" s="32" t="s">
        <v>78</v>
      </c>
      <c r="DC48" s="32" t="s">
        <v>78</v>
      </c>
      <c r="DD48" s="32" t="s">
        <v>78</v>
      </c>
      <c r="DE48" s="32" t="s">
        <v>78</v>
      </c>
      <c r="DF48" s="32" t="s">
        <v>78</v>
      </c>
      <c r="DG48" s="32" t="s">
        <v>78</v>
      </c>
      <c r="DH48" s="32" t="s">
        <v>78</v>
      </c>
      <c r="DI48" s="32" t="s">
        <v>78</v>
      </c>
      <c r="DJ48" s="32">
        <v>0.0</v>
      </c>
      <c r="DK48" s="32" t="s">
        <v>78</v>
      </c>
      <c r="DL48" s="32" t="s">
        <v>78</v>
      </c>
      <c r="DM48" s="32" t="s">
        <v>78</v>
      </c>
      <c r="DN48" s="32" t="s">
        <v>78</v>
      </c>
      <c r="DO48" s="32" t="s">
        <v>78</v>
      </c>
      <c r="DP48" s="32" t="s">
        <v>78</v>
      </c>
      <c r="DQ48" s="32" t="s">
        <v>78</v>
      </c>
      <c r="DR48" s="32">
        <v>0.0</v>
      </c>
      <c r="DS48" s="32" t="s">
        <v>78</v>
      </c>
      <c r="DT48" s="32" t="s">
        <v>78</v>
      </c>
      <c r="DU48" s="32" t="s">
        <v>78</v>
      </c>
      <c r="DV48" s="32" t="s">
        <v>78</v>
      </c>
      <c r="DW48" s="32" t="s">
        <v>78</v>
      </c>
      <c r="DX48" s="32">
        <v>0.0</v>
      </c>
      <c r="DY48" s="32" t="s">
        <v>78</v>
      </c>
      <c r="DZ48" s="32" t="s">
        <v>78</v>
      </c>
      <c r="EA48" s="32" t="s">
        <v>78</v>
      </c>
      <c r="EB48" s="32" t="s">
        <v>78</v>
      </c>
      <c r="EC48" s="32" t="s">
        <v>78</v>
      </c>
      <c r="ED48" s="32" t="s">
        <v>78</v>
      </c>
      <c r="EE48" s="32" t="s">
        <v>78</v>
      </c>
      <c r="EF48" s="32" t="s">
        <v>78</v>
      </c>
      <c r="EG48" s="32" t="s">
        <v>78</v>
      </c>
      <c r="EH48" s="32">
        <v>0.0</v>
      </c>
      <c r="EI48" s="32" t="s">
        <v>78</v>
      </c>
      <c r="EJ48" s="32" t="s">
        <v>78</v>
      </c>
      <c r="EK48" s="32" t="s">
        <v>78</v>
      </c>
      <c r="EL48" s="32" t="s">
        <v>78</v>
      </c>
      <c r="EM48" s="32" t="s">
        <v>78</v>
      </c>
      <c r="EN48" s="32" t="s">
        <v>78</v>
      </c>
      <c r="EO48" s="32">
        <v>0.0</v>
      </c>
      <c r="EP48" s="32" t="s">
        <v>78</v>
      </c>
      <c r="EQ48" s="32" t="s">
        <v>78</v>
      </c>
      <c r="ER48" s="32" t="s">
        <v>78</v>
      </c>
      <c r="ES48" s="32" t="s">
        <v>78</v>
      </c>
      <c r="ET48" s="32" t="s">
        <v>78</v>
      </c>
      <c r="EU48" s="32" t="s">
        <v>78</v>
      </c>
      <c r="EV48" s="32" t="s">
        <v>78</v>
      </c>
      <c r="EW48" s="32" t="s">
        <v>78</v>
      </c>
      <c r="EX48" s="32" t="s">
        <v>78</v>
      </c>
      <c r="EY48" s="32" t="s">
        <v>78</v>
      </c>
      <c r="EZ48" s="32" t="s">
        <v>78</v>
      </c>
      <c r="FA48" s="32" t="s">
        <v>78</v>
      </c>
      <c r="FB48" s="32" t="s">
        <v>78</v>
      </c>
      <c r="FC48" s="32" t="s">
        <v>78</v>
      </c>
      <c r="FD48" s="32" t="s">
        <v>78</v>
      </c>
      <c r="FE48" s="32" t="s">
        <v>78</v>
      </c>
      <c r="FF48" s="32" t="s">
        <v>78</v>
      </c>
      <c r="FG48" s="32" t="s">
        <v>78</v>
      </c>
      <c r="FH48" s="32" t="s">
        <v>78</v>
      </c>
      <c r="FI48" s="32">
        <v>0.0</v>
      </c>
      <c r="FJ48" s="32" t="s">
        <v>78</v>
      </c>
      <c r="FK48" s="32" t="s">
        <v>78</v>
      </c>
      <c r="FL48" s="32" t="s">
        <v>78</v>
      </c>
      <c r="FM48" s="32" t="s">
        <v>78</v>
      </c>
    </row>
    <row r="49" ht="15.75" customHeight="1">
      <c r="A49" s="19" t="s">
        <v>54</v>
      </c>
      <c r="B49" s="32" t="s">
        <v>78</v>
      </c>
      <c r="C49" s="32" t="s">
        <v>78</v>
      </c>
      <c r="D49" s="32">
        <v>0.0</v>
      </c>
      <c r="E49" s="32" t="s">
        <v>78</v>
      </c>
      <c r="F49" s="32">
        <v>0.0</v>
      </c>
      <c r="G49" s="32">
        <v>0.0</v>
      </c>
      <c r="H49" s="32" t="s">
        <v>78</v>
      </c>
      <c r="I49" s="32">
        <v>0.0</v>
      </c>
      <c r="J49" s="32">
        <v>0.0</v>
      </c>
      <c r="K49" s="32">
        <v>0.0</v>
      </c>
      <c r="L49" s="32">
        <v>0.0</v>
      </c>
      <c r="M49" s="32">
        <v>0.0</v>
      </c>
      <c r="N49" s="32">
        <v>0.0</v>
      </c>
      <c r="O49" s="32">
        <v>0.0</v>
      </c>
      <c r="P49" s="32">
        <v>0.0</v>
      </c>
      <c r="Q49" s="32">
        <v>0.0</v>
      </c>
      <c r="R49" s="32">
        <v>0.0</v>
      </c>
      <c r="S49" s="32">
        <v>0.0</v>
      </c>
      <c r="T49" s="32">
        <v>0.0</v>
      </c>
      <c r="U49" s="32">
        <v>0.0</v>
      </c>
      <c r="V49" s="32">
        <v>0.0</v>
      </c>
      <c r="W49" s="32" t="s">
        <v>78</v>
      </c>
      <c r="X49" s="32">
        <v>0.0</v>
      </c>
      <c r="Y49" s="32" t="s">
        <v>78</v>
      </c>
      <c r="Z49" s="32" t="s">
        <v>78</v>
      </c>
      <c r="AA49" s="32" t="s">
        <v>78</v>
      </c>
      <c r="AB49" s="32" t="s">
        <v>78</v>
      </c>
      <c r="AC49" s="32" t="s">
        <v>78</v>
      </c>
      <c r="AD49" s="32" t="s">
        <v>78</v>
      </c>
      <c r="AE49" s="32">
        <v>0.0</v>
      </c>
      <c r="AF49" s="32" t="s">
        <v>78</v>
      </c>
      <c r="AG49" s="32" t="s">
        <v>78</v>
      </c>
      <c r="AH49" s="32" t="s">
        <v>78</v>
      </c>
      <c r="AI49" s="32" t="s">
        <v>78</v>
      </c>
      <c r="AJ49" s="32">
        <v>0.0</v>
      </c>
      <c r="AK49" s="32">
        <v>0.0</v>
      </c>
      <c r="AL49" s="32">
        <v>0.0</v>
      </c>
      <c r="AM49" s="32">
        <v>0.0</v>
      </c>
      <c r="AN49" s="32">
        <v>0.0</v>
      </c>
      <c r="AO49" s="32">
        <v>0.0</v>
      </c>
      <c r="AP49" s="32">
        <v>0.0</v>
      </c>
      <c r="AQ49" s="32">
        <v>0.0</v>
      </c>
      <c r="AR49" s="32">
        <v>0.0</v>
      </c>
      <c r="AS49" s="32">
        <v>0.0</v>
      </c>
      <c r="AT49" s="32">
        <v>0.0</v>
      </c>
      <c r="AU49" s="32">
        <v>0.0</v>
      </c>
      <c r="AV49" s="32">
        <v>0.0</v>
      </c>
      <c r="AW49" s="32" t="s">
        <v>78</v>
      </c>
      <c r="AX49" s="32">
        <v>0.0</v>
      </c>
      <c r="AY49" s="32" t="s">
        <v>78</v>
      </c>
      <c r="AZ49" s="32" t="s">
        <v>78</v>
      </c>
      <c r="BA49" s="32" t="s">
        <v>78</v>
      </c>
      <c r="BB49" s="32">
        <v>0.0</v>
      </c>
      <c r="BC49" s="32">
        <v>0.0</v>
      </c>
      <c r="BD49" s="32" t="s">
        <v>78</v>
      </c>
      <c r="BE49" s="32">
        <v>0.0</v>
      </c>
      <c r="BF49" s="32">
        <v>0.0</v>
      </c>
      <c r="BG49" s="32">
        <v>0.0</v>
      </c>
      <c r="BH49" s="32">
        <v>0.0</v>
      </c>
      <c r="BI49" s="32">
        <v>0.0</v>
      </c>
      <c r="BJ49" s="32">
        <v>0.0</v>
      </c>
      <c r="BK49" s="32">
        <v>0.0</v>
      </c>
      <c r="BL49" s="32">
        <v>0.0</v>
      </c>
      <c r="BM49" s="32">
        <v>0.0</v>
      </c>
      <c r="BN49" s="32">
        <v>0.0</v>
      </c>
      <c r="BO49" s="32">
        <v>0.0</v>
      </c>
      <c r="BP49" s="32">
        <v>0.0</v>
      </c>
      <c r="BQ49" s="32">
        <v>0.0</v>
      </c>
      <c r="BR49" s="32">
        <v>0.0</v>
      </c>
      <c r="BS49" s="32">
        <v>0.0</v>
      </c>
      <c r="BT49" s="32">
        <v>0.0</v>
      </c>
      <c r="BU49" s="32">
        <v>0.0</v>
      </c>
      <c r="BV49" s="32">
        <v>0.0</v>
      </c>
      <c r="BW49" s="32" t="s">
        <v>78</v>
      </c>
      <c r="BX49" s="32" t="s">
        <v>78</v>
      </c>
      <c r="BY49" s="32" t="s">
        <v>78</v>
      </c>
      <c r="BZ49" s="32" t="s">
        <v>78</v>
      </c>
      <c r="CA49" s="32" t="s">
        <v>78</v>
      </c>
      <c r="CB49" s="32" t="s">
        <v>78</v>
      </c>
      <c r="CC49" s="32">
        <v>0.0</v>
      </c>
      <c r="CD49" s="32">
        <v>0.0</v>
      </c>
      <c r="CE49" s="32">
        <v>0.0</v>
      </c>
      <c r="CF49" s="32">
        <v>0.0</v>
      </c>
      <c r="CG49" s="32">
        <v>0.0</v>
      </c>
      <c r="CH49" s="32">
        <v>0.0</v>
      </c>
      <c r="CI49" s="32" t="s">
        <v>78</v>
      </c>
      <c r="CJ49" s="32">
        <v>0.0</v>
      </c>
      <c r="CK49" s="32">
        <v>0.0</v>
      </c>
      <c r="CL49" s="32">
        <v>0.0</v>
      </c>
      <c r="CM49" s="32">
        <v>0.0</v>
      </c>
      <c r="CN49" s="32">
        <v>0.0</v>
      </c>
      <c r="CO49" s="32">
        <v>0.0</v>
      </c>
      <c r="CP49" s="32">
        <v>0.0</v>
      </c>
      <c r="CQ49" s="32">
        <v>0.0</v>
      </c>
      <c r="CR49" s="32">
        <v>0.0</v>
      </c>
      <c r="CS49" s="32">
        <v>0.0</v>
      </c>
      <c r="CT49" s="32" t="s">
        <v>78</v>
      </c>
      <c r="CU49" s="32" t="s">
        <v>78</v>
      </c>
      <c r="CV49" s="32" t="s">
        <v>78</v>
      </c>
      <c r="CW49" s="32" t="s">
        <v>78</v>
      </c>
      <c r="CX49" s="32" t="s">
        <v>78</v>
      </c>
      <c r="CY49" s="32" t="s">
        <v>78</v>
      </c>
      <c r="CZ49" s="32">
        <v>0.0</v>
      </c>
      <c r="DA49" s="32">
        <v>0.0</v>
      </c>
      <c r="DB49" s="32">
        <v>0.0</v>
      </c>
      <c r="DC49" s="32">
        <v>0.0</v>
      </c>
      <c r="DD49" s="32">
        <v>0.0</v>
      </c>
      <c r="DE49" s="32">
        <v>0.0</v>
      </c>
      <c r="DF49" s="32">
        <v>0.0</v>
      </c>
      <c r="DG49" s="32">
        <v>0.0</v>
      </c>
      <c r="DH49" s="32">
        <v>0.0</v>
      </c>
      <c r="DI49" s="32">
        <v>0.0</v>
      </c>
      <c r="DJ49" s="32">
        <v>0.0</v>
      </c>
      <c r="DK49" s="32">
        <v>0.0</v>
      </c>
      <c r="DL49" s="32">
        <v>0.0</v>
      </c>
      <c r="DM49" s="32">
        <v>0.0</v>
      </c>
      <c r="DN49" s="32" t="s">
        <v>78</v>
      </c>
      <c r="DO49" s="32">
        <v>0.0</v>
      </c>
      <c r="DP49" s="32">
        <v>0.0</v>
      </c>
      <c r="DQ49" s="32" t="s">
        <v>78</v>
      </c>
      <c r="DR49" s="32" t="s">
        <v>78</v>
      </c>
      <c r="DS49" s="32" t="s">
        <v>78</v>
      </c>
      <c r="DT49" s="32" t="s">
        <v>78</v>
      </c>
      <c r="DU49" s="32" t="s">
        <v>78</v>
      </c>
      <c r="DV49" s="32" t="s">
        <v>78</v>
      </c>
      <c r="DW49" s="32" t="s">
        <v>78</v>
      </c>
      <c r="DX49" s="32" t="s">
        <v>78</v>
      </c>
      <c r="DY49" s="32" t="s">
        <v>78</v>
      </c>
      <c r="DZ49" s="32">
        <v>0.0</v>
      </c>
      <c r="EA49" s="32">
        <v>0.0</v>
      </c>
      <c r="EB49" s="32">
        <v>0.0</v>
      </c>
      <c r="EC49" s="32">
        <v>0.0</v>
      </c>
      <c r="ED49" s="32">
        <v>0.0</v>
      </c>
      <c r="EE49" s="32">
        <v>0.0</v>
      </c>
      <c r="EF49" s="32">
        <v>0.0</v>
      </c>
      <c r="EG49" s="32">
        <v>0.0</v>
      </c>
      <c r="EH49" s="32">
        <v>0.0</v>
      </c>
      <c r="EI49" s="32">
        <v>0.0</v>
      </c>
      <c r="EJ49" s="32">
        <v>0.0</v>
      </c>
      <c r="EK49" s="32">
        <v>0.0</v>
      </c>
      <c r="EL49" s="32">
        <v>0.0</v>
      </c>
      <c r="EM49" s="32">
        <v>0.0</v>
      </c>
      <c r="EN49" s="32">
        <v>0.0</v>
      </c>
      <c r="EO49" s="32" t="s">
        <v>78</v>
      </c>
      <c r="EP49" s="32" t="s">
        <v>78</v>
      </c>
      <c r="EQ49" s="32" t="s">
        <v>78</v>
      </c>
      <c r="ER49" s="32">
        <v>0.0</v>
      </c>
      <c r="ES49" s="32" t="s">
        <v>78</v>
      </c>
      <c r="ET49" s="32" t="s">
        <v>78</v>
      </c>
      <c r="EU49" s="32">
        <v>0.0</v>
      </c>
      <c r="EV49" s="32" t="s">
        <v>78</v>
      </c>
      <c r="EW49" s="32" t="s">
        <v>78</v>
      </c>
      <c r="EX49" s="32" t="s">
        <v>78</v>
      </c>
      <c r="EY49" s="32" t="s">
        <v>78</v>
      </c>
      <c r="EZ49" s="32">
        <v>0.0</v>
      </c>
      <c r="FA49" s="32">
        <v>0.0</v>
      </c>
      <c r="FB49" s="32">
        <v>0.0</v>
      </c>
      <c r="FC49" s="32">
        <v>0.0</v>
      </c>
      <c r="FD49" s="32">
        <v>0.0</v>
      </c>
      <c r="FE49" s="32">
        <v>0.0</v>
      </c>
      <c r="FF49" s="32">
        <v>0.0</v>
      </c>
      <c r="FG49" s="32">
        <v>0.0</v>
      </c>
      <c r="FH49" s="32">
        <v>0.0</v>
      </c>
      <c r="FI49" s="32">
        <v>0.0</v>
      </c>
      <c r="FJ49" s="32">
        <v>0.0</v>
      </c>
      <c r="FK49" s="32">
        <v>0.0</v>
      </c>
      <c r="FL49" s="32" t="s">
        <v>78</v>
      </c>
      <c r="FM49" s="32">
        <v>0.0</v>
      </c>
    </row>
    <row r="50" ht="15.75" customHeight="1">
      <c r="A50" s="19" t="s">
        <v>55</v>
      </c>
      <c r="B50" s="32" t="s">
        <v>78</v>
      </c>
      <c r="C50" s="32" t="s">
        <v>78</v>
      </c>
      <c r="D50" s="32" t="s">
        <v>78</v>
      </c>
      <c r="E50" s="32" t="s">
        <v>78</v>
      </c>
      <c r="F50" s="32" t="s">
        <v>78</v>
      </c>
      <c r="G50" s="32" t="s">
        <v>78</v>
      </c>
      <c r="H50" s="32" t="s">
        <v>78</v>
      </c>
      <c r="I50" s="32" t="s">
        <v>78</v>
      </c>
      <c r="J50" s="32" t="s">
        <v>78</v>
      </c>
      <c r="K50" s="32" t="s">
        <v>78</v>
      </c>
      <c r="L50" s="32" t="s">
        <v>78</v>
      </c>
      <c r="M50" s="32" t="s">
        <v>78</v>
      </c>
      <c r="N50" s="32" t="s">
        <v>78</v>
      </c>
      <c r="O50" s="32" t="s">
        <v>78</v>
      </c>
      <c r="P50" s="32" t="s">
        <v>78</v>
      </c>
      <c r="Q50" s="32" t="s">
        <v>78</v>
      </c>
      <c r="R50" s="32" t="s">
        <v>78</v>
      </c>
      <c r="S50" s="32" t="s">
        <v>78</v>
      </c>
      <c r="T50" s="32" t="s">
        <v>78</v>
      </c>
      <c r="U50" s="32" t="s">
        <v>78</v>
      </c>
      <c r="V50" s="32" t="s">
        <v>78</v>
      </c>
      <c r="W50" s="32" t="s">
        <v>78</v>
      </c>
      <c r="X50" s="32" t="s">
        <v>78</v>
      </c>
      <c r="Y50" s="32" t="s">
        <v>78</v>
      </c>
      <c r="Z50" s="32" t="s">
        <v>78</v>
      </c>
      <c r="AA50" s="32" t="s">
        <v>78</v>
      </c>
      <c r="AB50" s="32" t="s">
        <v>78</v>
      </c>
      <c r="AC50" s="32" t="s">
        <v>78</v>
      </c>
      <c r="AD50" s="32" t="s">
        <v>78</v>
      </c>
      <c r="AE50" s="32" t="s">
        <v>78</v>
      </c>
      <c r="AF50" s="32" t="s">
        <v>78</v>
      </c>
      <c r="AG50" s="32" t="s">
        <v>78</v>
      </c>
      <c r="AH50" s="32" t="s">
        <v>78</v>
      </c>
      <c r="AI50" s="32" t="s">
        <v>78</v>
      </c>
      <c r="AJ50" s="32" t="s">
        <v>78</v>
      </c>
      <c r="AK50" s="32" t="s">
        <v>78</v>
      </c>
      <c r="AL50" s="32" t="s">
        <v>78</v>
      </c>
      <c r="AM50" s="32" t="s">
        <v>78</v>
      </c>
      <c r="AN50" s="32">
        <v>0.0</v>
      </c>
      <c r="AO50" s="32" t="s">
        <v>78</v>
      </c>
      <c r="AP50" s="32" t="s">
        <v>78</v>
      </c>
      <c r="AQ50" s="32" t="s">
        <v>78</v>
      </c>
      <c r="AR50" s="32" t="s">
        <v>78</v>
      </c>
      <c r="AS50" s="32" t="s">
        <v>78</v>
      </c>
      <c r="AT50" s="32" t="s">
        <v>78</v>
      </c>
      <c r="AU50" s="32" t="s">
        <v>78</v>
      </c>
      <c r="AV50" s="32" t="s">
        <v>78</v>
      </c>
      <c r="AW50" s="32" t="s">
        <v>78</v>
      </c>
      <c r="AX50" s="32" t="s">
        <v>78</v>
      </c>
      <c r="AY50" s="32" t="s">
        <v>78</v>
      </c>
      <c r="AZ50" s="32" t="s">
        <v>78</v>
      </c>
      <c r="BA50" s="32" t="s">
        <v>78</v>
      </c>
      <c r="BB50" s="32" t="s">
        <v>78</v>
      </c>
      <c r="BC50" s="32" t="s">
        <v>78</v>
      </c>
      <c r="BD50" s="32" t="s">
        <v>78</v>
      </c>
      <c r="BE50" s="32" t="s">
        <v>78</v>
      </c>
      <c r="BF50" s="32" t="s">
        <v>78</v>
      </c>
      <c r="BG50" s="32" t="s">
        <v>78</v>
      </c>
      <c r="BH50" s="32" t="s">
        <v>78</v>
      </c>
      <c r="BI50" s="32" t="s">
        <v>78</v>
      </c>
      <c r="BJ50" s="32" t="s">
        <v>78</v>
      </c>
      <c r="BK50" s="32" t="s">
        <v>78</v>
      </c>
      <c r="BL50" s="32" t="s">
        <v>78</v>
      </c>
      <c r="BM50" s="32" t="s">
        <v>78</v>
      </c>
      <c r="BN50" s="32">
        <v>0.0</v>
      </c>
      <c r="BO50" s="32" t="s">
        <v>78</v>
      </c>
      <c r="BP50" s="32" t="s">
        <v>78</v>
      </c>
      <c r="BQ50" s="32" t="s">
        <v>78</v>
      </c>
      <c r="BR50" s="32" t="s">
        <v>78</v>
      </c>
      <c r="BS50" s="32" t="s">
        <v>78</v>
      </c>
      <c r="BT50" s="32" t="s">
        <v>78</v>
      </c>
      <c r="BU50" s="32" t="s">
        <v>78</v>
      </c>
      <c r="BV50" s="32" t="s">
        <v>78</v>
      </c>
      <c r="BW50" s="32" t="s">
        <v>78</v>
      </c>
      <c r="BX50" s="32" t="s">
        <v>78</v>
      </c>
      <c r="BY50" s="32" t="s">
        <v>78</v>
      </c>
      <c r="BZ50" s="32" t="s">
        <v>78</v>
      </c>
      <c r="CA50" s="32" t="s">
        <v>78</v>
      </c>
      <c r="CB50" s="32" t="s">
        <v>78</v>
      </c>
      <c r="CC50" s="32" t="s">
        <v>78</v>
      </c>
      <c r="CD50" s="32" t="s">
        <v>78</v>
      </c>
      <c r="CE50" s="32">
        <v>0.0</v>
      </c>
      <c r="CF50" s="32" t="s">
        <v>78</v>
      </c>
      <c r="CG50" s="32" t="s">
        <v>78</v>
      </c>
      <c r="CH50" s="32" t="s">
        <v>78</v>
      </c>
      <c r="CI50" s="32" t="s">
        <v>78</v>
      </c>
      <c r="CJ50" s="32" t="s">
        <v>78</v>
      </c>
      <c r="CK50" s="32" t="s">
        <v>78</v>
      </c>
      <c r="CL50" s="32" t="s">
        <v>78</v>
      </c>
      <c r="CM50" s="32" t="s">
        <v>78</v>
      </c>
      <c r="CN50" s="32" t="s">
        <v>78</v>
      </c>
      <c r="CO50" s="32" t="s">
        <v>78</v>
      </c>
      <c r="CP50" s="32" t="s">
        <v>78</v>
      </c>
      <c r="CQ50" s="32" t="s">
        <v>78</v>
      </c>
      <c r="CR50" s="32" t="s">
        <v>78</v>
      </c>
      <c r="CS50" s="32" t="s">
        <v>78</v>
      </c>
      <c r="CT50" s="32">
        <v>0.0</v>
      </c>
      <c r="CU50" s="32" t="s">
        <v>78</v>
      </c>
      <c r="CV50" s="32" t="s">
        <v>78</v>
      </c>
      <c r="CW50" s="32" t="s">
        <v>78</v>
      </c>
      <c r="CX50" s="32" t="s">
        <v>78</v>
      </c>
      <c r="CY50" s="32" t="s">
        <v>78</v>
      </c>
      <c r="CZ50" s="32" t="s">
        <v>78</v>
      </c>
      <c r="DA50" s="32" t="s">
        <v>78</v>
      </c>
      <c r="DB50" s="32" t="s">
        <v>78</v>
      </c>
      <c r="DC50" s="32" t="s">
        <v>78</v>
      </c>
      <c r="DD50" s="32" t="s">
        <v>78</v>
      </c>
      <c r="DE50" s="32" t="s">
        <v>78</v>
      </c>
      <c r="DF50" s="32" t="s">
        <v>78</v>
      </c>
      <c r="DG50" s="32" t="s">
        <v>78</v>
      </c>
      <c r="DH50" s="32" t="s">
        <v>78</v>
      </c>
      <c r="DI50" s="32" t="s">
        <v>78</v>
      </c>
      <c r="DJ50" s="32" t="s">
        <v>78</v>
      </c>
      <c r="DK50" s="32" t="s">
        <v>78</v>
      </c>
      <c r="DL50" s="32" t="s">
        <v>78</v>
      </c>
      <c r="DM50" s="32" t="s">
        <v>78</v>
      </c>
      <c r="DN50" s="32" t="s">
        <v>78</v>
      </c>
      <c r="DO50" s="32" t="s">
        <v>78</v>
      </c>
      <c r="DP50" s="32" t="s">
        <v>78</v>
      </c>
      <c r="DQ50" s="32" t="s">
        <v>78</v>
      </c>
      <c r="DR50" s="32" t="s">
        <v>78</v>
      </c>
      <c r="DS50" s="32" t="s">
        <v>78</v>
      </c>
      <c r="DT50" s="32" t="s">
        <v>78</v>
      </c>
      <c r="DU50" s="32" t="s">
        <v>78</v>
      </c>
      <c r="DV50" s="32" t="s">
        <v>78</v>
      </c>
      <c r="DW50" s="32" t="s">
        <v>78</v>
      </c>
      <c r="DX50" s="32" t="s">
        <v>78</v>
      </c>
      <c r="DY50" s="32" t="s">
        <v>78</v>
      </c>
      <c r="DZ50" s="32" t="s">
        <v>78</v>
      </c>
      <c r="EA50" s="32" t="s">
        <v>78</v>
      </c>
      <c r="EB50" s="32" t="s">
        <v>78</v>
      </c>
      <c r="EC50" s="32" t="s">
        <v>78</v>
      </c>
      <c r="ED50" s="32" t="s">
        <v>78</v>
      </c>
      <c r="EE50" s="32" t="s">
        <v>78</v>
      </c>
      <c r="EF50" s="32" t="s">
        <v>78</v>
      </c>
      <c r="EG50" s="32" t="s">
        <v>78</v>
      </c>
      <c r="EH50" s="32" t="s">
        <v>78</v>
      </c>
      <c r="EI50" s="32" t="s">
        <v>78</v>
      </c>
      <c r="EJ50" s="32" t="s">
        <v>78</v>
      </c>
      <c r="EK50" s="32" t="s">
        <v>78</v>
      </c>
      <c r="EL50" s="32" t="s">
        <v>78</v>
      </c>
      <c r="EM50" s="32" t="s">
        <v>78</v>
      </c>
      <c r="EN50" s="32" t="s">
        <v>78</v>
      </c>
      <c r="EO50" s="32" t="s">
        <v>78</v>
      </c>
      <c r="EP50" s="32">
        <v>0.0</v>
      </c>
      <c r="EQ50" s="32" t="s">
        <v>78</v>
      </c>
      <c r="ER50" s="32" t="s">
        <v>78</v>
      </c>
      <c r="ES50" s="32" t="s">
        <v>78</v>
      </c>
      <c r="ET50" s="32" t="s">
        <v>78</v>
      </c>
      <c r="EU50" s="32" t="s">
        <v>78</v>
      </c>
      <c r="EV50" s="32" t="s">
        <v>78</v>
      </c>
      <c r="EW50" s="32" t="s">
        <v>78</v>
      </c>
      <c r="EX50" s="32" t="s">
        <v>78</v>
      </c>
      <c r="EY50" s="32" t="s">
        <v>78</v>
      </c>
      <c r="EZ50" s="32" t="s">
        <v>78</v>
      </c>
      <c r="FA50" s="32">
        <v>0.0</v>
      </c>
      <c r="FB50" s="32" t="s">
        <v>78</v>
      </c>
      <c r="FC50" s="32" t="s">
        <v>78</v>
      </c>
      <c r="FD50" s="32" t="s">
        <v>78</v>
      </c>
      <c r="FE50" s="32" t="s">
        <v>78</v>
      </c>
      <c r="FF50" s="32" t="s">
        <v>78</v>
      </c>
      <c r="FG50" s="32" t="s">
        <v>78</v>
      </c>
      <c r="FH50" s="32" t="s">
        <v>78</v>
      </c>
      <c r="FI50" s="32" t="s">
        <v>78</v>
      </c>
      <c r="FJ50" s="32" t="s">
        <v>78</v>
      </c>
      <c r="FK50" s="32" t="s">
        <v>78</v>
      </c>
      <c r="FL50" s="32" t="s">
        <v>78</v>
      </c>
      <c r="FM50" s="32" t="s">
        <v>78</v>
      </c>
    </row>
    <row r="51" ht="15.75" customHeight="1">
      <c r="A51" s="19" t="s">
        <v>56</v>
      </c>
      <c r="B51" s="32" t="s">
        <v>78</v>
      </c>
      <c r="C51" s="32" t="s">
        <v>78</v>
      </c>
      <c r="D51" s="32" t="s">
        <v>78</v>
      </c>
      <c r="E51" s="32" t="s">
        <v>78</v>
      </c>
      <c r="F51" s="32">
        <v>0.0</v>
      </c>
      <c r="G51" s="32" t="s">
        <v>78</v>
      </c>
      <c r="H51" s="32" t="s">
        <v>78</v>
      </c>
      <c r="I51" s="32" t="s">
        <v>78</v>
      </c>
      <c r="J51" s="32" t="s">
        <v>78</v>
      </c>
      <c r="K51" s="32" t="s">
        <v>78</v>
      </c>
      <c r="L51" s="32" t="s">
        <v>78</v>
      </c>
      <c r="M51" s="32" t="s">
        <v>78</v>
      </c>
      <c r="N51" s="32" t="s">
        <v>78</v>
      </c>
      <c r="O51" s="32" t="s">
        <v>78</v>
      </c>
      <c r="P51" s="32" t="s">
        <v>78</v>
      </c>
      <c r="Q51" s="32" t="s">
        <v>78</v>
      </c>
      <c r="R51" s="32" t="s">
        <v>78</v>
      </c>
      <c r="S51" s="32">
        <v>0.0</v>
      </c>
      <c r="T51" s="32" t="s">
        <v>78</v>
      </c>
      <c r="U51" s="32" t="s">
        <v>78</v>
      </c>
      <c r="V51" s="32" t="s">
        <v>78</v>
      </c>
      <c r="W51" s="32" t="s">
        <v>78</v>
      </c>
      <c r="X51" s="32" t="s">
        <v>78</v>
      </c>
      <c r="Y51" s="32" t="s">
        <v>78</v>
      </c>
      <c r="Z51" s="32" t="s">
        <v>78</v>
      </c>
      <c r="AA51" s="32" t="s">
        <v>78</v>
      </c>
      <c r="AB51" s="32" t="s">
        <v>78</v>
      </c>
      <c r="AC51" s="32" t="s">
        <v>78</v>
      </c>
      <c r="AD51" s="32" t="s">
        <v>78</v>
      </c>
      <c r="AE51" s="32" t="s">
        <v>78</v>
      </c>
      <c r="AF51" s="32" t="s">
        <v>78</v>
      </c>
      <c r="AG51" s="32" t="s">
        <v>78</v>
      </c>
      <c r="AH51" s="32" t="s">
        <v>78</v>
      </c>
      <c r="AI51" s="32" t="s">
        <v>78</v>
      </c>
      <c r="AJ51" s="32" t="s">
        <v>78</v>
      </c>
      <c r="AK51" s="32" t="s">
        <v>78</v>
      </c>
      <c r="AL51" s="32" t="s">
        <v>78</v>
      </c>
      <c r="AM51" s="32" t="s">
        <v>78</v>
      </c>
      <c r="AN51" s="32" t="s">
        <v>78</v>
      </c>
      <c r="AO51" s="32" t="s">
        <v>78</v>
      </c>
      <c r="AP51" s="32" t="s">
        <v>78</v>
      </c>
      <c r="AQ51" s="32" t="s">
        <v>78</v>
      </c>
      <c r="AR51" s="32" t="s">
        <v>78</v>
      </c>
      <c r="AS51" s="32" t="s">
        <v>78</v>
      </c>
      <c r="AT51" s="32" t="s">
        <v>78</v>
      </c>
      <c r="AU51" s="32" t="s">
        <v>78</v>
      </c>
      <c r="AV51" s="32" t="s">
        <v>78</v>
      </c>
      <c r="AW51" s="32" t="s">
        <v>78</v>
      </c>
      <c r="AX51" s="32" t="s">
        <v>78</v>
      </c>
      <c r="AY51" s="32" t="s">
        <v>78</v>
      </c>
      <c r="AZ51" s="32" t="s">
        <v>78</v>
      </c>
      <c r="BA51" s="32" t="s">
        <v>78</v>
      </c>
      <c r="BB51" s="32" t="s">
        <v>78</v>
      </c>
      <c r="BC51" s="32" t="s">
        <v>78</v>
      </c>
      <c r="BD51" s="32" t="s">
        <v>78</v>
      </c>
      <c r="BE51" s="32" t="s">
        <v>78</v>
      </c>
      <c r="BF51" s="32" t="s">
        <v>78</v>
      </c>
      <c r="BG51" s="32" t="s">
        <v>78</v>
      </c>
      <c r="BH51" s="32" t="s">
        <v>78</v>
      </c>
      <c r="BI51" s="32" t="s">
        <v>78</v>
      </c>
      <c r="BJ51" s="32" t="s">
        <v>78</v>
      </c>
      <c r="BK51" s="32" t="s">
        <v>78</v>
      </c>
      <c r="BL51" s="32" t="s">
        <v>78</v>
      </c>
      <c r="BM51" s="32" t="s">
        <v>78</v>
      </c>
      <c r="BN51" s="32" t="s">
        <v>78</v>
      </c>
      <c r="BO51" s="32" t="s">
        <v>78</v>
      </c>
      <c r="BP51" s="32" t="s">
        <v>78</v>
      </c>
      <c r="BQ51" s="32" t="s">
        <v>78</v>
      </c>
      <c r="BR51" s="32" t="s">
        <v>78</v>
      </c>
      <c r="BS51" s="32" t="s">
        <v>78</v>
      </c>
      <c r="BT51" s="32" t="s">
        <v>78</v>
      </c>
      <c r="BU51" s="32" t="s">
        <v>78</v>
      </c>
      <c r="BV51" s="32" t="s">
        <v>78</v>
      </c>
      <c r="BW51" s="32" t="s">
        <v>78</v>
      </c>
      <c r="BX51" s="32">
        <v>0.0</v>
      </c>
      <c r="BY51" s="32" t="s">
        <v>78</v>
      </c>
      <c r="BZ51" s="32" t="s">
        <v>78</v>
      </c>
      <c r="CA51" s="32" t="s">
        <v>78</v>
      </c>
      <c r="CB51" s="32" t="s">
        <v>78</v>
      </c>
      <c r="CC51" s="32" t="s">
        <v>78</v>
      </c>
      <c r="CD51" s="32" t="s">
        <v>78</v>
      </c>
      <c r="CE51" s="32" t="s">
        <v>78</v>
      </c>
      <c r="CF51" s="32">
        <v>0.0</v>
      </c>
      <c r="CG51" s="32">
        <v>0.0</v>
      </c>
      <c r="CH51" s="32" t="s">
        <v>78</v>
      </c>
      <c r="CI51" s="32" t="s">
        <v>78</v>
      </c>
      <c r="CJ51" s="32" t="s">
        <v>78</v>
      </c>
      <c r="CK51" s="32" t="s">
        <v>78</v>
      </c>
      <c r="CL51" s="32" t="s">
        <v>78</v>
      </c>
      <c r="CM51" s="32" t="s">
        <v>78</v>
      </c>
      <c r="CN51" s="32" t="s">
        <v>78</v>
      </c>
      <c r="CO51" s="32" t="s">
        <v>78</v>
      </c>
      <c r="CP51" s="32" t="s">
        <v>78</v>
      </c>
      <c r="CQ51" s="32" t="s">
        <v>78</v>
      </c>
      <c r="CR51" s="32" t="s">
        <v>78</v>
      </c>
      <c r="CS51" s="32" t="s">
        <v>78</v>
      </c>
      <c r="CT51" s="32" t="s">
        <v>78</v>
      </c>
      <c r="CU51" s="32" t="s">
        <v>78</v>
      </c>
      <c r="CV51" s="32" t="s">
        <v>78</v>
      </c>
      <c r="CW51" s="32" t="s">
        <v>78</v>
      </c>
      <c r="CX51" s="32" t="s">
        <v>78</v>
      </c>
      <c r="CY51" s="32" t="s">
        <v>78</v>
      </c>
      <c r="CZ51" s="32" t="s">
        <v>78</v>
      </c>
      <c r="DA51" s="32" t="s">
        <v>78</v>
      </c>
      <c r="DB51" s="32">
        <v>0.0</v>
      </c>
      <c r="DC51" s="32" t="s">
        <v>78</v>
      </c>
      <c r="DD51" s="32" t="s">
        <v>78</v>
      </c>
      <c r="DE51" s="32" t="s">
        <v>78</v>
      </c>
      <c r="DF51" s="32" t="s">
        <v>78</v>
      </c>
      <c r="DG51" s="32" t="s">
        <v>78</v>
      </c>
      <c r="DH51" s="32" t="s">
        <v>78</v>
      </c>
      <c r="DI51" s="32" t="s">
        <v>78</v>
      </c>
      <c r="DJ51" s="32" t="s">
        <v>78</v>
      </c>
      <c r="DK51" s="32" t="s">
        <v>78</v>
      </c>
      <c r="DL51" s="32" t="s">
        <v>78</v>
      </c>
      <c r="DM51" s="32" t="s">
        <v>78</v>
      </c>
      <c r="DN51" s="32" t="s">
        <v>78</v>
      </c>
      <c r="DO51" s="32">
        <v>0.0</v>
      </c>
      <c r="DP51" s="32">
        <v>0.0</v>
      </c>
      <c r="DQ51" s="32" t="s">
        <v>78</v>
      </c>
      <c r="DR51" s="32" t="s">
        <v>78</v>
      </c>
      <c r="DS51" s="32" t="s">
        <v>78</v>
      </c>
      <c r="DT51" s="32" t="s">
        <v>78</v>
      </c>
      <c r="DU51" s="32" t="s">
        <v>78</v>
      </c>
      <c r="DV51" s="32" t="s">
        <v>78</v>
      </c>
      <c r="DW51" s="32" t="s">
        <v>78</v>
      </c>
      <c r="DX51" s="32" t="s">
        <v>78</v>
      </c>
      <c r="DY51" s="32" t="s">
        <v>78</v>
      </c>
      <c r="DZ51" s="32" t="s">
        <v>78</v>
      </c>
      <c r="EA51" s="32" t="s">
        <v>78</v>
      </c>
      <c r="EB51" s="32" t="s">
        <v>78</v>
      </c>
      <c r="EC51" s="32" t="s">
        <v>78</v>
      </c>
      <c r="ED51" s="32" t="s">
        <v>78</v>
      </c>
      <c r="EE51" s="32" t="s">
        <v>78</v>
      </c>
      <c r="EF51" s="32" t="s">
        <v>78</v>
      </c>
      <c r="EG51" s="32" t="s">
        <v>78</v>
      </c>
      <c r="EH51" s="32" t="s">
        <v>78</v>
      </c>
      <c r="EI51" s="32" t="s">
        <v>78</v>
      </c>
      <c r="EJ51" s="32" t="s">
        <v>78</v>
      </c>
      <c r="EK51" s="32" t="s">
        <v>78</v>
      </c>
      <c r="EL51" s="32" t="s">
        <v>78</v>
      </c>
      <c r="EM51" s="32" t="s">
        <v>78</v>
      </c>
      <c r="EN51" s="32" t="s">
        <v>78</v>
      </c>
      <c r="EO51" s="32" t="s">
        <v>78</v>
      </c>
      <c r="EP51" s="32" t="s">
        <v>78</v>
      </c>
      <c r="EQ51" s="32" t="s">
        <v>78</v>
      </c>
      <c r="ER51" s="32" t="s">
        <v>78</v>
      </c>
      <c r="ES51" s="32" t="s">
        <v>78</v>
      </c>
      <c r="ET51" s="32" t="s">
        <v>78</v>
      </c>
      <c r="EU51" s="32" t="s">
        <v>78</v>
      </c>
      <c r="EV51" s="32" t="s">
        <v>78</v>
      </c>
      <c r="EW51" s="32" t="s">
        <v>78</v>
      </c>
      <c r="EX51" s="32" t="s">
        <v>78</v>
      </c>
      <c r="EY51" s="32" t="s">
        <v>78</v>
      </c>
      <c r="EZ51" s="32" t="s">
        <v>78</v>
      </c>
      <c r="FA51" s="32" t="s">
        <v>78</v>
      </c>
      <c r="FB51" s="32" t="s">
        <v>78</v>
      </c>
      <c r="FC51" s="32" t="s">
        <v>78</v>
      </c>
      <c r="FD51" s="32" t="s">
        <v>78</v>
      </c>
      <c r="FE51" s="32" t="s">
        <v>78</v>
      </c>
      <c r="FF51" s="32" t="s">
        <v>78</v>
      </c>
      <c r="FG51" s="32" t="s">
        <v>78</v>
      </c>
      <c r="FH51" s="32" t="s">
        <v>78</v>
      </c>
      <c r="FI51" s="32" t="s">
        <v>78</v>
      </c>
      <c r="FJ51" s="32" t="s">
        <v>78</v>
      </c>
      <c r="FK51" s="32" t="s">
        <v>78</v>
      </c>
      <c r="FL51" s="32" t="s">
        <v>78</v>
      </c>
      <c r="FM51" s="32" t="s">
        <v>78</v>
      </c>
    </row>
    <row r="52" ht="15.75" customHeight="1">
      <c r="A52" s="19" t="s">
        <v>57</v>
      </c>
      <c r="B52" s="32" t="s">
        <v>78</v>
      </c>
      <c r="C52" s="32" t="s">
        <v>78</v>
      </c>
      <c r="D52" s="32" t="s">
        <v>78</v>
      </c>
      <c r="E52" s="32" t="s">
        <v>78</v>
      </c>
      <c r="F52" s="32" t="s">
        <v>78</v>
      </c>
      <c r="G52" s="32" t="s">
        <v>78</v>
      </c>
      <c r="H52" s="32" t="s">
        <v>78</v>
      </c>
      <c r="I52" s="32" t="s">
        <v>78</v>
      </c>
      <c r="J52" s="32" t="s">
        <v>78</v>
      </c>
      <c r="K52" s="32" t="s">
        <v>78</v>
      </c>
      <c r="L52" s="32" t="s">
        <v>78</v>
      </c>
      <c r="M52" s="32" t="s">
        <v>78</v>
      </c>
      <c r="N52" s="32" t="s">
        <v>78</v>
      </c>
      <c r="O52" s="32" t="s">
        <v>78</v>
      </c>
      <c r="P52" s="32" t="s">
        <v>78</v>
      </c>
      <c r="Q52" s="32" t="s">
        <v>78</v>
      </c>
      <c r="R52" s="32" t="s">
        <v>78</v>
      </c>
      <c r="S52" s="32" t="s">
        <v>78</v>
      </c>
      <c r="T52" s="32" t="s">
        <v>78</v>
      </c>
      <c r="U52" s="32" t="s">
        <v>78</v>
      </c>
      <c r="V52" s="32" t="s">
        <v>78</v>
      </c>
      <c r="W52" s="32" t="s">
        <v>78</v>
      </c>
      <c r="X52" s="32" t="s">
        <v>78</v>
      </c>
      <c r="Y52" s="32" t="s">
        <v>78</v>
      </c>
      <c r="Z52" s="32" t="s">
        <v>78</v>
      </c>
      <c r="AA52" s="32" t="s">
        <v>78</v>
      </c>
      <c r="AB52" s="32" t="s">
        <v>78</v>
      </c>
      <c r="AC52" s="32" t="s">
        <v>78</v>
      </c>
      <c r="AD52" s="32" t="s">
        <v>78</v>
      </c>
      <c r="AE52" s="32" t="s">
        <v>78</v>
      </c>
      <c r="AF52" s="32" t="s">
        <v>78</v>
      </c>
      <c r="AG52" s="32" t="s">
        <v>78</v>
      </c>
      <c r="AH52" s="32" t="s">
        <v>78</v>
      </c>
      <c r="AI52" s="32" t="s">
        <v>78</v>
      </c>
      <c r="AJ52" s="32" t="s">
        <v>78</v>
      </c>
      <c r="AK52" s="32" t="s">
        <v>78</v>
      </c>
      <c r="AL52" s="32" t="s">
        <v>78</v>
      </c>
      <c r="AM52" s="32" t="s">
        <v>78</v>
      </c>
      <c r="AN52" s="32" t="s">
        <v>78</v>
      </c>
      <c r="AO52" s="32" t="s">
        <v>78</v>
      </c>
      <c r="AP52" s="32" t="s">
        <v>78</v>
      </c>
      <c r="AQ52" s="32" t="s">
        <v>78</v>
      </c>
      <c r="AR52" s="32" t="s">
        <v>78</v>
      </c>
      <c r="AS52" s="32" t="s">
        <v>78</v>
      </c>
      <c r="AT52" s="32" t="s">
        <v>78</v>
      </c>
      <c r="AU52" s="32" t="s">
        <v>78</v>
      </c>
      <c r="AV52" s="32" t="s">
        <v>78</v>
      </c>
      <c r="AW52" s="32" t="s">
        <v>78</v>
      </c>
      <c r="AX52" s="32" t="s">
        <v>78</v>
      </c>
      <c r="AY52" s="32" t="s">
        <v>78</v>
      </c>
      <c r="AZ52" s="32" t="s">
        <v>78</v>
      </c>
      <c r="BA52" s="32" t="s">
        <v>78</v>
      </c>
      <c r="BB52" s="32" t="s">
        <v>78</v>
      </c>
      <c r="BC52" s="32" t="s">
        <v>78</v>
      </c>
      <c r="BD52" s="32" t="s">
        <v>78</v>
      </c>
      <c r="BE52" s="32" t="s">
        <v>78</v>
      </c>
      <c r="BF52" s="32" t="s">
        <v>78</v>
      </c>
      <c r="BG52" s="32" t="s">
        <v>78</v>
      </c>
      <c r="BH52" s="32" t="s">
        <v>78</v>
      </c>
      <c r="BI52" s="32" t="s">
        <v>78</v>
      </c>
      <c r="BJ52" s="32" t="s">
        <v>78</v>
      </c>
      <c r="BK52" s="32" t="s">
        <v>78</v>
      </c>
      <c r="BL52" s="32" t="s">
        <v>78</v>
      </c>
      <c r="BM52" s="32" t="s">
        <v>78</v>
      </c>
      <c r="BN52" s="32" t="s">
        <v>78</v>
      </c>
      <c r="BO52" s="32" t="s">
        <v>78</v>
      </c>
      <c r="BP52" s="32" t="s">
        <v>78</v>
      </c>
      <c r="BQ52" s="32" t="s">
        <v>78</v>
      </c>
      <c r="BR52" s="32" t="s">
        <v>78</v>
      </c>
      <c r="BS52" s="32" t="s">
        <v>78</v>
      </c>
      <c r="BT52" s="32" t="s">
        <v>78</v>
      </c>
      <c r="BU52" s="32" t="s">
        <v>78</v>
      </c>
      <c r="BV52" s="32" t="s">
        <v>78</v>
      </c>
      <c r="BW52" s="32" t="s">
        <v>78</v>
      </c>
      <c r="BX52" s="32" t="s">
        <v>78</v>
      </c>
      <c r="BY52" s="32" t="s">
        <v>78</v>
      </c>
      <c r="BZ52" s="32" t="s">
        <v>78</v>
      </c>
      <c r="CA52" s="32" t="s">
        <v>78</v>
      </c>
      <c r="CB52" s="32" t="s">
        <v>78</v>
      </c>
      <c r="CC52" s="32" t="s">
        <v>78</v>
      </c>
      <c r="CD52" s="32" t="s">
        <v>78</v>
      </c>
      <c r="CE52" s="32" t="s">
        <v>78</v>
      </c>
      <c r="CF52" s="32" t="s">
        <v>78</v>
      </c>
      <c r="CG52" s="32" t="s">
        <v>78</v>
      </c>
      <c r="CH52" s="32" t="s">
        <v>78</v>
      </c>
      <c r="CI52" s="32" t="s">
        <v>78</v>
      </c>
      <c r="CJ52" s="32" t="s">
        <v>78</v>
      </c>
      <c r="CK52" s="32" t="s">
        <v>78</v>
      </c>
      <c r="CL52" s="32" t="s">
        <v>78</v>
      </c>
      <c r="CM52" s="32" t="s">
        <v>78</v>
      </c>
      <c r="CN52" s="32" t="s">
        <v>78</v>
      </c>
      <c r="CO52" s="32" t="s">
        <v>78</v>
      </c>
      <c r="CP52" s="32" t="s">
        <v>78</v>
      </c>
      <c r="CQ52" s="32" t="s">
        <v>78</v>
      </c>
      <c r="CR52" s="32" t="s">
        <v>78</v>
      </c>
      <c r="CS52" s="32" t="s">
        <v>78</v>
      </c>
      <c r="CT52" s="32" t="s">
        <v>78</v>
      </c>
      <c r="CU52" s="32" t="s">
        <v>78</v>
      </c>
      <c r="CV52" s="32" t="s">
        <v>78</v>
      </c>
      <c r="CW52" s="32" t="s">
        <v>78</v>
      </c>
      <c r="CX52" s="32" t="s">
        <v>78</v>
      </c>
      <c r="CY52" s="32" t="s">
        <v>78</v>
      </c>
      <c r="CZ52" s="32" t="s">
        <v>78</v>
      </c>
      <c r="DA52" s="32" t="s">
        <v>78</v>
      </c>
      <c r="DB52" s="32" t="s">
        <v>78</v>
      </c>
      <c r="DC52" s="32" t="s">
        <v>78</v>
      </c>
      <c r="DD52" s="32" t="s">
        <v>78</v>
      </c>
      <c r="DE52" s="32" t="s">
        <v>78</v>
      </c>
      <c r="DF52" s="32" t="s">
        <v>78</v>
      </c>
      <c r="DG52" s="32" t="s">
        <v>78</v>
      </c>
      <c r="DH52" s="32" t="s">
        <v>78</v>
      </c>
      <c r="DI52" s="32" t="s">
        <v>78</v>
      </c>
      <c r="DJ52" s="32" t="s">
        <v>78</v>
      </c>
      <c r="DK52" s="32" t="s">
        <v>78</v>
      </c>
      <c r="DL52" s="32" t="s">
        <v>78</v>
      </c>
      <c r="DM52" s="32" t="s">
        <v>78</v>
      </c>
      <c r="DN52" s="32" t="s">
        <v>78</v>
      </c>
      <c r="DO52" s="32" t="s">
        <v>78</v>
      </c>
      <c r="DP52" s="32" t="s">
        <v>78</v>
      </c>
      <c r="DQ52" s="32" t="s">
        <v>78</v>
      </c>
      <c r="DR52" s="32" t="s">
        <v>78</v>
      </c>
      <c r="DS52" s="32" t="s">
        <v>78</v>
      </c>
      <c r="DT52" s="32" t="s">
        <v>78</v>
      </c>
      <c r="DU52" s="32" t="s">
        <v>78</v>
      </c>
      <c r="DV52" s="32" t="s">
        <v>78</v>
      </c>
      <c r="DW52" s="32" t="s">
        <v>78</v>
      </c>
      <c r="DX52" s="32" t="s">
        <v>78</v>
      </c>
      <c r="DY52" s="32" t="s">
        <v>78</v>
      </c>
      <c r="DZ52" s="32" t="s">
        <v>78</v>
      </c>
      <c r="EA52" s="32" t="s">
        <v>78</v>
      </c>
      <c r="EB52" s="32" t="s">
        <v>78</v>
      </c>
      <c r="EC52" s="32" t="s">
        <v>78</v>
      </c>
      <c r="ED52" s="32" t="s">
        <v>78</v>
      </c>
      <c r="EE52" s="32" t="s">
        <v>78</v>
      </c>
      <c r="EF52" s="32" t="s">
        <v>78</v>
      </c>
      <c r="EG52" s="32" t="s">
        <v>78</v>
      </c>
      <c r="EH52" s="32" t="s">
        <v>78</v>
      </c>
      <c r="EI52" s="32" t="s">
        <v>78</v>
      </c>
      <c r="EJ52" s="32" t="s">
        <v>78</v>
      </c>
      <c r="EK52" s="32" t="s">
        <v>78</v>
      </c>
      <c r="EL52" s="32" t="s">
        <v>78</v>
      </c>
      <c r="EM52" s="32" t="s">
        <v>78</v>
      </c>
      <c r="EN52" s="32" t="s">
        <v>78</v>
      </c>
      <c r="EO52" s="32" t="s">
        <v>78</v>
      </c>
      <c r="EP52" s="32" t="s">
        <v>78</v>
      </c>
      <c r="EQ52" s="32" t="s">
        <v>78</v>
      </c>
      <c r="ER52" s="32" t="s">
        <v>78</v>
      </c>
      <c r="ES52" s="32" t="s">
        <v>78</v>
      </c>
      <c r="ET52" s="32" t="s">
        <v>78</v>
      </c>
      <c r="EU52" s="32" t="s">
        <v>78</v>
      </c>
      <c r="EV52" s="32" t="s">
        <v>78</v>
      </c>
      <c r="EW52" s="32" t="s">
        <v>78</v>
      </c>
      <c r="EX52" s="32" t="s">
        <v>78</v>
      </c>
      <c r="EY52" s="32" t="s">
        <v>78</v>
      </c>
      <c r="EZ52" s="32" t="s">
        <v>78</v>
      </c>
      <c r="FA52" s="32" t="s">
        <v>78</v>
      </c>
      <c r="FB52" s="32" t="s">
        <v>78</v>
      </c>
      <c r="FC52" s="32" t="s">
        <v>78</v>
      </c>
      <c r="FD52" s="32" t="s">
        <v>78</v>
      </c>
      <c r="FE52" s="32" t="s">
        <v>78</v>
      </c>
      <c r="FF52" s="32" t="s">
        <v>78</v>
      </c>
      <c r="FG52" s="32" t="s">
        <v>78</v>
      </c>
      <c r="FH52" s="32" t="s">
        <v>78</v>
      </c>
      <c r="FI52" s="32" t="s">
        <v>78</v>
      </c>
      <c r="FJ52" s="32" t="s">
        <v>78</v>
      </c>
      <c r="FK52" s="32" t="s">
        <v>78</v>
      </c>
      <c r="FL52" s="32" t="s">
        <v>78</v>
      </c>
      <c r="FM52" s="32" t="s">
        <v>78</v>
      </c>
    </row>
    <row r="53" ht="15.75" customHeight="1">
      <c r="A53" s="19" t="s">
        <v>58</v>
      </c>
      <c r="B53" s="32" t="s">
        <v>78</v>
      </c>
      <c r="C53" s="32" t="s">
        <v>78</v>
      </c>
      <c r="D53" s="32" t="s">
        <v>78</v>
      </c>
      <c r="E53" s="32" t="s">
        <v>78</v>
      </c>
      <c r="F53" s="32" t="s">
        <v>78</v>
      </c>
      <c r="G53" s="32" t="s">
        <v>78</v>
      </c>
      <c r="H53" s="32" t="s">
        <v>78</v>
      </c>
      <c r="I53" s="32" t="s">
        <v>78</v>
      </c>
      <c r="J53" s="32" t="s">
        <v>78</v>
      </c>
      <c r="K53" s="32" t="s">
        <v>78</v>
      </c>
      <c r="L53" s="32" t="s">
        <v>78</v>
      </c>
      <c r="M53" s="32" t="s">
        <v>78</v>
      </c>
      <c r="N53" s="32" t="s">
        <v>78</v>
      </c>
      <c r="O53" s="32" t="s">
        <v>78</v>
      </c>
      <c r="P53" s="32" t="s">
        <v>78</v>
      </c>
      <c r="Q53" s="32" t="s">
        <v>78</v>
      </c>
      <c r="R53" s="32" t="s">
        <v>78</v>
      </c>
      <c r="S53" s="32" t="s">
        <v>78</v>
      </c>
      <c r="T53" s="32" t="s">
        <v>78</v>
      </c>
      <c r="U53" s="32" t="s">
        <v>78</v>
      </c>
      <c r="V53" s="32" t="s">
        <v>78</v>
      </c>
      <c r="W53" s="32" t="s">
        <v>78</v>
      </c>
      <c r="X53" s="32" t="s">
        <v>78</v>
      </c>
      <c r="Y53" s="32" t="s">
        <v>78</v>
      </c>
      <c r="Z53" s="32" t="s">
        <v>78</v>
      </c>
      <c r="AA53" s="32" t="s">
        <v>78</v>
      </c>
      <c r="AB53" s="32" t="s">
        <v>78</v>
      </c>
      <c r="AC53" s="32" t="s">
        <v>78</v>
      </c>
      <c r="AD53" s="32" t="s">
        <v>78</v>
      </c>
      <c r="AE53" s="32" t="s">
        <v>78</v>
      </c>
      <c r="AF53" s="32" t="s">
        <v>78</v>
      </c>
      <c r="AG53" s="32" t="s">
        <v>78</v>
      </c>
      <c r="AH53" s="32" t="s">
        <v>78</v>
      </c>
      <c r="AI53" s="32" t="s">
        <v>78</v>
      </c>
      <c r="AJ53" s="32" t="s">
        <v>78</v>
      </c>
      <c r="AK53" s="32" t="s">
        <v>78</v>
      </c>
      <c r="AL53" s="32" t="s">
        <v>78</v>
      </c>
      <c r="AM53" s="32" t="s">
        <v>78</v>
      </c>
      <c r="AN53" s="32" t="s">
        <v>78</v>
      </c>
      <c r="AO53" s="32" t="s">
        <v>78</v>
      </c>
      <c r="AP53" s="32" t="s">
        <v>78</v>
      </c>
      <c r="AQ53" s="32" t="s">
        <v>78</v>
      </c>
      <c r="AR53" s="32" t="s">
        <v>78</v>
      </c>
      <c r="AS53" s="32" t="s">
        <v>78</v>
      </c>
      <c r="AT53" s="32" t="s">
        <v>78</v>
      </c>
      <c r="AU53" s="32" t="s">
        <v>78</v>
      </c>
      <c r="AV53" s="32" t="s">
        <v>78</v>
      </c>
      <c r="AW53" s="32" t="s">
        <v>78</v>
      </c>
      <c r="AX53" s="32" t="s">
        <v>78</v>
      </c>
      <c r="AY53" s="32" t="s">
        <v>78</v>
      </c>
      <c r="AZ53" s="32">
        <v>0.0</v>
      </c>
      <c r="BA53" s="32" t="s">
        <v>78</v>
      </c>
      <c r="BB53" s="32" t="s">
        <v>78</v>
      </c>
      <c r="BC53" s="32" t="s">
        <v>78</v>
      </c>
      <c r="BD53" s="32" t="s">
        <v>78</v>
      </c>
      <c r="BE53" s="32" t="s">
        <v>78</v>
      </c>
      <c r="BF53" s="32" t="s">
        <v>78</v>
      </c>
      <c r="BG53" s="32" t="s">
        <v>78</v>
      </c>
      <c r="BH53" s="32" t="s">
        <v>78</v>
      </c>
      <c r="BI53" s="32" t="s">
        <v>78</v>
      </c>
      <c r="BJ53" s="32" t="s">
        <v>78</v>
      </c>
      <c r="BK53" s="32">
        <v>0.0</v>
      </c>
      <c r="BL53" s="32" t="s">
        <v>78</v>
      </c>
      <c r="BM53" s="32" t="s">
        <v>78</v>
      </c>
      <c r="BN53" s="32" t="s">
        <v>78</v>
      </c>
      <c r="BO53" s="32" t="s">
        <v>78</v>
      </c>
      <c r="BP53" s="32" t="s">
        <v>78</v>
      </c>
      <c r="BQ53" s="32" t="s">
        <v>78</v>
      </c>
      <c r="BR53" s="32" t="s">
        <v>78</v>
      </c>
      <c r="BS53" s="32" t="s">
        <v>78</v>
      </c>
      <c r="BT53" s="32" t="s">
        <v>78</v>
      </c>
      <c r="BU53" s="32" t="s">
        <v>78</v>
      </c>
      <c r="BV53" s="32" t="s">
        <v>78</v>
      </c>
      <c r="BW53" s="32" t="s">
        <v>78</v>
      </c>
      <c r="BX53" s="32" t="s">
        <v>78</v>
      </c>
      <c r="BY53" s="32" t="s">
        <v>78</v>
      </c>
      <c r="BZ53" s="32" t="s">
        <v>78</v>
      </c>
      <c r="CA53" s="32" t="s">
        <v>78</v>
      </c>
      <c r="CB53" s="32" t="s">
        <v>78</v>
      </c>
      <c r="CC53" s="32" t="s">
        <v>78</v>
      </c>
      <c r="CD53" s="32" t="s">
        <v>78</v>
      </c>
      <c r="CE53" s="32" t="s">
        <v>78</v>
      </c>
      <c r="CF53" s="32" t="s">
        <v>78</v>
      </c>
      <c r="CG53" s="32" t="s">
        <v>78</v>
      </c>
      <c r="CH53" s="32" t="s">
        <v>78</v>
      </c>
      <c r="CI53" s="32" t="s">
        <v>78</v>
      </c>
      <c r="CJ53" s="32" t="s">
        <v>78</v>
      </c>
      <c r="CK53" s="32" t="s">
        <v>78</v>
      </c>
      <c r="CL53" s="32" t="s">
        <v>78</v>
      </c>
      <c r="CM53" s="32" t="s">
        <v>78</v>
      </c>
      <c r="CN53" s="32" t="s">
        <v>78</v>
      </c>
      <c r="CO53" s="32" t="s">
        <v>78</v>
      </c>
      <c r="CP53" s="32" t="s">
        <v>78</v>
      </c>
      <c r="CQ53" s="32" t="s">
        <v>78</v>
      </c>
      <c r="CR53" s="32" t="s">
        <v>78</v>
      </c>
      <c r="CS53" s="32" t="s">
        <v>78</v>
      </c>
      <c r="CT53" s="32" t="s">
        <v>78</v>
      </c>
      <c r="CU53" s="32" t="s">
        <v>78</v>
      </c>
      <c r="CV53" s="32" t="s">
        <v>78</v>
      </c>
      <c r="CW53" s="32" t="s">
        <v>78</v>
      </c>
      <c r="CX53" s="32" t="s">
        <v>78</v>
      </c>
      <c r="CY53" s="32" t="s">
        <v>78</v>
      </c>
      <c r="CZ53" s="32" t="s">
        <v>78</v>
      </c>
      <c r="DA53" s="32" t="s">
        <v>78</v>
      </c>
      <c r="DB53" s="32" t="s">
        <v>78</v>
      </c>
      <c r="DC53" s="32" t="s">
        <v>78</v>
      </c>
      <c r="DD53" s="32" t="s">
        <v>78</v>
      </c>
      <c r="DE53" s="32" t="s">
        <v>78</v>
      </c>
      <c r="DF53" s="32" t="s">
        <v>78</v>
      </c>
      <c r="DG53" s="32" t="s">
        <v>78</v>
      </c>
      <c r="DH53" s="32" t="s">
        <v>78</v>
      </c>
      <c r="DI53" s="32" t="s">
        <v>78</v>
      </c>
      <c r="DJ53" s="32" t="s">
        <v>78</v>
      </c>
      <c r="DK53" s="32" t="s">
        <v>78</v>
      </c>
      <c r="DL53" s="32" t="s">
        <v>78</v>
      </c>
      <c r="DM53" s="32" t="s">
        <v>78</v>
      </c>
      <c r="DN53" s="32" t="s">
        <v>78</v>
      </c>
      <c r="DO53" s="32" t="s">
        <v>78</v>
      </c>
      <c r="DP53" s="32" t="s">
        <v>78</v>
      </c>
      <c r="DQ53" s="32" t="s">
        <v>78</v>
      </c>
      <c r="DR53" s="32" t="s">
        <v>78</v>
      </c>
      <c r="DS53" s="32" t="s">
        <v>78</v>
      </c>
      <c r="DT53" s="32" t="s">
        <v>78</v>
      </c>
      <c r="DU53" s="32" t="s">
        <v>78</v>
      </c>
      <c r="DV53" s="32" t="s">
        <v>78</v>
      </c>
      <c r="DW53" s="32" t="s">
        <v>78</v>
      </c>
      <c r="DX53" s="32" t="s">
        <v>78</v>
      </c>
      <c r="DY53" s="32" t="s">
        <v>78</v>
      </c>
      <c r="DZ53" s="32" t="s">
        <v>78</v>
      </c>
      <c r="EA53" s="32" t="s">
        <v>78</v>
      </c>
      <c r="EB53" s="32" t="s">
        <v>78</v>
      </c>
      <c r="EC53" s="32" t="s">
        <v>78</v>
      </c>
      <c r="ED53" s="32" t="s">
        <v>78</v>
      </c>
      <c r="EE53" s="32" t="s">
        <v>78</v>
      </c>
      <c r="EF53" s="32" t="s">
        <v>78</v>
      </c>
      <c r="EG53" s="32" t="s">
        <v>78</v>
      </c>
      <c r="EH53" s="32" t="s">
        <v>78</v>
      </c>
      <c r="EI53" s="32" t="s">
        <v>78</v>
      </c>
      <c r="EJ53" s="32" t="s">
        <v>78</v>
      </c>
      <c r="EK53" s="32" t="s">
        <v>78</v>
      </c>
      <c r="EL53" s="32" t="s">
        <v>78</v>
      </c>
      <c r="EM53" s="32" t="s">
        <v>78</v>
      </c>
      <c r="EN53" s="32" t="s">
        <v>78</v>
      </c>
      <c r="EO53" s="32" t="s">
        <v>78</v>
      </c>
      <c r="EP53" s="32" t="s">
        <v>78</v>
      </c>
      <c r="EQ53" s="32" t="s">
        <v>78</v>
      </c>
      <c r="ER53" s="32" t="s">
        <v>78</v>
      </c>
      <c r="ES53" s="32" t="s">
        <v>78</v>
      </c>
      <c r="ET53" s="32" t="s">
        <v>78</v>
      </c>
      <c r="EU53" s="32" t="s">
        <v>78</v>
      </c>
      <c r="EV53" s="32" t="s">
        <v>78</v>
      </c>
      <c r="EW53" s="32" t="s">
        <v>78</v>
      </c>
      <c r="EX53" s="32" t="s">
        <v>78</v>
      </c>
      <c r="EY53" s="32" t="s">
        <v>78</v>
      </c>
      <c r="EZ53" s="32" t="s">
        <v>78</v>
      </c>
      <c r="FA53" s="32" t="s">
        <v>78</v>
      </c>
      <c r="FB53" s="32" t="s">
        <v>78</v>
      </c>
      <c r="FC53" s="32" t="s">
        <v>78</v>
      </c>
      <c r="FD53" s="32" t="s">
        <v>78</v>
      </c>
      <c r="FE53" s="32" t="s">
        <v>78</v>
      </c>
      <c r="FF53" s="32" t="s">
        <v>78</v>
      </c>
      <c r="FG53" s="32" t="s">
        <v>78</v>
      </c>
      <c r="FH53" s="32" t="s">
        <v>78</v>
      </c>
      <c r="FI53" s="32" t="s">
        <v>78</v>
      </c>
      <c r="FJ53" s="32" t="s">
        <v>78</v>
      </c>
      <c r="FK53" s="32" t="s">
        <v>78</v>
      </c>
      <c r="FL53" s="32" t="s">
        <v>78</v>
      </c>
      <c r="FM53" s="32" t="s">
        <v>78</v>
      </c>
    </row>
    <row r="54" ht="15.75" customHeight="1">
      <c r="A54" s="19" t="s">
        <v>59</v>
      </c>
      <c r="B54" s="32" t="s">
        <v>78</v>
      </c>
      <c r="C54" s="32">
        <v>0.0</v>
      </c>
      <c r="D54" s="32" t="s">
        <v>78</v>
      </c>
      <c r="E54" s="32" t="s">
        <v>78</v>
      </c>
      <c r="F54" s="32" t="s">
        <v>78</v>
      </c>
      <c r="G54" s="32" t="s">
        <v>78</v>
      </c>
      <c r="H54" s="32" t="s">
        <v>78</v>
      </c>
      <c r="I54" s="32" t="s">
        <v>78</v>
      </c>
      <c r="J54" s="32" t="s">
        <v>78</v>
      </c>
      <c r="K54" s="32" t="s">
        <v>78</v>
      </c>
      <c r="L54" s="32" t="s">
        <v>78</v>
      </c>
      <c r="M54" s="32" t="s">
        <v>78</v>
      </c>
      <c r="N54" s="32" t="s">
        <v>78</v>
      </c>
      <c r="O54" s="32" t="s">
        <v>78</v>
      </c>
      <c r="P54" s="32" t="s">
        <v>78</v>
      </c>
      <c r="Q54" s="32" t="s">
        <v>78</v>
      </c>
      <c r="R54" s="32" t="s">
        <v>78</v>
      </c>
      <c r="S54" s="32" t="s">
        <v>78</v>
      </c>
      <c r="T54" s="32" t="s">
        <v>78</v>
      </c>
      <c r="U54" s="32" t="s">
        <v>78</v>
      </c>
      <c r="V54" s="32" t="s">
        <v>78</v>
      </c>
      <c r="W54" s="32" t="s">
        <v>78</v>
      </c>
      <c r="X54" s="32" t="s">
        <v>78</v>
      </c>
      <c r="Y54" s="32" t="s">
        <v>78</v>
      </c>
      <c r="Z54" s="32" t="s">
        <v>78</v>
      </c>
      <c r="AA54" s="32" t="s">
        <v>78</v>
      </c>
      <c r="AB54" s="32" t="s">
        <v>78</v>
      </c>
      <c r="AC54" s="32" t="s">
        <v>78</v>
      </c>
      <c r="AD54" s="32" t="s">
        <v>78</v>
      </c>
      <c r="AE54" s="32" t="s">
        <v>78</v>
      </c>
      <c r="AF54" s="32" t="s">
        <v>78</v>
      </c>
      <c r="AG54" s="32" t="s">
        <v>78</v>
      </c>
      <c r="AH54" s="32" t="s">
        <v>78</v>
      </c>
      <c r="AI54" s="32" t="s">
        <v>78</v>
      </c>
      <c r="AJ54" s="32" t="s">
        <v>78</v>
      </c>
      <c r="AK54" s="32" t="s">
        <v>78</v>
      </c>
      <c r="AL54" s="32" t="s">
        <v>78</v>
      </c>
      <c r="AM54" s="32" t="s">
        <v>78</v>
      </c>
      <c r="AN54" s="32" t="s">
        <v>78</v>
      </c>
      <c r="AO54" s="32">
        <v>0.0</v>
      </c>
      <c r="AP54" s="32" t="s">
        <v>78</v>
      </c>
      <c r="AQ54" s="32" t="s">
        <v>78</v>
      </c>
      <c r="AR54" s="32">
        <v>0.0</v>
      </c>
      <c r="AS54" s="32" t="s">
        <v>78</v>
      </c>
      <c r="AT54" s="32" t="s">
        <v>78</v>
      </c>
      <c r="AU54" s="32" t="s">
        <v>78</v>
      </c>
      <c r="AV54" s="32" t="s">
        <v>78</v>
      </c>
      <c r="AW54" s="32" t="s">
        <v>78</v>
      </c>
      <c r="AX54" s="32" t="s">
        <v>78</v>
      </c>
      <c r="AY54" s="32" t="s">
        <v>78</v>
      </c>
      <c r="AZ54" s="32" t="s">
        <v>78</v>
      </c>
      <c r="BA54" s="32" t="s">
        <v>78</v>
      </c>
      <c r="BB54" s="32" t="s">
        <v>78</v>
      </c>
      <c r="BC54" s="32" t="s">
        <v>78</v>
      </c>
      <c r="BD54" s="32" t="s">
        <v>78</v>
      </c>
      <c r="BE54" s="32" t="s">
        <v>78</v>
      </c>
      <c r="BF54" s="32" t="s">
        <v>78</v>
      </c>
      <c r="BG54" s="32" t="s">
        <v>78</v>
      </c>
      <c r="BH54" s="32" t="s">
        <v>78</v>
      </c>
      <c r="BI54" s="32" t="s">
        <v>78</v>
      </c>
      <c r="BJ54" s="32" t="s">
        <v>78</v>
      </c>
      <c r="BK54" s="32" t="s">
        <v>78</v>
      </c>
      <c r="BL54" s="32" t="s">
        <v>78</v>
      </c>
      <c r="BM54" s="32" t="s">
        <v>78</v>
      </c>
      <c r="BN54" s="32" t="s">
        <v>78</v>
      </c>
      <c r="BO54" s="32" t="s">
        <v>78</v>
      </c>
      <c r="BP54" s="32">
        <v>0.0</v>
      </c>
      <c r="BQ54" s="32" t="s">
        <v>78</v>
      </c>
      <c r="BR54" s="32" t="s">
        <v>78</v>
      </c>
      <c r="BS54" s="32" t="s">
        <v>78</v>
      </c>
      <c r="BT54" s="32" t="s">
        <v>78</v>
      </c>
      <c r="BU54" s="32" t="s">
        <v>78</v>
      </c>
      <c r="BV54" s="32" t="s">
        <v>78</v>
      </c>
      <c r="BW54" s="32" t="s">
        <v>78</v>
      </c>
      <c r="BX54" s="32" t="s">
        <v>78</v>
      </c>
      <c r="BY54" s="32" t="s">
        <v>78</v>
      </c>
      <c r="BZ54" s="32" t="s">
        <v>78</v>
      </c>
      <c r="CA54" s="32" t="s">
        <v>78</v>
      </c>
      <c r="CB54" s="32" t="s">
        <v>78</v>
      </c>
      <c r="CC54" s="32" t="s">
        <v>78</v>
      </c>
      <c r="CD54" s="32" t="s">
        <v>78</v>
      </c>
      <c r="CE54" s="32" t="s">
        <v>78</v>
      </c>
      <c r="CF54" s="32">
        <v>0.0</v>
      </c>
      <c r="CG54" s="32" t="s">
        <v>78</v>
      </c>
      <c r="CH54" s="32">
        <v>0.0</v>
      </c>
      <c r="CI54" s="32" t="s">
        <v>78</v>
      </c>
      <c r="CJ54" s="32">
        <v>0.0</v>
      </c>
      <c r="CK54" s="32">
        <v>0.0</v>
      </c>
      <c r="CL54" s="32" t="s">
        <v>78</v>
      </c>
      <c r="CM54" s="32" t="s">
        <v>78</v>
      </c>
      <c r="CN54" s="32" t="s">
        <v>78</v>
      </c>
      <c r="CO54" s="32" t="s">
        <v>78</v>
      </c>
      <c r="CP54" s="32" t="s">
        <v>78</v>
      </c>
      <c r="CQ54" s="32">
        <v>0.0</v>
      </c>
      <c r="CR54" s="32" t="s">
        <v>78</v>
      </c>
      <c r="CS54" s="32" t="s">
        <v>78</v>
      </c>
      <c r="CT54" s="32" t="s">
        <v>78</v>
      </c>
      <c r="CU54" s="32" t="s">
        <v>78</v>
      </c>
      <c r="CV54" s="32" t="s">
        <v>78</v>
      </c>
      <c r="CW54" s="32" t="s">
        <v>78</v>
      </c>
      <c r="CX54" s="32" t="s">
        <v>78</v>
      </c>
      <c r="CY54" s="32" t="s">
        <v>78</v>
      </c>
      <c r="CZ54" s="32" t="s">
        <v>78</v>
      </c>
      <c r="DA54" s="32" t="s">
        <v>78</v>
      </c>
      <c r="DB54" s="32" t="s">
        <v>78</v>
      </c>
      <c r="DC54" s="32" t="s">
        <v>78</v>
      </c>
      <c r="DD54" s="32" t="s">
        <v>78</v>
      </c>
      <c r="DE54" s="32" t="s">
        <v>78</v>
      </c>
      <c r="DF54" s="32" t="s">
        <v>78</v>
      </c>
      <c r="DG54" s="32" t="s">
        <v>78</v>
      </c>
      <c r="DH54" s="32" t="s">
        <v>78</v>
      </c>
      <c r="DI54" s="32" t="s">
        <v>78</v>
      </c>
      <c r="DJ54" s="32">
        <v>0.0</v>
      </c>
      <c r="DK54" s="32" t="s">
        <v>78</v>
      </c>
      <c r="DL54" s="32" t="s">
        <v>78</v>
      </c>
      <c r="DM54" s="32" t="s">
        <v>78</v>
      </c>
      <c r="DN54" s="32" t="s">
        <v>78</v>
      </c>
      <c r="DO54" s="32" t="s">
        <v>78</v>
      </c>
      <c r="DP54" s="32">
        <v>0.0</v>
      </c>
      <c r="DQ54" s="32">
        <v>0.0</v>
      </c>
      <c r="DR54" s="32" t="s">
        <v>78</v>
      </c>
      <c r="DS54" s="32" t="s">
        <v>78</v>
      </c>
      <c r="DT54" s="32" t="s">
        <v>78</v>
      </c>
      <c r="DU54" s="32" t="s">
        <v>78</v>
      </c>
      <c r="DV54" s="32" t="s">
        <v>78</v>
      </c>
      <c r="DW54" s="32" t="s">
        <v>78</v>
      </c>
      <c r="DX54" s="32" t="s">
        <v>78</v>
      </c>
      <c r="DY54" s="32" t="s">
        <v>78</v>
      </c>
      <c r="DZ54" s="32" t="s">
        <v>78</v>
      </c>
      <c r="EA54" s="32" t="s">
        <v>78</v>
      </c>
      <c r="EB54" s="32" t="s">
        <v>78</v>
      </c>
      <c r="EC54" s="32" t="s">
        <v>78</v>
      </c>
      <c r="ED54" s="32" t="s">
        <v>78</v>
      </c>
      <c r="EE54" s="32" t="s">
        <v>78</v>
      </c>
      <c r="EF54" s="32" t="s">
        <v>78</v>
      </c>
      <c r="EG54" s="32">
        <v>0.0</v>
      </c>
      <c r="EH54" s="32" t="s">
        <v>78</v>
      </c>
      <c r="EI54" s="32" t="s">
        <v>78</v>
      </c>
      <c r="EJ54" s="32" t="s">
        <v>78</v>
      </c>
      <c r="EK54" s="32">
        <v>0.0</v>
      </c>
      <c r="EL54" s="32" t="s">
        <v>78</v>
      </c>
      <c r="EM54" s="32" t="s">
        <v>78</v>
      </c>
      <c r="EN54" s="32" t="s">
        <v>78</v>
      </c>
      <c r="EO54" s="32" t="s">
        <v>78</v>
      </c>
      <c r="EP54" s="32" t="s">
        <v>78</v>
      </c>
      <c r="EQ54" s="32" t="s">
        <v>78</v>
      </c>
      <c r="ER54" s="32" t="s">
        <v>78</v>
      </c>
      <c r="ES54" s="32" t="s">
        <v>78</v>
      </c>
      <c r="ET54" s="32" t="s">
        <v>78</v>
      </c>
      <c r="EU54" s="32" t="s">
        <v>78</v>
      </c>
      <c r="EV54" s="32" t="s">
        <v>78</v>
      </c>
      <c r="EW54" s="32" t="s">
        <v>78</v>
      </c>
      <c r="EX54" s="32" t="s">
        <v>78</v>
      </c>
      <c r="EY54" s="32" t="s">
        <v>78</v>
      </c>
      <c r="EZ54" s="32" t="s">
        <v>78</v>
      </c>
      <c r="FA54" s="32" t="s">
        <v>78</v>
      </c>
      <c r="FB54" s="32" t="s">
        <v>78</v>
      </c>
      <c r="FC54" s="32" t="s">
        <v>78</v>
      </c>
      <c r="FD54" s="32" t="s">
        <v>78</v>
      </c>
      <c r="FE54" s="32" t="s">
        <v>78</v>
      </c>
      <c r="FF54" s="32" t="s">
        <v>78</v>
      </c>
      <c r="FG54" s="32" t="s">
        <v>78</v>
      </c>
      <c r="FH54" s="32" t="s">
        <v>78</v>
      </c>
      <c r="FI54" s="32" t="s">
        <v>78</v>
      </c>
      <c r="FJ54" s="32" t="s">
        <v>78</v>
      </c>
      <c r="FK54" s="32" t="s">
        <v>78</v>
      </c>
      <c r="FL54" s="32">
        <v>0.0</v>
      </c>
      <c r="FM54" s="32">
        <v>0.0</v>
      </c>
    </row>
    <row r="55" ht="15.75" customHeight="1">
      <c r="A55" s="19" t="s">
        <v>60</v>
      </c>
      <c r="B55" s="32" t="s">
        <v>78</v>
      </c>
      <c r="C55" s="32" t="s">
        <v>78</v>
      </c>
      <c r="D55" s="32" t="s">
        <v>78</v>
      </c>
      <c r="E55" s="32" t="s">
        <v>78</v>
      </c>
      <c r="F55" s="32" t="s">
        <v>78</v>
      </c>
      <c r="G55" s="32" t="s">
        <v>78</v>
      </c>
      <c r="H55" s="32" t="s">
        <v>78</v>
      </c>
      <c r="I55" s="32" t="s">
        <v>78</v>
      </c>
      <c r="J55" s="32" t="s">
        <v>78</v>
      </c>
      <c r="K55" s="32" t="s">
        <v>78</v>
      </c>
      <c r="L55" s="32">
        <v>0.0</v>
      </c>
      <c r="M55" s="32" t="s">
        <v>78</v>
      </c>
      <c r="N55" s="32" t="s">
        <v>78</v>
      </c>
      <c r="O55" s="32" t="s">
        <v>78</v>
      </c>
      <c r="P55" s="32" t="s">
        <v>78</v>
      </c>
      <c r="Q55" s="32" t="s">
        <v>78</v>
      </c>
      <c r="R55" s="32" t="s">
        <v>78</v>
      </c>
      <c r="S55" s="32" t="s">
        <v>78</v>
      </c>
      <c r="T55" s="32" t="s">
        <v>78</v>
      </c>
      <c r="U55" s="32" t="s">
        <v>78</v>
      </c>
      <c r="V55" s="32" t="s">
        <v>78</v>
      </c>
      <c r="W55" s="32" t="s">
        <v>78</v>
      </c>
      <c r="X55" s="32" t="s">
        <v>78</v>
      </c>
      <c r="Y55" s="32" t="s">
        <v>78</v>
      </c>
      <c r="Z55" s="32" t="s">
        <v>78</v>
      </c>
      <c r="AA55" s="32" t="s">
        <v>78</v>
      </c>
      <c r="AB55" s="32" t="s">
        <v>78</v>
      </c>
      <c r="AC55" s="32" t="s">
        <v>78</v>
      </c>
      <c r="AD55" s="32">
        <v>0.0</v>
      </c>
      <c r="AE55" s="32" t="s">
        <v>78</v>
      </c>
      <c r="AF55" s="32" t="s">
        <v>78</v>
      </c>
      <c r="AG55" s="32" t="s">
        <v>78</v>
      </c>
      <c r="AH55" s="32" t="s">
        <v>78</v>
      </c>
      <c r="AI55" s="32" t="s">
        <v>78</v>
      </c>
      <c r="AJ55" s="32" t="s">
        <v>78</v>
      </c>
      <c r="AK55" s="32" t="s">
        <v>78</v>
      </c>
      <c r="AL55" s="32" t="s">
        <v>78</v>
      </c>
      <c r="AM55" s="32" t="s">
        <v>78</v>
      </c>
      <c r="AN55" s="32" t="s">
        <v>78</v>
      </c>
      <c r="AO55" s="32" t="s">
        <v>78</v>
      </c>
      <c r="AP55" s="32" t="s">
        <v>78</v>
      </c>
      <c r="AQ55" s="32" t="s">
        <v>78</v>
      </c>
      <c r="AR55" s="32" t="s">
        <v>78</v>
      </c>
      <c r="AS55" s="32" t="s">
        <v>78</v>
      </c>
      <c r="AT55" s="32">
        <v>0.0</v>
      </c>
      <c r="AU55" s="32" t="s">
        <v>78</v>
      </c>
      <c r="AV55" s="32" t="s">
        <v>78</v>
      </c>
      <c r="AW55" s="32" t="s">
        <v>78</v>
      </c>
      <c r="AX55" s="32" t="s">
        <v>78</v>
      </c>
      <c r="AY55" s="32" t="s">
        <v>78</v>
      </c>
      <c r="AZ55" s="32" t="s">
        <v>78</v>
      </c>
      <c r="BA55" s="32" t="s">
        <v>78</v>
      </c>
      <c r="BB55" s="32" t="s">
        <v>78</v>
      </c>
      <c r="BC55" s="32" t="s">
        <v>78</v>
      </c>
      <c r="BD55" s="32" t="s">
        <v>78</v>
      </c>
      <c r="BE55" s="32" t="s">
        <v>78</v>
      </c>
      <c r="BF55" s="32" t="s">
        <v>78</v>
      </c>
      <c r="BG55" s="32" t="s">
        <v>78</v>
      </c>
      <c r="BH55" s="32" t="s">
        <v>78</v>
      </c>
      <c r="BI55" s="32" t="s">
        <v>78</v>
      </c>
      <c r="BJ55" s="32" t="s">
        <v>78</v>
      </c>
      <c r="BK55" s="32" t="s">
        <v>78</v>
      </c>
      <c r="BL55" s="32" t="s">
        <v>78</v>
      </c>
      <c r="BM55" s="32" t="s">
        <v>78</v>
      </c>
      <c r="BN55" s="32" t="s">
        <v>78</v>
      </c>
      <c r="BO55" s="32" t="s">
        <v>78</v>
      </c>
      <c r="BP55" s="32" t="s">
        <v>78</v>
      </c>
      <c r="BQ55" s="32" t="s">
        <v>78</v>
      </c>
      <c r="BR55" s="32" t="s">
        <v>78</v>
      </c>
      <c r="BS55" s="32" t="s">
        <v>78</v>
      </c>
      <c r="BT55" s="32" t="s">
        <v>78</v>
      </c>
      <c r="BU55" s="32" t="s">
        <v>78</v>
      </c>
      <c r="BV55" s="32" t="s">
        <v>78</v>
      </c>
      <c r="BW55" s="32" t="s">
        <v>78</v>
      </c>
      <c r="BX55" s="32" t="s">
        <v>78</v>
      </c>
      <c r="BY55" s="32" t="s">
        <v>78</v>
      </c>
      <c r="BZ55" s="32" t="s">
        <v>78</v>
      </c>
      <c r="CA55" s="32" t="s">
        <v>78</v>
      </c>
      <c r="CB55" s="32" t="s">
        <v>78</v>
      </c>
      <c r="CC55" s="32" t="s">
        <v>78</v>
      </c>
      <c r="CD55" s="32" t="s">
        <v>78</v>
      </c>
      <c r="CE55" s="32" t="s">
        <v>78</v>
      </c>
      <c r="CF55" s="32" t="s">
        <v>78</v>
      </c>
      <c r="CG55" s="32" t="s">
        <v>78</v>
      </c>
      <c r="CH55" s="32" t="s">
        <v>78</v>
      </c>
      <c r="CI55" s="32" t="s">
        <v>78</v>
      </c>
      <c r="CJ55" s="32" t="s">
        <v>78</v>
      </c>
      <c r="CK55" s="32" t="s">
        <v>78</v>
      </c>
      <c r="CL55" s="32" t="s">
        <v>78</v>
      </c>
      <c r="CM55" s="32" t="s">
        <v>78</v>
      </c>
      <c r="CN55" s="32" t="s">
        <v>78</v>
      </c>
      <c r="CO55" s="32" t="s">
        <v>78</v>
      </c>
      <c r="CP55" s="32" t="s">
        <v>78</v>
      </c>
      <c r="CQ55" s="32" t="s">
        <v>78</v>
      </c>
      <c r="CR55" s="32" t="s">
        <v>78</v>
      </c>
      <c r="CS55" s="32" t="s">
        <v>78</v>
      </c>
      <c r="CT55" s="32" t="s">
        <v>78</v>
      </c>
      <c r="CU55" s="32" t="s">
        <v>78</v>
      </c>
      <c r="CV55" s="32" t="s">
        <v>78</v>
      </c>
      <c r="CW55" s="32" t="s">
        <v>78</v>
      </c>
      <c r="CX55" s="32" t="s">
        <v>78</v>
      </c>
      <c r="CY55" s="32" t="s">
        <v>78</v>
      </c>
      <c r="CZ55" s="32" t="s">
        <v>78</v>
      </c>
      <c r="DA55" s="32" t="s">
        <v>78</v>
      </c>
      <c r="DB55" s="32" t="s">
        <v>78</v>
      </c>
      <c r="DC55" s="32" t="s">
        <v>78</v>
      </c>
      <c r="DD55" s="32" t="s">
        <v>78</v>
      </c>
      <c r="DE55" s="32" t="s">
        <v>78</v>
      </c>
      <c r="DF55" s="32">
        <v>0.0</v>
      </c>
      <c r="DG55" s="32" t="s">
        <v>78</v>
      </c>
      <c r="DH55" s="32" t="s">
        <v>78</v>
      </c>
      <c r="DI55" s="32" t="s">
        <v>78</v>
      </c>
      <c r="DJ55" s="32" t="s">
        <v>78</v>
      </c>
      <c r="DK55" s="32" t="s">
        <v>78</v>
      </c>
      <c r="DL55" s="32" t="s">
        <v>78</v>
      </c>
      <c r="DM55" s="32" t="s">
        <v>78</v>
      </c>
      <c r="DN55" s="32" t="s">
        <v>78</v>
      </c>
      <c r="DO55" s="32" t="s">
        <v>78</v>
      </c>
      <c r="DP55" s="32" t="s">
        <v>78</v>
      </c>
      <c r="DQ55" s="32" t="s">
        <v>78</v>
      </c>
      <c r="DR55" s="32" t="s">
        <v>78</v>
      </c>
      <c r="DS55" s="32" t="s">
        <v>78</v>
      </c>
      <c r="DT55" s="32" t="s">
        <v>78</v>
      </c>
      <c r="DU55" s="32" t="s">
        <v>78</v>
      </c>
      <c r="DV55" s="32" t="s">
        <v>78</v>
      </c>
      <c r="DW55" s="32" t="s">
        <v>78</v>
      </c>
      <c r="DX55" s="32" t="s">
        <v>78</v>
      </c>
      <c r="DY55" s="32" t="s">
        <v>78</v>
      </c>
      <c r="DZ55" s="32" t="s">
        <v>78</v>
      </c>
      <c r="EA55" s="32">
        <v>0.0</v>
      </c>
      <c r="EB55" s="32" t="s">
        <v>78</v>
      </c>
      <c r="EC55" s="32" t="s">
        <v>78</v>
      </c>
      <c r="ED55" s="32" t="s">
        <v>78</v>
      </c>
      <c r="EE55" s="32" t="s">
        <v>78</v>
      </c>
      <c r="EF55" s="32" t="s">
        <v>78</v>
      </c>
      <c r="EG55" s="32" t="s">
        <v>78</v>
      </c>
      <c r="EH55" s="32">
        <v>0.0</v>
      </c>
      <c r="EI55" s="32" t="s">
        <v>78</v>
      </c>
      <c r="EJ55" s="32" t="s">
        <v>78</v>
      </c>
      <c r="EK55" s="32" t="s">
        <v>78</v>
      </c>
      <c r="EL55" s="32" t="s">
        <v>78</v>
      </c>
      <c r="EM55" s="32" t="s">
        <v>78</v>
      </c>
      <c r="EN55" s="32" t="s">
        <v>78</v>
      </c>
      <c r="EO55" s="32" t="s">
        <v>78</v>
      </c>
      <c r="EP55" s="32" t="s">
        <v>78</v>
      </c>
      <c r="EQ55" s="32" t="s">
        <v>78</v>
      </c>
      <c r="ER55" s="32" t="s">
        <v>78</v>
      </c>
      <c r="ES55" s="32" t="s">
        <v>78</v>
      </c>
      <c r="ET55" s="32" t="s">
        <v>78</v>
      </c>
      <c r="EU55" s="32" t="s">
        <v>78</v>
      </c>
      <c r="EV55" s="32" t="s">
        <v>78</v>
      </c>
      <c r="EW55" s="32" t="s">
        <v>78</v>
      </c>
      <c r="EX55" s="32" t="s">
        <v>78</v>
      </c>
      <c r="EY55" s="32" t="s">
        <v>78</v>
      </c>
      <c r="EZ55" s="32" t="s">
        <v>78</v>
      </c>
      <c r="FA55" s="32" t="s">
        <v>78</v>
      </c>
      <c r="FB55" s="32" t="s">
        <v>78</v>
      </c>
      <c r="FC55" s="32" t="s">
        <v>78</v>
      </c>
      <c r="FD55" s="32" t="s">
        <v>78</v>
      </c>
      <c r="FE55" s="32" t="s">
        <v>78</v>
      </c>
      <c r="FF55" s="32" t="s">
        <v>78</v>
      </c>
      <c r="FG55" s="32" t="s">
        <v>78</v>
      </c>
      <c r="FH55" s="32" t="s">
        <v>78</v>
      </c>
      <c r="FI55" s="32" t="s">
        <v>78</v>
      </c>
      <c r="FJ55" s="32" t="s">
        <v>78</v>
      </c>
      <c r="FK55" s="32" t="s">
        <v>78</v>
      </c>
      <c r="FL55" s="32" t="s">
        <v>78</v>
      </c>
      <c r="FM55" s="32" t="s">
        <v>78</v>
      </c>
    </row>
    <row r="56" ht="15.75" customHeight="1">
      <c r="A56" s="19" t="s">
        <v>61</v>
      </c>
      <c r="B56" s="32" t="s">
        <v>78</v>
      </c>
      <c r="C56" s="32" t="s">
        <v>78</v>
      </c>
      <c r="D56" s="32" t="s">
        <v>78</v>
      </c>
      <c r="E56" s="32" t="s">
        <v>78</v>
      </c>
      <c r="F56" s="32" t="s">
        <v>78</v>
      </c>
      <c r="G56" s="32" t="s">
        <v>78</v>
      </c>
      <c r="H56" s="32" t="s">
        <v>78</v>
      </c>
      <c r="I56" s="32" t="s">
        <v>78</v>
      </c>
      <c r="J56" s="32" t="s">
        <v>78</v>
      </c>
      <c r="K56" s="32" t="s">
        <v>78</v>
      </c>
      <c r="L56" s="32">
        <v>0.0</v>
      </c>
      <c r="M56" s="32" t="s">
        <v>78</v>
      </c>
      <c r="N56" s="32" t="s">
        <v>78</v>
      </c>
      <c r="O56" s="32" t="s">
        <v>78</v>
      </c>
      <c r="P56" s="32" t="s">
        <v>78</v>
      </c>
      <c r="Q56" s="32" t="s">
        <v>78</v>
      </c>
      <c r="R56" s="32" t="s">
        <v>78</v>
      </c>
      <c r="S56" s="32" t="s">
        <v>78</v>
      </c>
      <c r="T56" s="32" t="s">
        <v>78</v>
      </c>
      <c r="U56" s="32" t="s">
        <v>78</v>
      </c>
      <c r="V56" s="32" t="s">
        <v>78</v>
      </c>
      <c r="W56" s="32" t="s">
        <v>78</v>
      </c>
      <c r="X56" s="32" t="s">
        <v>78</v>
      </c>
      <c r="Y56" s="32" t="s">
        <v>78</v>
      </c>
      <c r="Z56" s="32" t="s">
        <v>78</v>
      </c>
      <c r="AA56" s="32" t="s">
        <v>78</v>
      </c>
      <c r="AB56" s="32" t="s">
        <v>78</v>
      </c>
      <c r="AC56" s="32" t="s">
        <v>78</v>
      </c>
      <c r="AD56" s="32" t="s">
        <v>78</v>
      </c>
      <c r="AE56" s="32" t="s">
        <v>78</v>
      </c>
      <c r="AF56" s="32" t="s">
        <v>78</v>
      </c>
      <c r="AG56" s="32" t="s">
        <v>78</v>
      </c>
      <c r="AH56" s="32" t="s">
        <v>78</v>
      </c>
      <c r="AI56" s="32" t="s">
        <v>78</v>
      </c>
      <c r="AJ56" s="32" t="s">
        <v>78</v>
      </c>
      <c r="AK56" s="32" t="s">
        <v>78</v>
      </c>
      <c r="AL56" s="32" t="s">
        <v>78</v>
      </c>
      <c r="AM56" s="32" t="s">
        <v>78</v>
      </c>
      <c r="AN56" s="32" t="s">
        <v>78</v>
      </c>
      <c r="AO56" s="32">
        <v>0.0</v>
      </c>
      <c r="AP56" s="32" t="s">
        <v>78</v>
      </c>
      <c r="AQ56" s="32" t="s">
        <v>78</v>
      </c>
      <c r="AR56" s="32" t="s">
        <v>78</v>
      </c>
      <c r="AS56" s="32" t="s">
        <v>78</v>
      </c>
      <c r="AT56" s="32" t="s">
        <v>78</v>
      </c>
      <c r="AU56" s="32" t="s">
        <v>78</v>
      </c>
      <c r="AV56" s="32" t="s">
        <v>78</v>
      </c>
      <c r="AW56" s="32" t="s">
        <v>78</v>
      </c>
      <c r="AX56" s="32" t="s">
        <v>78</v>
      </c>
      <c r="AY56" s="32" t="s">
        <v>78</v>
      </c>
      <c r="AZ56" s="32" t="s">
        <v>78</v>
      </c>
      <c r="BA56" s="32" t="s">
        <v>78</v>
      </c>
      <c r="BB56" s="32" t="s">
        <v>78</v>
      </c>
      <c r="BC56" s="32" t="s">
        <v>78</v>
      </c>
      <c r="BD56" s="32" t="s">
        <v>78</v>
      </c>
      <c r="BE56" s="32" t="s">
        <v>78</v>
      </c>
      <c r="BF56" s="32" t="s">
        <v>78</v>
      </c>
      <c r="BG56" s="32">
        <v>0.0</v>
      </c>
      <c r="BH56" s="32">
        <v>0.0</v>
      </c>
      <c r="BI56" s="32" t="s">
        <v>78</v>
      </c>
      <c r="BJ56" s="32" t="s">
        <v>78</v>
      </c>
      <c r="BK56" s="32" t="s">
        <v>78</v>
      </c>
      <c r="BL56" s="32" t="s">
        <v>78</v>
      </c>
      <c r="BM56" s="32" t="s">
        <v>78</v>
      </c>
      <c r="BN56" s="32" t="s">
        <v>78</v>
      </c>
      <c r="BO56" s="32" t="s">
        <v>78</v>
      </c>
      <c r="BP56" s="32" t="s">
        <v>78</v>
      </c>
      <c r="BQ56" s="32" t="s">
        <v>78</v>
      </c>
      <c r="BR56" s="32" t="s">
        <v>78</v>
      </c>
      <c r="BS56" s="32" t="s">
        <v>78</v>
      </c>
      <c r="BT56" s="32" t="s">
        <v>78</v>
      </c>
      <c r="BU56" s="32" t="s">
        <v>78</v>
      </c>
      <c r="BV56" s="32" t="s">
        <v>78</v>
      </c>
      <c r="BW56" s="32" t="s">
        <v>78</v>
      </c>
      <c r="BX56" s="32" t="s">
        <v>78</v>
      </c>
      <c r="BY56" s="32" t="s">
        <v>78</v>
      </c>
      <c r="BZ56" s="32" t="s">
        <v>78</v>
      </c>
      <c r="CA56" s="32" t="s">
        <v>78</v>
      </c>
      <c r="CB56" s="32" t="s">
        <v>78</v>
      </c>
      <c r="CC56" s="32" t="s">
        <v>78</v>
      </c>
      <c r="CD56" s="32" t="s">
        <v>78</v>
      </c>
      <c r="CE56" s="32" t="s">
        <v>78</v>
      </c>
      <c r="CF56" s="32" t="s">
        <v>78</v>
      </c>
      <c r="CG56" s="32">
        <v>0.0</v>
      </c>
      <c r="CH56" s="32" t="s">
        <v>78</v>
      </c>
      <c r="CI56" s="32" t="s">
        <v>78</v>
      </c>
      <c r="CJ56" s="32" t="s">
        <v>78</v>
      </c>
      <c r="CK56" s="32">
        <v>0.0</v>
      </c>
      <c r="CL56" s="32" t="s">
        <v>78</v>
      </c>
      <c r="CM56" s="32" t="s">
        <v>78</v>
      </c>
      <c r="CN56" s="32" t="s">
        <v>78</v>
      </c>
      <c r="CO56" s="32" t="s">
        <v>78</v>
      </c>
      <c r="CP56" s="32" t="s">
        <v>78</v>
      </c>
      <c r="CQ56" s="32" t="s">
        <v>78</v>
      </c>
      <c r="CR56" s="32" t="s">
        <v>78</v>
      </c>
      <c r="CS56" s="32" t="s">
        <v>78</v>
      </c>
      <c r="CT56" s="32" t="s">
        <v>78</v>
      </c>
      <c r="CU56" s="32" t="s">
        <v>78</v>
      </c>
      <c r="CV56" s="32" t="s">
        <v>78</v>
      </c>
      <c r="CW56" s="32" t="s">
        <v>78</v>
      </c>
      <c r="CX56" s="32" t="s">
        <v>78</v>
      </c>
      <c r="CY56" s="32" t="s">
        <v>78</v>
      </c>
      <c r="CZ56" s="32" t="s">
        <v>78</v>
      </c>
      <c r="DA56" s="32" t="s">
        <v>78</v>
      </c>
      <c r="DB56" s="32" t="s">
        <v>78</v>
      </c>
      <c r="DC56" s="32" t="s">
        <v>78</v>
      </c>
      <c r="DD56" s="32">
        <v>0.0</v>
      </c>
      <c r="DE56" s="32" t="s">
        <v>78</v>
      </c>
      <c r="DF56" s="32">
        <v>0.0</v>
      </c>
      <c r="DG56" s="32">
        <v>0.0</v>
      </c>
      <c r="DH56" s="32" t="s">
        <v>78</v>
      </c>
      <c r="DI56" s="32" t="s">
        <v>78</v>
      </c>
      <c r="DJ56" s="32" t="s">
        <v>78</v>
      </c>
      <c r="DK56" s="32" t="s">
        <v>78</v>
      </c>
      <c r="DL56" s="32" t="s">
        <v>78</v>
      </c>
      <c r="DM56" s="32" t="s">
        <v>78</v>
      </c>
      <c r="DN56" s="32" t="s">
        <v>78</v>
      </c>
      <c r="DO56" s="32" t="s">
        <v>78</v>
      </c>
      <c r="DP56" s="32" t="s">
        <v>78</v>
      </c>
      <c r="DQ56" s="32" t="s">
        <v>78</v>
      </c>
      <c r="DR56" s="32" t="s">
        <v>78</v>
      </c>
      <c r="DS56" s="32" t="s">
        <v>78</v>
      </c>
      <c r="DT56" s="32">
        <v>0.0</v>
      </c>
      <c r="DU56" s="32" t="s">
        <v>78</v>
      </c>
      <c r="DV56" s="32" t="s">
        <v>78</v>
      </c>
      <c r="DW56" s="32" t="s">
        <v>78</v>
      </c>
      <c r="DX56" s="32" t="s">
        <v>78</v>
      </c>
      <c r="DY56" s="32" t="s">
        <v>78</v>
      </c>
      <c r="DZ56" s="32" t="s">
        <v>78</v>
      </c>
      <c r="EA56" s="32" t="s">
        <v>78</v>
      </c>
      <c r="EB56" s="32" t="s">
        <v>78</v>
      </c>
      <c r="EC56" s="32" t="s">
        <v>78</v>
      </c>
      <c r="ED56" s="32">
        <v>0.0</v>
      </c>
      <c r="EE56" s="32" t="s">
        <v>78</v>
      </c>
      <c r="EF56" s="32" t="s">
        <v>78</v>
      </c>
      <c r="EG56" s="32">
        <v>0.0</v>
      </c>
      <c r="EH56" s="32" t="s">
        <v>78</v>
      </c>
      <c r="EI56" s="32">
        <v>0.0</v>
      </c>
      <c r="EJ56" s="32">
        <v>0.0</v>
      </c>
      <c r="EK56" s="32" t="s">
        <v>78</v>
      </c>
      <c r="EL56" s="32">
        <v>0.0</v>
      </c>
      <c r="EM56" s="32" t="s">
        <v>78</v>
      </c>
      <c r="EN56" s="32" t="s">
        <v>78</v>
      </c>
      <c r="EO56" s="32" t="s">
        <v>78</v>
      </c>
      <c r="EP56" s="32">
        <v>0.0</v>
      </c>
      <c r="EQ56" s="32" t="s">
        <v>78</v>
      </c>
      <c r="ER56" s="32" t="s">
        <v>78</v>
      </c>
      <c r="ES56" s="32" t="s">
        <v>78</v>
      </c>
      <c r="ET56" s="32" t="s">
        <v>78</v>
      </c>
      <c r="EU56" s="32" t="s">
        <v>78</v>
      </c>
      <c r="EV56" s="32" t="s">
        <v>78</v>
      </c>
      <c r="EW56" s="32" t="s">
        <v>78</v>
      </c>
      <c r="EX56" s="32" t="s">
        <v>78</v>
      </c>
      <c r="EY56" s="32" t="s">
        <v>78</v>
      </c>
      <c r="EZ56" s="32" t="s">
        <v>78</v>
      </c>
      <c r="FA56" s="32" t="s">
        <v>78</v>
      </c>
      <c r="FB56" s="32" t="s">
        <v>78</v>
      </c>
      <c r="FC56" s="32" t="s">
        <v>78</v>
      </c>
      <c r="FD56" s="32" t="s">
        <v>78</v>
      </c>
      <c r="FE56" s="32" t="s">
        <v>78</v>
      </c>
      <c r="FF56" s="32" t="s">
        <v>78</v>
      </c>
      <c r="FG56" s="32" t="s">
        <v>78</v>
      </c>
      <c r="FH56" s="32" t="s">
        <v>78</v>
      </c>
      <c r="FI56" s="32" t="s">
        <v>78</v>
      </c>
      <c r="FJ56" s="32" t="s">
        <v>78</v>
      </c>
      <c r="FK56" s="32" t="s">
        <v>78</v>
      </c>
      <c r="FL56" s="32" t="s">
        <v>78</v>
      </c>
      <c r="FM56" s="32" t="s">
        <v>78</v>
      </c>
    </row>
    <row r="57" ht="15.75" customHeight="1">
      <c r="A57" s="19" t="s">
        <v>62</v>
      </c>
      <c r="B57" s="32" t="s">
        <v>78</v>
      </c>
      <c r="C57" s="32" t="s">
        <v>78</v>
      </c>
      <c r="D57" s="32" t="s">
        <v>78</v>
      </c>
      <c r="E57" s="32" t="s">
        <v>78</v>
      </c>
      <c r="F57" s="32" t="s">
        <v>78</v>
      </c>
      <c r="G57" s="32" t="s">
        <v>78</v>
      </c>
      <c r="H57" s="32" t="s">
        <v>78</v>
      </c>
      <c r="I57" s="32" t="s">
        <v>78</v>
      </c>
      <c r="J57" s="32" t="s">
        <v>78</v>
      </c>
      <c r="K57" s="32" t="s">
        <v>78</v>
      </c>
      <c r="L57" s="32" t="s">
        <v>78</v>
      </c>
      <c r="M57" s="32" t="s">
        <v>78</v>
      </c>
      <c r="N57" s="32" t="s">
        <v>78</v>
      </c>
      <c r="O57" s="32" t="s">
        <v>78</v>
      </c>
      <c r="P57" s="32" t="s">
        <v>78</v>
      </c>
      <c r="Q57" s="32" t="s">
        <v>78</v>
      </c>
      <c r="R57" s="32" t="s">
        <v>78</v>
      </c>
      <c r="S57" s="32" t="s">
        <v>78</v>
      </c>
      <c r="T57" s="32" t="s">
        <v>78</v>
      </c>
      <c r="U57" s="32" t="s">
        <v>78</v>
      </c>
      <c r="V57" s="32" t="s">
        <v>78</v>
      </c>
      <c r="W57" s="32" t="s">
        <v>78</v>
      </c>
      <c r="X57" s="32" t="s">
        <v>78</v>
      </c>
      <c r="Y57" s="32" t="s">
        <v>78</v>
      </c>
      <c r="Z57" s="32" t="s">
        <v>78</v>
      </c>
      <c r="AA57" s="32" t="s">
        <v>78</v>
      </c>
      <c r="AB57" s="32" t="s">
        <v>78</v>
      </c>
      <c r="AC57" s="32" t="s">
        <v>78</v>
      </c>
      <c r="AD57" s="32" t="s">
        <v>78</v>
      </c>
      <c r="AE57" s="32" t="s">
        <v>78</v>
      </c>
      <c r="AF57" s="32" t="s">
        <v>78</v>
      </c>
      <c r="AG57" s="32" t="s">
        <v>78</v>
      </c>
      <c r="AH57" s="32" t="s">
        <v>78</v>
      </c>
      <c r="AI57" s="32" t="s">
        <v>78</v>
      </c>
      <c r="AJ57" s="32" t="s">
        <v>78</v>
      </c>
      <c r="AK57" s="32" t="s">
        <v>78</v>
      </c>
      <c r="AL57" s="32" t="s">
        <v>78</v>
      </c>
      <c r="AM57" s="32" t="s">
        <v>78</v>
      </c>
      <c r="AN57" s="32" t="s">
        <v>78</v>
      </c>
      <c r="AO57" s="32" t="s">
        <v>78</v>
      </c>
      <c r="AP57" s="32" t="s">
        <v>78</v>
      </c>
      <c r="AQ57" s="32" t="s">
        <v>78</v>
      </c>
      <c r="AR57" s="32" t="s">
        <v>78</v>
      </c>
      <c r="AS57" s="32" t="s">
        <v>78</v>
      </c>
      <c r="AT57" s="32" t="s">
        <v>78</v>
      </c>
      <c r="AU57" s="32" t="s">
        <v>78</v>
      </c>
      <c r="AV57" s="32" t="s">
        <v>78</v>
      </c>
      <c r="AW57" s="32" t="s">
        <v>78</v>
      </c>
      <c r="AX57" s="32" t="s">
        <v>78</v>
      </c>
      <c r="AY57" s="32" t="s">
        <v>78</v>
      </c>
      <c r="AZ57" s="32" t="s">
        <v>78</v>
      </c>
      <c r="BA57" s="32" t="s">
        <v>78</v>
      </c>
      <c r="BB57" s="32" t="s">
        <v>78</v>
      </c>
      <c r="BC57" s="32" t="s">
        <v>78</v>
      </c>
      <c r="BD57" s="32" t="s">
        <v>78</v>
      </c>
      <c r="BE57" s="32">
        <v>0.0</v>
      </c>
      <c r="BF57" s="32" t="s">
        <v>78</v>
      </c>
      <c r="BG57" s="32" t="s">
        <v>78</v>
      </c>
      <c r="BH57" s="32" t="s">
        <v>78</v>
      </c>
      <c r="BI57" s="32" t="s">
        <v>78</v>
      </c>
      <c r="BJ57" s="32" t="s">
        <v>78</v>
      </c>
      <c r="BK57" s="32" t="s">
        <v>78</v>
      </c>
      <c r="BL57" s="32">
        <v>0.0</v>
      </c>
      <c r="BM57" s="32" t="s">
        <v>78</v>
      </c>
      <c r="BN57" s="32" t="s">
        <v>78</v>
      </c>
      <c r="BO57" s="32" t="s">
        <v>78</v>
      </c>
      <c r="BP57" s="32" t="s">
        <v>78</v>
      </c>
      <c r="BQ57" s="32" t="s">
        <v>78</v>
      </c>
      <c r="BR57" s="32" t="s">
        <v>78</v>
      </c>
      <c r="BS57" s="32" t="s">
        <v>78</v>
      </c>
      <c r="BT57" s="32" t="s">
        <v>78</v>
      </c>
      <c r="BU57" s="32" t="s">
        <v>78</v>
      </c>
      <c r="BV57" s="32" t="s">
        <v>78</v>
      </c>
      <c r="BW57" s="32" t="s">
        <v>78</v>
      </c>
      <c r="BX57" s="32" t="s">
        <v>78</v>
      </c>
      <c r="BY57" s="32" t="s">
        <v>78</v>
      </c>
      <c r="BZ57" s="32" t="s">
        <v>78</v>
      </c>
      <c r="CA57" s="32" t="s">
        <v>78</v>
      </c>
      <c r="CB57" s="32" t="s">
        <v>78</v>
      </c>
      <c r="CC57" s="32" t="s">
        <v>78</v>
      </c>
      <c r="CD57" s="32" t="s">
        <v>78</v>
      </c>
      <c r="CE57" s="32" t="s">
        <v>78</v>
      </c>
      <c r="CF57" s="32" t="s">
        <v>78</v>
      </c>
      <c r="CG57" s="32" t="s">
        <v>78</v>
      </c>
      <c r="CH57" s="32" t="s">
        <v>78</v>
      </c>
      <c r="CI57" s="32" t="s">
        <v>78</v>
      </c>
      <c r="CJ57" s="32" t="s">
        <v>78</v>
      </c>
      <c r="CK57" s="32" t="s">
        <v>78</v>
      </c>
      <c r="CL57" s="32" t="s">
        <v>78</v>
      </c>
      <c r="CM57" s="32" t="s">
        <v>78</v>
      </c>
      <c r="CN57" s="32" t="s">
        <v>78</v>
      </c>
      <c r="CO57" s="32" t="s">
        <v>78</v>
      </c>
      <c r="CP57" s="32" t="s">
        <v>78</v>
      </c>
      <c r="CQ57" s="32" t="s">
        <v>78</v>
      </c>
      <c r="CR57" s="32" t="s">
        <v>78</v>
      </c>
      <c r="CS57" s="32" t="s">
        <v>78</v>
      </c>
      <c r="CT57" s="32" t="s">
        <v>78</v>
      </c>
      <c r="CU57" s="32" t="s">
        <v>78</v>
      </c>
      <c r="CV57" s="32" t="s">
        <v>78</v>
      </c>
      <c r="CW57" s="32" t="s">
        <v>78</v>
      </c>
      <c r="CX57" s="32" t="s">
        <v>78</v>
      </c>
      <c r="CY57" s="32" t="s">
        <v>78</v>
      </c>
      <c r="CZ57" s="32" t="s">
        <v>78</v>
      </c>
      <c r="DA57" s="32" t="s">
        <v>78</v>
      </c>
      <c r="DB57" s="32" t="s">
        <v>78</v>
      </c>
      <c r="DC57" s="32" t="s">
        <v>78</v>
      </c>
      <c r="DD57" s="32" t="s">
        <v>78</v>
      </c>
      <c r="DE57" s="32" t="s">
        <v>78</v>
      </c>
      <c r="DF57" s="32" t="s">
        <v>78</v>
      </c>
      <c r="DG57" s="32" t="s">
        <v>78</v>
      </c>
      <c r="DH57" s="32" t="s">
        <v>78</v>
      </c>
      <c r="DI57" s="32" t="s">
        <v>78</v>
      </c>
      <c r="DJ57" s="32" t="s">
        <v>78</v>
      </c>
      <c r="DK57" s="32" t="s">
        <v>78</v>
      </c>
      <c r="DL57" s="32" t="s">
        <v>78</v>
      </c>
      <c r="DM57" s="32" t="s">
        <v>78</v>
      </c>
      <c r="DN57" s="32" t="s">
        <v>78</v>
      </c>
      <c r="DO57" s="32" t="s">
        <v>78</v>
      </c>
      <c r="DP57" s="32" t="s">
        <v>78</v>
      </c>
      <c r="DQ57" s="32" t="s">
        <v>78</v>
      </c>
      <c r="DR57" s="32" t="s">
        <v>78</v>
      </c>
      <c r="DS57" s="32" t="s">
        <v>78</v>
      </c>
      <c r="DT57" s="32" t="s">
        <v>78</v>
      </c>
      <c r="DU57" s="32" t="s">
        <v>78</v>
      </c>
      <c r="DV57" s="32" t="s">
        <v>78</v>
      </c>
      <c r="DW57" s="32" t="s">
        <v>78</v>
      </c>
      <c r="DX57" s="32" t="s">
        <v>78</v>
      </c>
      <c r="DY57" s="32" t="s">
        <v>78</v>
      </c>
      <c r="DZ57" s="32" t="s">
        <v>78</v>
      </c>
      <c r="EA57" s="32" t="s">
        <v>78</v>
      </c>
      <c r="EB57" s="32" t="s">
        <v>78</v>
      </c>
      <c r="EC57" s="32" t="s">
        <v>78</v>
      </c>
      <c r="ED57" s="32" t="s">
        <v>78</v>
      </c>
      <c r="EE57" s="32" t="s">
        <v>78</v>
      </c>
      <c r="EF57" s="32" t="s">
        <v>78</v>
      </c>
      <c r="EG57" s="32" t="s">
        <v>78</v>
      </c>
      <c r="EH57" s="32" t="s">
        <v>78</v>
      </c>
      <c r="EI57" s="32" t="s">
        <v>78</v>
      </c>
      <c r="EJ57" s="32" t="s">
        <v>78</v>
      </c>
      <c r="EK57" s="32" t="s">
        <v>78</v>
      </c>
      <c r="EL57" s="32" t="s">
        <v>78</v>
      </c>
      <c r="EM57" s="32" t="s">
        <v>78</v>
      </c>
      <c r="EN57" s="32" t="s">
        <v>78</v>
      </c>
      <c r="EO57" s="32" t="s">
        <v>78</v>
      </c>
      <c r="EP57" s="32" t="s">
        <v>78</v>
      </c>
      <c r="EQ57" s="32" t="s">
        <v>78</v>
      </c>
      <c r="ER57" s="32" t="s">
        <v>78</v>
      </c>
      <c r="ES57" s="32" t="s">
        <v>78</v>
      </c>
      <c r="ET57" s="32" t="s">
        <v>78</v>
      </c>
      <c r="EU57" s="32" t="s">
        <v>78</v>
      </c>
      <c r="EV57" s="32" t="s">
        <v>78</v>
      </c>
      <c r="EW57" s="32" t="s">
        <v>78</v>
      </c>
      <c r="EX57" s="32" t="s">
        <v>78</v>
      </c>
      <c r="EY57" s="32" t="s">
        <v>78</v>
      </c>
      <c r="EZ57" s="32" t="s">
        <v>78</v>
      </c>
      <c r="FA57" s="32" t="s">
        <v>78</v>
      </c>
      <c r="FB57" s="32" t="s">
        <v>78</v>
      </c>
      <c r="FC57" s="32" t="s">
        <v>78</v>
      </c>
      <c r="FD57" s="32" t="s">
        <v>78</v>
      </c>
      <c r="FE57" s="32" t="s">
        <v>78</v>
      </c>
      <c r="FF57" s="32" t="s">
        <v>78</v>
      </c>
      <c r="FG57" s="32" t="s">
        <v>78</v>
      </c>
      <c r="FH57" s="32" t="s">
        <v>78</v>
      </c>
      <c r="FI57" s="32" t="s">
        <v>78</v>
      </c>
      <c r="FJ57" s="32" t="s">
        <v>78</v>
      </c>
      <c r="FK57" s="32" t="s">
        <v>78</v>
      </c>
      <c r="FL57" s="32" t="s">
        <v>78</v>
      </c>
      <c r="FM57" s="32" t="s">
        <v>78</v>
      </c>
    </row>
    <row r="58" ht="15.75" customHeight="1">
      <c r="A58" s="19" t="s">
        <v>63</v>
      </c>
      <c r="B58" s="32" t="s">
        <v>78</v>
      </c>
      <c r="C58" s="32" t="s">
        <v>78</v>
      </c>
      <c r="D58" s="32" t="s">
        <v>78</v>
      </c>
      <c r="E58" s="32" t="s">
        <v>78</v>
      </c>
      <c r="F58" s="32" t="s">
        <v>78</v>
      </c>
      <c r="G58" s="32" t="s">
        <v>78</v>
      </c>
      <c r="H58" s="32" t="s">
        <v>78</v>
      </c>
      <c r="I58" s="32" t="s">
        <v>78</v>
      </c>
      <c r="J58" s="32" t="s">
        <v>78</v>
      </c>
      <c r="K58" s="32" t="s">
        <v>78</v>
      </c>
      <c r="L58" s="32" t="s">
        <v>78</v>
      </c>
      <c r="M58" s="32" t="s">
        <v>78</v>
      </c>
      <c r="N58" s="32" t="s">
        <v>78</v>
      </c>
      <c r="O58" s="32" t="s">
        <v>78</v>
      </c>
      <c r="P58" s="32" t="s">
        <v>78</v>
      </c>
      <c r="Q58" s="32" t="s">
        <v>78</v>
      </c>
      <c r="R58" s="32" t="s">
        <v>78</v>
      </c>
      <c r="S58" s="32" t="s">
        <v>78</v>
      </c>
      <c r="T58" s="32" t="s">
        <v>78</v>
      </c>
      <c r="U58" s="32" t="s">
        <v>78</v>
      </c>
      <c r="V58" s="32" t="s">
        <v>78</v>
      </c>
      <c r="W58" s="32" t="s">
        <v>78</v>
      </c>
      <c r="X58" s="32" t="s">
        <v>78</v>
      </c>
      <c r="Y58" s="32" t="s">
        <v>78</v>
      </c>
      <c r="Z58" s="32" t="s">
        <v>78</v>
      </c>
      <c r="AA58" s="32" t="s">
        <v>78</v>
      </c>
      <c r="AB58" s="32" t="s">
        <v>78</v>
      </c>
      <c r="AC58" s="32" t="s">
        <v>78</v>
      </c>
      <c r="AD58" s="32" t="s">
        <v>78</v>
      </c>
      <c r="AE58" s="32" t="s">
        <v>78</v>
      </c>
      <c r="AF58" s="32" t="s">
        <v>78</v>
      </c>
      <c r="AG58" s="32" t="s">
        <v>78</v>
      </c>
      <c r="AH58" s="32" t="s">
        <v>78</v>
      </c>
      <c r="AI58" s="32" t="s">
        <v>78</v>
      </c>
      <c r="AJ58" s="32">
        <v>0.0</v>
      </c>
      <c r="AK58" s="32" t="s">
        <v>78</v>
      </c>
      <c r="AL58" s="32" t="s">
        <v>78</v>
      </c>
      <c r="AM58" s="32" t="s">
        <v>78</v>
      </c>
      <c r="AN58" s="32" t="s">
        <v>78</v>
      </c>
      <c r="AO58" s="32" t="s">
        <v>78</v>
      </c>
      <c r="AP58" s="32" t="s">
        <v>78</v>
      </c>
      <c r="AQ58" s="32" t="s">
        <v>78</v>
      </c>
      <c r="AR58" s="32" t="s">
        <v>78</v>
      </c>
      <c r="AS58" s="32" t="s">
        <v>78</v>
      </c>
      <c r="AT58" s="32" t="s">
        <v>78</v>
      </c>
      <c r="AU58" s="32" t="s">
        <v>78</v>
      </c>
      <c r="AV58" s="32" t="s">
        <v>78</v>
      </c>
      <c r="AW58" s="32" t="s">
        <v>78</v>
      </c>
      <c r="AX58" s="32" t="s">
        <v>78</v>
      </c>
      <c r="AY58" s="32" t="s">
        <v>78</v>
      </c>
      <c r="AZ58" s="32" t="s">
        <v>78</v>
      </c>
      <c r="BA58" s="32">
        <v>0.0</v>
      </c>
      <c r="BB58" s="32" t="s">
        <v>78</v>
      </c>
      <c r="BC58" s="32" t="s">
        <v>78</v>
      </c>
      <c r="BD58" s="32" t="s">
        <v>78</v>
      </c>
      <c r="BE58" s="32" t="s">
        <v>78</v>
      </c>
      <c r="BF58" s="32" t="s">
        <v>78</v>
      </c>
      <c r="BG58" s="32" t="s">
        <v>78</v>
      </c>
      <c r="BH58" s="32" t="s">
        <v>78</v>
      </c>
      <c r="BI58" s="32" t="s">
        <v>78</v>
      </c>
      <c r="BJ58" s="32" t="s">
        <v>78</v>
      </c>
      <c r="BK58" s="32" t="s">
        <v>78</v>
      </c>
      <c r="BL58" s="32" t="s">
        <v>78</v>
      </c>
      <c r="BM58" s="32" t="s">
        <v>78</v>
      </c>
      <c r="BN58" s="32" t="s">
        <v>78</v>
      </c>
      <c r="BO58" s="32" t="s">
        <v>78</v>
      </c>
      <c r="BP58" s="32">
        <v>0.0</v>
      </c>
      <c r="BQ58" s="32" t="s">
        <v>78</v>
      </c>
      <c r="BR58" s="32" t="s">
        <v>78</v>
      </c>
      <c r="BS58" s="32" t="s">
        <v>78</v>
      </c>
      <c r="BT58" s="32" t="s">
        <v>78</v>
      </c>
      <c r="BU58" s="32" t="s">
        <v>78</v>
      </c>
      <c r="BV58" s="32" t="s">
        <v>78</v>
      </c>
      <c r="BW58" s="32" t="s">
        <v>78</v>
      </c>
      <c r="BX58" s="32" t="s">
        <v>78</v>
      </c>
      <c r="BY58" s="32" t="s">
        <v>78</v>
      </c>
      <c r="BZ58" s="32" t="s">
        <v>78</v>
      </c>
      <c r="CA58" s="32" t="s">
        <v>78</v>
      </c>
      <c r="CB58" s="32" t="s">
        <v>78</v>
      </c>
      <c r="CC58" s="32" t="s">
        <v>78</v>
      </c>
      <c r="CD58" s="32" t="s">
        <v>78</v>
      </c>
      <c r="CE58" s="32" t="s">
        <v>78</v>
      </c>
      <c r="CF58" s="32" t="s">
        <v>78</v>
      </c>
      <c r="CG58" s="32" t="s">
        <v>78</v>
      </c>
      <c r="CH58" s="32" t="s">
        <v>78</v>
      </c>
      <c r="CI58" s="32" t="s">
        <v>78</v>
      </c>
      <c r="CJ58" s="32" t="s">
        <v>78</v>
      </c>
      <c r="CK58" s="32" t="s">
        <v>78</v>
      </c>
      <c r="CL58" s="32" t="s">
        <v>78</v>
      </c>
      <c r="CM58" s="32" t="s">
        <v>78</v>
      </c>
      <c r="CN58" s="32" t="s">
        <v>78</v>
      </c>
      <c r="CO58" s="32" t="s">
        <v>78</v>
      </c>
      <c r="CP58" s="32" t="s">
        <v>78</v>
      </c>
      <c r="CQ58" s="32" t="s">
        <v>78</v>
      </c>
      <c r="CR58" s="32" t="s">
        <v>78</v>
      </c>
      <c r="CS58" s="32" t="s">
        <v>78</v>
      </c>
      <c r="CT58" s="32" t="s">
        <v>78</v>
      </c>
      <c r="CU58" s="32" t="s">
        <v>78</v>
      </c>
      <c r="CV58" s="32" t="s">
        <v>78</v>
      </c>
      <c r="CW58" s="32" t="s">
        <v>78</v>
      </c>
      <c r="CX58" s="32" t="s">
        <v>78</v>
      </c>
      <c r="CY58" s="32" t="s">
        <v>78</v>
      </c>
      <c r="CZ58" s="32" t="s">
        <v>78</v>
      </c>
      <c r="DA58" s="32" t="s">
        <v>78</v>
      </c>
      <c r="DB58" s="32" t="s">
        <v>78</v>
      </c>
      <c r="DC58" s="32" t="s">
        <v>78</v>
      </c>
      <c r="DD58" s="32" t="s">
        <v>78</v>
      </c>
      <c r="DE58" s="32" t="s">
        <v>78</v>
      </c>
      <c r="DF58" s="32" t="s">
        <v>78</v>
      </c>
      <c r="DG58" s="32" t="s">
        <v>78</v>
      </c>
      <c r="DH58" s="32" t="s">
        <v>78</v>
      </c>
      <c r="DI58" s="32" t="s">
        <v>78</v>
      </c>
      <c r="DJ58" s="32" t="s">
        <v>78</v>
      </c>
      <c r="DK58" s="32" t="s">
        <v>78</v>
      </c>
      <c r="DL58" s="32" t="s">
        <v>78</v>
      </c>
      <c r="DM58" s="32" t="s">
        <v>78</v>
      </c>
      <c r="DN58" s="32" t="s">
        <v>78</v>
      </c>
      <c r="DO58" s="32" t="s">
        <v>78</v>
      </c>
      <c r="DP58" s="32" t="s">
        <v>78</v>
      </c>
      <c r="DQ58" s="32" t="s">
        <v>78</v>
      </c>
      <c r="DR58" s="32" t="s">
        <v>78</v>
      </c>
      <c r="DS58" s="32" t="s">
        <v>78</v>
      </c>
      <c r="DT58" s="32" t="s">
        <v>78</v>
      </c>
      <c r="DU58" s="32" t="s">
        <v>78</v>
      </c>
      <c r="DV58" s="32" t="s">
        <v>78</v>
      </c>
      <c r="DW58" s="32" t="s">
        <v>78</v>
      </c>
      <c r="DX58" s="32" t="s">
        <v>78</v>
      </c>
      <c r="DY58" s="32">
        <v>0.0</v>
      </c>
      <c r="DZ58" s="32">
        <v>0.0</v>
      </c>
      <c r="EA58" s="32" t="s">
        <v>78</v>
      </c>
      <c r="EB58" s="32" t="s">
        <v>78</v>
      </c>
      <c r="EC58" s="32" t="s">
        <v>78</v>
      </c>
      <c r="ED58" s="32" t="s">
        <v>78</v>
      </c>
      <c r="EE58" s="32" t="s">
        <v>78</v>
      </c>
      <c r="EF58" s="32" t="s">
        <v>78</v>
      </c>
      <c r="EG58" s="32" t="s">
        <v>78</v>
      </c>
      <c r="EH58" s="32" t="s">
        <v>78</v>
      </c>
      <c r="EI58" s="32" t="s">
        <v>78</v>
      </c>
      <c r="EJ58" s="32" t="s">
        <v>78</v>
      </c>
      <c r="EK58" s="32" t="s">
        <v>78</v>
      </c>
      <c r="EL58" s="32" t="s">
        <v>78</v>
      </c>
      <c r="EM58" s="32" t="s">
        <v>78</v>
      </c>
      <c r="EN58" s="32" t="s">
        <v>78</v>
      </c>
      <c r="EO58" s="32" t="s">
        <v>78</v>
      </c>
      <c r="EP58" s="32" t="s">
        <v>78</v>
      </c>
      <c r="EQ58" s="32" t="s">
        <v>78</v>
      </c>
      <c r="ER58" s="32" t="s">
        <v>78</v>
      </c>
      <c r="ES58" s="32" t="s">
        <v>78</v>
      </c>
      <c r="ET58" s="32" t="s">
        <v>78</v>
      </c>
      <c r="EU58" s="32" t="s">
        <v>78</v>
      </c>
      <c r="EV58" s="32" t="s">
        <v>78</v>
      </c>
      <c r="EW58" s="32" t="s">
        <v>78</v>
      </c>
      <c r="EX58" s="32" t="s">
        <v>78</v>
      </c>
      <c r="EY58" s="32" t="s">
        <v>78</v>
      </c>
      <c r="EZ58" s="32" t="s">
        <v>78</v>
      </c>
      <c r="FA58" s="32" t="s">
        <v>78</v>
      </c>
      <c r="FB58" s="32" t="s">
        <v>78</v>
      </c>
      <c r="FC58" s="32" t="s">
        <v>78</v>
      </c>
      <c r="FD58" s="32">
        <v>0.0</v>
      </c>
      <c r="FE58" s="32" t="s">
        <v>78</v>
      </c>
      <c r="FF58" s="32" t="s">
        <v>78</v>
      </c>
      <c r="FG58" s="32" t="s">
        <v>78</v>
      </c>
      <c r="FH58" s="32" t="s">
        <v>78</v>
      </c>
      <c r="FI58" s="32" t="s">
        <v>78</v>
      </c>
      <c r="FJ58" s="32" t="s">
        <v>78</v>
      </c>
      <c r="FK58" s="32" t="s">
        <v>78</v>
      </c>
      <c r="FL58" s="32" t="s">
        <v>78</v>
      </c>
      <c r="FM58" s="32" t="s">
        <v>78</v>
      </c>
    </row>
    <row r="59" ht="15.75" customHeight="1">
      <c r="A59" s="19" t="s">
        <v>64</v>
      </c>
      <c r="B59" s="32" t="s">
        <v>78</v>
      </c>
      <c r="C59" s="32" t="s">
        <v>78</v>
      </c>
      <c r="D59" s="32" t="s">
        <v>78</v>
      </c>
      <c r="E59" s="32" t="s">
        <v>78</v>
      </c>
      <c r="F59" s="32" t="s">
        <v>78</v>
      </c>
      <c r="G59" s="32" t="s">
        <v>78</v>
      </c>
      <c r="H59" s="32" t="s">
        <v>78</v>
      </c>
      <c r="I59" s="32" t="s">
        <v>78</v>
      </c>
      <c r="J59" s="32" t="s">
        <v>78</v>
      </c>
      <c r="K59" s="32" t="s">
        <v>78</v>
      </c>
      <c r="L59" s="32" t="s">
        <v>78</v>
      </c>
      <c r="M59" s="32" t="s">
        <v>78</v>
      </c>
      <c r="N59" s="32" t="s">
        <v>78</v>
      </c>
      <c r="O59" s="32" t="s">
        <v>78</v>
      </c>
      <c r="P59" s="32" t="s">
        <v>78</v>
      </c>
      <c r="Q59" s="32" t="s">
        <v>78</v>
      </c>
      <c r="R59" s="32" t="s">
        <v>78</v>
      </c>
      <c r="S59" s="32" t="s">
        <v>78</v>
      </c>
      <c r="T59" s="32" t="s">
        <v>78</v>
      </c>
      <c r="U59" s="32" t="s">
        <v>78</v>
      </c>
      <c r="V59" s="32" t="s">
        <v>78</v>
      </c>
      <c r="W59" s="32" t="s">
        <v>78</v>
      </c>
      <c r="X59" s="32" t="s">
        <v>78</v>
      </c>
      <c r="Y59" s="32" t="s">
        <v>78</v>
      </c>
      <c r="Z59" s="32" t="s">
        <v>78</v>
      </c>
      <c r="AA59" s="32" t="s">
        <v>78</v>
      </c>
      <c r="AB59" s="32" t="s">
        <v>78</v>
      </c>
      <c r="AC59" s="32" t="s">
        <v>78</v>
      </c>
      <c r="AD59" s="32" t="s">
        <v>78</v>
      </c>
      <c r="AE59" s="32" t="s">
        <v>78</v>
      </c>
      <c r="AF59" s="32" t="s">
        <v>78</v>
      </c>
      <c r="AG59" s="32" t="s">
        <v>78</v>
      </c>
      <c r="AH59" s="32" t="s">
        <v>78</v>
      </c>
      <c r="AI59" s="32" t="s">
        <v>78</v>
      </c>
      <c r="AJ59" s="32" t="s">
        <v>78</v>
      </c>
      <c r="AK59" s="32" t="s">
        <v>78</v>
      </c>
      <c r="AL59" s="32" t="s">
        <v>78</v>
      </c>
      <c r="AM59" s="32" t="s">
        <v>78</v>
      </c>
      <c r="AN59" s="32" t="s">
        <v>78</v>
      </c>
      <c r="AO59" s="32" t="s">
        <v>78</v>
      </c>
      <c r="AP59" s="32" t="s">
        <v>78</v>
      </c>
      <c r="AQ59" s="32" t="s">
        <v>78</v>
      </c>
      <c r="AR59" s="32" t="s">
        <v>78</v>
      </c>
      <c r="AS59" s="32" t="s">
        <v>78</v>
      </c>
      <c r="AT59" s="32" t="s">
        <v>78</v>
      </c>
      <c r="AU59" s="32" t="s">
        <v>78</v>
      </c>
      <c r="AV59" s="32" t="s">
        <v>78</v>
      </c>
      <c r="AW59" s="32" t="s">
        <v>78</v>
      </c>
      <c r="AX59" s="32" t="s">
        <v>78</v>
      </c>
      <c r="AY59" s="32" t="s">
        <v>78</v>
      </c>
      <c r="AZ59" s="32" t="s">
        <v>78</v>
      </c>
      <c r="BA59" s="32" t="s">
        <v>78</v>
      </c>
      <c r="BB59" s="32" t="s">
        <v>78</v>
      </c>
      <c r="BC59" s="32" t="s">
        <v>78</v>
      </c>
      <c r="BD59" s="32" t="s">
        <v>78</v>
      </c>
      <c r="BE59" s="32" t="s">
        <v>78</v>
      </c>
      <c r="BF59" s="32" t="s">
        <v>78</v>
      </c>
      <c r="BG59" s="32" t="s">
        <v>78</v>
      </c>
      <c r="BH59" s="32" t="s">
        <v>78</v>
      </c>
      <c r="BI59" s="32" t="s">
        <v>78</v>
      </c>
      <c r="BJ59" s="32" t="s">
        <v>78</v>
      </c>
      <c r="BK59" s="32" t="s">
        <v>78</v>
      </c>
      <c r="BL59" s="32" t="s">
        <v>78</v>
      </c>
      <c r="BM59" s="32" t="s">
        <v>78</v>
      </c>
      <c r="BN59" s="32" t="s">
        <v>78</v>
      </c>
      <c r="BO59" s="32" t="s">
        <v>78</v>
      </c>
      <c r="BP59" s="32" t="s">
        <v>78</v>
      </c>
      <c r="BQ59" s="32" t="s">
        <v>78</v>
      </c>
      <c r="BR59" s="32" t="s">
        <v>78</v>
      </c>
      <c r="BS59" s="32" t="s">
        <v>78</v>
      </c>
      <c r="BT59" s="32" t="s">
        <v>78</v>
      </c>
      <c r="BU59" s="32" t="s">
        <v>78</v>
      </c>
      <c r="BV59" s="32" t="s">
        <v>78</v>
      </c>
      <c r="BW59" s="32" t="s">
        <v>78</v>
      </c>
      <c r="BX59" s="32" t="s">
        <v>78</v>
      </c>
      <c r="BY59" s="32" t="s">
        <v>78</v>
      </c>
      <c r="BZ59" s="32" t="s">
        <v>78</v>
      </c>
      <c r="CA59" s="32" t="s">
        <v>78</v>
      </c>
      <c r="CB59" s="32" t="s">
        <v>78</v>
      </c>
      <c r="CC59" s="32" t="s">
        <v>78</v>
      </c>
      <c r="CD59" s="32" t="s">
        <v>78</v>
      </c>
      <c r="CE59" s="32" t="s">
        <v>78</v>
      </c>
      <c r="CF59" s="32" t="s">
        <v>78</v>
      </c>
      <c r="CG59" s="32" t="s">
        <v>78</v>
      </c>
      <c r="CH59" s="32" t="s">
        <v>78</v>
      </c>
      <c r="CI59" s="32" t="s">
        <v>78</v>
      </c>
      <c r="CJ59" s="32" t="s">
        <v>78</v>
      </c>
      <c r="CK59" s="32" t="s">
        <v>78</v>
      </c>
      <c r="CL59" s="32" t="s">
        <v>78</v>
      </c>
      <c r="CM59" s="32" t="s">
        <v>78</v>
      </c>
      <c r="CN59" s="32" t="s">
        <v>78</v>
      </c>
      <c r="CO59" s="32" t="s">
        <v>78</v>
      </c>
      <c r="CP59" s="32" t="s">
        <v>78</v>
      </c>
      <c r="CQ59" s="32" t="s">
        <v>78</v>
      </c>
      <c r="CR59" s="32" t="s">
        <v>78</v>
      </c>
      <c r="CS59" s="32" t="s">
        <v>78</v>
      </c>
      <c r="CT59" s="32" t="s">
        <v>78</v>
      </c>
      <c r="CU59" s="32" t="s">
        <v>78</v>
      </c>
      <c r="CV59" s="32" t="s">
        <v>78</v>
      </c>
      <c r="CW59" s="32" t="s">
        <v>78</v>
      </c>
      <c r="CX59" s="32" t="s">
        <v>78</v>
      </c>
      <c r="CY59" s="32" t="s">
        <v>78</v>
      </c>
      <c r="CZ59" s="32" t="s">
        <v>78</v>
      </c>
      <c r="DA59" s="32" t="s">
        <v>78</v>
      </c>
      <c r="DB59" s="32" t="s">
        <v>78</v>
      </c>
      <c r="DC59" s="32" t="s">
        <v>78</v>
      </c>
      <c r="DD59" s="32" t="s">
        <v>78</v>
      </c>
      <c r="DE59" s="32" t="s">
        <v>78</v>
      </c>
      <c r="DF59" s="32" t="s">
        <v>78</v>
      </c>
      <c r="DG59" s="32" t="s">
        <v>78</v>
      </c>
      <c r="DH59" s="32" t="s">
        <v>78</v>
      </c>
      <c r="DI59" s="32" t="s">
        <v>78</v>
      </c>
      <c r="DJ59" s="32" t="s">
        <v>78</v>
      </c>
      <c r="DK59" s="32" t="s">
        <v>78</v>
      </c>
      <c r="DL59" s="32" t="s">
        <v>78</v>
      </c>
      <c r="DM59" s="32" t="s">
        <v>78</v>
      </c>
      <c r="DN59" s="32" t="s">
        <v>78</v>
      </c>
      <c r="DO59" s="32" t="s">
        <v>78</v>
      </c>
      <c r="DP59" s="32" t="s">
        <v>78</v>
      </c>
      <c r="DQ59" s="32" t="s">
        <v>78</v>
      </c>
      <c r="DR59" s="32" t="s">
        <v>78</v>
      </c>
      <c r="DS59" s="32" t="s">
        <v>78</v>
      </c>
      <c r="DT59" s="32" t="s">
        <v>78</v>
      </c>
      <c r="DU59" s="32" t="s">
        <v>78</v>
      </c>
      <c r="DV59" s="32" t="s">
        <v>78</v>
      </c>
      <c r="DW59" s="32" t="s">
        <v>78</v>
      </c>
      <c r="DX59" s="32" t="s">
        <v>78</v>
      </c>
      <c r="DY59" s="32" t="s">
        <v>78</v>
      </c>
      <c r="DZ59" s="32" t="s">
        <v>78</v>
      </c>
      <c r="EA59" s="32" t="s">
        <v>78</v>
      </c>
      <c r="EB59" s="32" t="s">
        <v>78</v>
      </c>
      <c r="EC59" s="32" t="s">
        <v>78</v>
      </c>
      <c r="ED59" s="32" t="s">
        <v>78</v>
      </c>
      <c r="EE59" s="32" t="s">
        <v>78</v>
      </c>
      <c r="EF59" s="32" t="s">
        <v>78</v>
      </c>
      <c r="EG59" s="32" t="s">
        <v>78</v>
      </c>
      <c r="EH59" s="32" t="s">
        <v>78</v>
      </c>
      <c r="EI59" s="32" t="s">
        <v>78</v>
      </c>
      <c r="EJ59" s="32" t="s">
        <v>78</v>
      </c>
      <c r="EK59" s="32" t="s">
        <v>78</v>
      </c>
      <c r="EL59" s="32" t="s">
        <v>78</v>
      </c>
      <c r="EM59" s="32" t="s">
        <v>78</v>
      </c>
      <c r="EN59" s="32" t="s">
        <v>78</v>
      </c>
      <c r="EO59" s="32" t="s">
        <v>78</v>
      </c>
      <c r="EP59" s="32" t="s">
        <v>78</v>
      </c>
      <c r="EQ59" s="32" t="s">
        <v>78</v>
      </c>
      <c r="ER59" s="32" t="s">
        <v>78</v>
      </c>
      <c r="ES59" s="32" t="s">
        <v>78</v>
      </c>
      <c r="ET59" s="32" t="s">
        <v>78</v>
      </c>
      <c r="EU59" s="32" t="s">
        <v>78</v>
      </c>
      <c r="EV59" s="32" t="s">
        <v>78</v>
      </c>
      <c r="EW59" s="32" t="s">
        <v>78</v>
      </c>
      <c r="EX59" s="32" t="s">
        <v>78</v>
      </c>
      <c r="EY59" s="32" t="s">
        <v>78</v>
      </c>
      <c r="EZ59" s="32" t="s">
        <v>78</v>
      </c>
      <c r="FA59" s="32" t="s">
        <v>78</v>
      </c>
      <c r="FB59" s="32" t="s">
        <v>78</v>
      </c>
      <c r="FC59" s="32" t="s">
        <v>78</v>
      </c>
      <c r="FD59" s="32" t="s">
        <v>78</v>
      </c>
      <c r="FE59" s="32" t="s">
        <v>78</v>
      </c>
      <c r="FF59" s="32" t="s">
        <v>78</v>
      </c>
      <c r="FG59" s="32" t="s">
        <v>78</v>
      </c>
      <c r="FH59" s="32" t="s">
        <v>78</v>
      </c>
      <c r="FI59" s="32" t="s">
        <v>78</v>
      </c>
      <c r="FJ59" s="32" t="s">
        <v>78</v>
      </c>
      <c r="FK59" s="32" t="s">
        <v>78</v>
      </c>
      <c r="FL59" s="32" t="s">
        <v>78</v>
      </c>
      <c r="FM59" s="32" t="s">
        <v>78</v>
      </c>
    </row>
    <row r="60" ht="15.75" customHeight="1">
      <c r="A60" s="19" t="s">
        <v>65</v>
      </c>
      <c r="B60" s="32" t="s">
        <v>78</v>
      </c>
      <c r="C60" s="32" t="s">
        <v>78</v>
      </c>
      <c r="D60" s="32" t="s">
        <v>78</v>
      </c>
      <c r="E60" s="32" t="s">
        <v>78</v>
      </c>
      <c r="F60" s="32">
        <v>0.0</v>
      </c>
      <c r="G60" s="32" t="s">
        <v>78</v>
      </c>
      <c r="H60" s="32" t="s">
        <v>78</v>
      </c>
      <c r="I60" s="32" t="s">
        <v>78</v>
      </c>
      <c r="J60" s="32" t="s">
        <v>78</v>
      </c>
      <c r="K60" s="32" t="s">
        <v>78</v>
      </c>
      <c r="L60" s="32" t="s">
        <v>78</v>
      </c>
      <c r="M60" s="32" t="s">
        <v>78</v>
      </c>
      <c r="N60" s="32" t="s">
        <v>78</v>
      </c>
      <c r="O60" s="32">
        <v>0.0</v>
      </c>
      <c r="P60" s="32" t="s">
        <v>78</v>
      </c>
      <c r="Q60" s="32">
        <v>0.0</v>
      </c>
      <c r="R60" s="32">
        <v>0.0</v>
      </c>
      <c r="S60" s="32" t="s">
        <v>78</v>
      </c>
      <c r="T60" s="32" t="s">
        <v>78</v>
      </c>
      <c r="U60" s="32" t="s">
        <v>78</v>
      </c>
      <c r="V60" s="32">
        <v>0.0</v>
      </c>
      <c r="W60" s="32">
        <v>0.0</v>
      </c>
      <c r="X60" s="32" t="s">
        <v>78</v>
      </c>
      <c r="Y60" s="32" t="s">
        <v>78</v>
      </c>
      <c r="Z60" s="32" t="s">
        <v>78</v>
      </c>
      <c r="AA60" s="32" t="s">
        <v>78</v>
      </c>
      <c r="AB60" s="32" t="s">
        <v>78</v>
      </c>
      <c r="AC60" s="32" t="s">
        <v>78</v>
      </c>
      <c r="AD60" s="32" t="s">
        <v>78</v>
      </c>
      <c r="AE60" s="32" t="s">
        <v>78</v>
      </c>
      <c r="AF60" s="32" t="s">
        <v>78</v>
      </c>
      <c r="AG60" s="32" t="s">
        <v>78</v>
      </c>
      <c r="AH60" s="32" t="s">
        <v>78</v>
      </c>
      <c r="AI60" s="32" t="s">
        <v>78</v>
      </c>
      <c r="AJ60" s="32" t="s">
        <v>78</v>
      </c>
      <c r="AK60" s="32" t="s">
        <v>78</v>
      </c>
      <c r="AL60" s="32" t="s">
        <v>78</v>
      </c>
      <c r="AM60" s="32" t="s">
        <v>78</v>
      </c>
      <c r="AN60" s="32" t="s">
        <v>78</v>
      </c>
      <c r="AO60" s="32" t="s">
        <v>78</v>
      </c>
      <c r="AP60" s="32" t="s">
        <v>78</v>
      </c>
      <c r="AQ60" s="32" t="s">
        <v>78</v>
      </c>
      <c r="AR60" s="32" t="s">
        <v>78</v>
      </c>
      <c r="AS60" s="32" t="s">
        <v>78</v>
      </c>
      <c r="AT60" s="32">
        <v>0.0</v>
      </c>
      <c r="AU60" s="32" t="s">
        <v>78</v>
      </c>
      <c r="AV60" s="32" t="s">
        <v>78</v>
      </c>
      <c r="AW60" s="32" t="s">
        <v>78</v>
      </c>
      <c r="AX60" s="32" t="s">
        <v>78</v>
      </c>
      <c r="AY60" s="32" t="s">
        <v>78</v>
      </c>
      <c r="AZ60" s="32" t="s">
        <v>78</v>
      </c>
      <c r="BA60" s="32" t="s">
        <v>78</v>
      </c>
      <c r="BB60" s="32" t="s">
        <v>78</v>
      </c>
      <c r="BC60" s="32" t="s">
        <v>78</v>
      </c>
      <c r="BD60" s="32" t="s">
        <v>78</v>
      </c>
      <c r="BE60" s="32" t="s">
        <v>78</v>
      </c>
      <c r="BF60" s="32" t="s">
        <v>78</v>
      </c>
      <c r="BG60" s="32" t="s">
        <v>78</v>
      </c>
      <c r="BH60" s="32" t="s">
        <v>78</v>
      </c>
      <c r="BI60" s="32" t="s">
        <v>78</v>
      </c>
      <c r="BJ60" s="32" t="s">
        <v>78</v>
      </c>
      <c r="BK60" s="32" t="s">
        <v>78</v>
      </c>
      <c r="BL60" s="32" t="s">
        <v>78</v>
      </c>
      <c r="BM60" s="32">
        <v>0.0</v>
      </c>
      <c r="BN60" s="32" t="s">
        <v>78</v>
      </c>
      <c r="BO60" s="32" t="s">
        <v>78</v>
      </c>
      <c r="BP60" s="32" t="s">
        <v>78</v>
      </c>
      <c r="BQ60" s="32" t="s">
        <v>78</v>
      </c>
      <c r="BR60" s="32" t="s">
        <v>78</v>
      </c>
      <c r="BS60" s="32">
        <v>0.0</v>
      </c>
      <c r="BT60" s="32" t="s">
        <v>78</v>
      </c>
      <c r="BU60" s="32">
        <v>0.0</v>
      </c>
      <c r="BV60" s="32" t="s">
        <v>78</v>
      </c>
      <c r="BW60" s="32" t="s">
        <v>78</v>
      </c>
      <c r="BX60" s="32" t="s">
        <v>78</v>
      </c>
      <c r="BY60" s="32" t="s">
        <v>78</v>
      </c>
      <c r="BZ60" s="32" t="s">
        <v>78</v>
      </c>
      <c r="CA60" s="32" t="s">
        <v>78</v>
      </c>
      <c r="CB60" s="32" t="s">
        <v>78</v>
      </c>
      <c r="CC60" s="32" t="s">
        <v>78</v>
      </c>
      <c r="CD60" s="32" t="s">
        <v>78</v>
      </c>
      <c r="CE60" s="32" t="s">
        <v>78</v>
      </c>
      <c r="CF60" s="32" t="s">
        <v>78</v>
      </c>
      <c r="CG60" s="32" t="s">
        <v>78</v>
      </c>
      <c r="CH60" s="32" t="s">
        <v>78</v>
      </c>
      <c r="CI60" s="32" t="s">
        <v>78</v>
      </c>
      <c r="CJ60" s="32" t="s">
        <v>78</v>
      </c>
      <c r="CK60" s="32" t="s">
        <v>78</v>
      </c>
      <c r="CL60" s="32" t="s">
        <v>78</v>
      </c>
      <c r="CM60" s="32" t="s">
        <v>78</v>
      </c>
      <c r="CN60" s="32" t="s">
        <v>78</v>
      </c>
      <c r="CO60" s="32" t="s">
        <v>78</v>
      </c>
      <c r="CP60" s="32" t="s">
        <v>78</v>
      </c>
      <c r="CQ60" s="32" t="s">
        <v>78</v>
      </c>
      <c r="CR60" s="32" t="s">
        <v>78</v>
      </c>
      <c r="CS60" s="32" t="s">
        <v>78</v>
      </c>
      <c r="CT60" s="32" t="s">
        <v>78</v>
      </c>
      <c r="CU60" s="32" t="s">
        <v>78</v>
      </c>
      <c r="CV60" s="32" t="s">
        <v>78</v>
      </c>
      <c r="CW60" s="32" t="s">
        <v>78</v>
      </c>
      <c r="CX60" s="32" t="s">
        <v>78</v>
      </c>
      <c r="CY60" s="32" t="s">
        <v>78</v>
      </c>
      <c r="CZ60" s="32" t="s">
        <v>78</v>
      </c>
      <c r="DA60" s="32">
        <v>0.0</v>
      </c>
      <c r="DB60" s="32">
        <v>0.0</v>
      </c>
      <c r="DC60" s="32" t="s">
        <v>78</v>
      </c>
      <c r="DD60" s="32" t="s">
        <v>78</v>
      </c>
      <c r="DE60" s="32" t="s">
        <v>78</v>
      </c>
      <c r="DF60" s="32" t="s">
        <v>78</v>
      </c>
      <c r="DG60" s="32" t="s">
        <v>78</v>
      </c>
      <c r="DH60" s="32" t="s">
        <v>78</v>
      </c>
      <c r="DI60" s="32" t="s">
        <v>78</v>
      </c>
      <c r="DJ60" s="32" t="s">
        <v>78</v>
      </c>
      <c r="DK60" s="32" t="s">
        <v>78</v>
      </c>
      <c r="DL60" s="32" t="s">
        <v>78</v>
      </c>
      <c r="DM60" s="32" t="s">
        <v>78</v>
      </c>
      <c r="DN60" s="32" t="s">
        <v>78</v>
      </c>
      <c r="DO60" s="32" t="s">
        <v>78</v>
      </c>
      <c r="DP60" s="32" t="s">
        <v>78</v>
      </c>
      <c r="DQ60" s="32" t="s">
        <v>78</v>
      </c>
      <c r="DR60" s="32" t="s">
        <v>78</v>
      </c>
      <c r="DS60" s="32" t="s">
        <v>78</v>
      </c>
      <c r="DT60" s="32" t="s">
        <v>78</v>
      </c>
      <c r="DU60" s="32" t="s">
        <v>78</v>
      </c>
      <c r="DV60" s="32" t="s">
        <v>78</v>
      </c>
      <c r="DW60" s="32" t="s">
        <v>78</v>
      </c>
      <c r="DX60" s="32" t="s">
        <v>78</v>
      </c>
      <c r="DY60" s="32">
        <v>0.0</v>
      </c>
      <c r="DZ60" s="32" t="s">
        <v>78</v>
      </c>
      <c r="EA60" s="32" t="s">
        <v>78</v>
      </c>
      <c r="EB60" s="32">
        <v>0.0</v>
      </c>
      <c r="EC60" s="32" t="s">
        <v>78</v>
      </c>
      <c r="ED60" s="32" t="s">
        <v>78</v>
      </c>
      <c r="EE60" s="32" t="s">
        <v>78</v>
      </c>
      <c r="EF60" s="32" t="s">
        <v>78</v>
      </c>
      <c r="EG60" s="32" t="s">
        <v>78</v>
      </c>
      <c r="EH60" s="32" t="s">
        <v>78</v>
      </c>
      <c r="EI60" s="32" t="s">
        <v>78</v>
      </c>
      <c r="EJ60" s="32" t="s">
        <v>78</v>
      </c>
      <c r="EK60" s="32" t="s">
        <v>78</v>
      </c>
      <c r="EL60" s="32" t="s">
        <v>78</v>
      </c>
      <c r="EM60" s="32" t="s">
        <v>78</v>
      </c>
      <c r="EN60" s="32" t="s">
        <v>78</v>
      </c>
      <c r="EO60" s="32" t="s">
        <v>78</v>
      </c>
      <c r="EP60" s="32" t="s">
        <v>78</v>
      </c>
      <c r="EQ60" s="32" t="s">
        <v>78</v>
      </c>
      <c r="ER60" s="32" t="s">
        <v>78</v>
      </c>
      <c r="ES60" s="32" t="s">
        <v>78</v>
      </c>
      <c r="ET60" s="32" t="s">
        <v>78</v>
      </c>
      <c r="EU60" s="32" t="s">
        <v>78</v>
      </c>
      <c r="EV60" s="32" t="s">
        <v>78</v>
      </c>
      <c r="EW60" s="32" t="s">
        <v>78</v>
      </c>
      <c r="EX60" s="32" t="s">
        <v>78</v>
      </c>
      <c r="EY60" s="32" t="s">
        <v>78</v>
      </c>
      <c r="EZ60" s="32" t="s">
        <v>78</v>
      </c>
      <c r="FA60" s="32" t="s">
        <v>78</v>
      </c>
      <c r="FB60" s="32" t="s">
        <v>78</v>
      </c>
      <c r="FC60" s="32" t="s">
        <v>78</v>
      </c>
      <c r="FD60" s="32" t="s">
        <v>78</v>
      </c>
      <c r="FE60" s="32" t="s">
        <v>78</v>
      </c>
      <c r="FF60" s="32" t="s">
        <v>78</v>
      </c>
      <c r="FG60" s="32" t="s">
        <v>78</v>
      </c>
      <c r="FH60" s="32" t="s">
        <v>78</v>
      </c>
      <c r="FI60" s="32" t="s">
        <v>78</v>
      </c>
      <c r="FJ60" s="32" t="s">
        <v>78</v>
      </c>
      <c r="FK60" s="32" t="s">
        <v>78</v>
      </c>
      <c r="FL60" s="32" t="s">
        <v>78</v>
      </c>
      <c r="FM60" s="32" t="s">
        <v>78</v>
      </c>
    </row>
    <row r="61" ht="15.75" customHeight="1">
      <c r="A61" s="19" t="s">
        <v>66</v>
      </c>
      <c r="B61" s="32" t="s">
        <v>78</v>
      </c>
      <c r="C61" s="32" t="s">
        <v>78</v>
      </c>
      <c r="D61" s="32" t="s">
        <v>78</v>
      </c>
      <c r="E61" s="32" t="s">
        <v>78</v>
      </c>
      <c r="F61" s="32" t="s">
        <v>78</v>
      </c>
      <c r="G61" s="32" t="s">
        <v>78</v>
      </c>
      <c r="H61" s="32" t="s">
        <v>78</v>
      </c>
      <c r="I61" s="32" t="s">
        <v>78</v>
      </c>
      <c r="J61" s="32" t="s">
        <v>78</v>
      </c>
      <c r="K61" s="32" t="s">
        <v>78</v>
      </c>
      <c r="L61" s="32" t="s">
        <v>78</v>
      </c>
      <c r="M61" s="32" t="s">
        <v>78</v>
      </c>
      <c r="N61" s="32" t="s">
        <v>78</v>
      </c>
      <c r="O61" s="32" t="s">
        <v>78</v>
      </c>
      <c r="P61" s="32" t="s">
        <v>78</v>
      </c>
      <c r="Q61" s="32" t="s">
        <v>78</v>
      </c>
      <c r="R61" s="32" t="s">
        <v>78</v>
      </c>
      <c r="S61" s="32" t="s">
        <v>78</v>
      </c>
      <c r="T61" s="32" t="s">
        <v>78</v>
      </c>
      <c r="U61" s="32" t="s">
        <v>78</v>
      </c>
      <c r="V61" s="32" t="s">
        <v>78</v>
      </c>
      <c r="W61" s="32" t="s">
        <v>78</v>
      </c>
      <c r="X61" s="32" t="s">
        <v>78</v>
      </c>
      <c r="Y61" s="32" t="s">
        <v>78</v>
      </c>
      <c r="Z61" s="32" t="s">
        <v>78</v>
      </c>
      <c r="AA61" s="32" t="s">
        <v>78</v>
      </c>
      <c r="AB61" s="32" t="s">
        <v>78</v>
      </c>
      <c r="AC61" s="32" t="s">
        <v>78</v>
      </c>
      <c r="AD61" s="32" t="s">
        <v>78</v>
      </c>
      <c r="AE61" s="32" t="s">
        <v>78</v>
      </c>
      <c r="AF61" s="32" t="s">
        <v>78</v>
      </c>
      <c r="AG61" s="32" t="s">
        <v>78</v>
      </c>
      <c r="AH61" s="32" t="s">
        <v>78</v>
      </c>
      <c r="AI61" s="32" t="s">
        <v>78</v>
      </c>
      <c r="AJ61" s="32" t="s">
        <v>78</v>
      </c>
      <c r="AK61" s="32" t="s">
        <v>78</v>
      </c>
      <c r="AL61" s="32" t="s">
        <v>78</v>
      </c>
      <c r="AM61" s="32" t="s">
        <v>78</v>
      </c>
      <c r="AN61" s="32" t="s">
        <v>78</v>
      </c>
      <c r="AO61" s="32" t="s">
        <v>78</v>
      </c>
      <c r="AP61" s="32" t="s">
        <v>78</v>
      </c>
      <c r="AQ61" s="32" t="s">
        <v>78</v>
      </c>
      <c r="AR61" s="32" t="s">
        <v>78</v>
      </c>
      <c r="AS61" s="32" t="s">
        <v>78</v>
      </c>
      <c r="AT61" s="32" t="s">
        <v>78</v>
      </c>
      <c r="AU61" s="32" t="s">
        <v>78</v>
      </c>
      <c r="AV61" s="32" t="s">
        <v>78</v>
      </c>
      <c r="AW61" s="32" t="s">
        <v>78</v>
      </c>
      <c r="AX61" s="32" t="s">
        <v>78</v>
      </c>
      <c r="AY61" s="32" t="s">
        <v>78</v>
      </c>
      <c r="AZ61" s="32" t="s">
        <v>78</v>
      </c>
      <c r="BA61" s="32" t="s">
        <v>78</v>
      </c>
      <c r="BB61" s="32" t="s">
        <v>78</v>
      </c>
      <c r="BC61" s="32" t="s">
        <v>78</v>
      </c>
      <c r="BD61" s="32" t="s">
        <v>78</v>
      </c>
      <c r="BE61" s="32" t="s">
        <v>78</v>
      </c>
      <c r="BF61" s="32" t="s">
        <v>78</v>
      </c>
      <c r="BG61" s="32" t="s">
        <v>78</v>
      </c>
      <c r="BH61" s="32" t="s">
        <v>78</v>
      </c>
      <c r="BI61" s="32" t="s">
        <v>78</v>
      </c>
      <c r="BJ61" s="32" t="s">
        <v>78</v>
      </c>
      <c r="BK61" s="32" t="s">
        <v>78</v>
      </c>
      <c r="BL61" s="32" t="s">
        <v>78</v>
      </c>
      <c r="BM61" s="32" t="s">
        <v>78</v>
      </c>
      <c r="BN61" s="32" t="s">
        <v>78</v>
      </c>
      <c r="BO61" s="32" t="s">
        <v>78</v>
      </c>
      <c r="BP61" s="32" t="s">
        <v>78</v>
      </c>
      <c r="BQ61" s="32" t="s">
        <v>78</v>
      </c>
      <c r="BR61" s="32" t="s">
        <v>78</v>
      </c>
      <c r="BS61" s="32" t="s">
        <v>78</v>
      </c>
      <c r="BT61" s="32" t="s">
        <v>78</v>
      </c>
      <c r="BU61" s="32" t="s">
        <v>78</v>
      </c>
      <c r="BV61" s="32" t="s">
        <v>78</v>
      </c>
      <c r="BW61" s="32" t="s">
        <v>78</v>
      </c>
      <c r="BX61" s="32" t="s">
        <v>78</v>
      </c>
      <c r="BY61" s="32" t="s">
        <v>78</v>
      </c>
      <c r="BZ61" s="32" t="s">
        <v>78</v>
      </c>
      <c r="CA61" s="32" t="s">
        <v>78</v>
      </c>
      <c r="CB61" s="32" t="s">
        <v>78</v>
      </c>
      <c r="CC61" s="32" t="s">
        <v>78</v>
      </c>
      <c r="CD61" s="32" t="s">
        <v>78</v>
      </c>
      <c r="CE61" s="32" t="s">
        <v>78</v>
      </c>
      <c r="CF61" s="32" t="s">
        <v>78</v>
      </c>
      <c r="CG61" s="32" t="s">
        <v>78</v>
      </c>
      <c r="CH61" s="32" t="s">
        <v>78</v>
      </c>
      <c r="CI61" s="32" t="s">
        <v>78</v>
      </c>
      <c r="CJ61" s="32" t="s">
        <v>78</v>
      </c>
      <c r="CK61" s="32">
        <v>0.0</v>
      </c>
      <c r="CL61" s="32" t="s">
        <v>78</v>
      </c>
      <c r="CM61" s="32" t="s">
        <v>78</v>
      </c>
      <c r="CN61" s="32" t="s">
        <v>78</v>
      </c>
      <c r="CO61" s="32" t="s">
        <v>78</v>
      </c>
      <c r="CP61" s="32" t="s">
        <v>78</v>
      </c>
      <c r="CQ61" s="32" t="s">
        <v>78</v>
      </c>
      <c r="CR61" s="32" t="s">
        <v>78</v>
      </c>
      <c r="CS61" s="32" t="s">
        <v>78</v>
      </c>
      <c r="CT61" s="32" t="s">
        <v>78</v>
      </c>
      <c r="CU61" s="32" t="s">
        <v>78</v>
      </c>
      <c r="CV61" s="32" t="s">
        <v>78</v>
      </c>
      <c r="CW61" s="32" t="s">
        <v>78</v>
      </c>
      <c r="CX61" s="32" t="s">
        <v>78</v>
      </c>
      <c r="CY61" s="32" t="s">
        <v>78</v>
      </c>
      <c r="CZ61" s="32" t="s">
        <v>78</v>
      </c>
      <c r="DA61" s="32" t="s">
        <v>78</v>
      </c>
      <c r="DB61" s="32" t="s">
        <v>78</v>
      </c>
      <c r="DC61" s="32" t="s">
        <v>78</v>
      </c>
      <c r="DD61" s="32" t="s">
        <v>78</v>
      </c>
      <c r="DE61" s="32" t="s">
        <v>78</v>
      </c>
      <c r="DF61" s="32" t="s">
        <v>78</v>
      </c>
      <c r="DG61" s="32" t="s">
        <v>78</v>
      </c>
      <c r="DH61" s="32" t="s">
        <v>78</v>
      </c>
      <c r="DI61" s="32" t="s">
        <v>78</v>
      </c>
      <c r="DJ61" s="32" t="s">
        <v>78</v>
      </c>
      <c r="DK61" s="32" t="s">
        <v>78</v>
      </c>
      <c r="DL61" s="32" t="s">
        <v>78</v>
      </c>
      <c r="DM61" s="32" t="s">
        <v>78</v>
      </c>
      <c r="DN61" s="32" t="s">
        <v>78</v>
      </c>
      <c r="DO61" s="32" t="s">
        <v>78</v>
      </c>
      <c r="DP61" s="32" t="s">
        <v>78</v>
      </c>
      <c r="DQ61" s="32" t="s">
        <v>78</v>
      </c>
      <c r="DR61" s="32" t="s">
        <v>78</v>
      </c>
      <c r="DS61" s="32" t="s">
        <v>78</v>
      </c>
      <c r="DT61" s="32" t="s">
        <v>78</v>
      </c>
      <c r="DU61" s="32" t="s">
        <v>78</v>
      </c>
      <c r="DV61" s="32" t="s">
        <v>78</v>
      </c>
      <c r="DW61" s="32" t="s">
        <v>78</v>
      </c>
      <c r="DX61" s="32" t="s">
        <v>78</v>
      </c>
      <c r="DY61" s="32" t="s">
        <v>78</v>
      </c>
      <c r="DZ61" s="32" t="s">
        <v>78</v>
      </c>
      <c r="EA61" s="32" t="s">
        <v>78</v>
      </c>
      <c r="EB61" s="32" t="s">
        <v>78</v>
      </c>
      <c r="EC61" s="32" t="s">
        <v>78</v>
      </c>
      <c r="ED61" s="32" t="s">
        <v>78</v>
      </c>
      <c r="EE61" s="32" t="s">
        <v>78</v>
      </c>
      <c r="EF61" s="32" t="s">
        <v>78</v>
      </c>
      <c r="EG61" s="32" t="s">
        <v>78</v>
      </c>
      <c r="EH61" s="32" t="s">
        <v>78</v>
      </c>
      <c r="EI61" s="32" t="s">
        <v>78</v>
      </c>
      <c r="EJ61" s="32">
        <v>0.0</v>
      </c>
      <c r="EK61" s="32" t="s">
        <v>78</v>
      </c>
      <c r="EL61" s="32" t="s">
        <v>78</v>
      </c>
      <c r="EM61" s="32" t="s">
        <v>78</v>
      </c>
      <c r="EN61" s="32" t="s">
        <v>78</v>
      </c>
      <c r="EO61" s="32" t="s">
        <v>78</v>
      </c>
      <c r="EP61" s="32" t="s">
        <v>78</v>
      </c>
      <c r="EQ61" s="32" t="s">
        <v>78</v>
      </c>
      <c r="ER61" s="32" t="s">
        <v>78</v>
      </c>
      <c r="ES61" s="32" t="s">
        <v>78</v>
      </c>
      <c r="ET61" s="32" t="s">
        <v>78</v>
      </c>
      <c r="EU61" s="32" t="s">
        <v>78</v>
      </c>
      <c r="EV61" s="32" t="s">
        <v>78</v>
      </c>
      <c r="EW61" s="32" t="s">
        <v>78</v>
      </c>
      <c r="EX61" s="32" t="s">
        <v>78</v>
      </c>
      <c r="EY61" s="32" t="s">
        <v>78</v>
      </c>
      <c r="EZ61" s="32" t="s">
        <v>78</v>
      </c>
      <c r="FA61" s="32" t="s">
        <v>78</v>
      </c>
      <c r="FB61" s="32" t="s">
        <v>78</v>
      </c>
      <c r="FC61" s="32" t="s">
        <v>78</v>
      </c>
      <c r="FD61" s="32" t="s">
        <v>78</v>
      </c>
      <c r="FE61" s="32" t="s">
        <v>78</v>
      </c>
      <c r="FF61" s="32" t="s">
        <v>78</v>
      </c>
      <c r="FG61" s="32" t="s">
        <v>78</v>
      </c>
      <c r="FH61" s="32" t="s">
        <v>78</v>
      </c>
      <c r="FI61" s="32" t="s">
        <v>78</v>
      </c>
      <c r="FJ61" s="32" t="s">
        <v>78</v>
      </c>
      <c r="FK61" s="32" t="s">
        <v>78</v>
      </c>
      <c r="FL61" s="32" t="s">
        <v>78</v>
      </c>
      <c r="FM61" s="32" t="s">
        <v>78</v>
      </c>
    </row>
    <row r="62" ht="15.75" customHeight="1">
      <c r="A62" s="19" t="s">
        <v>67</v>
      </c>
      <c r="B62" s="32">
        <v>0.0</v>
      </c>
      <c r="C62" s="32" t="s">
        <v>78</v>
      </c>
      <c r="D62" s="32" t="s">
        <v>78</v>
      </c>
      <c r="E62" s="32" t="s">
        <v>78</v>
      </c>
      <c r="F62" s="32" t="s">
        <v>78</v>
      </c>
      <c r="G62" s="32" t="s">
        <v>78</v>
      </c>
      <c r="H62" s="32" t="s">
        <v>78</v>
      </c>
      <c r="I62" s="32" t="s">
        <v>78</v>
      </c>
      <c r="J62" s="32" t="s">
        <v>78</v>
      </c>
      <c r="K62" s="32">
        <v>0.0</v>
      </c>
      <c r="L62" s="32" t="s">
        <v>78</v>
      </c>
      <c r="M62" s="32" t="s">
        <v>78</v>
      </c>
      <c r="N62" s="32" t="s">
        <v>78</v>
      </c>
      <c r="O62" s="32" t="s">
        <v>78</v>
      </c>
      <c r="P62" s="32" t="s">
        <v>78</v>
      </c>
      <c r="Q62" s="32">
        <v>0.0</v>
      </c>
      <c r="R62" s="32">
        <v>0.0</v>
      </c>
      <c r="S62" s="32" t="s">
        <v>78</v>
      </c>
      <c r="T62" s="32">
        <v>0.0</v>
      </c>
      <c r="U62" s="32" t="s">
        <v>78</v>
      </c>
      <c r="V62" s="32" t="s">
        <v>78</v>
      </c>
      <c r="W62" s="32">
        <v>0.0</v>
      </c>
      <c r="X62" s="32" t="s">
        <v>78</v>
      </c>
      <c r="Y62" s="32" t="s">
        <v>78</v>
      </c>
      <c r="Z62" s="32" t="s">
        <v>78</v>
      </c>
      <c r="AA62" s="32" t="s">
        <v>78</v>
      </c>
      <c r="AB62" s="32" t="s">
        <v>78</v>
      </c>
      <c r="AC62" s="32" t="s">
        <v>78</v>
      </c>
      <c r="AD62" s="32" t="s">
        <v>78</v>
      </c>
      <c r="AE62" s="32" t="s">
        <v>78</v>
      </c>
      <c r="AF62" s="32" t="s">
        <v>78</v>
      </c>
      <c r="AG62" s="32" t="s">
        <v>78</v>
      </c>
      <c r="AH62" s="32" t="s">
        <v>78</v>
      </c>
      <c r="AI62" s="32" t="s">
        <v>78</v>
      </c>
      <c r="AJ62" s="32" t="s">
        <v>78</v>
      </c>
      <c r="AK62" s="32">
        <v>0.0</v>
      </c>
      <c r="AL62" s="32">
        <v>0.0</v>
      </c>
      <c r="AM62" s="32">
        <v>0.0</v>
      </c>
      <c r="AN62" s="32">
        <v>0.0</v>
      </c>
      <c r="AO62" s="32">
        <v>0.0</v>
      </c>
      <c r="AP62" s="32">
        <v>0.0</v>
      </c>
      <c r="AQ62" s="32">
        <v>0.0</v>
      </c>
      <c r="AR62" s="32">
        <v>0.0</v>
      </c>
      <c r="AS62" s="32">
        <v>0.0</v>
      </c>
      <c r="AT62" s="32" t="s">
        <v>78</v>
      </c>
      <c r="AU62" s="32" t="s">
        <v>78</v>
      </c>
      <c r="AV62" s="32" t="s">
        <v>78</v>
      </c>
      <c r="AW62" s="32" t="s">
        <v>78</v>
      </c>
      <c r="AX62" s="32" t="s">
        <v>78</v>
      </c>
      <c r="AY62" s="32" t="s">
        <v>78</v>
      </c>
      <c r="AZ62" s="32" t="s">
        <v>78</v>
      </c>
      <c r="BA62" s="32">
        <v>0.0</v>
      </c>
      <c r="BB62" s="32">
        <v>0.0</v>
      </c>
      <c r="BC62" s="32" t="s">
        <v>78</v>
      </c>
      <c r="BD62" s="32" t="s">
        <v>78</v>
      </c>
      <c r="BE62" s="32" t="s">
        <v>78</v>
      </c>
      <c r="BF62" s="32" t="s">
        <v>78</v>
      </c>
      <c r="BG62" s="32" t="s">
        <v>78</v>
      </c>
      <c r="BH62" s="32">
        <v>0.0</v>
      </c>
      <c r="BI62" s="32" t="s">
        <v>78</v>
      </c>
      <c r="BJ62" s="32" t="s">
        <v>78</v>
      </c>
      <c r="BK62" s="32" t="s">
        <v>78</v>
      </c>
      <c r="BL62" s="32" t="s">
        <v>78</v>
      </c>
      <c r="BM62" s="32" t="s">
        <v>78</v>
      </c>
      <c r="BN62" s="32">
        <v>0.0</v>
      </c>
      <c r="BO62" s="32">
        <v>0.0</v>
      </c>
      <c r="BP62" s="32">
        <v>0.0</v>
      </c>
      <c r="BQ62" s="32">
        <v>0.0</v>
      </c>
      <c r="BR62" s="32">
        <v>0.0</v>
      </c>
      <c r="BS62" s="32">
        <v>0.0</v>
      </c>
      <c r="BT62" s="32">
        <v>0.0</v>
      </c>
      <c r="BU62" s="32" t="s">
        <v>78</v>
      </c>
      <c r="BV62" s="32" t="s">
        <v>78</v>
      </c>
      <c r="BW62" s="32" t="s">
        <v>78</v>
      </c>
      <c r="BX62" s="32" t="s">
        <v>78</v>
      </c>
      <c r="BY62" s="32" t="s">
        <v>78</v>
      </c>
      <c r="BZ62" s="32" t="s">
        <v>78</v>
      </c>
      <c r="CA62" s="32" t="s">
        <v>78</v>
      </c>
      <c r="CB62" s="32" t="s">
        <v>78</v>
      </c>
      <c r="CC62" s="32" t="s">
        <v>78</v>
      </c>
      <c r="CD62" s="32">
        <v>0.0</v>
      </c>
      <c r="CE62" s="32" t="s">
        <v>78</v>
      </c>
      <c r="CF62" s="32" t="s">
        <v>78</v>
      </c>
      <c r="CG62" s="32" t="s">
        <v>78</v>
      </c>
      <c r="CH62" s="32" t="s">
        <v>78</v>
      </c>
      <c r="CI62" s="32">
        <v>0.0</v>
      </c>
      <c r="CJ62" s="32" t="s">
        <v>78</v>
      </c>
      <c r="CK62" s="32" t="s">
        <v>78</v>
      </c>
      <c r="CL62" s="32">
        <v>0.0</v>
      </c>
      <c r="CM62" s="32" t="s">
        <v>78</v>
      </c>
      <c r="CN62" s="32">
        <v>0.0</v>
      </c>
      <c r="CO62" s="32" t="s">
        <v>78</v>
      </c>
      <c r="CP62" s="32" t="s">
        <v>78</v>
      </c>
      <c r="CQ62" s="32" t="s">
        <v>78</v>
      </c>
      <c r="CR62" s="32" t="s">
        <v>78</v>
      </c>
      <c r="CS62" s="32" t="s">
        <v>78</v>
      </c>
      <c r="CT62" s="32" t="s">
        <v>78</v>
      </c>
      <c r="CU62" s="32" t="s">
        <v>78</v>
      </c>
      <c r="CV62" s="32" t="s">
        <v>78</v>
      </c>
      <c r="CW62" s="32" t="s">
        <v>78</v>
      </c>
      <c r="CX62" s="32" t="s">
        <v>78</v>
      </c>
      <c r="CY62" s="32" t="s">
        <v>78</v>
      </c>
      <c r="CZ62" s="32" t="s">
        <v>78</v>
      </c>
      <c r="DA62" s="32" t="s">
        <v>78</v>
      </c>
      <c r="DB62" s="32" t="s">
        <v>78</v>
      </c>
      <c r="DC62" s="32">
        <v>0.0</v>
      </c>
      <c r="DD62" s="32">
        <v>0.0</v>
      </c>
      <c r="DE62" s="32">
        <v>0.0</v>
      </c>
      <c r="DF62" s="32">
        <v>0.0</v>
      </c>
      <c r="DG62" s="32" t="s">
        <v>78</v>
      </c>
      <c r="DH62" s="32" t="s">
        <v>78</v>
      </c>
      <c r="DI62" s="32">
        <v>0.0</v>
      </c>
      <c r="DJ62" s="32" t="s">
        <v>78</v>
      </c>
      <c r="DK62" s="32" t="s">
        <v>78</v>
      </c>
      <c r="DL62" s="32" t="s">
        <v>78</v>
      </c>
      <c r="DM62" s="32" t="s">
        <v>78</v>
      </c>
      <c r="DN62" s="32" t="s">
        <v>78</v>
      </c>
      <c r="DO62" s="32" t="s">
        <v>78</v>
      </c>
      <c r="DP62" s="32">
        <v>0.0</v>
      </c>
      <c r="DQ62" s="32" t="s">
        <v>78</v>
      </c>
      <c r="DR62" s="32" t="s">
        <v>78</v>
      </c>
      <c r="DS62" s="32">
        <v>0.0</v>
      </c>
      <c r="DT62" s="32" t="s">
        <v>78</v>
      </c>
      <c r="DU62" s="32" t="s">
        <v>78</v>
      </c>
      <c r="DV62" s="32" t="s">
        <v>78</v>
      </c>
      <c r="DW62" s="32" t="s">
        <v>78</v>
      </c>
      <c r="DX62" s="32" t="s">
        <v>78</v>
      </c>
      <c r="DY62" s="32" t="s">
        <v>78</v>
      </c>
      <c r="DZ62" s="32" t="s">
        <v>78</v>
      </c>
      <c r="EA62" s="32">
        <v>0.0</v>
      </c>
      <c r="EB62" s="32">
        <v>0.0</v>
      </c>
      <c r="EC62" s="32">
        <v>0.0</v>
      </c>
      <c r="ED62" s="32" t="s">
        <v>78</v>
      </c>
      <c r="EE62" s="32">
        <v>0.0</v>
      </c>
      <c r="EF62" s="32">
        <v>0.0</v>
      </c>
      <c r="EG62" s="32">
        <v>0.0</v>
      </c>
      <c r="EH62" s="32">
        <v>0.0</v>
      </c>
      <c r="EI62" s="32">
        <v>0.0</v>
      </c>
      <c r="EJ62" s="32">
        <v>0.0</v>
      </c>
      <c r="EK62" s="32" t="s">
        <v>78</v>
      </c>
      <c r="EL62" s="32">
        <v>0.0</v>
      </c>
      <c r="EM62" s="32">
        <v>0.0</v>
      </c>
      <c r="EN62" s="32" t="s">
        <v>78</v>
      </c>
      <c r="EO62" s="32" t="s">
        <v>78</v>
      </c>
      <c r="EP62" s="32" t="s">
        <v>78</v>
      </c>
      <c r="EQ62" s="32" t="s">
        <v>78</v>
      </c>
      <c r="ER62" s="32" t="s">
        <v>78</v>
      </c>
      <c r="ES62" s="32" t="s">
        <v>78</v>
      </c>
      <c r="ET62" s="32" t="s">
        <v>78</v>
      </c>
      <c r="EU62" s="32" t="s">
        <v>78</v>
      </c>
      <c r="EV62" s="32">
        <v>0.0</v>
      </c>
      <c r="EW62" s="32">
        <v>0.0</v>
      </c>
      <c r="EX62" s="32" t="s">
        <v>78</v>
      </c>
      <c r="EY62" s="32">
        <v>0.0</v>
      </c>
      <c r="EZ62" s="32">
        <v>0.0</v>
      </c>
      <c r="FA62" s="32" t="s">
        <v>78</v>
      </c>
      <c r="FB62" s="32">
        <v>0.0</v>
      </c>
      <c r="FC62" s="32">
        <v>0.0</v>
      </c>
      <c r="FD62" s="32">
        <v>0.0</v>
      </c>
      <c r="FE62" s="32">
        <v>0.0</v>
      </c>
      <c r="FF62" s="32">
        <v>0.0</v>
      </c>
      <c r="FG62" s="32" t="s">
        <v>78</v>
      </c>
      <c r="FH62" s="32" t="s">
        <v>78</v>
      </c>
      <c r="FI62" s="32">
        <v>0.0</v>
      </c>
      <c r="FJ62" s="32">
        <v>0.0</v>
      </c>
      <c r="FK62" s="32">
        <v>0.0</v>
      </c>
      <c r="FL62" s="32" t="s">
        <v>78</v>
      </c>
      <c r="FM62" s="32" t="s">
        <v>78</v>
      </c>
    </row>
    <row r="63" ht="15.75" customHeight="1">
      <c r="A63" s="19" t="s">
        <v>68</v>
      </c>
      <c r="B63" s="32" t="s">
        <v>78</v>
      </c>
      <c r="C63" s="32" t="s">
        <v>78</v>
      </c>
      <c r="D63" s="32" t="s">
        <v>78</v>
      </c>
      <c r="E63" s="32" t="s">
        <v>78</v>
      </c>
      <c r="F63" s="32" t="s">
        <v>78</v>
      </c>
      <c r="G63" s="32" t="s">
        <v>78</v>
      </c>
      <c r="H63" s="32" t="s">
        <v>78</v>
      </c>
      <c r="I63" s="32" t="s">
        <v>78</v>
      </c>
      <c r="J63" s="32" t="s">
        <v>78</v>
      </c>
      <c r="K63" s="32" t="s">
        <v>78</v>
      </c>
      <c r="L63" s="32" t="s">
        <v>78</v>
      </c>
      <c r="M63" s="32" t="s">
        <v>78</v>
      </c>
      <c r="N63" s="32" t="s">
        <v>78</v>
      </c>
      <c r="O63" s="32" t="s">
        <v>78</v>
      </c>
      <c r="P63" s="32" t="s">
        <v>78</v>
      </c>
      <c r="Q63" s="32" t="s">
        <v>78</v>
      </c>
      <c r="R63" s="32" t="s">
        <v>78</v>
      </c>
      <c r="S63" s="32" t="s">
        <v>78</v>
      </c>
      <c r="T63" s="32" t="s">
        <v>78</v>
      </c>
      <c r="U63" s="32" t="s">
        <v>78</v>
      </c>
      <c r="V63" s="32" t="s">
        <v>78</v>
      </c>
      <c r="W63" s="32" t="s">
        <v>78</v>
      </c>
      <c r="X63" s="32" t="s">
        <v>78</v>
      </c>
      <c r="Y63" s="32" t="s">
        <v>78</v>
      </c>
      <c r="Z63" s="32" t="s">
        <v>78</v>
      </c>
      <c r="AA63" s="32" t="s">
        <v>78</v>
      </c>
      <c r="AB63" s="32" t="s">
        <v>78</v>
      </c>
      <c r="AC63" s="32" t="s">
        <v>78</v>
      </c>
      <c r="AD63" s="32" t="s">
        <v>78</v>
      </c>
      <c r="AE63" s="32" t="s">
        <v>78</v>
      </c>
      <c r="AF63" s="32" t="s">
        <v>78</v>
      </c>
      <c r="AG63" s="32" t="s">
        <v>78</v>
      </c>
      <c r="AH63" s="32" t="s">
        <v>78</v>
      </c>
      <c r="AI63" s="32" t="s">
        <v>78</v>
      </c>
      <c r="AJ63" s="32" t="s">
        <v>78</v>
      </c>
      <c r="AK63" s="32" t="s">
        <v>78</v>
      </c>
      <c r="AL63" s="32" t="s">
        <v>78</v>
      </c>
      <c r="AM63" s="32" t="s">
        <v>78</v>
      </c>
      <c r="AN63" s="32" t="s">
        <v>78</v>
      </c>
      <c r="AO63" s="32" t="s">
        <v>78</v>
      </c>
      <c r="AP63" s="32" t="s">
        <v>78</v>
      </c>
      <c r="AQ63" s="32" t="s">
        <v>78</v>
      </c>
      <c r="AR63" s="32" t="s">
        <v>78</v>
      </c>
      <c r="AS63" s="32" t="s">
        <v>78</v>
      </c>
      <c r="AT63" s="32" t="s">
        <v>78</v>
      </c>
      <c r="AU63" s="32" t="s">
        <v>78</v>
      </c>
      <c r="AV63" s="32" t="s">
        <v>78</v>
      </c>
      <c r="AW63" s="32" t="s">
        <v>78</v>
      </c>
      <c r="AX63" s="32" t="s">
        <v>78</v>
      </c>
      <c r="AY63" s="32" t="s">
        <v>78</v>
      </c>
      <c r="AZ63" s="32" t="s">
        <v>78</v>
      </c>
      <c r="BA63" s="32" t="s">
        <v>78</v>
      </c>
      <c r="BB63" s="32" t="s">
        <v>78</v>
      </c>
      <c r="BC63" s="32" t="s">
        <v>78</v>
      </c>
      <c r="BD63" s="32" t="s">
        <v>78</v>
      </c>
      <c r="BE63" s="32" t="s">
        <v>78</v>
      </c>
      <c r="BF63" s="32" t="s">
        <v>78</v>
      </c>
      <c r="BG63" s="32" t="s">
        <v>78</v>
      </c>
      <c r="BH63" s="32" t="s">
        <v>78</v>
      </c>
      <c r="BI63" s="32" t="s">
        <v>78</v>
      </c>
      <c r="BJ63" s="32" t="s">
        <v>78</v>
      </c>
      <c r="BK63" s="32" t="s">
        <v>78</v>
      </c>
      <c r="BL63" s="32">
        <v>0.0</v>
      </c>
      <c r="BM63" s="32">
        <v>0.0</v>
      </c>
      <c r="BN63" s="32" t="s">
        <v>78</v>
      </c>
      <c r="BO63" s="32" t="s">
        <v>78</v>
      </c>
      <c r="BP63" s="32" t="s">
        <v>78</v>
      </c>
      <c r="BQ63" s="32" t="s">
        <v>78</v>
      </c>
      <c r="BR63" s="32" t="s">
        <v>78</v>
      </c>
      <c r="BS63" s="32" t="s">
        <v>78</v>
      </c>
      <c r="BT63" s="32" t="s">
        <v>78</v>
      </c>
      <c r="BU63" s="32" t="s">
        <v>78</v>
      </c>
      <c r="BV63" s="32" t="s">
        <v>78</v>
      </c>
      <c r="BW63" s="32" t="s">
        <v>78</v>
      </c>
      <c r="BX63" s="32" t="s">
        <v>78</v>
      </c>
      <c r="BY63" s="32" t="s">
        <v>78</v>
      </c>
      <c r="BZ63" s="32" t="s">
        <v>78</v>
      </c>
      <c r="CA63" s="32" t="s">
        <v>78</v>
      </c>
      <c r="CB63" s="32" t="s">
        <v>78</v>
      </c>
      <c r="CC63" s="32" t="s">
        <v>78</v>
      </c>
      <c r="CD63" s="32" t="s">
        <v>78</v>
      </c>
      <c r="CE63" s="32" t="s">
        <v>78</v>
      </c>
      <c r="CF63" s="32" t="s">
        <v>78</v>
      </c>
      <c r="CG63" s="32" t="s">
        <v>78</v>
      </c>
      <c r="CH63" s="32" t="s">
        <v>78</v>
      </c>
      <c r="CI63" s="32" t="s">
        <v>78</v>
      </c>
      <c r="CJ63" s="32" t="s">
        <v>78</v>
      </c>
      <c r="CK63" s="32">
        <v>0.0</v>
      </c>
      <c r="CL63" s="32" t="s">
        <v>78</v>
      </c>
      <c r="CM63" s="32" t="s">
        <v>78</v>
      </c>
      <c r="CN63" s="32" t="s">
        <v>78</v>
      </c>
      <c r="CO63" s="32" t="s">
        <v>78</v>
      </c>
      <c r="CP63" s="32" t="s">
        <v>78</v>
      </c>
      <c r="CQ63" s="32" t="s">
        <v>78</v>
      </c>
      <c r="CR63" s="32" t="s">
        <v>78</v>
      </c>
      <c r="CS63" s="32" t="s">
        <v>78</v>
      </c>
      <c r="CT63" s="32" t="s">
        <v>78</v>
      </c>
      <c r="CU63" s="32" t="s">
        <v>78</v>
      </c>
      <c r="CV63" s="32" t="s">
        <v>78</v>
      </c>
      <c r="CW63" s="32" t="s">
        <v>78</v>
      </c>
      <c r="CX63" s="32" t="s">
        <v>78</v>
      </c>
      <c r="CY63" s="32" t="s">
        <v>78</v>
      </c>
      <c r="CZ63" s="32" t="s">
        <v>78</v>
      </c>
      <c r="DA63" s="32" t="s">
        <v>78</v>
      </c>
      <c r="DB63" s="32" t="s">
        <v>78</v>
      </c>
      <c r="DC63" s="32" t="s">
        <v>78</v>
      </c>
      <c r="DD63" s="32" t="s">
        <v>78</v>
      </c>
      <c r="DE63" s="32" t="s">
        <v>78</v>
      </c>
      <c r="DF63" s="32" t="s">
        <v>78</v>
      </c>
      <c r="DG63" s="32" t="s">
        <v>78</v>
      </c>
      <c r="DH63" s="32" t="s">
        <v>78</v>
      </c>
      <c r="DI63" s="32" t="s">
        <v>78</v>
      </c>
      <c r="DJ63" s="32" t="s">
        <v>78</v>
      </c>
      <c r="DK63" s="32" t="s">
        <v>78</v>
      </c>
      <c r="DL63" s="32" t="s">
        <v>78</v>
      </c>
      <c r="DM63" s="32" t="s">
        <v>78</v>
      </c>
      <c r="DN63" s="32" t="s">
        <v>78</v>
      </c>
      <c r="DO63" s="32" t="s">
        <v>78</v>
      </c>
      <c r="DP63" s="32" t="s">
        <v>78</v>
      </c>
      <c r="DQ63" s="32" t="s">
        <v>78</v>
      </c>
      <c r="DR63" s="32" t="s">
        <v>78</v>
      </c>
      <c r="DS63" s="32" t="s">
        <v>78</v>
      </c>
      <c r="DT63" s="32" t="s">
        <v>78</v>
      </c>
      <c r="DU63" s="32" t="s">
        <v>78</v>
      </c>
      <c r="DV63" s="32" t="s">
        <v>78</v>
      </c>
      <c r="DW63" s="32" t="s">
        <v>78</v>
      </c>
      <c r="DX63" s="32" t="s">
        <v>78</v>
      </c>
      <c r="DY63" s="32" t="s">
        <v>78</v>
      </c>
      <c r="DZ63" s="32" t="s">
        <v>78</v>
      </c>
      <c r="EA63" s="32" t="s">
        <v>78</v>
      </c>
      <c r="EB63" s="32" t="s">
        <v>78</v>
      </c>
      <c r="EC63" s="32" t="s">
        <v>78</v>
      </c>
      <c r="ED63" s="32" t="s">
        <v>78</v>
      </c>
      <c r="EE63" s="32" t="s">
        <v>78</v>
      </c>
      <c r="EF63" s="32" t="s">
        <v>78</v>
      </c>
      <c r="EG63" s="32" t="s">
        <v>78</v>
      </c>
      <c r="EH63" s="32" t="s">
        <v>78</v>
      </c>
      <c r="EI63" s="32" t="s">
        <v>78</v>
      </c>
      <c r="EJ63" s="32" t="s">
        <v>78</v>
      </c>
      <c r="EK63" s="32" t="s">
        <v>78</v>
      </c>
      <c r="EL63" s="32" t="s">
        <v>78</v>
      </c>
      <c r="EM63" s="32" t="s">
        <v>78</v>
      </c>
      <c r="EN63" s="32" t="s">
        <v>78</v>
      </c>
      <c r="EO63" s="32" t="s">
        <v>78</v>
      </c>
      <c r="EP63" s="32" t="s">
        <v>78</v>
      </c>
      <c r="EQ63" s="32" t="s">
        <v>78</v>
      </c>
      <c r="ER63" s="32" t="s">
        <v>78</v>
      </c>
      <c r="ES63" s="32" t="s">
        <v>78</v>
      </c>
      <c r="ET63" s="32" t="s">
        <v>78</v>
      </c>
      <c r="EU63" s="32" t="s">
        <v>78</v>
      </c>
      <c r="EV63" s="32" t="s">
        <v>78</v>
      </c>
      <c r="EW63" s="32" t="s">
        <v>78</v>
      </c>
      <c r="EX63" s="32" t="s">
        <v>78</v>
      </c>
      <c r="EY63" s="32" t="s">
        <v>78</v>
      </c>
      <c r="EZ63" s="32" t="s">
        <v>78</v>
      </c>
      <c r="FA63" s="32" t="s">
        <v>78</v>
      </c>
      <c r="FB63" s="32" t="s">
        <v>78</v>
      </c>
      <c r="FC63" s="32" t="s">
        <v>78</v>
      </c>
      <c r="FD63" s="32" t="s">
        <v>78</v>
      </c>
      <c r="FE63" s="32" t="s">
        <v>78</v>
      </c>
      <c r="FF63" s="32" t="s">
        <v>78</v>
      </c>
      <c r="FG63" s="32" t="s">
        <v>78</v>
      </c>
      <c r="FH63" s="32" t="s">
        <v>78</v>
      </c>
      <c r="FI63" s="32" t="s">
        <v>78</v>
      </c>
      <c r="FJ63" s="32" t="s">
        <v>78</v>
      </c>
      <c r="FK63" s="32" t="s">
        <v>78</v>
      </c>
      <c r="FL63" s="32" t="s">
        <v>78</v>
      </c>
      <c r="FM63" s="32" t="s">
        <v>78</v>
      </c>
    </row>
    <row r="64" ht="15.75" customHeight="1">
      <c r="A64" s="19" t="s">
        <v>69</v>
      </c>
      <c r="B64" s="32" t="s">
        <v>78</v>
      </c>
      <c r="C64" s="32" t="s">
        <v>78</v>
      </c>
      <c r="D64" s="32" t="s">
        <v>78</v>
      </c>
      <c r="E64" s="32" t="s">
        <v>78</v>
      </c>
      <c r="F64" s="32" t="s">
        <v>78</v>
      </c>
      <c r="G64" s="32" t="s">
        <v>78</v>
      </c>
      <c r="H64" s="32" t="s">
        <v>78</v>
      </c>
      <c r="I64" s="32" t="s">
        <v>78</v>
      </c>
      <c r="J64" s="32" t="s">
        <v>78</v>
      </c>
      <c r="K64" s="32" t="s">
        <v>78</v>
      </c>
      <c r="L64" s="32" t="s">
        <v>78</v>
      </c>
      <c r="M64" s="32" t="s">
        <v>78</v>
      </c>
      <c r="N64" s="32" t="s">
        <v>78</v>
      </c>
      <c r="O64" s="32" t="s">
        <v>78</v>
      </c>
      <c r="P64" s="32" t="s">
        <v>78</v>
      </c>
      <c r="Q64" s="32" t="s">
        <v>78</v>
      </c>
      <c r="R64" s="32" t="s">
        <v>78</v>
      </c>
      <c r="S64" s="32" t="s">
        <v>78</v>
      </c>
      <c r="T64" s="32" t="s">
        <v>78</v>
      </c>
      <c r="U64" s="32" t="s">
        <v>78</v>
      </c>
      <c r="V64" s="32" t="s">
        <v>78</v>
      </c>
      <c r="W64" s="32" t="s">
        <v>78</v>
      </c>
      <c r="X64" s="32" t="s">
        <v>78</v>
      </c>
      <c r="Y64" s="32" t="s">
        <v>78</v>
      </c>
      <c r="Z64" s="32" t="s">
        <v>78</v>
      </c>
      <c r="AA64" s="32" t="s">
        <v>78</v>
      </c>
      <c r="AB64" s="32" t="s">
        <v>78</v>
      </c>
      <c r="AC64" s="32" t="s">
        <v>78</v>
      </c>
      <c r="AD64" s="32" t="s">
        <v>78</v>
      </c>
      <c r="AE64" s="32" t="s">
        <v>78</v>
      </c>
      <c r="AF64" s="32" t="s">
        <v>78</v>
      </c>
      <c r="AG64" s="32" t="s">
        <v>78</v>
      </c>
      <c r="AH64" s="32" t="s">
        <v>78</v>
      </c>
      <c r="AI64" s="32" t="s">
        <v>78</v>
      </c>
      <c r="AJ64" s="32" t="s">
        <v>78</v>
      </c>
      <c r="AK64" s="32" t="s">
        <v>78</v>
      </c>
      <c r="AL64" s="32" t="s">
        <v>78</v>
      </c>
      <c r="AM64" s="32" t="s">
        <v>78</v>
      </c>
      <c r="AN64" s="32" t="s">
        <v>78</v>
      </c>
      <c r="AO64" s="32" t="s">
        <v>78</v>
      </c>
      <c r="AP64" s="32" t="s">
        <v>78</v>
      </c>
      <c r="AQ64" s="32" t="s">
        <v>78</v>
      </c>
      <c r="AR64" s="32" t="s">
        <v>78</v>
      </c>
      <c r="AS64" s="32" t="s">
        <v>78</v>
      </c>
      <c r="AT64" s="32" t="s">
        <v>78</v>
      </c>
      <c r="AU64" s="32" t="s">
        <v>78</v>
      </c>
      <c r="AV64" s="32" t="s">
        <v>78</v>
      </c>
      <c r="AW64" s="32" t="s">
        <v>78</v>
      </c>
      <c r="AX64" s="32" t="s">
        <v>78</v>
      </c>
      <c r="AY64" s="32" t="s">
        <v>78</v>
      </c>
      <c r="AZ64" s="32" t="s">
        <v>78</v>
      </c>
      <c r="BA64" s="32" t="s">
        <v>78</v>
      </c>
      <c r="BB64" s="32" t="s">
        <v>78</v>
      </c>
      <c r="BC64" s="32" t="s">
        <v>78</v>
      </c>
      <c r="BD64" s="32" t="s">
        <v>78</v>
      </c>
      <c r="BE64" s="32" t="s">
        <v>78</v>
      </c>
      <c r="BF64" s="32" t="s">
        <v>78</v>
      </c>
      <c r="BG64" s="32" t="s">
        <v>78</v>
      </c>
      <c r="BH64" s="32" t="s">
        <v>78</v>
      </c>
      <c r="BI64" s="32" t="s">
        <v>78</v>
      </c>
      <c r="BJ64" s="32" t="s">
        <v>78</v>
      </c>
      <c r="BK64" s="32" t="s">
        <v>78</v>
      </c>
      <c r="BL64" s="32" t="s">
        <v>78</v>
      </c>
      <c r="BM64" s="32" t="s">
        <v>78</v>
      </c>
      <c r="BN64" s="32" t="s">
        <v>78</v>
      </c>
      <c r="BO64" s="32" t="s">
        <v>78</v>
      </c>
      <c r="BP64" s="32" t="s">
        <v>78</v>
      </c>
      <c r="BQ64" s="32" t="s">
        <v>78</v>
      </c>
      <c r="BR64" s="32" t="s">
        <v>78</v>
      </c>
      <c r="BS64" s="32" t="s">
        <v>78</v>
      </c>
      <c r="BT64" s="32" t="s">
        <v>78</v>
      </c>
      <c r="BU64" s="32" t="s">
        <v>78</v>
      </c>
      <c r="BV64" s="32" t="s">
        <v>78</v>
      </c>
      <c r="BW64" s="32" t="s">
        <v>78</v>
      </c>
      <c r="BX64" s="32" t="s">
        <v>78</v>
      </c>
      <c r="BY64" s="32" t="s">
        <v>78</v>
      </c>
      <c r="BZ64" s="32" t="s">
        <v>78</v>
      </c>
      <c r="CA64" s="32" t="s">
        <v>78</v>
      </c>
      <c r="CB64" s="32" t="s">
        <v>78</v>
      </c>
      <c r="CC64" s="32" t="s">
        <v>78</v>
      </c>
      <c r="CD64" s="32" t="s">
        <v>78</v>
      </c>
      <c r="CE64" s="32">
        <v>0.0</v>
      </c>
      <c r="CF64" s="32" t="s">
        <v>78</v>
      </c>
      <c r="CG64" s="32" t="s">
        <v>78</v>
      </c>
      <c r="CH64" s="32" t="s">
        <v>78</v>
      </c>
      <c r="CI64" s="32" t="s">
        <v>78</v>
      </c>
      <c r="CJ64" s="32" t="s">
        <v>78</v>
      </c>
      <c r="CK64" s="32" t="s">
        <v>78</v>
      </c>
      <c r="CL64" s="32" t="s">
        <v>78</v>
      </c>
      <c r="CM64" s="32" t="s">
        <v>78</v>
      </c>
      <c r="CN64" s="32" t="s">
        <v>78</v>
      </c>
      <c r="CO64" s="32" t="s">
        <v>78</v>
      </c>
      <c r="CP64" s="32" t="s">
        <v>78</v>
      </c>
      <c r="CQ64" s="32" t="s">
        <v>78</v>
      </c>
      <c r="CR64" s="32" t="s">
        <v>78</v>
      </c>
      <c r="CS64" s="32" t="s">
        <v>78</v>
      </c>
      <c r="CT64" s="32" t="s">
        <v>78</v>
      </c>
      <c r="CU64" s="32" t="s">
        <v>78</v>
      </c>
      <c r="CV64" s="32" t="s">
        <v>78</v>
      </c>
      <c r="CW64" s="32" t="s">
        <v>78</v>
      </c>
      <c r="CX64" s="32" t="s">
        <v>78</v>
      </c>
      <c r="CY64" s="32" t="s">
        <v>78</v>
      </c>
      <c r="CZ64" s="32" t="s">
        <v>78</v>
      </c>
      <c r="DA64" s="32" t="s">
        <v>78</v>
      </c>
      <c r="DB64" s="32" t="s">
        <v>78</v>
      </c>
      <c r="DC64" s="32" t="s">
        <v>78</v>
      </c>
      <c r="DD64" s="32" t="s">
        <v>78</v>
      </c>
      <c r="DE64" s="32" t="s">
        <v>78</v>
      </c>
      <c r="DF64" s="32" t="s">
        <v>78</v>
      </c>
      <c r="DG64" s="32" t="s">
        <v>78</v>
      </c>
      <c r="DH64" s="32" t="s">
        <v>78</v>
      </c>
      <c r="DI64" s="32" t="s">
        <v>78</v>
      </c>
      <c r="DJ64" s="32" t="s">
        <v>78</v>
      </c>
      <c r="DK64" s="32" t="s">
        <v>78</v>
      </c>
      <c r="DL64" s="32" t="s">
        <v>78</v>
      </c>
      <c r="DM64" s="32" t="s">
        <v>78</v>
      </c>
      <c r="DN64" s="32" t="s">
        <v>78</v>
      </c>
      <c r="DO64" s="32" t="s">
        <v>78</v>
      </c>
      <c r="DP64" s="32" t="s">
        <v>78</v>
      </c>
      <c r="DQ64" s="32" t="s">
        <v>78</v>
      </c>
      <c r="DR64" s="32" t="s">
        <v>78</v>
      </c>
      <c r="DS64" s="32" t="s">
        <v>78</v>
      </c>
      <c r="DT64" s="32" t="s">
        <v>78</v>
      </c>
      <c r="DU64" s="32" t="s">
        <v>78</v>
      </c>
      <c r="DV64" s="32" t="s">
        <v>78</v>
      </c>
      <c r="DW64" s="32" t="s">
        <v>78</v>
      </c>
      <c r="DX64" s="32" t="s">
        <v>78</v>
      </c>
      <c r="DY64" s="32" t="s">
        <v>78</v>
      </c>
      <c r="DZ64" s="32" t="s">
        <v>78</v>
      </c>
      <c r="EA64" s="32" t="s">
        <v>78</v>
      </c>
      <c r="EB64" s="32" t="s">
        <v>78</v>
      </c>
      <c r="EC64" s="32" t="s">
        <v>78</v>
      </c>
      <c r="ED64" s="32" t="s">
        <v>78</v>
      </c>
      <c r="EE64" s="32" t="s">
        <v>78</v>
      </c>
      <c r="EF64" s="32" t="s">
        <v>78</v>
      </c>
      <c r="EG64" s="32" t="s">
        <v>78</v>
      </c>
      <c r="EH64" s="32" t="s">
        <v>78</v>
      </c>
      <c r="EI64" s="32" t="s">
        <v>78</v>
      </c>
      <c r="EJ64" s="32" t="s">
        <v>78</v>
      </c>
      <c r="EK64" s="32" t="s">
        <v>78</v>
      </c>
      <c r="EL64" s="32" t="s">
        <v>78</v>
      </c>
      <c r="EM64" s="32" t="s">
        <v>78</v>
      </c>
      <c r="EN64" s="32" t="s">
        <v>78</v>
      </c>
      <c r="EO64" s="32" t="s">
        <v>78</v>
      </c>
      <c r="EP64" s="32" t="s">
        <v>78</v>
      </c>
      <c r="EQ64" s="32" t="s">
        <v>78</v>
      </c>
      <c r="ER64" s="32" t="s">
        <v>78</v>
      </c>
      <c r="ES64" s="32" t="s">
        <v>78</v>
      </c>
      <c r="ET64" s="32" t="s">
        <v>78</v>
      </c>
      <c r="EU64" s="32" t="s">
        <v>78</v>
      </c>
      <c r="EV64" s="32" t="s">
        <v>78</v>
      </c>
      <c r="EW64" s="32" t="s">
        <v>78</v>
      </c>
      <c r="EX64" s="32" t="s">
        <v>78</v>
      </c>
      <c r="EY64" s="32" t="s">
        <v>78</v>
      </c>
      <c r="EZ64" s="32" t="s">
        <v>78</v>
      </c>
      <c r="FA64" s="32" t="s">
        <v>78</v>
      </c>
      <c r="FB64" s="32" t="s">
        <v>78</v>
      </c>
      <c r="FC64" s="32" t="s">
        <v>78</v>
      </c>
      <c r="FD64" s="32" t="s">
        <v>78</v>
      </c>
      <c r="FE64" s="32" t="s">
        <v>78</v>
      </c>
      <c r="FF64" s="32" t="s">
        <v>78</v>
      </c>
      <c r="FG64" s="32" t="s">
        <v>78</v>
      </c>
      <c r="FH64" s="32" t="s">
        <v>78</v>
      </c>
      <c r="FI64" s="32" t="s">
        <v>78</v>
      </c>
      <c r="FJ64" s="32" t="s">
        <v>78</v>
      </c>
      <c r="FK64" s="32" t="s">
        <v>78</v>
      </c>
      <c r="FL64" s="32" t="s">
        <v>78</v>
      </c>
      <c r="FM64" s="32" t="s">
        <v>78</v>
      </c>
    </row>
    <row r="65" ht="15.75" customHeight="1">
      <c r="A65" s="6"/>
      <c r="B65" s="6"/>
      <c r="C65" s="6"/>
      <c r="D65" s="6"/>
      <c r="E65" s="6"/>
      <c r="F65" s="6"/>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row>
    <row r="66" ht="15.75" customHeight="1">
      <c r="A66" s="6"/>
      <c r="B66" s="6"/>
      <c r="C66" s="6"/>
      <c r="D66" s="6"/>
      <c r="E66" s="6"/>
      <c r="F66" s="6"/>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row>
    <row r="67" ht="15.75" customHeight="1">
      <c r="A67" s="6"/>
      <c r="B67" s="6"/>
      <c r="C67" s="6"/>
      <c r="D67" s="6"/>
      <c r="E67" s="6"/>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row>
    <row r="68" ht="15.75" customHeight="1">
      <c r="A68" s="6"/>
      <c r="B68" s="6"/>
      <c r="C68" s="6"/>
      <c r="D68" s="6"/>
      <c r="E68" s="6"/>
      <c r="F68" s="6"/>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c r="FC68" s="6"/>
      <c r="FD68" s="6"/>
      <c r="FE68" s="6"/>
      <c r="FF68" s="6"/>
      <c r="FG68" s="6"/>
      <c r="FH68" s="6"/>
      <c r="FI68" s="6"/>
      <c r="FJ68" s="6"/>
      <c r="FK68" s="6"/>
      <c r="FL68" s="6"/>
      <c r="FM68" s="6"/>
    </row>
    <row r="69" ht="15.75" customHeight="1">
      <c r="A69" s="6"/>
      <c r="B69" s="6"/>
      <c r="C69" s="6"/>
      <c r="D69" s="6"/>
      <c r="E69" s="6"/>
      <c r="F69" s="6"/>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c r="FC69" s="6"/>
      <c r="FD69" s="6"/>
      <c r="FE69" s="6"/>
      <c r="FF69" s="6"/>
      <c r="FG69" s="6"/>
      <c r="FH69" s="6"/>
      <c r="FI69" s="6"/>
      <c r="FJ69" s="6"/>
      <c r="FK69" s="6"/>
      <c r="FL69" s="6"/>
      <c r="FM69" s="6"/>
    </row>
    <row r="70" ht="15.75" customHeight="1">
      <c r="A70" s="6"/>
      <c r="B70" s="6"/>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c r="FC70" s="6"/>
      <c r="FD70" s="6"/>
      <c r="FE70" s="6"/>
      <c r="FF70" s="6"/>
      <c r="FG70" s="6"/>
      <c r="FH70" s="6"/>
      <c r="FI70" s="6"/>
      <c r="FJ70" s="6"/>
      <c r="FK70" s="6"/>
      <c r="FL70" s="6"/>
      <c r="FM70" s="6"/>
    </row>
    <row r="71" ht="15.75" customHeight="1">
      <c r="A71" s="6"/>
      <c r="B71" s="6"/>
      <c r="C71" s="6"/>
      <c r="D71" s="6"/>
      <c r="E71" s="6"/>
      <c r="F71" s="6"/>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c r="FC71" s="6"/>
      <c r="FD71" s="6"/>
      <c r="FE71" s="6"/>
      <c r="FF71" s="6"/>
      <c r="FG71" s="6"/>
      <c r="FH71" s="6"/>
      <c r="FI71" s="6"/>
      <c r="FJ71" s="6"/>
      <c r="FK71" s="6"/>
      <c r="FL71" s="6"/>
      <c r="FM71" s="6"/>
    </row>
    <row r="72" ht="15.75" customHeight="1">
      <c r="A72" s="6"/>
      <c r="B72" s="6"/>
      <c r="C72" s="6"/>
      <c r="D72" s="6"/>
      <c r="E72" s="6"/>
      <c r="F72" s="6"/>
      <c r="G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c r="EA72" s="6"/>
      <c r="EB72" s="6"/>
      <c r="EC72" s="6"/>
      <c r="ED72" s="6"/>
      <c r="EE72" s="6"/>
      <c r="EF72" s="6"/>
      <c r="EG72" s="6"/>
      <c r="EH72" s="6"/>
      <c r="EI72" s="6"/>
      <c r="EJ72" s="6"/>
      <c r="EK72" s="6"/>
      <c r="EL72" s="6"/>
      <c r="EM72" s="6"/>
      <c r="EN72" s="6"/>
      <c r="EO72" s="6"/>
      <c r="EP72" s="6"/>
      <c r="EQ72" s="6"/>
      <c r="ER72" s="6"/>
      <c r="ES72" s="6"/>
      <c r="ET72" s="6"/>
      <c r="EU72" s="6"/>
      <c r="EV72" s="6"/>
      <c r="EW72" s="6"/>
      <c r="EX72" s="6"/>
      <c r="EY72" s="6"/>
      <c r="EZ72" s="6"/>
      <c r="FA72" s="6"/>
      <c r="FB72" s="6"/>
      <c r="FC72" s="6"/>
      <c r="FD72" s="6"/>
      <c r="FE72" s="6"/>
      <c r="FF72" s="6"/>
      <c r="FG72" s="6"/>
      <c r="FH72" s="6"/>
      <c r="FI72" s="6"/>
      <c r="FJ72" s="6"/>
      <c r="FK72" s="6"/>
      <c r="FL72" s="6"/>
      <c r="FM72" s="6"/>
    </row>
    <row r="73" ht="15.75" customHeight="1">
      <c r="A73" s="6"/>
      <c r="B73" s="6"/>
      <c r="C73" s="6"/>
      <c r="D73" s="6"/>
      <c r="E73" s="6"/>
      <c r="F73" s="6"/>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c r="CW73" s="6"/>
      <c r="CX73" s="6"/>
      <c r="CY73" s="6"/>
      <c r="CZ73" s="6"/>
      <c r="DA73" s="6"/>
      <c r="DB73" s="6"/>
      <c r="DC73" s="6"/>
      <c r="DD73" s="6"/>
      <c r="DE73" s="6"/>
      <c r="DF73" s="6"/>
      <c r="DG73" s="6"/>
      <c r="DH73" s="6"/>
      <c r="DI73" s="6"/>
      <c r="DJ73" s="6"/>
      <c r="DK73" s="6"/>
      <c r="DL73" s="6"/>
      <c r="DM73" s="6"/>
      <c r="DN73" s="6"/>
      <c r="DO73" s="6"/>
      <c r="DP73" s="6"/>
      <c r="DQ73" s="6"/>
      <c r="DR73" s="6"/>
      <c r="DS73" s="6"/>
      <c r="DT73" s="6"/>
      <c r="DU73" s="6"/>
      <c r="DV73" s="6"/>
      <c r="DW73" s="6"/>
      <c r="DX73" s="6"/>
      <c r="DY73" s="6"/>
      <c r="DZ73" s="6"/>
      <c r="EA73" s="6"/>
      <c r="EB73" s="6"/>
      <c r="EC73" s="6"/>
      <c r="ED73" s="6"/>
      <c r="EE73" s="6"/>
      <c r="EF73" s="6"/>
      <c r="EG73" s="6"/>
      <c r="EH73" s="6"/>
      <c r="EI73" s="6"/>
      <c r="EJ73" s="6"/>
      <c r="EK73" s="6"/>
      <c r="EL73" s="6"/>
      <c r="EM73" s="6"/>
      <c r="EN73" s="6"/>
      <c r="EO73" s="6"/>
      <c r="EP73" s="6"/>
      <c r="EQ73" s="6"/>
      <c r="ER73" s="6"/>
      <c r="ES73" s="6"/>
      <c r="ET73" s="6"/>
      <c r="EU73" s="6"/>
      <c r="EV73" s="6"/>
      <c r="EW73" s="6"/>
      <c r="EX73" s="6"/>
      <c r="EY73" s="6"/>
      <c r="EZ73" s="6"/>
      <c r="FA73" s="6"/>
      <c r="FB73" s="6"/>
      <c r="FC73" s="6"/>
      <c r="FD73" s="6"/>
      <c r="FE73" s="6"/>
      <c r="FF73" s="6"/>
      <c r="FG73" s="6"/>
      <c r="FH73" s="6"/>
      <c r="FI73" s="6"/>
      <c r="FJ73" s="6"/>
      <c r="FK73" s="6"/>
      <c r="FL73" s="6"/>
      <c r="FM73" s="6"/>
    </row>
    <row r="74" ht="15.75" customHeight="1">
      <c r="A74" s="6"/>
      <c r="B74" s="6"/>
      <c r="C74" s="6"/>
      <c r="D74" s="6"/>
      <c r="E74" s="6"/>
      <c r="F74" s="6"/>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6"/>
      <c r="CW74" s="6"/>
      <c r="CX74" s="6"/>
      <c r="CY74" s="6"/>
      <c r="CZ74" s="6"/>
      <c r="DA74" s="6"/>
      <c r="DB74" s="6"/>
      <c r="DC74" s="6"/>
      <c r="DD74" s="6"/>
      <c r="DE74" s="6"/>
      <c r="DF74" s="6"/>
      <c r="DG74" s="6"/>
      <c r="DH74" s="6"/>
      <c r="DI74" s="6"/>
      <c r="DJ74" s="6"/>
      <c r="DK74" s="6"/>
      <c r="DL74" s="6"/>
      <c r="DM74" s="6"/>
      <c r="DN74" s="6"/>
      <c r="DO74" s="6"/>
      <c r="DP74" s="6"/>
      <c r="DQ74" s="6"/>
      <c r="DR74" s="6"/>
      <c r="DS74" s="6"/>
      <c r="DT74" s="6"/>
      <c r="DU74" s="6"/>
      <c r="DV74" s="6"/>
      <c r="DW74" s="6"/>
      <c r="DX74" s="6"/>
      <c r="DY74" s="6"/>
      <c r="DZ74" s="6"/>
      <c r="EA74" s="6"/>
      <c r="EB74" s="6"/>
      <c r="EC74" s="6"/>
      <c r="ED74" s="6"/>
      <c r="EE74" s="6"/>
      <c r="EF74" s="6"/>
      <c r="EG74" s="6"/>
      <c r="EH74" s="6"/>
      <c r="EI74" s="6"/>
      <c r="EJ74" s="6"/>
      <c r="EK74" s="6"/>
      <c r="EL74" s="6"/>
      <c r="EM74" s="6"/>
      <c r="EN74" s="6"/>
      <c r="EO74" s="6"/>
      <c r="EP74" s="6"/>
      <c r="EQ74" s="6"/>
      <c r="ER74" s="6"/>
      <c r="ES74" s="6"/>
      <c r="ET74" s="6"/>
      <c r="EU74" s="6"/>
      <c r="EV74" s="6"/>
      <c r="EW74" s="6"/>
      <c r="EX74" s="6"/>
      <c r="EY74" s="6"/>
      <c r="EZ74" s="6"/>
      <c r="FA74" s="6"/>
      <c r="FB74" s="6"/>
      <c r="FC74" s="6"/>
      <c r="FD74" s="6"/>
      <c r="FE74" s="6"/>
      <c r="FF74" s="6"/>
      <c r="FG74" s="6"/>
      <c r="FH74" s="6"/>
      <c r="FI74" s="6"/>
      <c r="FJ74" s="6"/>
      <c r="FK74" s="6"/>
      <c r="FL74" s="6"/>
      <c r="FM74" s="6"/>
    </row>
    <row r="75" ht="15.75" customHeight="1">
      <c r="A75" s="6"/>
      <c r="B75" s="6"/>
      <c r="C75" s="6"/>
      <c r="D75" s="6"/>
      <c r="E75" s="6"/>
      <c r="F75" s="6"/>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c r="CZ75" s="6"/>
      <c r="DA75" s="6"/>
      <c r="DB75" s="6"/>
      <c r="DC75" s="6"/>
      <c r="DD75" s="6"/>
      <c r="DE75" s="6"/>
      <c r="DF75" s="6"/>
      <c r="DG75" s="6"/>
      <c r="DH75" s="6"/>
      <c r="DI75" s="6"/>
      <c r="DJ75" s="6"/>
      <c r="DK75" s="6"/>
      <c r="DL75" s="6"/>
      <c r="DM75" s="6"/>
      <c r="DN75" s="6"/>
      <c r="DO75" s="6"/>
      <c r="DP75" s="6"/>
      <c r="DQ75" s="6"/>
      <c r="DR75" s="6"/>
      <c r="DS75" s="6"/>
      <c r="DT75" s="6"/>
      <c r="DU75" s="6"/>
      <c r="DV75" s="6"/>
      <c r="DW75" s="6"/>
      <c r="DX75" s="6"/>
      <c r="DY75" s="6"/>
      <c r="DZ75" s="6"/>
      <c r="EA75" s="6"/>
      <c r="EB75" s="6"/>
      <c r="EC75" s="6"/>
      <c r="ED75" s="6"/>
      <c r="EE75" s="6"/>
      <c r="EF75" s="6"/>
      <c r="EG75" s="6"/>
      <c r="EH75" s="6"/>
      <c r="EI75" s="6"/>
      <c r="EJ75" s="6"/>
      <c r="EK75" s="6"/>
      <c r="EL75" s="6"/>
      <c r="EM75" s="6"/>
      <c r="EN75" s="6"/>
      <c r="EO75" s="6"/>
      <c r="EP75" s="6"/>
      <c r="EQ75" s="6"/>
      <c r="ER75" s="6"/>
      <c r="ES75" s="6"/>
      <c r="ET75" s="6"/>
      <c r="EU75" s="6"/>
      <c r="EV75" s="6"/>
      <c r="EW75" s="6"/>
      <c r="EX75" s="6"/>
      <c r="EY75" s="6"/>
      <c r="EZ75" s="6"/>
      <c r="FA75" s="6"/>
      <c r="FB75" s="6"/>
      <c r="FC75" s="6"/>
      <c r="FD75" s="6"/>
      <c r="FE75" s="6"/>
      <c r="FF75" s="6"/>
      <c r="FG75" s="6"/>
      <c r="FH75" s="6"/>
      <c r="FI75" s="6"/>
      <c r="FJ75" s="6"/>
      <c r="FK75" s="6"/>
      <c r="FL75" s="6"/>
      <c r="FM75" s="6"/>
    </row>
    <row r="76" ht="15.75" customHeight="1">
      <c r="A76" s="6"/>
      <c r="B76" s="6"/>
      <c r="C76" s="6"/>
      <c r="D76" s="6"/>
      <c r="E76" s="6"/>
      <c r="F76" s="6"/>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c r="DK76" s="6"/>
      <c r="DL76" s="6"/>
      <c r="DM76" s="6"/>
      <c r="DN76" s="6"/>
      <c r="DO76" s="6"/>
      <c r="DP76" s="6"/>
      <c r="DQ76" s="6"/>
      <c r="DR76" s="6"/>
      <c r="DS76" s="6"/>
      <c r="DT76" s="6"/>
      <c r="DU76" s="6"/>
      <c r="DV76" s="6"/>
      <c r="DW76" s="6"/>
      <c r="DX76" s="6"/>
      <c r="DY76" s="6"/>
      <c r="DZ76" s="6"/>
      <c r="EA76" s="6"/>
      <c r="EB76" s="6"/>
      <c r="EC76" s="6"/>
      <c r="ED76" s="6"/>
      <c r="EE76" s="6"/>
      <c r="EF76" s="6"/>
      <c r="EG76" s="6"/>
      <c r="EH76" s="6"/>
      <c r="EI76" s="6"/>
      <c r="EJ76" s="6"/>
      <c r="EK76" s="6"/>
      <c r="EL76" s="6"/>
      <c r="EM76" s="6"/>
      <c r="EN76" s="6"/>
      <c r="EO76" s="6"/>
      <c r="EP76" s="6"/>
      <c r="EQ76" s="6"/>
      <c r="ER76" s="6"/>
      <c r="ES76" s="6"/>
      <c r="ET76" s="6"/>
      <c r="EU76" s="6"/>
      <c r="EV76" s="6"/>
      <c r="EW76" s="6"/>
      <c r="EX76" s="6"/>
      <c r="EY76" s="6"/>
      <c r="EZ76" s="6"/>
      <c r="FA76" s="6"/>
      <c r="FB76" s="6"/>
      <c r="FC76" s="6"/>
      <c r="FD76" s="6"/>
      <c r="FE76" s="6"/>
      <c r="FF76" s="6"/>
      <c r="FG76" s="6"/>
      <c r="FH76" s="6"/>
      <c r="FI76" s="6"/>
      <c r="FJ76" s="6"/>
      <c r="FK76" s="6"/>
      <c r="FL76" s="6"/>
      <c r="FM76" s="6"/>
    </row>
    <row r="77" ht="15.75" customHeight="1">
      <c r="A77" s="6"/>
      <c r="B77" s="6"/>
      <c r="C77" s="6"/>
      <c r="D77" s="6"/>
      <c r="E77" s="6"/>
      <c r="F77" s="6"/>
      <c r="G77" s="6"/>
      <c r="H77" s="6"/>
      <c r="I77" s="6"/>
      <c r="J77" s="6"/>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6"/>
      <c r="CP77" s="6"/>
      <c r="CQ77" s="6"/>
      <c r="CR77" s="6"/>
      <c r="CS77" s="6"/>
      <c r="CT77" s="6"/>
      <c r="CU77" s="6"/>
      <c r="CV77" s="6"/>
      <c r="CW77" s="6"/>
      <c r="CX77" s="6"/>
      <c r="CY77" s="6"/>
      <c r="CZ77" s="6"/>
      <c r="DA77" s="6"/>
      <c r="DB77" s="6"/>
      <c r="DC77" s="6"/>
      <c r="DD77" s="6"/>
      <c r="DE77" s="6"/>
      <c r="DF77" s="6"/>
      <c r="DG77" s="6"/>
      <c r="DH77" s="6"/>
      <c r="DI77" s="6"/>
      <c r="DJ77" s="6"/>
      <c r="DK77" s="6"/>
      <c r="DL77" s="6"/>
      <c r="DM77" s="6"/>
      <c r="DN77" s="6"/>
      <c r="DO77" s="6"/>
      <c r="DP77" s="6"/>
      <c r="DQ77" s="6"/>
      <c r="DR77" s="6"/>
      <c r="DS77" s="6"/>
      <c r="DT77" s="6"/>
      <c r="DU77" s="6"/>
      <c r="DV77" s="6"/>
      <c r="DW77" s="6"/>
      <c r="DX77" s="6"/>
      <c r="DY77" s="6"/>
      <c r="DZ77" s="6"/>
      <c r="EA77" s="6"/>
      <c r="EB77" s="6"/>
      <c r="EC77" s="6"/>
      <c r="ED77" s="6"/>
      <c r="EE77" s="6"/>
      <c r="EF77" s="6"/>
      <c r="EG77" s="6"/>
      <c r="EH77" s="6"/>
      <c r="EI77" s="6"/>
      <c r="EJ77" s="6"/>
      <c r="EK77" s="6"/>
      <c r="EL77" s="6"/>
      <c r="EM77" s="6"/>
      <c r="EN77" s="6"/>
      <c r="EO77" s="6"/>
      <c r="EP77" s="6"/>
      <c r="EQ77" s="6"/>
      <c r="ER77" s="6"/>
      <c r="ES77" s="6"/>
      <c r="ET77" s="6"/>
      <c r="EU77" s="6"/>
      <c r="EV77" s="6"/>
      <c r="EW77" s="6"/>
      <c r="EX77" s="6"/>
      <c r="EY77" s="6"/>
      <c r="EZ77" s="6"/>
      <c r="FA77" s="6"/>
      <c r="FB77" s="6"/>
      <c r="FC77" s="6"/>
      <c r="FD77" s="6"/>
      <c r="FE77" s="6"/>
      <c r="FF77" s="6"/>
      <c r="FG77" s="6"/>
      <c r="FH77" s="6"/>
      <c r="FI77" s="6"/>
      <c r="FJ77" s="6"/>
      <c r="FK77" s="6"/>
      <c r="FL77" s="6"/>
      <c r="FM77" s="6"/>
    </row>
    <row r="78" ht="15.75" customHeight="1">
      <c r="A78" s="6"/>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6"/>
      <c r="CW78" s="6"/>
      <c r="CX78" s="6"/>
      <c r="CY78" s="6"/>
      <c r="CZ78" s="6"/>
      <c r="DA78" s="6"/>
      <c r="DB78" s="6"/>
      <c r="DC78" s="6"/>
      <c r="DD78" s="6"/>
      <c r="DE78" s="6"/>
      <c r="DF78" s="6"/>
      <c r="DG78" s="6"/>
      <c r="DH78" s="6"/>
      <c r="DI78" s="6"/>
      <c r="DJ78" s="6"/>
      <c r="DK78" s="6"/>
      <c r="DL78" s="6"/>
      <c r="DM78" s="6"/>
      <c r="DN78" s="6"/>
      <c r="DO78" s="6"/>
      <c r="DP78" s="6"/>
      <c r="DQ78" s="6"/>
      <c r="DR78" s="6"/>
      <c r="DS78" s="6"/>
      <c r="DT78" s="6"/>
      <c r="DU78" s="6"/>
      <c r="DV78" s="6"/>
      <c r="DW78" s="6"/>
      <c r="DX78" s="6"/>
      <c r="DY78" s="6"/>
      <c r="DZ78" s="6"/>
      <c r="EA78" s="6"/>
      <c r="EB78" s="6"/>
      <c r="EC78" s="6"/>
      <c r="ED78" s="6"/>
      <c r="EE78" s="6"/>
      <c r="EF78" s="6"/>
      <c r="EG78" s="6"/>
      <c r="EH78" s="6"/>
      <c r="EI78" s="6"/>
      <c r="EJ78" s="6"/>
      <c r="EK78" s="6"/>
      <c r="EL78" s="6"/>
      <c r="EM78" s="6"/>
      <c r="EN78" s="6"/>
      <c r="EO78" s="6"/>
      <c r="EP78" s="6"/>
      <c r="EQ78" s="6"/>
      <c r="ER78" s="6"/>
      <c r="ES78" s="6"/>
      <c r="ET78" s="6"/>
      <c r="EU78" s="6"/>
      <c r="EV78" s="6"/>
      <c r="EW78" s="6"/>
      <c r="EX78" s="6"/>
      <c r="EY78" s="6"/>
      <c r="EZ78" s="6"/>
      <c r="FA78" s="6"/>
      <c r="FB78" s="6"/>
      <c r="FC78" s="6"/>
      <c r="FD78" s="6"/>
      <c r="FE78" s="6"/>
      <c r="FF78" s="6"/>
      <c r="FG78" s="6"/>
      <c r="FH78" s="6"/>
      <c r="FI78" s="6"/>
      <c r="FJ78" s="6"/>
      <c r="FK78" s="6"/>
      <c r="FL78" s="6"/>
      <c r="FM78" s="6"/>
    </row>
    <row r="79" ht="15.75" customHeight="1">
      <c r="A79" s="6"/>
      <c r="B79" s="6"/>
      <c r="C79" s="6"/>
      <c r="D79" s="6"/>
      <c r="E79" s="6"/>
      <c r="F79" s="6"/>
      <c r="G79" s="6"/>
      <c r="H79" s="6"/>
      <c r="I79" s="6"/>
      <c r="J79" s="6"/>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6"/>
      <c r="CO79" s="6"/>
      <c r="CP79" s="6"/>
      <c r="CQ79" s="6"/>
      <c r="CR79" s="6"/>
      <c r="CS79" s="6"/>
      <c r="CT79" s="6"/>
      <c r="CU79" s="6"/>
      <c r="CV79" s="6"/>
      <c r="CW79" s="6"/>
      <c r="CX79" s="6"/>
      <c r="CY79" s="6"/>
      <c r="CZ79" s="6"/>
      <c r="DA79" s="6"/>
      <c r="DB79" s="6"/>
      <c r="DC79" s="6"/>
      <c r="DD79" s="6"/>
      <c r="DE79" s="6"/>
      <c r="DF79" s="6"/>
      <c r="DG79" s="6"/>
      <c r="DH79" s="6"/>
      <c r="DI79" s="6"/>
      <c r="DJ79" s="6"/>
      <c r="DK79" s="6"/>
      <c r="DL79" s="6"/>
      <c r="DM79" s="6"/>
      <c r="DN79" s="6"/>
      <c r="DO79" s="6"/>
      <c r="DP79" s="6"/>
      <c r="DQ79" s="6"/>
      <c r="DR79" s="6"/>
      <c r="DS79" s="6"/>
      <c r="DT79" s="6"/>
      <c r="DU79" s="6"/>
      <c r="DV79" s="6"/>
      <c r="DW79" s="6"/>
      <c r="DX79" s="6"/>
      <c r="DY79" s="6"/>
      <c r="DZ79" s="6"/>
      <c r="EA79" s="6"/>
      <c r="EB79" s="6"/>
      <c r="EC79" s="6"/>
      <c r="ED79" s="6"/>
      <c r="EE79" s="6"/>
      <c r="EF79" s="6"/>
      <c r="EG79" s="6"/>
      <c r="EH79" s="6"/>
      <c r="EI79" s="6"/>
      <c r="EJ79" s="6"/>
      <c r="EK79" s="6"/>
      <c r="EL79" s="6"/>
      <c r="EM79" s="6"/>
      <c r="EN79" s="6"/>
      <c r="EO79" s="6"/>
      <c r="EP79" s="6"/>
      <c r="EQ79" s="6"/>
      <c r="ER79" s="6"/>
      <c r="ES79" s="6"/>
      <c r="ET79" s="6"/>
      <c r="EU79" s="6"/>
      <c r="EV79" s="6"/>
      <c r="EW79" s="6"/>
      <c r="EX79" s="6"/>
      <c r="EY79" s="6"/>
      <c r="EZ79" s="6"/>
      <c r="FA79" s="6"/>
      <c r="FB79" s="6"/>
      <c r="FC79" s="6"/>
      <c r="FD79" s="6"/>
      <c r="FE79" s="6"/>
      <c r="FF79" s="6"/>
      <c r="FG79" s="6"/>
      <c r="FH79" s="6"/>
      <c r="FI79" s="6"/>
      <c r="FJ79" s="6"/>
      <c r="FK79" s="6"/>
      <c r="FL79" s="6"/>
      <c r="FM79" s="6"/>
    </row>
    <row r="80" ht="15.75" customHeight="1">
      <c r="A80" s="6"/>
      <c r="B80" s="6"/>
      <c r="C80" s="6"/>
      <c r="D80" s="6"/>
      <c r="E80" s="6"/>
      <c r="F80" s="6"/>
      <c r="G80" s="6"/>
      <c r="H80" s="6"/>
      <c r="I80" s="6"/>
      <c r="J80" s="6"/>
      <c r="K80" s="6"/>
      <c r="L80" s="6"/>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c r="CQ80" s="6"/>
      <c r="CR80" s="6"/>
      <c r="CS80" s="6"/>
      <c r="CT80" s="6"/>
      <c r="CU80" s="6"/>
      <c r="CV80" s="6"/>
      <c r="CW80" s="6"/>
      <c r="CX80" s="6"/>
      <c r="CY80" s="6"/>
      <c r="CZ80" s="6"/>
      <c r="DA80" s="6"/>
      <c r="DB80" s="6"/>
      <c r="DC80" s="6"/>
      <c r="DD80" s="6"/>
      <c r="DE80" s="6"/>
      <c r="DF80" s="6"/>
      <c r="DG80" s="6"/>
      <c r="DH80" s="6"/>
      <c r="DI80" s="6"/>
      <c r="DJ80" s="6"/>
      <c r="DK80" s="6"/>
      <c r="DL80" s="6"/>
      <c r="DM80" s="6"/>
      <c r="DN80" s="6"/>
      <c r="DO80" s="6"/>
      <c r="DP80" s="6"/>
      <c r="DQ80" s="6"/>
      <c r="DR80" s="6"/>
      <c r="DS80" s="6"/>
      <c r="DT80" s="6"/>
      <c r="DU80" s="6"/>
      <c r="DV80" s="6"/>
      <c r="DW80" s="6"/>
      <c r="DX80" s="6"/>
      <c r="DY80" s="6"/>
      <c r="DZ80" s="6"/>
      <c r="EA80" s="6"/>
      <c r="EB80" s="6"/>
      <c r="EC80" s="6"/>
      <c r="ED80" s="6"/>
      <c r="EE80" s="6"/>
      <c r="EF80" s="6"/>
      <c r="EG80" s="6"/>
      <c r="EH80" s="6"/>
      <c r="EI80" s="6"/>
      <c r="EJ80" s="6"/>
      <c r="EK80" s="6"/>
      <c r="EL80" s="6"/>
      <c r="EM80" s="6"/>
      <c r="EN80" s="6"/>
      <c r="EO80" s="6"/>
      <c r="EP80" s="6"/>
      <c r="EQ80" s="6"/>
      <c r="ER80" s="6"/>
      <c r="ES80" s="6"/>
      <c r="ET80" s="6"/>
      <c r="EU80" s="6"/>
      <c r="EV80" s="6"/>
      <c r="EW80" s="6"/>
      <c r="EX80" s="6"/>
      <c r="EY80" s="6"/>
      <c r="EZ80" s="6"/>
      <c r="FA80" s="6"/>
      <c r="FB80" s="6"/>
      <c r="FC80" s="6"/>
      <c r="FD80" s="6"/>
      <c r="FE80" s="6"/>
      <c r="FF80" s="6"/>
      <c r="FG80" s="6"/>
      <c r="FH80" s="6"/>
      <c r="FI80" s="6"/>
      <c r="FJ80" s="6"/>
      <c r="FK80" s="6"/>
      <c r="FL80" s="6"/>
      <c r="FM80" s="6"/>
    </row>
    <row r="81" ht="15.75" customHeight="1">
      <c r="A81" s="6"/>
      <c r="B81" s="6"/>
      <c r="C81" s="6"/>
      <c r="D81" s="6"/>
      <c r="E81" s="6"/>
      <c r="F81" s="6"/>
      <c r="G81" s="6"/>
      <c r="H81" s="6"/>
      <c r="I81" s="6"/>
      <c r="J81" s="6"/>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6"/>
      <c r="CW81" s="6"/>
      <c r="CX81" s="6"/>
      <c r="CY81" s="6"/>
      <c r="CZ81" s="6"/>
      <c r="DA81" s="6"/>
      <c r="DB81" s="6"/>
      <c r="DC81" s="6"/>
      <c r="DD81" s="6"/>
      <c r="DE81" s="6"/>
      <c r="DF81" s="6"/>
      <c r="DG81" s="6"/>
      <c r="DH81" s="6"/>
      <c r="DI81" s="6"/>
      <c r="DJ81" s="6"/>
      <c r="DK81" s="6"/>
      <c r="DL81" s="6"/>
      <c r="DM81" s="6"/>
      <c r="DN81" s="6"/>
      <c r="DO81" s="6"/>
      <c r="DP81" s="6"/>
      <c r="DQ81" s="6"/>
      <c r="DR81" s="6"/>
      <c r="DS81" s="6"/>
      <c r="DT81" s="6"/>
      <c r="DU81" s="6"/>
      <c r="DV81" s="6"/>
      <c r="DW81" s="6"/>
      <c r="DX81" s="6"/>
      <c r="DY81" s="6"/>
      <c r="DZ81" s="6"/>
      <c r="EA81" s="6"/>
      <c r="EB81" s="6"/>
      <c r="EC81" s="6"/>
      <c r="ED81" s="6"/>
      <c r="EE81" s="6"/>
      <c r="EF81" s="6"/>
      <c r="EG81" s="6"/>
      <c r="EH81" s="6"/>
      <c r="EI81" s="6"/>
      <c r="EJ81" s="6"/>
      <c r="EK81" s="6"/>
      <c r="EL81" s="6"/>
      <c r="EM81" s="6"/>
      <c r="EN81" s="6"/>
      <c r="EO81" s="6"/>
      <c r="EP81" s="6"/>
      <c r="EQ81" s="6"/>
      <c r="ER81" s="6"/>
      <c r="ES81" s="6"/>
      <c r="ET81" s="6"/>
      <c r="EU81" s="6"/>
      <c r="EV81" s="6"/>
      <c r="EW81" s="6"/>
      <c r="EX81" s="6"/>
      <c r="EY81" s="6"/>
      <c r="EZ81" s="6"/>
      <c r="FA81" s="6"/>
      <c r="FB81" s="6"/>
      <c r="FC81" s="6"/>
      <c r="FD81" s="6"/>
      <c r="FE81" s="6"/>
      <c r="FF81" s="6"/>
      <c r="FG81" s="6"/>
      <c r="FH81" s="6"/>
      <c r="FI81" s="6"/>
      <c r="FJ81" s="6"/>
      <c r="FK81" s="6"/>
      <c r="FL81" s="6"/>
      <c r="FM81" s="6"/>
    </row>
    <row r="82" ht="15.75" customHeight="1">
      <c r="A82" s="6"/>
      <c r="B82" s="6"/>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c r="CW82" s="6"/>
      <c r="CX82" s="6"/>
      <c r="CY82" s="6"/>
      <c r="CZ82" s="6"/>
      <c r="DA82" s="6"/>
      <c r="DB82" s="6"/>
      <c r="DC82" s="6"/>
      <c r="DD82" s="6"/>
      <c r="DE82" s="6"/>
      <c r="DF82" s="6"/>
      <c r="DG82" s="6"/>
      <c r="DH82" s="6"/>
      <c r="DI82" s="6"/>
      <c r="DJ82" s="6"/>
      <c r="DK82" s="6"/>
      <c r="DL82" s="6"/>
      <c r="DM82" s="6"/>
      <c r="DN82" s="6"/>
      <c r="DO82" s="6"/>
      <c r="DP82" s="6"/>
      <c r="DQ82" s="6"/>
      <c r="DR82" s="6"/>
      <c r="DS82" s="6"/>
      <c r="DT82" s="6"/>
      <c r="DU82" s="6"/>
      <c r="DV82" s="6"/>
      <c r="DW82" s="6"/>
      <c r="DX82" s="6"/>
      <c r="DY82" s="6"/>
      <c r="DZ82" s="6"/>
      <c r="EA82" s="6"/>
      <c r="EB82" s="6"/>
      <c r="EC82" s="6"/>
      <c r="ED82" s="6"/>
      <c r="EE82" s="6"/>
      <c r="EF82" s="6"/>
      <c r="EG82" s="6"/>
      <c r="EH82" s="6"/>
      <c r="EI82" s="6"/>
      <c r="EJ82" s="6"/>
      <c r="EK82" s="6"/>
      <c r="EL82" s="6"/>
      <c r="EM82" s="6"/>
      <c r="EN82" s="6"/>
      <c r="EO82" s="6"/>
      <c r="EP82" s="6"/>
      <c r="EQ82" s="6"/>
      <c r="ER82" s="6"/>
      <c r="ES82" s="6"/>
      <c r="ET82" s="6"/>
      <c r="EU82" s="6"/>
      <c r="EV82" s="6"/>
      <c r="EW82" s="6"/>
      <c r="EX82" s="6"/>
      <c r="EY82" s="6"/>
      <c r="EZ82" s="6"/>
      <c r="FA82" s="6"/>
      <c r="FB82" s="6"/>
      <c r="FC82" s="6"/>
      <c r="FD82" s="6"/>
      <c r="FE82" s="6"/>
      <c r="FF82" s="6"/>
      <c r="FG82" s="6"/>
      <c r="FH82" s="6"/>
      <c r="FI82" s="6"/>
      <c r="FJ82" s="6"/>
      <c r="FK82" s="6"/>
      <c r="FL82" s="6"/>
      <c r="FM82" s="6"/>
    </row>
    <row r="83" ht="15.75" customHeight="1">
      <c r="A83" s="6"/>
      <c r="B83" s="6"/>
      <c r="C83" s="6"/>
      <c r="D83" s="6"/>
      <c r="E83" s="6"/>
      <c r="F83" s="6"/>
      <c r="G83" s="6"/>
      <c r="H83" s="6"/>
      <c r="I83" s="6"/>
      <c r="J83" s="6"/>
      <c r="K83" s="6"/>
      <c r="L83" s="6"/>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6"/>
      <c r="CO83" s="6"/>
      <c r="CP83" s="6"/>
      <c r="CQ83" s="6"/>
      <c r="CR83" s="6"/>
      <c r="CS83" s="6"/>
      <c r="CT83" s="6"/>
      <c r="CU83" s="6"/>
      <c r="CV83" s="6"/>
      <c r="CW83" s="6"/>
      <c r="CX83" s="6"/>
      <c r="CY83" s="6"/>
      <c r="CZ83" s="6"/>
      <c r="DA83" s="6"/>
      <c r="DB83" s="6"/>
      <c r="DC83" s="6"/>
      <c r="DD83" s="6"/>
      <c r="DE83" s="6"/>
      <c r="DF83" s="6"/>
      <c r="DG83" s="6"/>
      <c r="DH83" s="6"/>
      <c r="DI83" s="6"/>
      <c r="DJ83" s="6"/>
      <c r="DK83" s="6"/>
      <c r="DL83" s="6"/>
      <c r="DM83" s="6"/>
      <c r="DN83" s="6"/>
      <c r="DO83" s="6"/>
      <c r="DP83" s="6"/>
      <c r="DQ83" s="6"/>
      <c r="DR83" s="6"/>
      <c r="DS83" s="6"/>
      <c r="DT83" s="6"/>
      <c r="DU83" s="6"/>
      <c r="DV83" s="6"/>
      <c r="DW83" s="6"/>
      <c r="DX83" s="6"/>
      <c r="DY83" s="6"/>
      <c r="DZ83" s="6"/>
      <c r="EA83" s="6"/>
      <c r="EB83" s="6"/>
      <c r="EC83" s="6"/>
      <c r="ED83" s="6"/>
      <c r="EE83" s="6"/>
      <c r="EF83" s="6"/>
      <c r="EG83" s="6"/>
      <c r="EH83" s="6"/>
      <c r="EI83" s="6"/>
      <c r="EJ83" s="6"/>
      <c r="EK83" s="6"/>
      <c r="EL83" s="6"/>
      <c r="EM83" s="6"/>
      <c r="EN83" s="6"/>
      <c r="EO83" s="6"/>
      <c r="EP83" s="6"/>
      <c r="EQ83" s="6"/>
      <c r="ER83" s="6"/>
      <c r="ES83" s="6"/>
      <c r="ET83" s="6"/>
      <c r="EU83" s="6"/>
      <c r="EV83" s="6"/>
      <c r="EW83" s="6"/>
      <c r="EX83" s="6"/>
      <c r="EY83" s="6"/>
      <c r="EZ83" s="6"/>
      <c r="FA83" s="6"/>
      <c r="FB83" s="6"/>
      <c r="FC83" s="6"/>
      <c r="FD83" s="6"/>
      <c r="FE83" s="6"/>
      <c r="FF83" s="6"/>
      <c r="FG83" s="6"/>
      <c r="FH83" s="6"/>
      <c r="FI83" s="6"/>
      <c r="FJ83" s="6"/>
      <c r="FK83" s="6"/>
      <c r="FL83" s="6"/>
      <c r="FM83" s="6"/>
    </row>
    <row r="84" ht="15.75" customHeight="1">
      <c r="A84" s="6"/>
      <c r="B84" s="6"/>
      <c r="C84" s="6"/>
      <c r="D84" s="6"/>
      <c r="E84" s="6"/>
      <c r="F84" s="6"/>
      <c r="G84" s="6"/>
      <c r="H84" s="6"/>
      <c r="I84" s="6"/>
      <c r="J84" s="6"/>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6"/>
      <c r="CP84" s="6"/>
      <c r="CQ84" s="6"/>
      <c r="CR84" s="6"/>
      <c r="CS84" s="6"/>
      <c r="CT84" s="6"/>
      <c r="CU84" s="6"/>
      <c r="CV84" s="6"/>
      <c r="CW84" s="6"/>
      <c r="CX84" s="6"/>
      <c r="CY84" s="6"/>
      <c r="CZ84" s="6"/>
      <c r="DA84" s="6"/>
      <c r="DB84" s="6"/>
      <c r="DC84" s="6"/>
      <c r="DD84" s="6"/>
      <c r="DE84" s="6"/>
      <c r="DF84" s="6"/>
      <c r="DG84" s="6"/>
      <c r="DH84" s="6"/>
      <c r="DI84" s="6"/>
      <c r="DJ84" s="6"/>
      <c r="DK84" s="6"/>
      <c r="DL84" s="6"/>
      <c r="DM84" s="6"/>
      <c r="DN84" s="6"/>
      <c r="DO84" s="6"/>
      <c r="DP84" s="6"/>
      <c r="DQ84" s="6"/>
      <c r="DR84" s="6"/>
      <c r="DS84" s="6"/>
      <c r="DT84" s="6"/>
      <c r="DU84" s="6"/>
      <c r="DV84" s="6"/>
      <c r="DW84" s="6"/>
      <c r="DX84" s="6"/>
      <c r="DY84" s="6"/>
      <c r="DZ84" s="6"/>
      <c r="EA84" s="6"/>
      <c r="EB84" s="6"/>
      <c r="EC84" s="6"/>
      <c r="ED84" s="6"/>
      <c r="EE84" s="6"/>
      <c r="EF84" s="6"/>
      <c r="EG84" s="6"/>
      <c r="EH84" s="6"/>
      <c r="EI84" s="6"/>
      <c r="EJ84" s="6"/>
      <c r="EK84" s="6"/>
      <c r="EL84" s="6"/>
      <c r="EM84" s="6"/>
      <c r="EN84" s="6"/>
      <c r="EO84" s="6"/>
      <c r="EP84" s="6"/>
      <c r="EQ84" s="6"/>
      <c r="ER84" s="6"/>
      <c r="ES84" s="6"/>
      <c r="ET84" s="6"/>
      <c r="EU84" s="6"/>
      <c r="EV84" s="6"/>
      <c r="EW84" s="6"/>
      <c r="EX84" s="6"/>
      <c r="EY84" s="6"/>
      <c r="EZ84" s="6"/>
      <c r="FA84" s="6"/>
      <c r="FB84" s="6"/>
      <c r="FC84" s="6"/>
      <c r="FD84" s="6"/>
      <c r="FE84" s="6"/>
      <c r="FF84" s="6"/>
      <c r="FG84" s="6"/>
      <c r="FH84" s="6"/>
      <c r="FI84" s="6"/>
      <c r="FJ84" s="6"/>
      <c r="FK84" s="6"/>
      <c r="FL84" s="6"/>
      <c r="FM84" s="6"/>
    </row>
    <row r="85" ht="15.75" customHeight="1">
      <c r="A85" s="6"/>
      <c r="B85" s="6"/>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6"/>
      <c r="CW85" s="6"/>
      <c r="CX85" s="6"/>
      <c r="CY85" s="6"/>
      <c r="CZ85" s="6"/>
      <c r="DA85" s="6"/>
      <c r="DB85" s="6"/>
      <c r="DC85" s="6"/>
      <c r="DD85" s="6"/>
      <c r="DE85" s="6"/>
      <c r="DF85" s="6"/>
      <c r="DG85" s="6"/>
      <c r="DH85" s="6"/>
      <c r="DI85" s="6"/>
      <c r="DJ85" s="6"/>
      <c r="DK85" s="6"/>
      <c r="DL85" s="6"/>
      <c r="DM85" s="6"/>
      <c r="DN85" s="6"/>
      <c r="DO85" s="6"/>
      <c r="DP85" s="6"/>
      <c r="DQ85" s="6"/>
      <c r="DR85" s="6"/>
      <c r="DS85" s="6"/>
      <c r="DT85" s="6"/>
      <c r="DU85" s="6"/>
      <c r="DV85" s="6"/>
      <c r="DW85" s="6"/>
      <c r="DX85" s="6"/>
      <c r="DY85" s="6"/>
      <c r="DZ85" s="6"/>
      <c r="EA85" s="6"/>
      <c r="EB85" s="6"/>
      <c r="EC85" s="6"/>
      <c r="ED85" s="6"/>
      <c r="EE85" s="6"/>
      <c r="EF85" s="6"/>
      <c r="EG85" s="6"/>
      <c r="EH85" s="6"/>
      <c r="EI85" s="6"/>
      <c r="EJ85" s="6"/>
      <c r="EK85" s="6"/>
      <c r="EL85" s="6"/>
      <c r="EM85" s="6"/>
      <c r="EN85" s="6"/>
      <c r="EO85" s="6"/>
      <c r="EP85" s="6"/>
      <c r="EQ85" s="6"/>
      <c r="ER85" s="6"/>
      <c r="ES85" s="6"/>
      <c r="ET85" s="6"/>
      <c r="EU85" s="6"/>
      <c r="EV85" s="6"/>
      <c r="EW85" s="6"/>
      <c r="EX85" s="6"/>
      <c r="EY85" s="6"/>
      <c r="EZ85" s="6"/>
      <c r="FA85" s="6"/>
      <c r="FB85" s="6"/>
      <c r="FC85" s="6"/>
      <c r="FD85" s="6"/>
      <c r="FE85" s="6"/>
      <c r="FF85" s="6"/>
      <c r="FG85" s="6"/>
      <c r="FH85" s="6"/>
      <c r="FI85" s="6"/>
      <c r="FJ85" s="6"/>
      <c r="FK85" s="6"/>
      <c r="FL85" s="6"/>
      <c r="FM85" s="6"/>
    </row>
    <row r="86" ht="15.75" customHeight="1">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6"/>
      <c r="CW86" s="6"/>
      <c r="CX86" s="6"/>
      <c r="CY86" s="6"/>
      <c r="CZ86" s="6"/>
      <c r="DA86" s="6"/>
      <c r="DB86" s="6"/>
      <c r="DC86" s="6"/>
      <c r="DD86" s="6"/>
      <c r="DE86" s="6"/>
      <c r="DF86" s="6"/>
      <c r="DG86" s="6"/>
      <c r="DH86" s="6"/>
      <c r="DI86" s="6"/>
      <c r="DJ86" s="6"/>
      <c r="DK86" s="6"/>
      <c r="DL86" s="6"/>
      <c r="DM86" s="6"/>
      <c r="DN86" s="6"/>
      <c r="DO86" s="6"/>
      <c r="DP86" s="6"/>
      <c r="DQ86" s="6"/>
      <c r="DR86" s="6"/>
      <c r="DS86" s="6"/>
      <c r="DT86" s="6"/>
      <c r="DU86" s="6"/>
      <c r="DV86" s="6"/>
      <c r="DW86" s="6"/>
      <c r="DX86" s="6"/>
      <c r="DY86" s="6"/>
      <c r="DZ86" s="6"/>
      <c r="EA86" s="6"/>
      <c r="EB86" s="6"/>
      <c r="EC86" s="6"/>
      <c r="ED86" s="6"/>
      <c r="EE86" s="6"/>
      <c r="EF86" s="6"/>
      <c r="EG86" s="6"/>
      <c r="EH86" s="6"/>
      <c r="EI86" s="6"/>
      <c r="EJ86" s="6"/>
      <c r="EK86" s="6"/>
      <c r="EL86" s="6"/>
      <c r="EM86" s="6"/>
      <c r="EN86" s="6"/>
      <c r="EO86" s="6"/>
      <c r="EP86" s="6"/>
      <c r="EQ86" s="6"/>
      <c r="ER86" s="6"/>
      <c r="ES86" s="6"/>
      <c r="ET86" s="6"/>
      <c r="EU86" s="6"/>
      <c r="EV86" s="6"/>
      <c r="EW86" s="6"/>
      <c r="EX86" s="6"/>
      <c r="EY86" s="6"/>
      <c r="EZ86" s="6"/>
      <c r="FA86" s="6"/>
      <c r="FB86" s="6"/>
      <c r="FC86" s="6"/>
      <c r="FD86" s="6"/>
      <c r="FE86" s="6"/>
      <c r="FF86" s="6"/>
      <c r="FG86" s="6"/>
      <c r="FH86" s="6"/>
      <c r="FI86" s="6"/>
      <c r="FJ86" s="6"/>
      <c r="FK86" s="6"/>
      <c r="FL86" s="6"/>
      <c r="FM86" s="6"/>
    </row>
    <row r="87" ht="15.75" customHeight="1">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6"/>
      <c r="CN87" s="6"/>
      <c r="CO87" s="6"/>
      <c r="CP87" s="6"/>
      <c r="CQ87" s="6"/>
      <c r="CR87" s="6"/>
      <c r="CS87" s="6"/>
      <c r="CT87" s="6"/>
      <c r="CU87" s="6"/>
      <c r="CV87" s="6"/>
      <c r="CW87" s="6"/>
      <c r="CX87" s="6"/>
      <c r="CY87" s="6"/>
      <c r="CZ87" s="6"/>
      <c r="DA87" s="6"/>
      <c r="DB87" s="6"/>
      <c r="DC87" s="6"/>
      <c r="DD87" s="6"/>
      <c r="DE87" s="6"/>
      <c r="DF87" s="6"/>
      <c r="DG87" s="6"/>
      <c r="DH87" s="6"/>
      <c r="DI87" s="6"/>
      <c r="DJ87" s="6"/>
      <c r="DK87" s="6"/>
      <c r="DL87" s="6"/>
      <c r="DM87" s="6"/>
      <c r="DN87" s="6"/>
      <c r="DO87" s="6"/>
      <c r="DP87" s="6"/>
      <c r="DQ87" s="6"/>
      <c r="DR87" s="6"/>
      <c r="DS87" s="6"/>
      <c r="DT87" s="6"/>
      <c r="DU87" s="6"/>
      <c r="DV87" s="6"/>
      <c r="DW87" s="6"/>
      <c r="DX87" s="6"/>
      <c r="DY87" s="6"/>
      <c r="DZ87" s="6"/>
      <c r="EA87" s="6"/>
      <c r="EB87" s="6"/>
      <c r="EC87" s="6"/>
      <c r="ED87" s="6"/>
      <c r="EE87" s="6"/>
      <c r="EF87" s="6"/>
      <c r="EG87" s="6"/>
      <c r="EH87" s="6"/>
      <c r="EI87" s="6"/>
      <c r="EJ87" s="6"/>
      <c r="EK87" s="6"/>
      <c r="EL87" s="6"/>
      <c r="EM87" s="6"/>
      <c r="EN87" s="6"/>
      <c r="EO87" s="6"/>
      <c r="EP87" s="6"/>
      <c r="EQ87" s="6"/>
      <c r="ER87" s="6"/>
      <c r="ES87" s="6"/>
      <c r="ET87" s="6"/>
      <c r="EU87" s="6"/>
      <c r="EV87" s="6"/>
      <c r="EW87" s="6"/>
      <c r="EX87" s="6"/>
      <c r="EY87" s="6"/>
      <c r="EZ87" s="6"/>
      <c r="FA87" s="6"/>
      <c r="FB87" s="6"/>
      <c r="FC87" s="6"/>
      <c r="FD87" s="6"/>
      <c r="FE87" s="6"/>
      <c r="FF87" s="6"/>
      <c r="FG87" s="6"/>
      <c r="FH87" s="6"/>
      <c r="FI87" s="6"/>
      <c r="FJ87" s="6"/>
      <c r="FK87" s="6"/>
      <c r="FL87" s="6"/>
      <c r="FM87" s="6"/>
    </row>
    <row r="88" ht="15.75" customHeight="1">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6"/>
      <c r="CP88" s="6"/>
      <c r="CQ88" s="6"/>
      <c r="CR88" s="6"/>
      <c r="CS88" s="6"/>
      <c r="CT88" s="6"/>
      <c r="CU88" s="6"/>
      <c r="CV88" s="6"/>
      <c r="CW88" s="6"/>
      <c r="CX88" s="6"/>
      <c r="CY88" s="6"/>
      <c r="CZ88" s="6"/>
      <c r="DA88" s="6"/>
      <c r="DB88" s="6"/>
      <c r="DC88" s="6"/>
      <c r="DD88" s="6"/>
      <c r="DE88" s="6"/>
      <c r="DF88" s="6"/>
      <c r="DG88" s="6"/>
      <c r="DH88" s="6"/>
      <c r="DI88" s="6"/>
      <c r="DJ88" s="6"/>
      <c r="DK88" s="6"/>
      <c r="DL88" s="6"/>
      <c r="DM88" s="6"/>
      <c r="DN88" s="6"/>
      <c r="DO88" s="6"/>
      <c r="DP88" s="6"/>
      <c r="DQ88" s="6"/>
      <c r="DR88" s="6"/>
      <c r="DS88" s="6"/>
      <c r="DT88" s="6"/>
      <c r="DU88" s="6"/>
      <c r="DV88" s="6"/>
      <c r="DW88" s="6"/>
      <c r="DX88" s="6"/>
      <c r="DY88" s="6"/>
      <c r="DZ88" s="6"/>
      <c r="EA88" s="6"/>
      <c r="EB88" s="6"/>
      <c r="EC88" s="6"/>
      <c r="ED88" s="6"/>
      <c r="EE88" s="6"/>
      <c r="EF88" s="6"/>
      <c r="EG88" s="6"/>
      <c r="EH88" s="6"/>
      <c r="EI88" s="6"/>
      <c r="EJ88" s="6"/>
      <c r="EK88" s="6"/>
      <c r="EL88" s="6"/>
      <c r="EM88" s="6"/>
      <c r="EN88" s="6"/>
      <c r="EO88" s="6"/>
      <c r="EP88" s="6"/>
      <c r="EQ88" s="6"/>
      <c r="ER88" s="6"/>
      <c r="ES88" s="6"/>
      <c r="ET88" s="6"/>
      <c r="EU88" s="6"/>
      <c r="EV88" s="6"/>
      <c r="EW88" s="6"/>
      <c r="EX88" s="6"/>
      <c r="EY88" s="6"/>
      <c r="EZ88" s="6"/>
      <c r="FA88" s="6"/>
      <c r="FB88" s="6"/>
      <c r="FC88" s="6"/>
      <c r="FD88" s="6"/>
      <c r="FE88" s="6"/>
      <c r="FF88" s="6"/>
      <c r="FG88" s="6"/>
      <c r="FH88" s="6"/>
      <c r="FI88" s="6"/>
      <c r="FJ88" s="6"/>
      <c r="FK88" s="6"/>
      <c r="FL88" s="6"/>
      <c r="FM88" s="6"/>
    </row>
    <row r="89" ht="15.75" customHeight="1">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6"/>
      <c r="CN89" s="6"/>
      <c r="CO89" s="6"/>
      <c r="CP89" s="6"/>
      <c r="CQ89" s="6"/>
      <c r="CR89" s="6"/>
      <c r="CS89" s="6"/>
      <c r="CT89" s="6"/>
      <c r="CU89" s="6"/>
      <c r="CV89" s="6"/>
      <c r="CW89" s="6"/>
      <c r="CX89" s="6"/>
      <c r="CY89" s="6"/>
      <c r="CZ89" s="6"/>
      <c r="DA89" s="6"/>
      <c r="DB89" s="6"/>
      <c r="DC89" s="6"/>
      <c r="DD89" s="6"/>
      <c r="DE89" s="6"/>
      <c r="DF89" s="6"/>
      <c r="DG89" s="6"/>
      <c r="DH89" s="6"/>
      <c r="DI89" s="6"/>
      <c r="DJ89" s="6"/>
      <c r="DK89" s="6"/>
      <c r="DL89" s="6"/>
      <c r="DM89" s="6"/>
      <c r="DN89" s="6"/>
      <c r="DO89" s="6"/>
      <c r="DP89" s="6"/>
      <c r="DQ89" s="6"/>
      <c r="DR89" s="6"/>
      <c r="DS89" s="6"/>
      <c r="DT89" s="6"/>
      <c r="DU89" s="6"/>
      <c r="DV89" s="6"/>
      <c r="DW89" s="6"/>
      <c r="DX89" s="6"/>
      <c r="DY89" s="6"/>
      <c r="DZ89" s="6"/>
      <c r="EA89" s="6"/>
      <c r="EB89" s="6"/>
      <c r="EC89" s="6"/>
      <c r="ED89" s="6"/>
      <c r="EE89" s="6"/>
      <c r="EF89" s="6"/>
      <c r="EG89" s="6"/>
      <c r="EH89" s="6"/>
      <c r="EI89" s="6"/>
      <c r="EJ89" s="6"/>
      <c r="EK89" s="6"/>
      <c r="EL89" s="6"/>
      <c r="EM89" s="6"/>
      <c r="EN89" s="6"/>
      <c r="EO89" s="6"/>
      <c r="EP89" s="6"/>
      <c r="EQ89" s="6"/>
      <c r="ER89" s="6"/>
      <c r="ES89" s="6"/>
      <c r="ET89" s="6"/>
      <c r="EU89" s="6"/>
      <c r="EV89" s="6"/>
      <c r="EW89" s="6"/>
      <c r="EX89" s="6"/>
      <c r="EY89" s="6"/>
      <c r="EZ89" s="6"/>
      <c r="FA89" s="6"/>
      <c r="FB89" s="6"/>
      <c r="FC89" s="6"/>
      <c r="FD89" s="6"/>
      <c r="FE89" s="6"/>
      <c r="FF89" s="6"/>
      <c r="FG89" s="6"/>
      <c r="FH89" s="6"/>
      <c r="FI89" s="6"/>
      <c r="FJ89" s="6"/>
      <c r="FK89" s="6"/>
      <c r="FL89" s="6"/>
      <c r="FM89" s="6"/>
    </row>
    <row r="90" ht="15.75" customHeight="1">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6"/>
      <c r="CN90" s="6"/>
      <c r="CO90" s="6"/>
      <c r="CP90" s="6"/>
      <c r="CQ90" s="6"/>
      <c r="CR90" s="6"/>
      <c r="CS90" s="6"/>
      <c r="CT90" s="6"/>
      <c r="CU90" s="6"/>
      <c r="CV90" s="6"/>
      <c r="CW90" s="6"/>
      <c r="CX90" s="6"/>
      <c r="CY90" s="6"/>
      <c r="CZ90" s="6"/>
      <c r="DA90" s="6"/>
      <c r="DB90" s="6"/>
      <c r="DC90" s="6"/>
      <c r="DD90" s="6"/>
      <c r="DE90" s="6"/>
      <c r="DF90" s="6"/>
      <c r="DG90" s="6"/>
      <c r="DH90" s="6"/>
      <c r="DI90" s="6"/>
      <c r="DJ90" s="6"/>
      <c r="DK90" s="6"/>
      <c r="DL90" s="6"/>
      <c r="DM90" s="6"/>
      <c r="DN90" s="6"/>
      <c r="DO90" s="6"/>
      <c r="DP90" s="6"/>
      <c r="DQ90" s="6"/>
      <c r="DR90" s="6"/>
      <c r="DS90" s="6"/>
      <c r="DT90" s="6"/>
      <c r="DU90" s="6"/>
      <c r="DV90" s="6"/>
      <c r="DW90" s="6"/>
      <c r="DX90" s="6"/>
      <c r="DY90" s="6"/>
      <c r="DZ90" s="6"/>
      <c r="EA90" s="6"/>
      <c r="EB90" s="6"/>
      <c r="EC90" s="6"/>
      <c r="ED90" s="6"/>
      <c r="EE90" s="6"/>
      <c r="EF90" s="6"/>
      <c r="EG90" s="6"/>
      <c r="EH90" s="6"/>
      <c r="EI90" s="6"/>
      <c r="EJ90" s="6"/>
      <c r="EK90" s="6"/>
      <c r="EL90" s="6"/>
      <c r="EM90" s="6"/>
      <c r="EN90" s="6"/>
      <c r="EO90" s="6"/>
      <c r="EP90" s="6"/>
      <c r="EQ90" s="6"/>
      <c r="ER90" s="6"/>
      <c r="ES90" s="6"/>
      <c r="ET90" s="6"/>
      <c r="EU90" s="6"/>
      <c r="EV90" s="6"/>
      <c r="EW90" s="6"/>
      <c r="EX90" s="6"/>
      <c r="EY90" s="6"/>
      <c r="EZ90" s="6"/>
      <c r="FA90" s="6"/>
      <c r="FB90" s="6"/>
      <c r="FC90" s="6"/>
      <c r="FD90" s="6"/>
      <c r="FE90" s="6"/>
      <c r="FF90" s="6"/>
      <c r="FG90" s="6"/>
      <c r="FH90" s="6"/>
      <c r="FI90" s="6"/>
      <c r="FJ90" s="6"/>
      <c r="FK90" s="6"/>
      <c r="FL90" s="6"/>
      <c r="FM90" s="6"/>
    </row>
    <row r="91" ht="15.75" customHeight="1">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c r="CZ91" s="6"/>
      <c r="DA91" s="6"/>
      <c r="DB91" s="6"/>
      <c r="DC91" s="6"/>
      <c r="DD91" s="6"/>
      <c r="DE91" s="6"/>
      <c r="DF91" s="6"/>
      <c r="DG91" s="6"/>
      <c r="DH91" s="6"/>
      <c r="DI91" s="6"/>
      <c r="DJ91" s="6"/>
      <c r="DK91" s="6"/>
      <c r="DL91" s="6"/>
      <c r="DM91" s="6"/>
      <c r="DN91" s="6"/>
      <c r="DO91" s="6"/>
      <c r="DP91" s="6"/>
      <c r="DQ91" s="6"/>
      <c r="DR91" s="6"/>
      <c r="DS91" s="6"/>
      <c r="DT91" s="6"/>
      <c r="DU91" s="6"/>
      <c r="DV91" s="6"/>
      <c r="DW91" s="6"/>
      <c r="DX91" s="6"/>
      <c r="DY91" s="6"/>
      <c r="DZ91" s="6"/>
      <c r="EA91" s="6"/>
      <c r="EB91" s="6"/>
      <c r="EC91" s="6"/>
      <c r="ED91" s="6"/>
      <c r="EE91" s="6"/>
      <c r="EF91" s="6"/>
      <c r="EG91" s="6"/>
      <c r="EH91" s="6"/>
      <c r="EI91" s="6"/>
      <c r="EJ91" s="6"/>
      <c r="EK91" s="6"/>
      <c r="EL91" s="6"/>
      <c r="EM91" s="6"/>
      <c r="EN91" s="6"/>
      <c r="EO91" s="6"/>
      <c r="EP91" s="6"/>
      <c r="EQ91" s="6"/>
      <c r="ER91" s="6"/>
      <c r="ES91" s="6"/>
      <c r="ET91" s="6"/>
      <c r="EU91" s="6"/>
      <c r="EV91" s="6"/>
      <c r="EW91" s="6"/>
      <c r="EX91" s="6"/>
      <c r="EY91" s="6"/>
      <c r="EZ91" s="6"/>
      <c r="FA91" s="6"/>
      <c r="FB91" s="6"/>
      <c r="FC91" s="6"/>
      <c r="FD91" s="6"/>
      <c r="FE91" s="6"/>
      <c r="FF91" s="6"/>
      <c r="FG91" s="6"/>
      <c r="FH91" s="6"/>
      <c r="FI91" s="6"/>
      <c r="FJ91" s="6"/>
      <c r="FK91" s="6"/>
      <c r="FL91" s="6"/>
      <c r="FM91" s="6"/>
    </row>
    <row r="92" ht="15.75" customHeight="1">
      <c r="A92" s="6"/>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c r="CZ92" s="6"/>
      <c r="DA92" s="6"/>
      <c r="DB92" s="6"/>
      <c r="DC92" s="6"/>
      <c r="DD92" s="6"/>
      <c r="DE92" s="6"/>
      <c r="DF92" s="6"/>
      <c r="DG92" s="6"/>
      <c r="DH92" s="6"/>
      <c r="DI92" s="6"/>
      <c r="DJ92" s="6"/>
      <c r="DK92" s="6"/>
      <c r="DL92" s="6"/>
      <c r="DM92" s="6"/>
      <c r="DN92" s="6"/>
      <c r="DO92" s="6"/>
      <c r="DP92" s="6"/>
      <c r="DQ92" s="6"/>
      <c r="DR92" s="6"/>
      <c r="DS92" s="6"/>
      <c r="DT92" s="6"/>
      <c r="DU92" s="6"/>
      <c r="DV92" s="6"/>
      <c r="DW92" s="6"/>
      <c r="DX92" s="6"/>
      <c r="DY92" s="6"/>
      <c r="DZ92" s="6"/>
      <c r="EA92" s="6"/>
      <c r="EB92" s="6"/>
      <c r="EC92" s="6"/>
      <c r="ED92" s="6"/>
      <c r="EE92" s="6"/>
      <c r="EF92" s="6"/>
      <c r="EG92" s="6"/>
      <c r="EH92" s="6"/>
      <c r="EI92" s="6"/>
      <c r="EJ92" s="6"/>
      <c r="EK92" s="6"/>
      <c r="EL92" s="6"/>
      <c r="EM92" s="6"/>
      <c r="EN92" s="6"/>
      <c r="EO92" s="6"/>
      <c r="EP92" s="6"/>
      <c r="EQ92" s="6"/>
      <c r="ER92" s="6"/>
      <c r="ES92" s="6"/>
      <c r="ET92" s="6"/>
      <c r="EU92" s="6"/>
      <c r="EV92" s="6"/>
      <c r="EW92" s="6"/>
      <c r="EX92" s="6"/>
      <c r="EY92" s="6"/>
      <c r="EZ92" s="6"/>
      <c r="FA92" s="6"/>
      <c r="FB92" s="6"/>
      <c r="FC92" s="6"/>
      <c r="FD92" s="6"/>
      <c r="FE92" s="6"/>
      <c r="FF92" s="6"/>
      <c r="FG92" s="6"/>
      <c r="FH92" s="6"/>
      <c r="FI92" s="6"/>
      <c r="FJ92" s="6"/>
      <c r="FK92" s="6"/>
      <c r="FL92" s="6"/>
      <c r="FM92" s="6"/>
    </row>
    <row r="93" ht="15.75" customHeight="1">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6"/>
      <c r="CJ93" s="6"/>
      <c r="CK93" s="6"/>
      <c r="CL93" s="6"/>
      <c r="CM93" s="6"/>
      <c r="CN93" s="6"/>
      <c r="CO93" s="6"/>
      <c r="CP93" s="6"/>
      <c r="CQ93" s="6"/>
      <c r="CR93" s="6"/>
      <c r="CS93" s="6"/>
      <c r="CT93" s="6"/>
      <c r="CU93" s="6"/>
      <c r="CV93" s="6"/>
      <c r="CW93" s="6"/>
      <c r="CX93" s="6"/>
      <c r="CY93" s="6"/>
      <c r="CZ93" s="6"/>
      <c r="DA93" s="6"/>
      <c r="DB93" s="6"/>
      <c r="DC93" s="6"/>
      <c r="DD93" s="6"/>
      <c r="DE93" s="6"/>
      <c r="DF93" s="6"/>
      <c r="DG93" s="6"/>
      <c r="DH93" s="6"/>
      <c r="DI93" s="6"/>
      <c r="DJ93" s="6"/>
      <c r="DK93" s="6"/>
      <c r="DL93" s="6"/>
      <c r="DM93" s="6"/>
      <c r="DN93" s="6"/>
      <c r="DO93" s="6"/>
      <c r="DP93" s="6"/>
      <c r="DQ93" s="6"/>
      <c r="DR93" s="6"/>
      <c r="DS93" s="6"/>
      <c r="DT93" s="6"/>
      <c r="DU93" s="6"/>
      <c r="DV93" s="6"/>
      <c r="DW93" s="6"/>
      <c r="DX93" s="6"/>
      <c r="DY93" s="6"/>
      <c r="DZ93" s="6"/>
      <c r="EA93" s="6"/>
      <c r="EB93" s="6"/>
      <c r="EC93" s="6"/>
      <c r="ED93" s="6"/>
      <c r="EE93" s="6"/>
      <c r="EF93" s="6"/>
      <c r="EG93" s="6"/>
      <c r="EH93" s="6"/>
      <c r="EI93" s="6"/>
      <c r="EJ93" s="6"/>
      <c r="EK93" s="6"/>
      <c r="EL93" s="6"/>
      <c r="EM93" s="6"/>
      <c r="EN93" s="6"/>
      <c r="EO93" s="6"/>
      <c r="EP93" s="6"/>
      <c r="EQ93" s="6"/>
      <c r="ER93" s="6"/>
      <c r="ES93" s="6"/>
      <c r="ET93" s="6"/>
      <c r="EU93" s="6"/>
      <c r="EV93" s="6"/>
      <c r="EW93" s="6"/>
      <c r="EX93" s="6"/>
      <c r="EY93" s="6"/>
      <c r="EZ93" s="6"/>
      <c r="FA93" s="6"/>
      <c r="FB93" s="6"/>
      <c r="FC93" s="6"/>
      <c r="FD93" s="6"/>
      <c r="FE93" s="6"/>
      <c r="FF93" s="6"/>
      <c r="FG93" s="6"/>
      <c r="FH93" s="6"/>
      <c r="FI93" s="6"/>
      <c r="FJ93" s="6"/>
      <c r="FK93" s="6"/>
      <c r="FL93" s="6"/>
      <c r="FM93" s="6"/>
    </row>
    <row r="94" ht="15.75" customHeight="1">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6"/>
      <c r="CN94" s="6"/>
      <c r="CO94" s="6"/>
      <c r="CP94" s="6"/>
      <c r="CQ94" s="6"/>
      <c r="CR94" s="6"/>
      <c r="CS94" s="6"/>
      <c r="CT94" s="6"/>
      <c r="CU94" s="6"/>
      <c r="CV94" s="6"/>
      <c r="CW94" s="6"/>
      <c r="CX94" s="6"/>
      <c r="CY94" s="6"/>
      <c r="CZ94" s="6"/>
      <c r="DA94" s="6"/>
      <c r="DB94" s="6"/>
      <c r="DC94" s="6"/>
      <c r="DD94" s="6"/>
      <c r="DE94" s="6"/>
      <c r="DF94" s="6"/>
      <c r="DG94" s="6"/>
      <c r="DH94" s="6"/>
      <c r="DI94" s="6"/>
      <c r="DJ94" s="6"/>
      <c r="DK94" s="6"/>
      <c r="DL94" s="6"/>
      <c r="DM94" s="6"/>
      <c r="DN94" s="6"/>
      <c r="DO94" s="6"/>
      <c r="DP94" s="6"/>
      <c r="DQ94" s="6"/>
      <c r="DR94" s="6"/>
      <c r="DS94" s="6"/>
      <c r="DT94" s="6"/>
      <c r="DU94" s="6"/>
      <c r="DV94" s="6"/>
      <c r="DW94" s="6"/>
      <c r="DX94" s="6"/>
      <c r="DY94" s="6"/>
      <c r="DZ94" s="6"/>
      <c r="EA94" s="6"/>
      <c r="EB94" s="6"/>
      <c r="EC94" s="6"/>
      <c r="ED94" s="6"/>
      <c r="EE94" s="6"/>
      <c r="EF94" s="6"/>
      <c r="EG94" s="6"/>
      <c r="EH94" s="6"/>
      <c r="EI94" s="6"/>
      <c r="EJ94" s="6"/>
      <c r="EK94" s="6"/>
      <c r="EL94" s="6"/>
      <c r="EM94" s="6"/>
      <c r="EN94" s="6"/>
      <c r="EO94" s="6"/>
      <c r="EP94" s="6"/>
      <c r="EQ94" s="6"/>
      <c r="ER94" s="6"/>
      <c r="ES94" s="6"/>
      <c r="ET94" s="6"/>
      <c r="EU94" s="6"/>
      <c r="EV94" s="6"/>
      <c r="EW94" s="6"/>
      <c r="EX94" s="6"/>
      <c r="EY94" s="6"/>
      <c r="EZ94" s="6"/>
      <c r="FA94" s="6"/>
      <c r="FB94" s="6"/>
      <c r="FC94" s="6"/>
      <c r="FD94" s="6"/>
      <c r="FE94" s="6"/>
      <c r="FF94" s="6"/>
      <c r="FG94" s="6"/>
      <c r="FH94" s="6"/>
      <c r="FI94" s="6"/>
      <c r="FJ94" s="6"/>
      <c r="FK94" s="6"/>
      <c r="FL94" s="6"/>
      <c r="FM94" s="6"/>
    </row>
    <row r="95" ht="15.75" customHeigh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6"/>
      <c r="CN95" s="6"/>
      <c r="CO95" s="6"/>
      <c r="CP95" s="6"/>
      <c r="CQ95" s="6"/>
      <c r="CR95" s="6"/>
      <c r="CS95" s="6"/>
      <c r="CT95" s="6"/>
      <c r="CU95" s="6"/>
      <c r="CV95" s="6"/>
      <c r="CW95" s="6"/>
      <c r="CX95" s="6"/>
      <c r="CY95" s="6"/>
      <c r="CZ95" s="6"/>
      <c r="DA95" s="6"/>
      <c r="DB95" s="6"/>
      <c r="DC95" s="6"/>
      <c r="DD95" s="6"/>
      <c r="DE95" s="6"/>
      <c r="DF95" s="6"/>
      <c r="DG95" s="6"/>
      <c r="DH95" s="6"/>
      <c r="DI95" s="6"/>
      <c r="DJ95" s="6"/>
      <c r="DK95" s="6"/>
      <c r="DL95" s="6"/>
      <c r="DM95" s="6"/>
      <c r="DN95" s="6"/>
      <c r="DO95" s="6"/>
      <c r="DP95" s="6"/>
      <c r="DQ95" s="6"/>
      <c r="DR95" s="6"/>
      <c r="DS95" s="6"/>
      <c r="DT95" s="6"/>
      <c r="DU95" s="6"/>
      <c r="DV95" s="6"/>
      <c r="DW95" s="6"/>
      <c r="DX95" s="6"/>
      <c r="DY95" s="6"/>
      <c r="DZ95" s="6"/>
      <c r="EA95" s="6"/>
      <c r="EB95" s="6"/>
      <c r="EC95" s="6"/>
      <c r="ED95" s="6"/>
      <c r="EE95" s="6"/>
      <c r="EF95" s="6"/>
      <c r="EG95" s="6"/>
      <c r="EH95" s="6"/>
      <c r="EI95" s="6"/>
      <c r="EJ95" s="6"/>
      <c r="EK95" s="6"/>
      <c r="EL95" s="6"/>
      <c r="EM95" s="6"/>
      <c r="EN95" s="6"/>
      <c r="EO95" s="6"/>
      <c r="EP95" s="6"/>
      <c r="EQ95" s="6"/>
      <c r="ER95" s="6"/>
      <c r="ES95" s="6"/>
      <c r="ET95" s="6"/>
      <c r="EU95" s="6"/>
      <c r="EV95" s="6"/>
      <c r="EW95" s="6"/>
      <c r="EX95" s="6"/>
      <c r="EY95" s="6"/>
      <c r="EZ95" s="6"/>
      <c r="FA95" s="6"/>
      <c r="FB95" s="6"/>
      <c r="FC95" s="6"/>
      <c r="FD95" s="6"/>
      <c r="FE95" s="6"/>
      <c r="FF95" s="6"/>
      <c r="FG95" s="6"/>
      <c r="FH95" s="6"/>
      <c r="FI95" s="6"/>
      <c r="FJ95" s="6"/>
      <c r="FK95" s="6"/>
      <c r="FL95" s="6"/>
      <c r="FM95" s="6"/>
    </row>
    <row r="96" ht="15.75" customHeight="1">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6"/>
      <c r="CN96" s="6"/>
      <c r="CO96" s="6"/>
      <c r="CP96" s="6"/>
      <c r="CQ96" s="6"/>
      <c r="CR96" s="6"/>
      <c r="CS96" s="6"/>
      <c r="CT96" s="6"/>
      <c r="CU96" s="6"/>
      <c r="CV96" s="6"/>
      <c r="CW96" s="6"/>
      <c r="CX96" s="6"/>
      <c r="CY96" s="6"/>
      <c r="CZ96" s="6"/>
      <c r="DA96" s="6"/>
      <c r="DB96" s="6"/>
      <c r="DC96" s="6"/>
      <c r="DD96" s="6"/>
      <c r="DE96" s="6"/>
      <c r="DF96" s="6"/>
      <c r="DG96" s="6"/>
      <c r="DH96" s="6"/>
      <c r="DI96" s="6"/>
      <c r="DJ96" s="6"/>
      <c r="DK96" s="6"/>
      <c r="DL96" s="6"/>
      <c r="DM96" s="6"/>
      <c r="DN96" s="6"/>
      <c r="DO96" s="6"/>
      <c r="DP96" s="6"/>
      <c r="DQ96" s="6"/>
      <c r="DR96" s="6"/>
      <c r="DS96" s="6"/>
      <c r="DT96" s="6"/>
      <c r="DU96" s="6"/>
      <c r="DV96" s="6"/>
      <c r="DW96" s="6"/>
      <c r="DX96" s="6"/>
      <c r="DY96" s="6"/>
      <c r="DZ96" s="6"/>
      <c r="EA96" s="6"/>
      <c r="EB96" s="6"/>
      <c r="EC96" s="6"/>
      <c r="ED96" s="6"/>
      <c r="EE96" s="6"/>
      <c r="EF96" s="6"/>
      <c r="EG96" s="6"/>
      <c r="EH96" s="6"/>
      <c r="EI96" s="6"/>
      <c r="EJ96" s="6"/>
      <c r="EK96" s="6"/>
      <c r="EL96" s="6"/>
      <c r="EM96" s="6"/>
      <c r="EN96" s="6"/>
      <c r="EO96" s="6"/>
      <c r="EP96" s="6"/>
      <c r="EQ96" s="6"/>
      <c r="ER96" s="6"/>
      <c r="ES96" s="6"/>
      <c r="ET96" s="6"/>
      <c r="EU96" s="6"/>
      <c r="EV96" s="6"/>
      <c r="EW96" s="6"/>
      <c r="EX96" s="6"/>
      <c r="EY96" s="6"/>
      <c r="EZ96" s="6"/>
      <c r="FA96" s="6"/>
      <c r="FB96" s="6"/>
      <c r="FC96" s="6"/>
      <c r="FD96" s="6"/>
      <c r="FE96" s="6"/>
      <c r="FF96" s="6"/>
      <c r="FG96" s="6"/>
      <c r="FH96" s="6"/>
      <c r="FI96" s="6"/>
      <c r="FJ96" s="6"/>
      <c r="FK96" s="6"/>
      <c r="FL96" s="6"/>
      <c r="FM96" s="6"/>
    </row>
    <row r="97" ht="15.75" customHeight="1">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c r="CK97" s="6"/>
      <c r="CL97" s="6"/>
      <c r="CM97" s="6"/>
      <c r="CN97" s="6"/>
      <c r="CO97" s="6"/>
      <c r="CP97" s="6"/>
      <c r="CQ97" s="6"/>
      <c r="CR97" s="6"/>
      <c r="CS97" s="6"/>
      <c r="CT97" s="6"/>
      <c r="CU97" s="6"/>
      <c r="CV97" s="6"/>
      <c r="CW97" s="6"/>
      <c r="CX97" s="6"/>
      <c r="CY97" s="6"/>
      <c r="CZ97" s="6"/>
      <c r="DA97" s="6"/>
      <c r="DB97" s="6"/>
      <c r="DC97" s="6"/>
      <c r="DD97" s="6"/>
      <c r="DE97" s="6"/>
      <c r="DF97" s="6"/>
      <c r="DG97" s="6"/>
      <c r="DH97" s="6"/>
      <c r="DI97" s="6"/>
      <c r="DJ97" s="6"/>
      <c r="DK97" s="6"/>
      <c r="DL97" s="6"/>
      <c r="DM97" s="6"/>
      <c r="DN97" s="6"/>
      <c r="DO97" s="6"/>
      <c r="DP97" s="6"/>
      <c r="DQ97" s="6"/>
      <c r="DR97" s="6"/>
      <c r="DS97" s="6"/>
      <c r="DT97" s="6"/>
      <c r="DU97" s="6"/>
      <c r="DV97" s="6"/>
      <c r="DW97" s="6"/>
      <c r="DX97" s="6"/>
      <c r="DY97" s="6"/>
      <c r="DZ97" s="6"/>
      <c r="EA97" s="6"/>
      <c r="EB97" s="6"/>
      <c r="EC97" s="6"/>
      <c r="ED97" s="6"/>
      <c r="EE97" s="6"/>
      <c r="EF97" s="6"/>
      <c r="EG97" s="6"/>
      <c r="EH97" s="6"/>
      <c r="EI97" s="6"/>
      <c r="EJ97" s="6"/>
      <c r="EK97" s="6"/>
      <c r="EL97" s="6"/>
      <c r="EM97" s="6"/>
      <c r="EN97" s="6"/>
      <c r="EO97" s="6"/>
      <c r="EP97" s="6"/>
      <c r="EQ97" s="6"/>
      <c r="ER97" s="6"/>
      <c r="ES97" s="6"/>
      <c r="ET97" s="6"/>
      <c r="EU97" s="6"/>
      <c r="EV97" s="6"/>
      <c r="EW97" s="6"/>
      <c r="EX97" s="6"/>
      <c r="EY97" s="6"/>
      <c r="EZ97" s="6"/>
      <c r="FA97" s="6"/>
      <c r="FB97" s="6"/>
      <c r="FC97" s="6"/>
      <c r="FD97" s="6"/>
      <c r="FE97" s="6"/>
      <c r="FF97" s="6"/>
      <c r="FG97" s="6"/>
      <c r="FH97" s="6"/>
      <c r="FI97" s="6"/>
      <c r="FJ97" s="6"/>
      <c r="FK97" s="6"/>
      <c r="FL97" s="6"/>
      <c r="FM97" s="6"/>
    </row>
    <row r="98" ht="15.75" customHeight="1">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6"/>
      <c r="CN98" s="6"/>
      <c r="CO98" s="6"/>
      <c r="CP98" s="6"/>
      <c r="CQ98" s="6"/>
      <c r="CR98" s="6"/>
      <c r="CS98" s="6"/>
      <c r="CT98" s="6"/>
      <c r="CU98" s="6"/>
      <c r="CV98" s="6"/>
      <c r="CW98" s="6"/>
      <c r="CX98" s="6"/>
      <c r="CY98" s="6"/>
      <c r="CZ98" s="6"/>
      <c r="DA98" s="6"/>
      <c r="DB98" s="6"/>
      <c r="DC98" s="6"/>
      <c r="DD98" s="6"/>
      <c r="DE98" s="6"/>
      <c r="DF98" s="6"/>
      <c r="DG98" s="6"/>
      <c r="DH98" s="6"/>
      <c r="DI98" s="6"/>
      <c r="DJ98" s="6"/>
      <c r="DK98" s="6"/>
      <c r="DL98" s="6"/>
      <c r="DM98" s="6"/>
      <c r="DN98" s="6"/>
      <c r="DO98" s="6"/>
      <c r="DP98" s="6"/>
      <c r="DQ98" s="6"/>
      <c r="DR98" s="6"/>
      <c r="DS98" s="6"/>
      <c r="DT98" s="6"/>
      <c r="DU98" s="6"/>
      <c r="DV98" s="6"/>
      <c r="DW98" s="6"/>
      <c r="DX98" s="6"/>
      <c r="DY98" s="6"/>
      <c r="DZ98" s="6"/>
      <c r="EA98" s="6"/>
      <c r="EB98" s="6"/>
      <c r="EC98" s="6"/>
      <c r="ED98" s="6"/>
      <c r="EE98" s="6"/>
      <c r="EF98" s="6"/>
      <c r="EG98" s="6"/>
      <c r="EH98" s="6"/>
      <c r="EI98" s="6"/>
      <c r="EJ98" s="6"/>
      <c r="EK98" s="6"/>
      <c r="EL98" s="6"/>
      <c r="EM98" s="6"/>
      <c r="EN98" s="6"/>
      <c r="EO98" s="6"/>
      <c r="EP98" s="6"/>
      <c r="EQ98" s="6"/>
      <c r="ER98" s="6"/>
      <c r="ES98" s="6"/>
      <c r="ET98" s="6"/>
      <c r="EU98" s="6"/>
      <c r="EV98" s="6"/>
      <c r="EW98" s="6"/>
      <c r="EX98" s="6"/>
      <c r="EY98" s="6"/>
      <c r="EZ98" s="6"/>
      <c r="FA98" s="6"/>
      <c r="FB98" s="6"/>
      <c r="FC98" s="6"/>
      <c r="FD98" s="6"/>
      <c r="FE98" s="6"/>
      <c r="FF98" s="6"/>
      <c r="FG98" s="6"/>
      <c r="FH98" s="6"/>
      <c r="FI98" s="6"/>
      <c r="FJ98" s="6"/>
      <c r="FK98" s="6"/>
      <c r="FL98" s="6"/>
      <c r="FM98" s="6"/>
    </row>
    <row r="99" ht="15.75" customHeight="1">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6"/>
      <c r="CP99" s="6"/>
      <c r="CQ99" s="6"/>
      <c r="CR99" s="6"/>
      <c r="CS99" s="6"/>
      <c r="CT99" s="6"/>
      <c r="CU99" s="6"/>
      <c r="CV99" s="6"/>
      <c r="CW99" s="6"/>
      <c r="CX99" s="6"/>
      <c r="CY99" s="6"/>
      <c r="CZ99" s="6"/>
      <c r="DA99" s="6"/>
      <c r="DB99" s="6"/>
      <c r="DC99" s="6"/>
      <c r="DD99" s="6"/>
      <c r="DE99" s="6"/>
      <c r="DF99" s="6"/>
      <c r="DG99" s="6"/>
      <c r="DH99" s="6"/>
      <c r="DI99" s="6"/>
      <c r="DJ99" s="6"/>
      <c r="DK99" s="6"/>
      <c r="DL99" s="6"/>
      <c r="DM99" s="6"/>
      <c r="DN99" s="6"/>
      <c r="DO99" s="6"/>
      <c r="DP99" s="6"/>
      <c r="DQ99" s="6"/>
      <c r="DR99" s="6"/>
      <c r="DS99" s="6"/>
      <c r="DT99" s="6"/>
      <c r="DU99" s="6"/>
      <c r="DV99" s="6"/>
      <c r="DW99" s="6"/>
      <c r="DX99" s="6"/>
      <c r="DY99" s="6"/>
      <c r="DZ99" s="6"/>
      <c r="EA99" s="6"/>
      <c r="EB99" s="6"/>
      <c r="EC99" s="6"/>
      <c r="ED99" s="6"/>
      <c r="EE99" s="6"/>
      <c r="EF99" s="6"/>
      <c r="EG99" s="6"/>
      <c r="EH99" s="6"/>
      <c r="EI99" s="6"/>
      <c r="EJ99" s="6"/>
      <c r="EK99" s="6"/>
      <c r="EL99" s="6"/>
      <c r="EM99" s="6"/>
      <c r="EN99" s="6"/>
      <c r="EO99" s="6"/>
      <c r="EP99" s="6"/>
      <c r="EQ99" s="6"/>
      <c r="ER99" s="6"/>
      <c r="ES99" s="6"/>
      <c r="ET99" s="6"/>
      <c r="EU99" s="6"/>
      <c r="EV99" s="6"/>
      <c r="EW99" s="6"/>
      <c r="EX99" s="6"/>
      <c r="EY99" s="6"/>
      <c r="EZ99" s="6"/>
      <c r="FA99" s="6"/>
      <c r="FB99" s="6"/>
      <c r="FC99" s="6"/>
      <c r="FD99" s="6"/>
      <c r="FE99" s="6"/>
      <c r="FF99" s="6"/>
      <c r="FG99" s="6"/>
      <c r="FH99" s="6"/>
      <c r="FI99" s="6"/>
      <c r="FJ99" s="6"/>
      <c r="FK99" s="6"/>
      <c r="FL99" s="6"/>
      <c r="FM99" s="6"/>
    </row>
    <row r="100" ht="15.75" customHeight="1">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c r="DF100" s="6"/>
      <c r="DG100" s="6"/>
      <c r="DH100" s="6"/>
      <c r="DI100" s="6"/>
      <c r="DJ100" s="6"/>
      <c r="DK100" s="6"/>
      <c r="DL100" s="6"/>
      <c r="DM100" s="6"/>
      <c r="DN100" s="6"/>
      <c r="DO100" s="6"/>
      <c r="DP100" s="6"/>
      <c r="DQ100" s="6"/>
      <c r="DR100" s="6"/>
      <c r="DS100" s="6"/>
      <c r="DT100" s="6"/>
      <c r="DU100" s="6"/>
      <c r="DV100" s="6"/>
      <c r="DW100" s="6"/>
      <c r="DX100" s="6"/>
      <c r="DY100" s="6"/>
      <c r="DZ100" s="6"/>
      <c r="EA100" s="6"/>
      <c r="EB100" s="6"/>
      <c r="EC100" s="6"/>
      <c r="ED100" s="6"/>
      <c r="EE100" s="6"/>
      <c r="EF100" s="6"/>
      <c r="EG100" s="6"/>
      <c r="EH100" s="6"/>
      <c r="EI100" s="6"/>
      <c r="EJ100" s="6"/>
      <c r="EK100" s="6"/>
      <c r="EL100" s="6"/>
      <c r="EM100" s="6"/>
      <c r="EN100" s="6"/>
      <c r="EO100" s="6"/>
      <c r="EP100" s="6"/>
      <c r="EQ100" s="6"/>
      <c r="ER100" s="6"/>
      <c r="ES100" s="6"/>
      <c r="ET100" s="6"/>
      <c r="EU100" s="6"/>
      <c r="EV100" s="6"/>
      <c r="EW100" s="6"/>
      <c r="EX100" s="6"/>
      <c r="EY100" s="6"/>
      <c r="EZ100" s="6"/>
      <c r="FA100" s="6"/>
      <c r="FB100" s="6"/>
      <c r="FC100" s="6"/>
      <c r="FD100" s="6"/>
      <c r="FE100" s="6"/>
      <c r="FF100" s="6"/>
      <c r="FG100" s="6"/>
      <c r="FH100" s="6"/>
      <c r="FI100" s="6"/>
      <c r="FJ100" s="6"/>
      <c r="FK100" s="6"/>
      <c r="FL100" s="6"/>
      <c r="FM100" s="6"/>
    </row>
    <row r="101" ht="15.75" customHeight="1">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c r="DA101" s="6"/>
      <c r="DB101" s="6"/>
      <c r="DC101" s="6"/>
      <c r="DD101" s="6"/>
      <c r="DE101" s="6"/>
      <c r="DF101" s="6"/>
      <c r="DG101" s="6"/>
      <c r="DH101" s="6"/>
      <c r="DI101" s="6"/>
      <c r="DJ101" s="6"/>
      <c r="DK101" s="6"/>
      <c r="DL101" s="6"/>
      <c r="DM101" s="6"/>
      <c r="DN101" s="6"/>
      <c r="DO101" s="6"/>
      <c r="DP101" s="6"/>
      <c r="DQ101" s="6"/>
      <c r="DR101" s="6"/>
      <c r="DS101" s="6"/>
      <c r="DT101" s="6"/>
      <c r="DU101" s="6"/>
      <c r="DV101" s="6"/>
      <c r="DW101" s="6"/>
      <c r="DX101" s="6"/>
      <c r="DY101" s="6"/>
      <c r="DZ101" s="6"/>
      <c r="EA101" s="6"/>
      <c r="EB101" s="6"/>
      <c r="EC101" s="6"/>
      <c r="ED101" s="6"/>
      <c r="EE101" s="6"/>
      <c r="EF101" s="6"/>
      <c r="EG101" s="6"/>
      <c r="EH101" s="6"/>
      <c r="EI101" s="6"/>
      <c r="EJ101" s="6"/>
      <c r="EK101" s="6"/>
      <c r="EL101" s="6"/>
      <c r="EM101" s="6"/>
      <c r="EN101" s="6"/>
      <c r="EO101" s="6"/>
      <c r="EP101" s="6"/>
      <c r="EQ101" s="6"/>
      <c r="ER101" s="6"/>
      <c r="ES101" s="6"/>
      <c r="ET101" s="6"/>
      <c r="EU101" s="6"/>
      <c r="EV101" s="6"/>
      <c r="EW101" s="6"/>
      <c r="EX101" s="6"/>
      <c r="EY101" s="6"/>
      <c r="EZ101" s="6"/>
      <c r="FA101" s="6"/>
      <c r="FB101" s="6"/>
      <c r="FC101" s="6"/>
      <c r="FD101" s="6"/>
      <c r="FE101" s="6"/>
      <c r="FF101" s="6"/>
      <c r="FG101" s="6"/>
      <c r="FH101" s="6"/>
      <c r="FI101" s="6"/>
      <c r="FJ101" s="6"/>
      <c r="FK101" s="6"/>
      <c r="FL101" s="6"/>
      <c r="FM101" s="6"/>
    </row>
    <row r="102" ht="15.75" customHeight="1">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c r="DG102" s="6"/>
      <c r="DH102" s="6"/>
      <c r="DI102" s="6"/>
      <c r="DJ102" s="6"/>
      <c r="DK102" s="6"/>
      <c r="DL102" s="6"/>
      <c r="DM102" s="6"/>
      <c r="DN102" s="6"/>
      <c r="DO102" s="6"/>
      <c r="DP102" s="6"/>
      <c r="DQ102" s="6"/>
      <c r="DR102" s="6"/>
      <c r="DS102" s="6"/>
      <c r="DT102" s="6"/>
      <c r="DU102" s="6"/>
      <c r="DV102" s="6"/>
      <c r="DW102" s="6"/>
      <c r="DX102" s="6"/>
      <c r="DY102" s="6"/>
      <c r="DZ102" s="6"/>
      <c r="EA102" s="6"/>
      <c r="EB102" s="6"/>
      <c r="EC102" s="6"/>
      <c r="ED102" s="6"/>
      <c r="EE102" s="6"/>
      <c r="EF102" s="6"/>
      <c r="EG102" s="6"/>
      <c r="EH102" s="6"/>
      <c r="EI102" s="6"/>
      <c r="EJ102" s="6"/>
      <c r="EK102" s="6"/>
      <c r="EL102" s="6"/>
      <c r="EM102" s="6"/>
      <c r="EN102" s="6"/>
      <c r="EO102" s="6"/>
      <c r="EP102" s="6"/>
      <c r="EQ102" s="6"/>
      <c r="ER102" s="6"/>
      <c r="ES102" s="6"/>
      <c r="ET102" s="6"/>
      <c r="EU102" s="6"/>
      <c r="EV102" s="6"/>
      <c r="EW102" s="6"/>
      <c r="EX102" s="6"/>
      <c r="EY102" s="6"/>
      <c r="EZ102" s="6"/>
      <c r="FA102" s="6"/>
      <c r="FB102" s="6"/>
      <c r="FC102" s="6"/>
      <c r="FD102" s="6"/>
      <c r="FE102" s="6"/>
      <c r="FF102" s="6"/>
      <c r="FG102" s="6"/>
      <c r="FH102" s="6"/>
      <c r="FI102" s="6"/>
      <c r="FJ102" s="6"/>
      <c r="FK102" s="6"/>
      <c r="FL102" s="6"/>
      <c r="FM102" s="6"/>
    </row>
    <row r="103" ht="15.75" customHeight="1">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c r="CI103" s="6"/>
      <c r="CJ103" s="6"/>
      <c r="CK103" s="6"/>
      <c r="CL103" s="6"/>
      <c r="CM103" s="6"/>
      <c r="CN103" s="6"/>
      <c r="CO103" s="6"/>
      <c r="CP103" s="6"/>
      <c r="CQ103" s="6"/>
      <c r="CR103" s="6"/>
      <c r="CS103" s="6"/>
      <c r="CT103" s="6"/>
      <c r="CU103" s="6"/>
      <c r="CV103" s="6"/>
      <c r="CW103" s="6"/>
      <c r="CX103" s="6"/>
      <c r="CY103" s="6"/>
      <c r="CZ103" s="6"/>
      <c r="DA103" s="6"/>
      <c r="DB103" s="6"/>
      <c r="DC103" s="6"/>
      <c r="DD103" s="6"/>
      <c r="DE103" s="6"/>
      <c r="DF103" s="6"/>
      <c r="DG103" s="6"/>
      <c r="DH103" s="6"/>
      <c r="DI103" s="6"/>
      <c r="DJ103" s="6"/>
      <c r="DK103" s="6"/>
      <c r="DL103" s="6"/>
      <c r="DM103" s="6"/>
      <c r="DN103" s="6"/>
      <c r="DO103" s="6"/>
      <c r="DP103" s="6"/>
      <c r="DQ103" s="6"/>
      <c r="DR103" s="6"/>
      <c r="DS103" s="6"/>
      <c r="DT103" s="6"/>
      <c r="DU103" s="6"/>
      <c r="DV103" s="6"/>
      <c r="DW103" s="6"/>
      <c r="DX103" s="6"/>
      <c r="DY103" s="6"/>
      <c r="DZ103" s="6"/>
      <c r="EA103" s="6"/>
      <c r="EB103" s="6"/>
      <c r="EC103" s="6"/>
      <c r="ED103" s="6"/>
      <c r="EE103" s="6"/>
      <c r="EF103" s="6"/>
      <c r="EG103" s="6"/>
      <c r="EH103" s="6"/>
      <c r="EI103" s="6"/>
      <c r="EJ103" s="6"/>
      <c r="EK103" s="6"/>
      <c r="EL103" s="6"/>
      <c r="EM103" s="6"/>
      <c r="EN103" s="6"/>
      <c r="EO103" s="6"/>
      <c r="EP103" s="6"/>
      <c r="EQ103" s="6"/>
      <c r="ER103" s="6"/>
      <c r="ES103" s="6"/>
      <c r="ET103" s="6"/>
      <c r="EU103" s="6"/>
      <c r="EV103" s="6"/>
      <c r="EW103" s="6"/>
      <c r="EX103" s="6"/>
      <c r="EY103" s="6"/>
      <c r="EZ103" s="6"/>
      <c r="FA103" s="6"/>
      <c r="FB103" s="6"/>
      <c r="FC103" s="6"/>
      <c r="FD103" s="6"/>
      <c r="FE103" s="6"/>
      <c r="FF103" s="6"/>
      <c r="FG103" s="6"/>
      <c r="FH103" s="6"/>
      <c r="FI103" s="6"/>
      <c r="FJ103" s="6"/>
      <c r="FK103" s="6"/>
      <c r="FL103" s="6"/>
      <c r="FM103" s="6"/>
    </row>
    <row r="104" ht="15.75" customHeight="1">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c r="DA104" s="6"/>
      <c r="DB104" s="6"/>
      <c r="DC104" s="6"/>
      <c r="DD104" s="6"/>
      <c r="DE104" s="6"/>
      <c r="DF104" s="6"/>
      <c r="DG104" s="6"/>
      <c r="DH104" s="6"/>
      <c r="DI104" s="6"/>
      <c r="DJ104" s="6"/>
      <c r="DK104" s="6"/>
      <c r="DL104" s="6"/>
      <c r="DM104" s="6"/>
      <c r="DN104" s="6"/>
      <c r="DO104" s="6"/>
      <c r="DP104" s="6"/>
      <c r="DQ104" s="6"/>
      <c r="DR104" s="6"/>
      <c r="DS104" s="6"/>
      <c r="DT104" s="6"/>
      <c r="DU104" s="6"/>
      <c r="DV104" s="6"/>
      <c r="DW104" s="6"/>
      <c r="DX104" s="6"/>
      <c r="DY104" s="6"/>
      <c r="DZ104" s="6"/>
      <c r="EA104" s="6"/>
      <c r="EB104" s="6"/>
      <c r="EC104" s="6"/>
      <c r="ED104" s="6"/>
      <c r="EE104" s="6"/>
      <c r="EF104" s="6"/>
      <c r="EG104" s="6"/>
      <c r="EH104" s="6"/>
      <c r="EI104" s="6"/>
      <c r="EJ104" s="6"/>
      <c r="EK104" s="6"/>
      <c r="EL104" s="6"/>
      <c r="EM104" s="6"/>
      <c r="EN104" s="6"/>
      <c r="EO104" s="6"/>
      <c r="EP104" s="6"/>
      <c r="EQ104" s="6"/>
      <c r="ER104" s="6"/>
      <c r="ES104" s="6"/>
      <c r="ET104" s="6"/>
      <c r="EU104" s="6"/>
      <c r="EV104" s="6"/>
      <c r="EW104" s="6"/>
      <c r="EX104" s="6"/>
      <c r="EY104" s="6"/>
      <c r="EZ104" s="6"/>
      <c r="FA104" s="6"/>
      <c r="FB104" s="6"/>
      <c r="FC104" s="6"/>
      <c r="FD104" s="6"/>
      <c r="FE104" s="6"/>
      <c r="FF104" s="6"/>
      <c r="FG104" s="6"/>
      <c r="FH104" s="6"/>
      <c r="FI104" s="6"/>
      <c r="FJ104" s="6"/>
      <c r="FK104" s="6"/>
      <c r="FL104" s="6"/>
      <c r="FM104" s="6"/>
    </row>
    <row r="105" ht="15.75" customHeight="1">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6"/>
      <c r="CJ105" s="6"/>
      <c r="CK105" s="6"/>
      <c r="CL105" s="6"/>
      <c r="CM105" s="6"/>
      <c r="CN105" s="6"/>
      <c r="CO105" s="6"/>
      <c r="CP105" s="6"/>
      <c r="CQ105" s="6"/>
      <c r="CR105" s="6"/>
      <c r="CS105" s="6"/>
      <c r="CT105" s="6"/>
      <c r="CU105" s="6"/>
      <c r="CV105" s="6"/>
      <c r="CW105" s="6"/>
      <c r="CX105" s="6"/>
      <c r="CY105" s="6"/>
      <c r="CZ105" s="6"/>
      <c r="DA105" s="6"/>
      <c r="DB105" s="6"/>
      <c r="DC105" s="6"/>
      <c r="DD105" s="6"/>
      <c r="DE105" s="6"/>
      <c r="DF105" s="6"/>
      <c r="DG105" s="6"/>
      <c r="DH105" s="6"/>
      <c r="DI105" s="6"/>
      <c r="DJ105" s="6"/>
      <c r="DK105" s="6"/>
      <c r="DL105" s="6"/>
      <c r="DM105" s="6"/>
      <c r="DN105" s="6"/>
      <c r="DO105" s="6"/>
      <c r="DP105" s="6"/>
      <c r="DQ105" s="6"/>
      <c r="DR105" s="6"/>
      <c r="DS105" s="6"/>
      <c r="DT105" s="6"/>
      <c r="DU105" s="6"/>
      <c r="DV105" s="6"/>
      <c r="DW105" s="6"/>
      <c r="DX105" s="6"/>
      <c r="DY105" s="6"/>
      <c r="DZ105" s="6"/>
      <c r="EA105" s="6"/>
      <c r="EB105" s="6"/>
      <c r="EC105" s="6"/>
      <c r="ED105" s="6"/>
      <c r="EE105" s="6"/>
      <c r="EF105" s="6"/>
      <c r="EG105" s="6"/>
      <c r="EH105" s="6"/>
      <c r="EI105" s="6"/>
      <c r="EJ105" s="6"/>
      <c r="EK105" s="6"/>
      <c r="EL105" s="6"/>
      <c r="EM105" s="6"/>
      <c r="EN105" s="6"/>
      <c r="EO105" s="6"/>
      <c r="EP105" s="6"/>
      <c r="EQ105" s="6"/>
      <c r="ER105" s="6"/>
      <c r="ES105" s="6"/>
      <c r="ET105" s="6"/>
      <c r="EU105" s="6"/>
      <c r="EV105" s="6"/>
      <c r="EW105" s="6"/>
      <c r="EX105" s="6"/>
      <c r="EY105" s="6"/>
      <c r="EZ105" s="6"/>
      <c r="FA105" s="6"/>
      <c r="FB105" s="6"/>
      <c r="FC105" s="6"/>
      <c r="FD105" s="6"/>
      <c r="FE105" s="6"/>
      <c r="FF105" s="6"/>
      <c r="FG105" s="6"/>
      <c r="FH105" s="6"/>
      <c r="FI105" s="6"/>
      <c r="FJ105" s="6"/>
      <c r="FK105" s="6"/>
      <c r="FL105" s="6"/>
      <c r="FM105" s="6"/>
    </row>
    <row r="106" ht="15.75" customHeight="1">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c r="DH106" s="6"/>
      <c r="DI106" s="6"/>
      <c r="DJ106" s="6"/>
      <c r="DK106" s="6"/>
      <c r="DL106" s="6"/>
      <c r="DM106" s="6"/>
      <c r="DN106" s="6"/>
      <c r="DO106" s="6"/>
      <c r="DP106" s="6"/>
      <c r="DQ106" s="6"/>
      <c r="DR106" s="6"/>
      <c r="DS106" s="6"/>
      <c r="DT106" s="6"/>
      <c r="DU106" s="6"/>
      <c r="DV106" s="6"/>
      <c r="DW106" s="6"/>
      <c r="DX106" s="6"/>
      <c r="DY106" s="6"/>
      <c r="DZ106" s="6"/>
      <c r="EA106" s="6"/>
      <c r="EB106" s="6"/>
      <c r="EC106" s="6"/>
      <c r="ED106" s="6"/>
      <c r="EE106" s="6"/>
      <c r="EF106" s="6"/>
      <c r="EG106" s="6"/>
      <c r="EH106" s="6"/>
      <c r="EI106" s="6"/>
      <c r="EJ106" s="6"/>
      <c r="EK106" s="6"/>
      <c r="EL106" s="6"/>
      <c r="EM106" s="6"/>
      <c r="EN106" s="6"/>
      <c r="EO106" s="6"/>
      <c r="EP106" s="6"/>
      <c r="EQ106" s="6"/>
      <c r="ER106" s="6"/>
      <c r="ES106" s="6"/>
      <c r="ET106" s="6"/>
      <c r="EU106" s="6"/>
      <c r="EV106" s="6"/>
      <c r="EW106" s="6"/>
      <c r="EX106" s="6"/>
      <c r="EY106" s="6"/>
      <c r="EZ106" s="6"/>
      <c r="FA106" s="6"/>
      <c r="FB106" s="6"/>
      <c r="FC106" s="6"/>
      <c r="FD106" s="6"/>
      <c r="FE106" s="6"/>
      <c r="FF106" s="6"/>
      <c r="FG106" s="6"/>
      <c r="FH106" s="6"/>
      <c r="FI106" s="6"/>
      <c r="FJ106" s="6"/>
      <c r="FK106" s="6"/>
      <c r="FL106" s="6"/>
      <c r="FM106" s="6"/>
    </row>
    <row r="107" ht="15.75" customHeight="1">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c r="DG107" s="6"/>
      <c r="DH107" s="6"/>
      <c r="DI107" s="6"/>
      <c r="DJ107" s="6"/>
      <c r="DK107" s="6"/>
      <c r="DL107" s="6"/>
      <c r="DM107" s="6"/>
      <c r="DN107" s="6"/>
      <c r="DO107" s="6"/>
      <c r="DP107" s="6"/>
      <c r="DQ107" s="6"/>
      <c r="DR107" s="6"/>
      <c r="DS107" s="6"/>
      <c r="DT107" s="6"/>
      <c r="DU107" s="6"/>
      <c r="DV107" s="6"/>
      <c r="DW107" s="6"/>
      <c r="DX107" s="6"/>
      <c r="DY107" s="6"/>
      <c r="DZ107" s="6"/>
      <c r="EA107" s="6"/>
      <c r="EB107" s="6"/>
      <c r="EC107" s="6"/>
      <c r="ED107" s="6"/>
      <c r="EE107" s="6"/>
      <c r="EF107" s="6"/>
      <c r="EG107" s="6"/>
      <c r="EH107" s="6"/>
      <c r="EI107" s="6"/>
      <c r="EJ107" s="6"/>
      <c r="EK107" s="6"/>
      <c r="EL107" s="6"/>
      <c r="EM107" s="6"/>
      <c r="EN107" s="6"/>
      <c r="EO107" s="6"/>
      <c r="EP107" s="6"/>
      <c r="EQ107" s="6"/>
      <c r="ER107" s="6"/>
      <c r="ES107" s="6"/>
      <c r="ET107" s="6"/>
      <c r="EU107" s="6"/>
      <c r="EV107" s="6"/>
      <c r="EW107" s="6"/>
      <c r="EX107" s="6"/>
      <c r="EY107" s="6"/>
      <c r="EZ107" s="6"/>
      <c r="FA107" s="6"/>
      <c r="FB107" s="6"/>
      <c r="FC107" s="6"/>
      <c r="FD107" s="6"/>
      <c r="FE107" s="6"/>
      <c r="FF107" s="6"/>
      <c r="FG107" s="6"/>
      <c r="FH107" s="6"/>
      <c r="FI107" s="6"/>
      <c r="FJ107" s="6"/>
      <c r="FK107" s="6"/>
      <c r="FL107" s="6"/>
      <c r="FM107" s="6"/>
    </row>
    <row r="108" ht="15.75" customHeight="1">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c r="CZ108" s="6"/>
      <c r="DA108" s="6"/>
      <c r="DB108" s="6"/>
      <c r="DC108" s="6"/>
      <c r="DD108" s="6"/>
      <c r="DE108" s="6"/>
      <c r="DF108" s="6"/>
      <c r="DG108" s="6"/>
      <c r="DH108" s="6"/>
      <c r="DI108" s="6"/>
      <c r="DJ108" s="6"/>
      <c r="DK108" s="6"/>
      <c r="DL108" s="6"/>
      <c r="DM108" s="6"/>
      <c r="DN108" s="6"/>
      <c r="DO108" s="6"/>
      <c r="DP108" s="6"/>
      <c r="DQ108" s="6"/>
      <c r="DR108" s="6"/>
      <c r="DS108" s="6"/>
      <c r="DT108" s="6"/>
      <c r="DU108" s="6"/>
      <c r="DV108" s="6"/>
      <c r="DW108" s="6"/>
      <c r="DX108" s="6"/>
      <c r="DY108" s="6"/>
      <c r="DZ108" s="6"/>
      <c r="EA108" s="6"/>
      <c r="EB108" s="6"/>
      <c r="EC108" s="6"/>
      <c r="ED108" s="6"/>
      <c r="EE108" s="6"/>
      <c r="EF108" s="6"/>
      <c r="EG108" s="6"/>
      <c r="EH108" s="6"/>
      <c r="EI108" s="6"/>
      <c r="EJ108" s="6"/>
      <c r="EK108" s="6"/>
      <c r="EL108" s="6"/>
      <c r="EM108" s="6"/>
      <c r="EN108" s="6"/>
      <c r="EO108" s="6"/>
      <c r="EP108" s="6"/>
      <c r="EQ108" s="6"/>
      <c r="ER108" s="6"/>
      <c r="ES108" s="6"/>
      <c r="ET108" s="6"/>
      <c r="EU108" s="6"/>
      <c r="EV108" s="6"/>
      <c r="EW108" s="6"/>
      <c r="EX108" s="6"/>
      <c r="EY108" s="6"/>
      <c r="EZ108" s="6"/>
      <c r="FA108" s="6"/>
      <c r="FB108" s="6"/>
      <c r="FC108" s="6"/>
      <c r="FD108" s="6"/>
      <c r="FE108" s="6"/>
      <c r="FF108" s="6"/>
      <c r="FG108" s="6"/>
      <c r="FH108" s="6"/>
      <c r="FI108" s="6"/>
      <c r="FJ108" s="6"/>
      <c r="FK108" s="6"/>
      <c r="FL108" s="6"/>
      <c r="FM108" s="6"/>
    </row>
    <row r="109" ht="15.75" customHeight="1">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c r="CI109" s="6"/>
      <c r="CJ109" s="6"/>
      <c r="CK109" s="6"/>
      <c r="CL109" s="6"/>
      <c r="CM109" s="6"/>
      <c r="CN109" s="6"/>
      <c r="CO109" s="6"/>
      <c r="CP109" s="6"/>
      <c r="CQ109" s="6"/>
      <c r="CR109" s="6"/>
      <c r="CS109" s="6"/>
      <c r="CT109" s="6"/>
      <c r="CU109" s="6"/>
      <c r="CV109" s="6"/>
      <c r="CW109" s="6"/>
      <c r="CX109" s="6"/>
      <c r="CY109" s="6"/>
      <c r="CZ109" s="6"/>
      <c r="DA109" s="6"/>
      <c r="DB109" s="6"/>
      <c r="DC109" s="6"/>
      <c r="DD109" s="6"/>
      <c r="DE109" s="6"/>
      <c r="DF109" s="6"/>
      <c r="DG109" s="6"/>
      <c r="DH109" s="6"/>
      <c r="DI109" s="6"/>
      <c r="DJ109" s="6"/>
      <c r="DK109" s="6"/>
      <c r="DL109" s="6"/>
      <c r="DM109" s="6"/>
      <c r="DN109" s="6"/>
      <c r="DO109" s="6"/>
      <c r="DP109" s="6"/>
      <c r="DQ109" s="6"/>
      <c r="DR109" s="6"/>
      <c r="DS109" s="6"/>
      <c r="DT109" s="6"/>
      <c r="DU109" s="6"/>
      <c r="DV109" s="6"/>
      <c r="DW109" s="6"/>
      <c r="DX109" s="6"/>
      <c r="DY109" s="6"/>
      <c r="DZ109" s="6"/>
      <c r="EA109" s="6"/>
      <c r="EB109" s="6"/>
      <c r="EC109" s="6"/>
      <c r="ED109" s="6"/>
      <c r="EE109" s="6"/>
      <c r="EF109" s="6"/>
      <c r="EG109" s="6"/>
      <c r="EH109" s="6"/>
      <c r="EI109" s="6"/>
      <c r="EJ109" s="6"/>
      <c r="EK109" s="6"/>
      <c r="EL109" s="6"/>
      <c r="EM109" s="6"/>
      <c r="EN109" s="6"/>
      <c r="EO109" s="6"/>
      <c r="EP109" s="6"/>
      <c r="EQ109" s="6"/>
      <c r="ER109" s="6"/>
      <c r="ES109" s="6"/>
      <c r="ET109" s="6"/>
      <c r="EU109" s="6"/>
      <c r="EV109" s="6"/>
      <c r="EW109" s="6"/>
      <c r="EX109" s="6"/>
      <c r="EY109" s="6"/>
      <c r="EZ109" s="6"/>
      <c r="FA109" s="6"/>
      <c r="FB109" s="6"/>
      <c r="FC109" s="6"/>
      <c r="FD109" s="6"/>
      <c r="FE109" s="6"/>
      <c r="FF109" s="6"/>
      <c r="FG109" s="6"/>
      <c r="FH109" s="6"/>
      <c r="FI109" s="6"/>
      <c r="FJ109" s="6"/>
      <c r="FK109" s="6"/>
      <c r="FL109" s="6"/>
      <c r="FM109" s="6"/>
    </row>
    <row r="110" ht="15.75" customHeight="1">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C110" s="6"/>
      <c r="CD110" s="6"/>
      <c r="CE110" s="6"/>
      <c r="CF110" s="6"/>
      <c r="CG110" s="6"/>
      <c r="CH110" s="6"/>
      <c r="CI110" s="6"/>
      <c r="CJ110" s="6"/>
      <c r="CK110" s="6"/>
      <c r="CL110" s="6"/>
      <c r="CM110" s="6"/>
      <c r="CN110" s="6"/>
      <c r="CO110" s="6"/>
      <c r="CP110" s="6"/>
      <c r="CQ110" s="6"/>
      <c r="CR110" s="6"/>
      <c r="CS110" s="6"/>
      <c r="CT110" s="6"/>
      <c r="CU110" s="6"/>
      <c r="CV110" s="6"/>
      <c r="CW110" s="6"/>
      <c r="CX110" s="6"/>
      <c r="CY110" s="6"/>
      <c r="CZ110" s="6"/>
      <c r="DA110" s="6"/>
      <c r="DB110" s="6"/>
      <c r="DC110" s="6"/>
      <c r="DD110" s="6"/>
      <c r="DE110" s="6"/>
      <c r="DF110" s="6"/>
      <c r="DG110" s="6"/>
      <c r="DH110" s="6"/>
      <c r="DI110" s="6"/>
      <c r="DJ110" s="6"/>
      <c r="DK110" s="6"/>
      <c r="DL110" s="6"/>
      <c r="DM110" s="6"/>
      <c r="DN110" s="6"/>
      <c r="DO110" s="6"/>
      <c r="DP110" s="6"/>
      <c r="DQ110" s="6"/>
      <c r="DR110" s="6"/>
      <c r="DS110" s="6"/>
      <c r="DT110" s="6"/>
      <c r="DU110" s="6"/>
      <c r="DV110" s="6"/>
      <c r="DW110" s="6"/>
      <c r="DX110" s="6"/>
      <c r="DY110" s="6"/>
      <c r="DZ110" s="6"/>
      <c r="EA110" s="6"/>
      <c r="EB110" s="6"/>
      <c r="EC110" s="6"/>
      <c r="ED110" s="6"/>
      <c r="EE110" s="6"/>
      <c r="EF110" s="6"/>
      <c r="EG110" s="6"/>
      <c r="EH110" s="6"/>
      <c r="EI110" s="6"/>
      <c r="EJ110" s="6"/>
      <c r="EK110" s="6"/>
      <c r="EL110" s="6"/>
      <c r="EM110" s="6"/>
      <c r="EN110" s="6"/>
      <c r="EO110" s="6"/>
      <c r="EP110" s="6"/>
      <c r="EQ110" s="6"/>
      <c r="ER110" s="6"/>
      <c r="ES110" s="6"/>
      <c r="ET110" s="6"/>
      <c r="EU110" s="6"/>
      <c r="EV110" s="6"/>
      <c r="EW110" s="6"/>
      <c r="EX110" s="6"/>
      <c r="EY110" s="6"/>
      <c r="EZ110" s="6"/>
      <c r="FA110" s="6"/>
      <c r="FB110" s="6"/>
      <c r="FC110" s="6"/>
      <c r="FD110" s="6"/>
      <c r="FE110" s="6"/>
      <c r="FF110" s="6"/>
      <c r="FG110" s="6"/>
      <c r="FH110" s="6"/>
      <c r="FI110" s="6"/>
      <c r="FJ110" s="6"/>
      <c r="FK110" s="6"/>
      <c r="FL110" s="6"/>
      <c r="FM110" s="6"/>
    </row>
    <row r="111" ht="15.75" customHeight="1">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C111" s="6"/>
      <c r="CD111" s="6"/>
      <c r="CE111" s="6"/>
      <c r="CF111" s="6"/>
      <c r="CG111" s="6"/>
      <c r="CH111" s="6"/>
      <c r="CI111" s="6"/>
      <c r="CJ111" s="6"/>
      <c r="CK111" s="6"/>
      <c r="CL111" s="6"/>
      <c r="CM111" s="6"/>
      <c r="CN111" s="6"/>
      <c r="CO111" s="6"/>
      <c r="CP111" s="6"/>
      <c r="CQ111" s="6"/>
      <c r="CR111" s="6"/>
      <c r="CS111" s="6"/>
      <c r="CT111" s="6"/>
      <c r="CU111" s="6"/>
      <c r="CV111" s="6"/>
      <c r="CW111" s="6"/>
      <c r="CX111" s="6"/>
      <c r="CY111" s="6"/>
      <c r="CZ111" s="6"/>
      <c r="DA111" s="6"/>
      <c r="DB111" s="6"/>
      <c r="DC111" s="6"/>
      <c r="DD111" s="6"/>
      <c r="DE111" s="6"/>
      <c r="DF111" s="6"/>
      <c r="DG111" s="6"/>
      <c r="DH111" s="6"/>
      <c r="DI111" s="6"/>
      <c r="DJ111" s="6"/>
      <c r="DK111" s="6"/>
      <c r="DL111" s="6"/>
      <c r="DM111" s="6"/>
      <c r="DN111" s="6"/>
      <c r="DO111" s="6"/>
      <c r="DP111" s="6"/>
      <c r="DQ111" s="6"/>
      <c r="DR111" s="6"/>
      <c r="DS111" s="6"/>
      <c r="DT111" s="6"/>
      <c r="DU111" s="6"/>
      <c r="DV111" s="6"/>
      <c r="DW111" s="6"/>
      <c r="DX111" s="6"/>
      <c r="DY111" s="6"/>
      <c r="DZ111" s="6"/>
      <c r="EA111" s="6"/>
      <c r="EB111" s="6"/>
      <c r="EC111" s="6"/>
      <c r="ED111" s="6"/>
      <c r="EE111" s="6"/>
      <c r="EF111" s="6"/>
      <c r="EG111" s="6"/>
      <c r="EH111" s="6"/>
      <c r="EI111" s="6"/>
      <c r="EJ111" s="6"/>
      <c r="EK111" s="6"/>
      <c r="EL111" s="6"/>
      <c r="EM111" s="6"/>
      <c r="EN111" s="6"/>
      <c r="EO111" s="6"/>
      <c r="EP111" s="6"/>
      <c r="EQ111" s="6"/>
      <c r="ER111" s="6"/>
      <c r="ES111" s="6"/>
      <c r="ET111" s="6"/>
      <c r="EU111" s="6"/>
      <c r="EV111" s="6"/>
      <c r="EW111" s="6"/>
      <c r="EX111" s="6"/>
      <c r="EY111" s="6"/>
      <c r="EZ111" s="6"/>
      <c r="FA111" s="6"/>
      <c r="FB111" s="6"/>
      <c r="FC111" s="6"/>
      <c r="FD111" s="6"/>
      <c r="FE111" s="6"/>
      <c r="FF111" s="6"/>
      <c r="FG111" s="6"/>
      <c r="FH111" s="6"/>
      <c r="FI111" s="6"/>
      <c r="FJ111" s="6"/>
      <c r="FK111" s="6"/>
      <c r="FL111" s="6"/>
      <c r="FM111" s="6"/>
    </row>
    <row r="112" ht="15.75" customHeight="1">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c r="CM112" s="6"/>
      <c r="CN112" s="6"/>
      <c r="CO112" s="6"/>
      <c r="CP112" s="6"/>
      <c r="CQ112" s="6"/>
      <c r="CR112" s="6"/>
      <c r="CS112" s="6"/>
      <c r="CT112" s="6"/>
      <c r="CU112" s="6"/>
      <c r="CV112" s="6"/>
      <c r="CW112" s="6"/>
      <c r="CX112" s="6"/>
      <c r="CY112" s="6"/>
      <c r="CZ112" s="6"/>
      <c r="DA112" s="6"/>
      <c r="DB112" s="6"/>
      <c r="DC112" s="6"/>
      <c r="DD112" s="6"/>
      <c r="DE112" s="6"/>
      <c r="DF112" s="6"/>
      <c r="DG112" s="6"/>
      <c r="DH112" s="6"/>
      <c r="DI112" s="6"/>
      <c r="DJ112" s="6"/>
      <c r="DK112" s="6"/>
      <c r="DL112" s="6"/>
      <c r="DM112" s="6"/>
      <c r="DN112" s="6"/>
      <c r="DO112" s="6"/>
      <c r="DP112" s="6"/>
      <c r="DQ112" s="6"/>
      <c r="DR112" s="6"/>
      <c r="DS112" s="6"/>
      <c r="DT112" s="6"/>
      <c r="DU112" s="6"/>
      <c r="DV112" s="6"/>
      <c r="DW112" s="6"/>
      <c r="DX112" s="6"/>
      <c r="DY112" s="6"/>
      <c r="DZ112" s="6"/>
      <c r="EA112" s="6"/>
      <c r="EB112" s="6"/>
      <c r="EC112" s="6"/>
      <c r="ED112" s="6"/>
      <c r="EE112" s="6"/>
      <c r="EF112" s="6"/>
      <c r="EG112" s="6"/>
      <c r="EH112" s="6"/>
      <c r="EI112" s="6"/>
      <c r="EJ112" s="6"/>
      <c r="EK112" s="6"/>
      <c r="EL112" s="6"/>
      <c r="EM112" s="6"/>
      <c r="EN112" s="6"/>
      <c r="EO112" s="6"/>
      <c r="EP112" s="6"/>
      <c r="EQ112" s="6"/>
      <c r="ER112" s="6"/>
      <c r="ES112" s="6"/>
      <c r="ET112" s="6"/>
      <c r="EU112" s="6"/>
      <c r="EV112" s="6"/>
      <c r="EW112" s="6"/>
      <c r="EX112" s="6"/>
      <c r="EY112" s="6"/>
      <c r="EZ112" s="6"/>
      <c r="FA112" s="6"/>
      <c r="FB112" s="6"/>
      <c r="FC112" s="6"/>
      <c r="FD112" s="6"/>
      <c r="FE112" s="6"/>
      <c r="FF112" s="6"/>
      <c r="FG112" s="6"/>
      <c r="FH112" s="6"/>
      <c r="FI112" s="6"/>
      <c r="FJ112" s="6"/>
      <c r="FK112" s="6"/>
      <c r="FL112" s="6"/>
      <c r="FM112" s="6"/>
    </row>
    <row r="113" ht="15.75" customHeight="1">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6"/>
      <c r="CJ113" s="6"/>
      <c r="CK113" s="6"/>
      <c r="CL113" s="6"/>
      <c r="CM113" s="6"/>
      <c r="CN113" s="6"/>
      <c r="CO113" s="6"/>
      <c r="CP113" s="6"/>
      <c r="CQ113" s="6"/>
      <c r="CR113" s="6"/>
      <c r="CS113" s="6"/>
      <c r="CT113" s="6"/>
      <c r="CU113" s="6"/>
      <c r="CV113" s="6"/>
      <c r="CW113" s="6"/>
      <c r="CX113" s="6"/>
      <c r="CY113" s="6"/>
      <c r="CZ113" s="6"/>
      <c r="DA113" s="6"/>
      <c r="DB113" s="6"/>
      <c r="DC113" s="6"/>
      <c r="DD113" s="6"/>
      <c r="DE113" s="6"/>
      <c r="DF113" s="6"/>
      <c r="DG113" s="6"/>
      <c r="DH113" s="6"/>
      <c r="DI113" s="6"/>
      <c r="DJ113" s="6"/>
      <c r="DK113" s="6"/>
      <c r="DL113" s="6"/>
      <c r="DM113" s="6"/>
      <c r="DN113" s="6"/>
      <c r="DO113" s="6"/>
      <c r="DP113" s="6"/>
      <c r="DQ113" s="6"/>
      <c r="DR113" s="6"/>
      <c r="DS113" s="6"/>
      <c r="DT113" s="6"/>
      <c r="DU113" s="6"/>
      <c r="DV113" s="6"/>
      <c r="DW113" s="6"/>
      <c r="DX113" s="6"/>
      <c r="DY113" s="6"/>
      <c r="DZ113" s="6"/>
      <c r="EA113" s="6"/>
      <c r="EB113" s="6"/>
      <c r="EC113" s="6"/>
      <c r="ED113" s="6"/>
      <c r="EE113" s="6"/>
      <c r="EF113" s="6"/>
      <c r="EG113" s="6"/>
      <c r="EH113" s="6"/>
      <c r="EI113" s="6"/>
      <c r="EJ113" s="6"/>
      <c r="EK113" s="6"/>
      <c r="EL113" s="6"/>
      <c r="EM113" s="6"/>
      <c r="EN113" s="6"/>
      <c r="EO113" s="6"/>
      <c r="EP113" s="6"/>
      <c r="EQ113" s="6"/>
      <c r="ER113" s="6"/>
      <c r="ES113" s="6"/>
      <c r="ET113" s="6"/>
      <c r="EU113" s="6"/>
      <c r="EV113" s="6"/>
      <c r="EW113" s="6"/>
      <c r="EX113" s="6"/>
      <c r="EY113" s="6"/>
      <c r="EZ113" s="6"/>
      <c r="FA113" s="6"/>
      <c r="FB113" s="6"/>
      <c r="FC113" s="6"/>
      <c r="FD113" s="6"/>
      <c r="FE113" s="6"/>
      <c r="FF113" s="6"/>
      <c r="FG113" s="6"/>
      <c r="FH113" s="6"/>
      <c r="FI113" s="6"/>
      <c r="FJ113" s="6"/>
      <c r="FK113" s="6"/>
      <c r="FL113" s="6"/>
      <c r="FM113" s="6"/>
    </row>
    <row r="114" ht="15.75" customHeight="1">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6"/>
      <c r="CJ114" s="6"/>
      <c r="CK114" s="6"/>
      <c r="CL114" s="6"/>
      <c r="CM114" s="6"/>
      <c r="CN114" s="6"/>
      <c r="CO114" s="6"/>
      <c r="CP114" s="6"/>
      <c r="CQ114" s="6"/>
      <c r="CR114" s="6"/>
      <c r="CS114" s="6"/>
      <c r="CT114" s="6"/>
      <c r="CU114" s="6"/>
      <c r="CV114" s="6"/>
      <c r="CW114" s="6"/>
      <c r="CX114" s="6"/>
      <c r="CY114" s="6"/>
      <c r="CZ114" s="6"/>
      <c r="DA114" s="6"/>
      <c r="DB114" s="6"/>
      <c r="DC114" s="6"/>
      <c r="DD114" s="6"/>
      <c r="DE114" s="6"/>
      <c r="DF114" s="6"/>
      <c r="DG114" s="6"/>
      <c r="DH114" s="6"/>
      <c r="DI114" s="6"/>
      <c r="DJ114" s="6"/>
      <c r="DK114" s="6"/>
      <c r="DL114" s="6"/>
      <c r="DM114" s="6"/>
      <c r="DN114" s="6"/>
      <c r="DO114" s="6"/>
      <c r="DP114" s="6"/>
      <c r="DQ114" s="6"/>
      <c r="DR114" s="6"/>
      <c r="DS114" s="6"/>
      <c r="DT114" s="6"/>
      <c r="DU114" s="6"/>
      <c r="DV114" s="6"/>
      <c r="DW114" s="6"/>
      <c r="DX114" s="6"/>
      <c r="DY114" s="6"/>
      <c r="DZ114" s="6"/>
      <c r="EA114" s="6"/>
      <c r="EB114" s="6"/>
      <c r="EC114" s="6"/>
      <c r="ED114" s="6"/>
      <c r="EE114" s="6"/>
      <c r="EF114" s="6"/>
      <c r="EG114" s="6"/>
      <c r="EH114" s="6"/>
      <c r="EI114" s="6"/>
      <c r="EJ114" s="6"/>
      <c r="EK114" s="6"/>
      <c r="EL114" s="6"/>
      <c r="EM114" s="6"/>
      <c r="EN114" s="6"/>
      <c r="EO114" s="6"/>
      <c r="EP114" s="6"/>
      <c r="EQ114" s="6"/>
      <c r="ER114" s="6"/>
      <c r="ES114" s="6"/>
      <c r="ET114" s="6"/>
      <c r="EU114" s="6"/>
      <c r="EV114" s="6"/>
      <c r="EW114" s="6"/>
      <c r="EX114" s="6"/>
      <c r="EY114" s="6"/>
      <c r="EZ114" s="6"/>
      <c r="FA114" s="6"/>
      <c r="FB114" s="6"/>
      <c r="FC114" s="6"/>
      <c r="FD114" s="6"/>
      <c r="FE114" s="6"/>
      <c r="FF114" s="6"/>
      <c r="FG114" s="6"/>
      <c r="FH114" s="6"/>
      <c r="FI114" s="6"/>
      <c r="FJ114" s="6"/>
      <c r="FK114" s="6"/>
      <c r="FL114" s="6"/>
      <c r="FM114" s="6"/>
    </row>
    <row r="115" ht="15.75" customHeight="1">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c r="CE115" s="6"/>
      <c r="CF115" s="6"/>
      <c r="CG115" s="6"/>
      <c r="CH115" s="6"/>
      <c r="CI115" s="6"/>
      <c r="CJ115" s="6"/>
      <c r="CK115" s="6"/>
      <c r="CL115" s="6"/>
      <c r="CM115" s="6"/>
      <c r="CN115" s="6"/>
      <c r="CO115" s="6"/>
      <c r="CP115" s="6"/>
      <c r="CQ115" s="6"/>
      <c r="CR115" s="6"/>
      <c r="CS115" s="6"/>
      <c r="CT115" s="6"/>
      <c r="CU115" s="6"/>
      <c r="CV115" s="6"/>
      <c r="CW115" s="6"/>
      <c r="CX115" s="6"/>
      <c r="CY115" s="6"/>
      <c r="CZ115" s="6"/>
      <c r="DA115" s="6"/>
      <c r="DB115" s="6"/>
      <c r="DC115" s="6"/>
      <c r="DD115" s="6"/>
      <c r="DE115" s="6"/>
      <c r="DF115" s="6"/>
      <c r="DG115" s="6"/>
      <c r="DH115" s="6"/>
      <c r="DI115" s="6"/>
      <c r="DJ115" s="6"/>
      <c r="DK115" s="6"/>
      <c r="DL115" s="6"/>
      <c r="DM115" s="6"/>
      <c r="DN115" s="6"/>
      <c r="DO115" s="6"/>
      <c r="DP115" s="6"/>
      <c r="DQ115" s="6"/>
      <c r="DR115" s="6"/>
      <c r="DS115" s="6"/>
      <c r="DT115" s="6"/>
      <c r="DU115" s="6"/>
      <c r="DV115" s="6"/>
      <c r="DW115" s="6"/>
      <c r="DX115" s="6"/>
      <c r="DY115" s="6"/>
      <c r="DZ115" s="6"/>
      <c r="EA115" s="6"/>
      <c r="EB115" s="6"/>
      <c r="EC115" s="6"/>
      <c r="ED115" s="6"/>
      <c r="EE115" s="6"/>
      <c r="EF115" s="6"/>
      <c r="EG115" s="6"/>
      <c r="EH115" s="6"/>
      <c r="EI115" s="6"/>
      <c r="EJ115" s="6"/>
      <c r="EK115" s="6"/>
      <c r="EL115" s="6"/>
      <c r="EM115" s="6"/>
      <c r="EN115" s="6"/>
      <c r="EO115" s="6"/>
      <c r="EP115" s="6"/>
      <c r="EQ115" s="6"/>
      <c r="ER115" s="6"/>
      <c r="ES115" s="6"/>
      <c r="ET115" s="6"/>
      <c r="EU115" s="6"/>
      <c r="EV115" s="6"/>
      <c r="EW115" s="6"/>
      <c r="EX115" s="6"/>
      <c r="EY115" s="6"/>
      <c r="EZ115" s="6"/>
      <c r="FA115" s="6"/>
      <c r="FB115" s="6"/>
      <c r="FC115" s="6"/>
      <c r="FD115" s="6"/>
      <c r="FE115" s="6"/>
      <c r="FF115" s="6"/>
      <c r="FG115" s="6"/>
      <c r="FH115" s="6"/>
      <c r="FI115" s="6"/>
      <c r="FJ115" s="6"/>
      <c r="FK115" s="6"/>
      <c r="FL115" s="6"/>
      <c r="FM115" s="6"/>
    </row>
    <row r="116" ht="15.75" customHeight="1">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c r="CI116" s="6"/>
      <c r="CJ116" s="6"/>
      <c r="CK116" s="6"/>
      <c r="CL116" s="6"/>
      <c r="CM116" s="6"/>
      <c r="CN116" s="6"/>
      <c r="CO116" s="6"/>
      <c r="CP116" s="6"/>
      <c r="CQ116" s="6"/>
      <c r="CR116" s="6"/>
      <c r="CS116" s="6"/>
      <c r="CT116" s="6"/>
      <c r="CU116" s="6"/>
      <c r="CV116" s="6"/>
      <c r="CW116" s="6"/>
      <c r="CX116" s="6"/>
      <c r="CY116" s="6"/>
      <c r="CZ116" s="6"/>
      <c r="DA116" s="6"/>
      <c r="DB116" s="6"/>
      <c r="DC116" s="6"/>
      <c r="DD116" s="6"/>
      <c r="DE116" s="6"/>
      <c r="DF116" s="6"/>
      <c r="DG116" s="6"/>
      <c r="DH116" s="6"/>
      <c r="DI116" s="6"/>
      <c r="DJ116" s="6"/>
      <c r="DK116" s="6"/>
      <c r="DL116" s="6"/>
      <c r="DM116" s="6"/>
      <c r="DN116" s="6"/>
      <c r="DO116" s="6"/>
      <c r="DP116" s="6"/>
      <c r="DQ116" s="6"/>
      <c r="DR116" s="6"/>
      <c r="DS116" s="6"/>
      <c r="DT116" s="6"/>
      <c r="DU116" s="6"/>
      <c r="DV116" s="6"/>
      <c r="DW116" s="6"/>
      <c r="DX116" s="6"/>
      <c r="DY116" s="6"/>
      <c r="DZ116" s="6"/>
      <c r="EA116" s="6"/>
      <c r="EB116" s="6"/>
      <c r="EC116" s="6"/>
      <c r="ED116" s="6"/>
      <c r="EE116" s="6"/>
      <c r="EF116" s="6"/>
      <c r="EG116" s="6"/>
      <c r="EH116" s="6"/>
      <c r="EI116" s="6"/>
      <c r="EJ116" s="6"/>
      <c r="EK116" s="6"/>
      <c r="EL116" s="6"/>
      <c r="EM116" s="6"/>
      <c r="EN116" s="6"/>
      <c r="EO116" s="6"/>
      <c r="EP116" s="6"/>
      <c r="EQ116" s="6"/>
      <c r="ER116" s="6"/>
      <c r="ES116" s="6"/>
      <c r="ET116" s="6"/>
      <c r="EU116" s="6"/>
      <c r="EV116" s="6"/>
      <c r="EW116" s="6"/>
      <c r="EX116" s="6"/>
      <c r="EY116" s="6"/>
      <c r="EZ116" s="6"/>
      <c r="FA116" s="6"/>
      <c r="FB116" s="6"/>
      <c r="FC116" s="6"/>
      <c r="FD116" s="6"/>
      <c r="FE116" s="6"/>
      <c r="FF116" s="6"/>
      <c r="FG116" s="6"/>
      <c r="FH116" s="6"/>
      <c r="FI116" s="6"/>
      <c r="FJ116" s="6"/>
      <c r="FK116" s="6"/>
      <c r="FL116" s="6"/>
      <c r="FM116" s="6"/>
    </row>
    <row r="117" ht="15.75" customHeight="1">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c r="CI117" s="6"/>
      <c r="CJ117" s="6"/>
      <c r="CK117" s="6"/>
      <c r="CL117" s="6"/>
      <c r="CM117" s="6"/>
      <c r="CN117" s="6"/>
      <c r="CO117" s="6"/>
      <c r="CP117" s="6"/>
      <c r="CQ117" s="6"/>
      <c r="CR117" s="6"/>
      <c r="CS117" s="6"/>
      <c r="CT117" s="6"/>
      <c r="CU117" s="6"/>
      <c r="CV117" s="6"/>
      <c r="CW117" s="6"/>
      <c r="CX117" s="6"/>
      <c r="CY117" s="6"/>
      <c r="CZ117" s="6"/>
      <c r="DA117" s="6"/>
      <c r="DB117" s="6"/>
      <c r="DC117" s="6"/>
      <c r="DD117" s="6"/>
      <c r="DE117" s="6"/>
      <c r="DF117" s="6"/>
      <c r="DG117" s="6"/>
      <c r="DH117" s="6"/>
      <c r="DI117" s="6"/>
      <c r="DJ117" s="6"/>
      <c r="DK117" s="6"/>
      <c r="DL117" s="6"/>
      <c r="DM117" s="6"/>
      <c r="DN117" s="6"/>
      <c r="DO117" s="6"/>
      <c r="DP117" s="6"/>
      <c r="DQ117" s="6"/>
      <c r="DR117" s="6"/>
      <c r="DS117" s="6"/>
      <c r="DT117" s="6"/>
      <c r="DU117" s="6"/>
      <c r="DV117" s="6"/>
      <c r="DW117" s="6"/>
      <c r="DX117" s="6"/>
      <c r="DY117" s="6"/>
      <c r="DZ117" s="6"/>
      <c r="EA117" s="6"/>
      <c r="EB117" s="6"/>
      <c r="EC117" s="6"/>
      <c r="ED117" s="6"/>
      <c r="EE117" s="6"/>
      <c r="EF117" s="6"/>
      <c r="EG117" s="6"/>
      <c r="EH117" s="6"/>
      <c r="EI117" s="6"/>
      <c r="EJ117" s="6"/>
      <c r="EK117" s="6"/>
      <c r="EL117" s="6"/>
      <c r="EM117" s="6"/>
      <c r="EN117" s="6"/>
      <c r="EO117" s="6"/>
      <c r="EP117" s="6"/>
      <c r="EQ117" s="6"/>
      <c r="ER117" s="6"/>
      <c r="ES117" s="6"/>
      <c r="ET117" s="6"/>
      <c r="EU117" s="6"/>
      <c r="EV117" s="6"/>
      <c r="EW117" s="6"/>
      <c r="EX117" s="6"/>
      <c r="EY117" s="6"/>
      <c r="EZ117" s="6"/>
      <c r="FA117" s="6"/>
      <c r="FB117" s="6"/>
      <c r="FC117" s="6"/>
      <c r="FD117" s="6"/>
      <c r="FE117" s="6"/>
      <c r="FF117" s="6"/>
      <c r="FG117" s="6"/>
      <c r="FH117" s="6"/>
      <c r="FI117" s="6"/>
      <c r="FJ117" s="6"/>
      <c r="FK117" s="6"/>
      <c r="FL117" s="6"/>
      <c r="FM117" s="6"/>
    </row>
    <row r="118" ht="15.75" customHeight="1">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I118" s="6"/>
      <c r="CJ118" s="6"/>
      <c r="CK118" s="6"/>
      <c r="CL118" s="6"/>
      <c r="CM118" s="6"/>
      <c r="CN118" s="6"/>
      <c r="CO118" s="6"/>
      <c r="CP118" s="6"/>
      <c r="CQ118" s="6"/>
      <c r="CR118" s="6"/>
      <c r="CS118" s="6"/>
      <c r="CT118" s="6"/>
      <c r="CU118" s="6"/>
      <c r="CV118" s="6"/>
      <c r="CW118" s="6"/>
      <c r="CX118" s="6"/>
      <c r="CY118" s="6"/>
      <c r="CZ118" s="6"/>
      <c r="DA118" s="6"/>
      <c r="DB118" s="6"/>
      <c r="DC118" s="6"/>
      <c r="DD118" s="6"/>
      <c r="DE118" s="6"/>
      <c r="DF118" s="6"/>
      <c r="DG118" s="6"/>
      <c r="DH118" s="6"/>
      <c r="DI118" s="6"/>
      <c r="DJ118" s="6"/>
      <c r="DK118" s="6"/>
      <c r="DL118" s="6"/>
      <c r="DM118" s="6"/>
      <c r="DN118" s="6"/>
      <c r="DO118" s="6"/>
      <c r="DP118" s="6"/>
      <c r="DQ118" s="6"/>
      <c r="DR118" s="6"/>
      <c r="DS118" s="6"/>
      <c r="DT118" s="6"/>
      <c r="DU118" s="6"/>
      <c r="DV118" s="6"/>
      <c r="DW118" s="6"/>
      <c r="DX118" s="6"/>
      <c r="DY118" s="6"/>
      <c r="DZ118" s="6"/>
      <c r="EA118" s="6"/>
      <c r="EB118" s="6"/>
      <c r="EC118" s="6"/>
      <c r="ED118" s="6"/>
      <c r="EE118" s="6"/>
      <c r="EF118" s="6"/>
      <c r="EG118" s="6"/>
      <c r="EH118" s="6"/>
      <c r="EI118" s="6"/>
      <c r="EJ118" s="6"/>
      <c r="EK118" s="6"/>
      <c r="EL118" s="6"/>
      <c r="EM118" s="6"/>
      <c r="EN118" s="6"/>
      <c r="EO118" s="6"/>
      <c r="EP118" s="6"/>
      <c r="EQ118" s="6"/>
      <c r="ER118" s="6"/>
      <c r="ES118" s="6"/>
      <c r="ET118" s="6"/>
      <c r="EU118" s="6"/>
      <c r="EV118" s="6"/>
      <c r="EW118" s="6"/>
      <c r="EX118" s="6"/>
      <c r="EY118" s="6"/>
      <c r="EZ118" s="6"/>
      <c r="FA118" s="6"/>
      <c r="FB118" s="6"/>
      <c r="FC118" s="6"/>
      <c r="FD118" s="6"/>
      <c r="FE118" s="6"/>
      <c r="FF118" s="6"/>
      <c r="FG118" s="6"/>
      <c r="FH118" s="6"/>
      <c r="FI118" s="6"/>
      <c r="FJ118" s="6"/>
      <c r="FK118" s="6"/>
      <c r="FL118" s="6"/>
      <c r="FM118" s="6"/>
    </row>
    <row r="119" ht="15.75" customHeight="1">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c r="CI119" s="6"/>
      <c r="CJ119" s="6"/>
      <c r="CK119" s="6"/>
      <c r="CL119" s="6"/>
      <c r="CM119" s="6"/>
      <c r="CN119" s="6"/>
      <c r="CO119" s="6"/>
      <c r="CP119" s="6"/>
      <c r="CQ119" s="6"/>
      <c r="CR119" s="6"/>
      <c r="CS119" s="6"/>
      <c r="CT119" s="6"/>
      <c r="CU119" s="6"/>
      <c r="CV119" s="6"/>
      <c r="CW119" s="6"/>
      <c r="CX119" s="6"/>
      <c r="CY119" s="6"/>
      <c r="CZ119" s="6"/>
      <c r="DA119" s="6"/>
      <c r="DB119" s="6"/>
      <c r="DC119" s="6"/>
      <c r="DD119" s="6"/>
      <c r="DE119" s="6"/>
      <c r="DF119" s="6"/>
      <c r="DG119" s="6"/>
      <c r="DH119" s="6"/>
      <c r="DI119" s="6"/>
      <c r="DJ119" s="6"/>
      <c r="DK119" s="6"/>
      <c r="DL119" s="6"/>
      <c r="DM119" s="6"/>
      <c r="DN119" s="6"/>
      <c r="DO119" s="6"/>
      <c r="DP119" s="6"/>
      <c r="DQ119" s="6"/>
      <c r="DR119" s="6"/>
      <c r="DS119" s="6"/>
      <c r="DT119" s="6"/>
      <c r="DU119" s="6"/>
      <c r="DV119" s="6"/>
      <c r="DW119" s="6"/>
      <c r="DX119" s="6"/>
      <c r="DY119" s="6"/>
      <c r="DZ119" s="6"/>
      <c r="EA119" s="6"/>
      <c r="EB119" s="6"/>
      <c r="EC119" s="6"/>
      <c r="ED119" s="6"/>
      <c r="EE119" s="6"/>
      <c r="EF119" s="6"/>
      <c r="EG119" s="6"/>
      <c r="EH119" s="6"/>
      <c r="EI119" s="6"/>
      <c r="EJ119" s="6"/>
      <c r="EK119" s="6"/>
      <c r="EL119" s="6"/>
      <c r="EM119" s="6"/>
      <c r="EN119" s="6"/>
      <c r="EO119" s="6"/>
      <c r="EP119" s="6"/>
      <c r="EQ119" s="6"/>
      <c r="ER119" s="6"/>
      <c r="ES119" s="6"/>
      <c r="ET119" s="6"/>
      <c r="EU119" s="6"/>
      <c r="EV119" s="6"/>
      <c r="EW119" s="6"/>
      <c r="EX119" s="6"/>
      <c r="EY119" s="6"/>
      <c r="EZ119" s="6"/>
      <c r="FA119" s="6"/>
      <c r="FB119" s="6"/>
      <c r="FC119" s="6"/>
      <c r="FD119" s="6"/>
      <c r="FE119" s="6"/>
      <c r="FF119" s="6"/>
      <c r="FG119" s="6"/>
      <c r="FH119" s="6"/>
      <c r="FI119" s="6"/>
      <c r="FJ119" s="6"/>
      <c r="FK119" s="6"/>
      <c r="FL119" s="6"/>
      <c r="FM119" s="6"/>
    </row>
    <row r="120" ht="15.75" customHeight="1">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c r="CM120" s="6"/>
      <c r="CN120" s="6"/>
      <c r="CO120" s="6"/>
      <c r="CP120" s="6"/>
      <c r="CQ120" s="6"/>
      <c r="CR120" s="6"/>
      <c r="CS120" s="6"/>
      <c r="CT120" s="6"/>
      <c r="CU120" s="6"/>
      <c r="CV120" s="6"/>
      <c r="CW120" s="6"/>
      <c r="CX120" s="6"/>
      <c r="CY120" s="6"/>
      <c r="CZ120" s="6"/>
      <c r="DA120" s="6"/>
      <c r="DB120" s="6"/>
      <c r="DC120" s="6"/>
      <c r="DD120" s="6"/>
      <c r="DE120" s="6"/>
      <c r="DF120" s="6"/>
      <c r="DG120" s="6"/>
      <c r="DH120" s="6"/>
      <c r="DI120" s="6"/>
      <c r="DJ120" s="6"/>
      <c r="DK120" s="6"/>
      <c r="DL120" s="6"/>
      <c r="DM120" s="6"/>
      <c r="DN120" s="6"/>
      <c r="DO120" s="6"/>
      <c r="DP120" s="6"/>
      <c r="DQ120" s="6"/>
      <c r="DR120" s="6"/>
      <c r="DS120" s="6"/>
      <c r="DT120" s="6"/>
      <c r="DU120" s="6"/>
      <c r="DV120" s="6"/>
      <c r="DW120" s="6"/>
      <c r="DX120" s="6"/>
      <c r="DY120" s="6"/>
      <c r="DZ120" s="6"/>
      <c r="EA120" s="6"/>
      <c r="EB120" s="6"/>
      <c r="EC120" s="6"/>
      <c r="ED120" s="6"/>
      <c r="EE120" s="6"/>
      <c r="EF120" s="6"/>
      <c r="EG120" s="6"/>
      <c r="EH120" s="6"/>
      <c r="EI120" s="6"/>
      <c r="EJ120" s="6"/>
      <c r="EK120" s="6"/>
      <c r="EL120" s="6"/>
      <c r="EM120" s="6"/>
      <c r="EN120" s="6"/>
      <c r="EO120" s="6"/>
      <c r="EP120" s="6"/>
      <c r="EQ120" s="6"/>
      <c r="ER120" s="6"/>
      <c r="ES120" s="6"/>
      <c r="ET120" s="6"/>
      <c r="EU120" s="6"/>
      <c r="EV120" s="6"/>
      <c r="EW120" s="6"/>
      <c r="EX120" s="6"/>
      <c r="EY120" s="6"/>
      <c r="EZ120" s="6"/>
      <c r="FA120" s="6"/>
      <c r="FB120" s="6"/>
      <c r="FC120" s="6"/>
      <c r="FD120" s="6"/>
      <c r="FE120" s="6"/>
      <c r="FF120" s="6"/>
      <c r="FG120" s="6"/>
      <c r="FH120" s="6"/>
      <c r="FI120" s="6"/>
      <c r="FJ120" s="6"/>
      <c r="FK120" s="6"/>
      <c r="FL120" s="6"/>
      <c r="FM120" s="6"/>
    </row>
    <row r="121" ht="15.75" customHeight="1">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c r="CI121" s="6"/>
      <c r="CJ121" s="6"/>
      <c r="CK121" s="6"/>
      <c r="CL121" s="6"/>
      <c r="CM121" s="6"/>
      <c r="CN121" s="6"/>
      <c r="CO121" s="6"/>
      <c r="CP121" s="6"/>
      <c r="CQ121" s="6"/>
      <c r="CR121" s="6"/>
      <c r="CS121" s="6"/>
      <c r="CT121" s="6"/>
      <c r="CU121" s="6"/>
      <c r="CV121" s="6"/>
      <c r="CW121" s="6"/>
      <c r="CX121" s="6"/>
      <c r="CY121" s="6"/>
      <c r="CZ121" s="6"/>
      <c r="DA121" s="6"/>
      <c r="DB121" s="6"/>
      <c r="DC121" s="6"/>
      <c r="DD121" s="6"/>
      <c r="DE121" s="6"/>
      <c r="DF121" s="6"/>
      <c r="DG121" s="6"/>
      <c r="DH121" s="6"/>
      <c r="DI121" s="6"/>
      <c r="DJ121" s="6"/>
      <c r="DK121" s="6"/>
      <c r="DL121" s="6"/>
      <c r="DM121" s="6"/>
      <c r="DN121" s="6"/>
      <c r="DO121" s="6"/>
      <c r="DP121" s="6"/>
      <c r="DQ121" s="6"/>
      <c r="DR121" s="6"/>
      <c r="DS121" s="6"/>
      <c r="DT121" s="6"/>
      <c r="DU121" s="6"/>
      <c r="DV121" s="6"/>
      <c r="DW121" s="6"/>
      <c r="DX121" s="6"/>
      <c r="DY121" s="6"/>
      <c r="DZ121" s="6"/>
      <c r="EA121" s="6"/>
      <c r="EB121" s="6"/>
      <c r="EC121" s="6"/>
      <c r="ED121" s="6"/>
      <c r="EE121" s="6"/>
      <c r="EF121" s="6"/>
      <c r="EG121" s="6"/>
      <c r="EH121" s="6"/>
      <c r="EI121" s="6"/>
      <c r="EJ121" s="6"/>
      <c r="EK121" s="6"/>
      <c r="EL121" s="6"/>
      <c r="EM121" s="6"/>
      <c r="EN121" s="6"/>
      <c r="EO121" s="6"/>
      <c r="EP121" s="6"/>
      <c r="EQ121" s="6"/>
      <c r="ER121" s="6"/>
      <c r="ES121" s="6"/>
      <c r="ET121" s="6"/>
      <c r="EU121" s="6"/>
      <c r="EV121" s="6"/>
      <c r="EW121" s="6"/>
      <c r="EX121" s="6"/>
      <c r="EY121" s="6"/>
      <c r="EZ121" s="6"/>
      <c r="FA121" s="6"/>
      <c r="FB121" s="6"/>
      <c r="FC121" s="6"/>
      <c r="FD121" s="6"/>
      <c r="FE121" s="6"/>
      <c r="FF121" s="6"/>
      <c r="FG121" s="6"/>
      <c r="FH121" s="6"/>
      <c r="FI121" s="6"/>
      <c r="FJ121" s="6"/>
      <c r="FK121" s="6"/>
      <c r="FL121" s="6"/>
      <c r="FM121" s="6"/>
    </row>
    <row r="122" ht="15.75" customHeight="1">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c r="CM122" s="6"/>
      <c r="CN122" s="6"/>
      <c r="CO122" s="6"/>
      <c r="CP122" s="6"/>
      <c r="CQ122" s="6"/>
      <c r="CR122" s="6"/>
      <c r="CS122" s="6"/>
      <c r="CT122" s="6"/>
      <c r="CU122" s="6"/>
      <c r="CV122" s="6"/>
      <c r="CW122" s="6"/>
      <c r="CX122" s="6"/>
      <c r="CY122" s="6"/>
      <c r="CZ122" s="6"/>
      <c r="DA122" s="6"/>
      <c r="DB122" s="6"/>
      <c r="DC122" s="6"/>
      <c r="DD122" s="6"/>
      <c r="DE122" s="6"/>
      <c r="DF122" s="6"/>
      <c r="DG122" s="6"/>
      <c r="DH122" s="6"/>
      <c r="DI122" s="6"/>
      <c r="DJ122" s="6"/>
      <c r="DK122" s="6"/>
      <c r="DL122" s="6"/>
      <c r="DM122" s="6"/>
      <c r="DN122" s="6"/>
      <c r="DO122" s="6"/>
      <c r="DP122" s="6"/>
      <c r="DQ122" s="6"/>
      <c r="DR122" s="6"/>
      <c r="DS122" s="6"/>
      <c r="DT122" s="6"/>
      <c r="DU122" s="6"/>
      <c r="DV122" s="6"/>
      <c r="DW122" s="6"/>
      <c r="DX122" s="6"/>
      <c r="DY122" s="6"/>
      <c r="DZ122" s="6"/>
      <c r="EA122" s="6"/>
      <c r="EB122" s="6"/>
      <c r="EC122" s="6"/>
      <c r="ED122" s="6"/>
      <c r="EE122" s="6"/>
      <c r="EF122" s="6"/>
      <c r="EG122" s="6"/>
      <c r="EH122" s="6"/>
      <c r="EI122" s="6"/>
      <c r="EJ122" s="6"/>
      <c r="EK122" s="6"/>
      <c r="EL122" s="6"/>
      <c r="EM122" s="6"/>
      <c r="EN122" s="6"/>
      <c r="EO122" s="6"/>
      <c r="EP122" s="6"/>
      <c r="EQ122" s="6"/>
      <c r="ER122" s="6"/>
      <c r="ES122" s="6"/>
      <c r="ET122" s="6"/>
      <c r="EU122" s="6"/>
      <c r="EV122" s="6"/>
      <c r="EW122" s="6"/>
      <c r="EX122" s="6"/>
      <c r="EY122" s="6"/>
      <c r="EZ122" s="6"/>
      <c r="FA122" s="6"/>
      <c r="FB122" s="6"/>
      <c r="FC122" s="6"/>
      <c r="FD122" s="6"/>
      <c r="FE122" s="6"/>
      <c r="FF122" s="6"/>
      <c r="FG122" s="6"/>
      <c r="FH122" s="6"/>
      <c r="FI122" s="6"/>
      <c r="FJ122" s="6"/>
      <c r="FK122" s="6"/>
      <c r="FL122" s="6"/>
      <c r="FM122" s="6"/>
    </row>
    <row r="123" ht="15.75" customHeight="1">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c r="CZ123" s="6"/>
      <c r="DA123" s="6"/>
      <c r="DB123" s="6"/>
      <c r="DC123" s="6"/>
      <c r="DD123" s="6"/>
      <c r="DE123" s="6"/>
      <c r="DF123" s="6"/>
      <c r="DG123" s="6"/>
      <c r="DH123" s="6"/>
      <c r="DI123" s="6"/>
      <c r="DJ123" s="6"/>
      <c r="DK123" s="6"/>
      <c r="DL123" s="6"/>
      <c r="DM123" s="6"/>
      <c r="DN123" s="6"/>
      <c r="DO123" s="6"/>
      <c r="DP123" s="6"/>
      <c r="DQ123" s="6"/>
      <c r="DR123" s="6"/>
      <c r="DS123" s="6"/>
      <c r="DT123" s="6"/>
      <c r="DU123" s="6"/>
      <c r="DV123" s="6"/>
      <c r="DW123" s="6"/>
      <c r="DX123" s="6"/>
      <c r="DY123" s="6"/>
      <c r="DZ123" s="6"/>
      <c r="EA123" s="6"/>
      <c r="EB123" s="6"/>
      <c r="EC123" s="6"/>
      <c r="ED123" s="6"/>
      <c r="EE123" s="6"/>
      <c r="EF123" s="6"/>
      <c r="EG123" s="6"/>
      <c r="EH123" s="6"/>
      <c r="EI123" s="6"/>
      <c r="EJ123" s="6"/>
      <c r="EK123" s="6"/>
      <c r="EL123" s="6"/>
      <c r="EM123" s="6"/>
      <c r="EN123" s="6"/>
      <c r="EO123" s="6"/>
      <c r="EP123" s="6"/>
      <c r="EQ123" s="6"/>
      <c r="ER123" s="6"/>
      <c r="ES123" s="6"/>
      <c r="ET123" s="6"/>
      <c r="EU123" s="6"/>
      <c r="EV123" s="6"/>
      <c r="EW123" s="6"/>
      <c r="EX123" s="6"/>
      <c r="EY123" s="6"/>
      <c r="EZ123" s="6"/>
      <c r="FA123" s="6"/>
      <c r="FB123" s="6"/>
      <c r="FC123" s="6"/>
      <c r="FD123" s="6"/>
      <c r="FE123" s="6"/>
      <c r="FF123" s="6"/>
      <c r="FG123" s="6"/>
      <c r="FH123" s="6"/>
      <c r="FI123" s="6"/>
      <c r="FJ123" s="6"/>
      <c r="FK123" s="6"/>
      <c r="FL123" s="6"/>
      <c r="FM123" s="6"/>
    </row>
    <row r="124" ht="15.75" customHeight="1">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c r="CZ124" s="6"/>
      <c r="DA124" s="6"/>
      <c r="DB124" s="6"/>
      <c r="DC124" s="6"/>
      <c r="DD124" s="6"/>
      <c r="DE124" s="6"/>
      <c r="DF124" s="6"/>
      <c r="DG124" s="6"/>
      <c r="DH124" s="6"/>
      <c r="DI124" s="6"/>
      <c r="DJ124" s="6"/>
      <c r="DK124" s="6"/>
      <c r="DL124" s="6"/>
      <c r="DM124" s="6"/>
      <c r="DN124" s="6"/>
      <c r="DO124" s="6"/>
      <c r="DP124" s="6"/>
      <c r="DQ124" s="6"/>
      <c r="DR124" s="6"/>
      <c r="DS124" s="6"/>
      <c r="DT124" s="6"/>
      <c r="DU124" s="6"/>
      <c r="DV124" s="6"/>
      <c r="DW124" s="6"/>
      <c r="DX124" s="6"/>
      <c r="DY124" s="6"/>
      <c r="DZ124" s="6"/>
      <c r="EA124" s="6"/>
      <c r="EB124" s="6"/>
      <c r="EC124" s="6"/>
      <c r="ED124" s="6"/>
      <c r="EE124" s="6"/>
      <c r="EF124" s="6"/>
      <c r="EG124" s="6"/>
      <c r="EH124" s="6"/>
      <c r="EI124" s="6"/>
      <c r="EJ124" s="6"/>
      <c r="EK124" s="6"/>
      <c r="EL124" s="6"/>
      <c r="EM124" s="6"/>
      <c r="EN124" s="6"/>
      <c r="EO124" s="6"/>
      <c r="EP124" s="6"/>
      <c r="EQ124" s="6"/>
      <c r="ER124" s="6"/>
      <c r="ES124" s="6"/>
      <c r="ET124" s="6"/>
      <c r="EU124" s="6"/>
      <c r="EV124" s="6"/>
      <c r="EW124" s="6"/>
      <c r="EX124" s="6"/>
      <c r="EY124" s="6"/>
      <c r="EZ124" s="6"/>
      <c r="FA124" s="6"/>
      <c r="FB124" s="6"/>
      <c r="FC124" s="6"/>
      <c r="FD124" s="6"/>
      <c r="FE124" s="6"/>
      <c r="FF124" s="6"/>
      <c r="FG124" s="6"/>
      <c r="FH124" s="6"/>
      <c r="FI124" s="6"/>
      <c r="FJ124" s="6"/>
      <c r="FK124" s="6"/>
      <c r="FL124" s="6"/>
      <c r="FM124" s="6"/>
    </row>
    <row r="125" ht="15.75" customHeight="1">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c r="BU125" s="6"/>
      <c r="BV125" s="6"/>
      <c r="BW125" s="6"/>
      <c r="BX125" s="6"/>
      <c r="BY125" s="6"/>
      <c r="BZ125" s="6"/>
      <c r="CA125" s="6"/>
      <c r="CB125" s="6"/>
      <c r="CC125" s="6"/>
      <c r="CD125" s="6"/>
      <c r="CE125" s="6"/>
      <c r="CF125" s="6"/>
      <c r="CG125" s="6"/>
      <c r="CH125" s="6"/>
      <c r="CI125" s="6"/>
      <c r="CJ125" s="6"/>
      <c r="CK125" s="6"/>
      <c r="CL125" s="6"/>
      <c r="CM125" s="6"/>
      <c r="CN125" s="6"/>
      <c r="CO125" s="6"/>
      <c r="CP125" s="6"/>
      <c r="CQ125" s="6"/>
      <c r="CR125" s="6"/>
      <c r="CS125" s="6"/>
      <c r="CT125" s="6"/>
      <c r="CU125" s="6"/>
      <c r="CV125" s="6"/>
      <c r="CW125" s="6"/>
      <c r="CX125" s="6"/>
      <c r="CY125" s="6"/>
      <c r="CZ125" s="6"/>
      <c r="DA125" s="6"/>
      <c r="DB125" s="6"/>
      <c r="DC125" s="6"/>
      <c r="DD125" s="6"/>
      <c r="DE125" s="6"/>
      <c r="DF125" s="6"/>
      <c r="DG125" s="6"/>
      <c r="DH125" s="6"/>
      <c r="DI125" s="6"/>
      <c r="DJ125" s="6"/>
      <c r="DK125" s="6"/>
      <c r="DL125" s="6"/>
      <c r="DM125" s="6"/>
      <c r="DN125" s="6"/>
      <c r="DO125" s="6"/>
      <c r="DP125" s="6"/>
      <c r="DQ125" s="6"/>
      <c r="DR125" s="6"/>
      <c r="DS125" s="6"/>
      <c r="DT125" s="6"/>
      <c r="DU125" s="6"/>
      <c r="DV125" s="6"/>
      <c r="DW125" s="6"/>
      <c r="DX125" s="6"/>
      <c r="DY125" s="6"/>
      <c r="DZ125" s="6"/>
      <c r="EA125" s="6"/>
      <c r="EB125" s="6"/>
      <c r="EC125" s="6"/>
      <c r="ED125" s="6"/>
      <c r="EE125" s="6"/>
      <c r="EF125" s="6"/>
      <c r="EG125" s="6"/>
      <c r="EH125" s="6"/>
      <c r="EI125" s="6"/>
      <c r="EJ125" s="6"/>
      <c r="EK125" s="6"/>
      <c r="EL125" s="6"/>
      <c r="EM125" s="6"/>
      <c r="EN125" s="6"/>
      <c r="EO125" s="6"/>
      <c r="EP125" s="6"/>
      <c r="EQ125" s="6"/>
      <c r="ER125" s="6"/>
      <c r="ES125" s="6"/>
      <c r="ET125" s="6"/>
      <c r="EU125" s="6"/>
      <c r="EV125" s="6"/>
      <c r="EW125" s="6"/>
      <c r="EX125" s="6"/>
      <c r="EY125" s="6"/>
      <c r="EZ125" s="6"/>
      <c r="FA125" s="6"/>
      <c r="FB125" s="6"/>
      <c r="FC125" s="6"/>
      <c r="FD125" s="6"/>
      <c r="FE125" s="6"/>
      <c r="FF125" s="6"/>
      <c r="FG125" s="6"/>
      <c r="FH125" s="6"/>
      <c r="FI125" s="6"/>
      <c r="FJ125" s="6"/>
      <c r="FK125" s="6"/>
      <c r="FL125" s="6"/>
      <c r="FM125" s="6"/>
    </row>
    <row r="126" ht="15.75" customHeight="1">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c r="CC126" s="6"/>
      <c r="CD126" s="6"/>
      <c r="CE126" s="6"/>
      <c r="CF126" s="6"/>
      <c r="CG126" s="6"/>
      <c r="CH126" s="6"/>
      <c r="CI126" s="6"/>
      <c r="CJ126" s="6"/>
      <c r="CK126" s="6"/>
      <c r="CL126" s="6"/>
      <c r="CM126" s="6"/>
      <c r="CN126" s="6"/>
      <c r="CO126" s="6"/>
      <c r="CP126" s="6"/>
      <c r="CQ126" s="6"/>
      <c r="CR126" s="6"/>
      <c r="CS126" s="6"/>
      <c r="CT126" s="6"/>
      <c r="CU126" s="6"/>
      <c r="CV126" s="6"/>
      <c r="CW126" s="6"/>
      <c r="CX126" s="6"/>
      <c r="CY126" s="6"/>
      <c r="CZ126" s="6"/>
      <c r="DA126" s="6"/>
      <c r="DB126" s="6"/>
      <c r="DC126" s="6"/>
      <c r="DD126" s="6"/>
      <c r="DE126" s="6"/>
      <c r="DF126" s="6"/>
      <c r="DG126" s="6"/>
      <c r="DH126" s="6"/>
      <c r="DI126" s="6"/>
      <c r="DJ126" s="6"/>
      <c r="DK126" s="6"/>
      <c r="DL126" s="6"/>
      <c r="DM126" s="6"/>
      <c r="DN126" s="6"/>
      <c r="DO126" s="6"/>
      <c r="DP126" s="6"/>
      <c r="DQ126" s="6"/>
      <c r="DR126" s="6"/>
      <c r="DS126" s="6"/>
      <c r="DT126" s="6"/>
      <c r="DU126" s="6"/>
      <c r="DV126" s="6"/>
      <c r="DW126" s="6"/>
      <c r="DX126" s="6"/>
      <c r="DY126" s="6"/>
      <c r="DZ126" s="6"/>
      <c r="EA126" s="6"/>
      <c r="EB126" s="6"/>
      <c r="EC126" s="6"/>
      <c r="ED126" s="6"/>
      <c r="EE126" s="6"/>
      <c r="EF126" s="6"/>
      <c r="EG126" s="6"/>
      <c r="EH126" s="6"/>
      <c r="EI126" s="6"/>
      <c r="EJ126" s="6"/>
      <c r="EK126" s="6"/>
      <c r="EL126" s="6"/>
      <c r="EM126" s="6"/>
      <c r="EN126" s="6"/>
      <c r="EO126" s="6"/>
      <c r="EP126" s="6"/>
      <c r="EQ126" s="6"/>
      <c r="ER126" s="6"/>
      <c r="ES126" s="6"/>
      <c r="ET126" s="6"/>
      <c r="EU126" s="6"/>
      <c r="EV126" s="6"/>
      <c r="EW126" s="6"/>
      <c r="EX126" s="6"/>
      <c r="EY126" s="6"/>
      <c r="EZ126" s="6"/>
      <c r="FA126" s="6"/>
      <c r="FB126" s="6"/>
      <c r="FC126" s="6"/>
      <c r="FD126" s="6"/>
      <c r="FE126" s="6"/>
      <c r="FF126" s="6"/>
      <c r="FG126" s="6"/>
      <c r="FH126" s="6"/>
      <c r="FI126" s="6"/>
      <c r="FJ126" s="6"/>
      <c r="FK126" s="6"/>
      <c r="FL126" s="6"/>
      <c r="FM126" s="6"/>
    </row>
    <row r="127" ht="15.75" customHeight="1">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6"/>
      <c r="CD127" s="6"/>
      <c r="CE127" s="6"/>
      <c r="CF127" s="6"/>
      <c r="CG127" s="6"/>
      <c r="CH127" s="6"/>
      <c r="CI127" s="6"/>
      <c r="CJ127" s="6"/>
      <c r="CK127" s="6"/>
      <c r="CL127" s="6"/>
      <c r="CM127" s="6"/>
      <c r="CN127" s="6"/>
      <c r="CO127" s="6"/>
      <c r="CP127" s="6"/>
      <c r="CQ127" s="6"/>
      <c r="CR127" s="6"/>
      <c r="CS127" s="6"/>
      <c r="CT127" s="6"/>
      <c r="CU127" s="6"/>
      <c r="CV127" s="6"/>
      <c r="CW127" s="6"/>
      <c r="CX127" s="6"/>
      <c r="CY127" s="6"/>
      <c r="CZ127" s="6"/>
      <c r="DA127" s="6"/>
      <c r="DB127" s="6"/>
      <c r="DC127" s="6"/>
      <c r="DD127" s="6"/>
      <c r="DE127" s="6"/>
      <c r="DF127" s="6"/>
      <c r="DG127" s="6"/>
      <c r="DH127" s="6"/>
      <c r="DI127" s="6"/>
      <c r="DJ127" s="6"/>
      <c r="DK127" s="6"/>
      <c r="DL127" s="6"/>
      <c r="DM127" s="6"/>
      <c r="DN127" s="6"/>
      <c r="DO127" s="6"/>
      <c r="DP127" s="6"/>
      <c r="DQ127" s="6"/>
      <c r="DR127" s="6"/>
      <c r="DS127" s="6"/>
      <c r="DT127" s="6"/>
      <c r="DU127" s="6"/>
      <c r="DV127" s="6"/>
      <c r="DW127" s="6"/>
      <c r="DX127" s="6"/>
      <c r="DY127" s="6"/>
      <c r="DZ127" s="6"/>
      <c r="EA127" s="6"/>
      <c r="EB127" s="6"/>
      <c r="EC127" s="6"/>
      <c r="ED127" s="6"/>
      <c r="EE127" s="6"/>
      <c r="EF127" s="6"/>
      <c r="EG127" s="6"/>
      <c r="EH127" s="6"/>
      <c r="EI127" s="6"/>
      <c r="EJ127" s="6"/>
      <c r="EK127" s="6"/>
      <c r="EL127" s="6"/>
      <c r="EM127" s="6"/>
      <c r="EN127" s="6"/>
      <c r="EO127" s="6"/>
      <c r="EP127" s="6"/>
      <c r="EQ127" s="6"/>
      <c r="ER127" s="6"/>
      <c r="ES127" s="6"/>
      <c r="ET127" s="6"/>
      <c r="EU127" s="6"/>
      <c r="EV127" s="6"/>
      <c r="EW127" s="6"/>
      <c r="EX127" s="6"/>
      <c r="EY127" s="6"/>
      <c r="EZ127" s="6"/>
      <c r="FA127" s="6"/>
      <c r="FB127" s="6"/>
      <c r="FC127" s="6"/>
      <c r="FD127" s="6"/>
      <c r="FE127" s="6"/>
      <c r="FF127" s="6"/>
      <c r="FG127" s="6"/>
      <c r="FH127" s="6"/>
      <c r="FI127" s="6"/>
      <c r="FJ127" s="6"/>
      <c r="FK127" s="6"/>
      <c r="FL127" s="6"/>
      <c r="FM127" s="6"/>
    </row>
    <row r="128" ht="15.75" customHeight="1">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c r="BU128" s="6"/>
      <c r="BV128" s="6"/>
      <c r="BW128" s="6"/>
      <c r="BX128" s="6"/>
      <c r="BY128" s="6"/>
      <c r="BZ128" s="6"/>
      <c r="CA128" s="6"/>
      <c r="CB128" s="6"/>
      <c r="CC128" s="6"/>
      <c r="CD128" s="6"/>
      <c r="CE128" s="6"/>
      <c r="CF128" s="6"/>
      <c r="CG128" s="6"/>
      <c r="CH128" s="6"/>
      <c r="CI128" s="6"/>
      <c r="CJ128" s="6"/>
      <c r="CK128" s="6"/>
      <c r="CL128" s="6"/>
      <c r="CM128" s="6"/>
      <c r="CN128" s="6"/>
      <c r="CO128" s="6"/>
      <c r="CP128" s="6"/>
      <c r="CQ128" s="6"/>
      <c r="CR128" s="6"/>
      <c r="CS128" s="6"/>
      <c r="CT128" s="6"/>
      <c r="CU128" s="6"/>
      <c r="CV128" s="6"/>
      <c r="CW128" s="6"/>
      <c r="CX128" s="6"/>
      <c r="CY128" s="6"/>
      <c r="CZ128" s="6"/>
      <c r="DA128" s="6"/>
      <c r="DB128" s="6"/>
      <c r="DC128" s="6"/>
      <c r="DD128" s="6"/>
      <c r="DE128" s="6"/>
      <c r="DF128" s="6"/>
      <c r="DG128" s="6"/>
      <c r="DH128" s="6"/>
      <c r="DI128" s="6"/>
      <c r="DJ128" s="6"/>
      <c r="DK128" s="6"/>
      <c r="DL128" s="6"/>
      <c r="DM128" s="6"/>
      <c r="DN128" s="6"/>
      <c r="DO128" s="6"/>
      <c r="DP128" s="6"/>
      <c r="DQ128" s="6"/>
      <c r="DR128" s="6"/>
      <c r="DS128" s="6"/>
      <c r="DT128" s="6"/>
      <c r="DU128" s="6"/>
      <c r="DV128" s="6"/>
      <c r="DW128" s="6"/>
      <c r="DX128" s="6"/>
      <c r="DY128" s="6"/>
      <c r="DZ128" s="6"/>
      <c r="EA128" s="6"/>
      <c r="EB128" s="6"/>
      <c r="EC128" s="6"/>
      <c r="ED128" s="6"/>
      <c r="EE128" s="6"/>
      <c r="EF128" s="6"/>
      <c r="EG128" s="6"/>
      <c r="EH128" s="6"/>
      <c r="EI128" s="6"/>
      <c r="EJ128" s="6"/>
      <c r="EK128" s="6"/>
      <c r="EL128" s="6"/>
      <c r="EM128" s="6"/>
      <c r="EN128" s="6"/>
      <c r="EO128" s="6"/>
      <c r="EP128" s="6"/>
      <c r="EQ128" s="6"/>
      <c r="ER128" s="6"/>
      <c r="ES128" s="6"/>
      <c r="ET128" s="6"/>
      <c r="EU128" s="6"/>
      <c r="EV128" s="6"/>
      <c r="EW128" s="6"/>
      <c r="EX128" s="6"/>
      <c r="EY128" s="6"/>
      <c r="EZ128" s="6"/>
      <c r="FA128" s="6"/>
      <c r="FB128" s="6"/>
      <c r="FC128" s="6"/>
      <c r="FD128" s="6"/>
      <c r="FE128" s="6"/>
      <c r="FF128" s="6"/>
      <c r="FG128" s="6"/>
      <c r="FH128" s="6"/>
      <c r="FI128" s="6"/>
      <c r="FJ128" s="6"/>
      <c r="FK128" s="6"/>
      <c r="FL128" s="6"/>
      <c r="FM128" s="6"/>
    </row>
    <row r="129" ht="15.75" customHeight="1">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c r="BU129" s="6"/>
      <c r="BV129" s="6"/>
      <c r="BW129" s="6"/>
      <c r="BX129" s="6"/>
      <c r="BY129" s="6"/>
      <c r="BZ129" s="6"/>
      <c r="CA129" s="6"/>
      <c r="CB129" s="6"/>
      <c r="CC129" s="6"/>
      <c r="CD129" s="6"/>
      <c r="CE129" s="6"/>
      <c r="CF129" s="6"/>
      <c r="CG129" s="6"/>
      <c r="CH129" s="6"/>
      <c r="CI129" s="6"/>
      <c r="CJ129" s="6"/>
      <c r="CK129" s="6"/>
      <c r="CL129" s="6"/>
      <c r="CM129" s="6"/>
      <c r="CN129" s="6"/>
      <c r="CO129" s="6"/>
      <c r="CP129" s="6"/>
      <c r="CQ129" s="6"/>
      <c r="CR129" s="6"/>
      <c r="CS129" s="6"/>
      <c r="CT129" s="6"/>
      <c r="CU129" s="6"/>
      <c r="CV129" s="6"/>
      <c r="CW129" s="6"/>
      <c r="CX129" s="6"/>
      <c r="CY129" s="6"/>
      <c r="CZ129" s="6"/>
      <c r="DA129" s="6"/>
      <c r="DB129" s="6"/>
      <c r="DC129" s="6"/>
      <c r="DD129" s="6"/>
      <c r="DE129" s="6"/>
      <c r="DF129" s="6"/>
      <c r="DG129" s="6"/>
      <c r="DH129" s="6"/>
      <c r="DI129" s="6"/>
      <c r="DJ129" s="6"/>
      <c r="DK129" s="6"/>
      <c r="DL129" s="6"/>
      <c r="DM129" s="6"/>
      <c r="DN129" s="6"/>
      <c r="DO129" s="6"/>
      <c r="DP129" s="6"/>
      <c r="DQ129" s="6"/>
      <c r="DR129" s="6"/>
      <c r="DS129" s="6"/>
      <c r="DT129" s="6"/>
      <c r="DU129" s="6"/>
      <c r="DV129" s="6"/>
      <c r="DW129" s="6"/>
      <c r="DX129" s="6"/>
      <c r="DY129" s="6"/>
      <c r="DZ129" s="6"/>
      <c r="EA129" s="6"/>
      <c r="EB129" s="6"/>
      <c r="EC129" s="6"/>
      <c r="ED129" s="6"/>
      <c r="EE129" s="6"/>
      <c r="EF129" s="6"/>
      <c r="EG129" s="6"/>
      <c r="EH129" s="6"/>
      <c r="EI129" s="6"/>
      <c r="EJ129" s="6"/>
      <c r="EK129" s="6"/>
      <c r="EL129" s="6"/>
      <c r="EM129" s="6"/>
      <c r="EN129" s="6"/>
      <c r="EO129" s="6"/>
      <c r="EP129" s="6"/>
      <c r="EQ129" s="6"/>
      <c r="ER129" s="6"/>
      <c r="ES129" s="6"/>
      <c r="ET129" s="6"/>
      <c r="EU129" s="6"/>
      <c r="EV129" s="6"/>
      <c r="EW129" s="6"/>
      <c r="EX129" s="6"/>
      <c r="EY129" s="6"/>
      <c r="EZ129" s="6"/>
      <c r="FA129" s="6"/>
      <c r="FB129" s="6"/>
      <c r="FC129" s="6"/>
      <c r="FD129" s="6"/>
      <c r="FE129" s="6"/>
      <c r="FF129" s="6"/>
      <c r="FG129" s="6"/>
      <c r="FH129" s="6"/>
      <c r="FI129" s="6"/>
      <c r="FJ129" s="6"/>
      <c r="FK129" s="6"/>
      <c r="FL129" s="6"/>
      <c r="FM129" s="6"/>
    </row>
    <row r="130" ht="15.75" customHeight="1">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c r="BU130" s="6"/>
      <c r="BV130" s="6"/>
      <c r="BW130" s="6"/>
      <c r="BX130" s="6"/>
      <c r="BY130" s="6"/>
      <c r="BZ130" s="6"/>
      <c r="CA130" s="6"/>
      <c r="CB130" s="6"/>
      <c r="CC130" s="6"/>
      <c r="CD130" s="6"/>
      <c r="CE130" s="6"/>
      <c r="CF130" s="6"/>
      <c r="CG130" s="6"/>
      <c r="CH130" s="6"/>
      <c r="CI130" s="6"/>
      <c r="CJ130" s="6"/>
      <c r="CK130" s="6"/>
      <c r="CL130" s="6"/>
      <c r="CM130" s="6"/>
      <c r="CN130" s="6"/>
      <c r="CO130" s="6"/>
      <c r="CP130" s="6"/>
      <c r="CQ130" s="6"/>
      <c r="CR130" s="6"/>
      <c r="CS130" s="6"/>
      <c r="CT130" s="6"/>
      <c r="CU130" s="6"/>
      <c r="CV130" s="6"/>
      <c r="CW130" s="6"/>
      <c r="CX130" s="6"/>
      <c r="CY130" s="6"/>
      <c r="CZ130" s="6"/>
      <c r="DA130" s="6"/>
      <c r="DB130" s="6"/>
      <c r="DC130" s="6"/>
      <c r="DD130" s="6"/>
      <c r="DE130" s="6"/>
      <c r="DF130" s="6"/>
      <c r="DG130" s="6"/>
      <c r="DH130" s="6"/>
      <c r="DI130" s="6"/>
      <c r="DJ130" s="6"/>
      <c r="DK130" s="6"/>
      <c r="DL130" s="6"/>
      <c r="DM130" s="6"/>
      <c r="DN130" s="6"/>
      <c r="DO130" s="6"/>
      <c r="DP130" s="6"/>
      <c r="DQ130" s="6"/>
      <c r="DR130" s="6"/>
      <c r="DS130" s="6"/>
      <c r="DT130" s="6"/>
      <c r="DU130" s="6"/>
      <c r="DV130" s="6"/>
      <c r="DW130" s="6"/>
      <c r="DX130" s="6"/>
      <c r="DY130" s="6"/>
      <c r="DZ130" s="6"/>
      <c r="EA130" s="6"/>
      <c r="EB130" s="6"/>
      <c r="EC130" s="6"/>
      <c r="ED130" s="6"/>
      <c r="EE130" s="6"/>
      <c r="EF130" s="6"/>
      <c r="EG130" s="6"/>
      <c r="EH130" s="6"/>
      <c r="EI130" s="6"/>
      <c r="EJ130" s="6"/>
      <c r="EK130" s="6"/>
      <c r="EL130" s="6"/>
      <c r="EM130" s="6"/>
      <c r="EN130" s="6"/>
      <c r="EO130" s="6"/>
      <c r="EP130" s="6"/>
      <c r="EQ130" s="6"/>
      <c r="ER130" s="6"/>
      <c r="ES130" s="6"/>
      <c r="ET130" s="6"/>
      <c r="EU130" s="6"/>
      <c r="EV130" s="6"/>
      <c r="EW130" s="6"/>
      <c r="EX130" s="6"/>
      <c r="EY130" s="6"/>
      <c r="EZ130" s="6"/>
      <c r="FA130" s="6"/>
      <c r="FB130" s="6"/>
      <c r="FC130" s="6"/>
      <c r="FD130" s="6"/>
      <c r="FE130" s="6"/>
      <c r="FF130" s="6"/>
      <c r="FG130" s="6"/>
      <c r="FH130" s="6"/>
      <c r="FI130" s="6"/>
      <c r="FJ130" s="6"/>
      <c r="FK130" s="6"/>
      <c r="FL130" s="6"/>
      <c r="FM130" s="6"/>
    </row>
    <row r="131" ht="15.75" customHeight="1">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c r="BT131" s="6"/>
      <c r="BU131" s="6"/>
      <c r="BV131" s="6"/>
      <c r="BW131" s="6"/>
      <c r="BX131" s="6"/>
      <c r="BY131" s="6"/>
      <c r="BZ131" s="6"/>
      <c r="CA131" s="6"/>
      <c r="CB131" s="6"/>
      <c r="CC131" s="6"/>
      <c r="CD131" s="6"/>
      <c r="CE131" s="6"/>
      <c r="CF131" s="6"/>
      <c r="CG131" s="6"/>
      <c r="CH131" s="6"/>
      <c r="CI131" s="6"/>
      <c r="CJ131" s="6"/>
      <c r="CK131" s="6"/>
      <c r="CL131" s="6"/>
      <c r="CM131" s="6"/>
      <c r="CN131" s="6"/>
      <c r="CO131" s="6"/>
      <c r="CP131" s="6"/>
      <c r="CQ131" s="6"/>
      <c r="CR131" s="6"/>
      <c r="CS131" s="6"/>
      <c r="CT131" s="6"/>
      <c r="CU131" s="6"/>
      <c r="CV131" s="6"/>
      <c r="CW131" s="6"/>
      <c r="CX131" s="6"/>
      <c r="CY131" s="6"/>
      <c r="CZ131" s="6"/>
      <c r="DA131" s="6"/>
      <c r="DB131" s="6"/>
      <c r="DC131" s="6"/>
      <c r="DD131" s="6"/>
      <c r="DE131" s="6"/>
      <c r="DF131" s="6"/>
      <c r="DG131" s="6"/>
      <c r="DH131" s="6"/>
      <c r="DI131" s="6"/>
      <c r="DJ131" s="6"/>
      <c r="DK131" s="6"/>
      <c r="DL131" s="6"/>
      <c r="DM131" s="6"/>
      <c r="DN131" s="6"/>
      <c r="DO131" s="6"/>
      <c r="DP131" s="6"/>
      <c r="DQ131" s="6"/>
      <c r="DR131" s="6"/>
      <c r="DS131" s="6"/>
      <c r="DT131" s="6"/>
      <c r="DU131" s="6"/>
      <c r="DV131" s="6"/>
      <c r="DW131" s="6"/>
      <c r="DX131" s="6"/>
      <c r="DY131" s="6"/>
      <c r="DZ131" s="6"/>
      <c r="EA131" s="6"/>
      <c r="EB131" s="6"/>
      <c r="EC131" s="6"/>
      <c r="ED131" s="6"/>
      <c r="EE131" s="6"/>
      <c r="EF131" s="6"/>
      <c r="EG131" s="6"/>
      <c r="EH131" s="6"/>
      <c r="EI131" s="6"/>
      <c r="EJ131" s="6"/>
      <c r="EK131" s="6"/>
      <c r="EL131" s="6"/>
      <c r="EM131" s="6"/>
      <c r="EN131" s="6"/>
      <c r="EO131" s="6"/>
      <c r="EP131" s="6"/>
      <c r="EQ131" s="6"/>
      <c r="ER131" s="6"/>
      <c r="ES131" s="6"/>
      <c r="ET131" s="6"/>
      <c r="EU131" s="6"/>
      <c r="EV131" s="6"/>
      <c r="EW131" s="6"/>
      <c r="EX131" s="6"/>
      <c r="EY131" s="6"/>
      <c r="EZ131" s="6"/>
      <c r="FA131" s="6"/>
      <c r="FB131" s="6"/>
      <c r="FC131" s="6"/>
      <c r="FD131" s="6"/>
      <c r="FE131" s="6"/>
      <c r="FF131" s="6"/>
      <c r="FG131" s="6"/>
      <c r="FH131" s="6"/>
      <c r="FI131" s="6"/>
      <c r="FJ131" s="6"/>
      <c r="FK131" s="6"/>
      <c r="FL131" s="6"/>
      <c r="FM131" s="6"/>
    </row>
    <row r="132" ht="15.75" customHeight="1">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c r="BU132" s="6"/>
      <c r="BV132" s="6"/>
      <c r="BW132" s="6"/>
      <c r="BX132" s="6"/>
      <c r="BY132" s="6"/>
      <c r="BZ132" s="6"/>
      <c r="CA132" s="6"/>
      <c r="CB132" s="6"/>
      <c r="CC132" s="6"/>
      <c r="CD132" s="6"/>
      <c r="CE132" s="6"/>
      <c r="CF132" s="6"/>
      <c r="CG132" s="6"/>
      <c r="CH132" s="6"/>
      <c r="CI132" s="6"/>
      <c r="CJ132" s="6"/>
      <c r="CK132" s="6"/>
      <c r="CL132" s="6"/>
      <c r="CM132" s="6"/>
      <c r="CN132" s="6"/>
      <c r="CO132" s="6"/>
      <c r="CP132" s="6"/>
      <c r="CQ132" s="6"/>
      <c r="CR132" s="6"/>
      <c r="CS132" s="6"/>
      <c r="CT132" s="6"/>
      <c r="CU132" s="6"/>
      <c r="CV132" s="6"/>
      <c r="CW132" s="6"/>
      <c r="CX132" s="6"/>
      <c r="CY132" s="6"/>
      <c r="CZ132" s="6"/>
      <c r="DA132" s="6"/>
      <c r="DB132" s="6"/>
      <c r="DC132" s="6"/>
      <c r="DD132" s="6"/>
      <c r="DE132" s="6"/>
      <c r="DF132" s="6"/>
      <c r="DG132" s="6"/>
      <c r="DH132" s="6"/>
      <c r="DI132" s="6"/>
      <c r="DJ132" s="6"/>
      <c r="DK132" s="6"/>
      <c r="DL132" s="6"/>
      <c r="DM132" s="6"/>
      <c r="DN132" s="6"/>
      <c r="DO132" s="6"/>
      <c r="DP132" s="6"/>
      <c r="DQ132" s="6"/>
      <c r="DR132" s="6"/>
      <c r="DS132" s="6"/>
      <c r="DT132" s="6"/>
      <c r="DU132" s="6"/>
      <c r="DV132" s="6"/>
      <c r="DW132" s="6"/>
      <c r="DX132" s="6"/>
      <c r="DY132" s="6"/>
      <c r="DZ132" s="6"/>
      <c r="EA132" s="6"/>
      <c r="EB132" s="6"/>
      <c r="EC132" s="6"/>
      <c r="ED132" s="6"/>
      <c r="EE132" s="6"/>
      <c r="EF132" s="6"/>
      <c r="EG132" s="6"/>
      <c r="EH132" s="6"/>
      <c r="EI132" s="6"/>
      <c r="EJ132" s="6"/>
      <c r="EK132" s="6"/>
      <c r="EL132" s="6"/>
      <c r="EM132" s="6"/>
      <c r="EN132" s="6"/>
      <c r="EO132" s="6"/>
      <c r="EP132" s="6"/>
      <c r="EQ132" s="6"/>
      <c r="ER132" s="6"/>
      <c r="ES132" s="6"/>
      <c r="ET132" s="6"/>
      <c r="EU132" s="6"/>
      <c r="EV132" s="6"/>
      <c r="EW132" s="6"/>
      <c r="EX132" s="6"/>
      <c r="EY132" s="6"/>
      <c r="EZ132" s="6"/>
      <c r="FA132" s="6"/>
      <c r="FB132" s="6"/>
      <c r="FC132" s="6"/>
      <c r="FD132" s="6"/>
      <c r="FE132" s="6"/>
      <c r="FF132" s="6"/>
      <c r="FG132" s="6"/>
      <c r="FH132" s="6"/>
      <c r="FI132" s="6"/>
      <c r="FJ132" s="6"/>
      <c r="FK132" s="6"/>
      <c r="FL132" s="6"/>
      <c r="FM132" s="6"/>
    </row>
    <row r="133" ht="15.75" customHeight="1">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c r="BU133" s="6"/>
      <c r="BV133" s="6"/>
      <c r="BW133" s="6"/>
      <c r="BX133" s="6"/>
      <c r="BY133" s="6"/>
      <c r="BZ133" s="6"/>
      <c r="CA133" s="6"/>
      <c r="CB133" s="6"/>
      <c r="CC133" s="6"/>
      <c r="CD133" s="6"/>
      <c r="CE133" s="6"/>
      <c r="CF133" s="6"/>
      <c r="CG133" s="6"/>
      <c r="CH133" s="6"/>
      <c r="CI133" s="6"/>
      <c r="CJ133" s="6"/>
      <c r="CK133" s="6"/>
      <c r="CL133" s="6"/>
      <c r="CM133" s="6"/>
      <c r="CN133" s="6"/>
      <c r="CO133" s="6"/>
      <c r="CP133" s="6"/>
      <c r="CQ133" s="6"/>
      <c r="CR133" s="6"/>
      <c r="CS133" s="6"/>
      <c r="CT133" s="6"/>
      <c r="CU133" s="6"/>
      <c r="CV133" s="6"/>
      <c r="CW133" s="6"/>
      <c r="CX133" s="6"/>
      <c r="CY133" s="6"/>
      <c r="CZ133" s="6"/>
      <c r="DA133" s="6"/>
      <c r="DB133" s="6"/>
      <c r="DC133" s="6"/>
      <c r="DD133" s="6"/>
      <c r="DE133" s="6"/>
      <c r="DF133" s="6"/>
      <c r="DG133" s="6"/>
      <c r="DH133" s="6"/>
      <c r="DI133" s="6"/>
      <c r="DJ133" s="6"/>
      <c r="DK133" s="6"/>
      <c r="DL133" s="6"/>
      <c r="DM133" s="6"/>
      <c r="DN133" s="6"/>
      <c r="DO133" s="6"/>
      <c r="DP133" s="6"/>
      <c r="DQ133" s="6"/>
      <c r="DR133" s="6"/>
      <c r="DS133" s="6"/>
      <c r="DT133" s="6"/>
      <c r="DU133" s="6"/>
      <c r="DV133" s="6"/>
      <c r="DW133" s="6"/>
      <c r="DX133" s="6"/>
      <c r="DY133" s="6"/>
      <c r="DZ133" s="6"/>
      <c r="EA133" s="6"/>
      <c r="EB133" s="6"/>
      <c r="EC133" s="6"/>
      <c r="ED133" s="6"/>
      <c r="EE133" s="6"/>
      <c r="EF133" s="6"/>
      <c r="EG133" s="6"/>
      <c r="EH133" s="6"/>
      <c r="EI133" s="6"/>
      <c r="EJ133" s="6"/>
      <c r="EK133" s="6"/>
      <c r="EL133" s="6"/>
      <c r="EM133" s="6"/>
      <c r="EN133" s="6"/>
      <c r="EO133" s="6"/>
      <c r="EP133" s="6"/>
      <c r="EQ133" s="6"/>
      <c r="ER133" s="6"/>
      <c r="ES133" s="6"/>
      <c r="ET133" s="6"/>
      <c r="EU133" s="6"/>
      <c r="EV133" s="6"/>
      <c r="EW133" s="6"/>
      <c r="EX133" s="6"/>
      <c r="EY133" s="6"/>
      <c r="EZ133" s="6"/>
      <c r="FA133" s="6"/>
      <c r="FB133" s="6"/>
      <c r="FC133" s="6"/>
      <c r="FD133" s="6"/>
      <c r="FE133" s="6"/>
      <c r="FF133" s="6"/>
      <c r="FG133" s="6"/>
      <c r="FH133" s="6"/>
      <c r="FI133" s="6"/>
      <c r="FJ133" s="6"/>
      <c r="FK133" s="6"/>
      <c r="FL133" s="6"/>
      <c r="FM133" s="6"/>
    </row>
    <row r="134" ht="15.75" customHeight="1">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c r="BU134" s="6"/>
      <c r="BV134" s="6"/>
      <c r="BW134" s="6"/>
      <c r="BX134" s="6"/>
      <c r="BY134" s="6"/>
      <c r="BZ134" s="6"/>
      <c r="CA134" s="6"/>
      <c r="CB134" s="6"/>
      <c r="CC134" s="6"/>
      <c r="CD134" s="6"/>
      <c r="CE134" s="6"/>
      <c r="CF134" s="6"/>
      <c r="CG134" s="6"/>
      <c r="CH134" s="6"/>
      <c r="CI134" s="6"/>
      <c r="CJ134" s="6"/>
      <c r="CK134" s="6"/>
      <c r="CL134" s="6"/>
      <c r="CM134" s="6"/>
      <c r="CN134" s="6"/>
      <c r="CO134" s="6"/>
      <c r="CP134" s="6"/>
      <c r="CQ134" s="6"/>
      <c r="CR134" s="6"/>
      <c r="CS134" s="6"/>
      <c r="CT134" s="6"/>
      <c r="CU134" s="6"/>
      <c r="CV134" s="6"/>
      <c r="CW134" s="6"/>
      <c r="CX134" s="6"/>
      <c r="CY134" s="6"/>
      <c r="CZ134" s="6"/>
      <c r="DA134" s="6"/>
      <c r="DB134" s="6"/>
      <c r="DC134" s="6"/>
      <c r="DD134" s="6"/>
      <c r="DE134" s="6"/>
      <c r="DF134" s="6"/>
      <c r="DG134" s="6"/>
      <c r="DH134" s="6"/>
      <c r="DI134" s="6"/>
      <c r="DJ134" s="6"/>
      <c r="DK134" s="6"/>
      <c r="DL134" s="6"/>
      <c r="DM134" s="6"/>
      <c r="DN134" s="6"/>
      <c r="DO134" s="6"/>
      <c r="DP134" s="6"/>
      <c r="DQ134" s="6"/>
      <c r="DR134" s="6"/>
      <c r="DS134" s="6"/>
      <c r="DT134" s="6"/>
      <c r="DU134" s="6"/>
      <c r="DV134" s="6"/>
      <c r="DW134" s="6"/>
      <c r="DX134" s="6"/>
      <c r="DY134" s="6"/>
      <c r="DZ134" s="6"/>
      <c r="EA134" s="6"/>
      <c r="EB134" s="6"/>
      <c r="EC134" s="6"/>
      <c r="ED134" s="6"/>
      <c r="EE134" s="6"/>
      <c r="EF134" s="6"/>
      <c r="EG134" s="6"/>
      <c r="EH134" s="6"/>
      <c r="EI134" s="6"/>
      <c r="EJ134" s="6"/>
      <c r="EK134" s="6"/>
      <c r="EL134" s="6"/>
      <c r="EM134" s="6"/>
      <c r="EN134" s="6"/>
      <c r="EO134" s="6"/>
      <c r="EP134" s="6"/>
      <c r="EQ134" s="6"/>
      <c r="ER134" s="6"/>
      <c r="ES134" s="6"/>
      <c r="ET134" s="6"/>
      <c r="EU134" s="6"/>
      <c r="EV134" s="6"/>
      <c r="EW134" s="6"/>
      <c r="EX134" s="6"/>
      <c r="EY134" s="6"/>
      <c r="EZ134" s="6"/>
      <c r="FA134" s="6"/>
      <c r="FB134" s="6"/>
      <c r="FC134" s="6"/>
      <c r="FD134" s="6"/>
      <c r="FE134" s="6"/>
      <c r="FF134" s="6"/>
      <c r="FG134" s="6"/>
      <c r="FH134" s="6"/>
      <c r="FI134" s="6"/>
      <c r="FJ134" s="6"/>
      <c r="FK134" s="6"/>
      <c r="FL134" s="6"/>
      <c r="FM134" s="6"/>
    </row>
    <row r="135" ht="15.75" customHeight="1">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c r="BT135" s="6"/>
      <c r="BU135" s="6"/>
      <c r="BV135" s="6"/>
      <c r="BW135" s="6"/>
      <c r="BX135" s="6"/>
      <c r="BY135" s="6"/>
      <c r="BZ135" s="6"/>
      <c r="CA135" s="6"/>
      <c r="CB135" s="6"/>
      <c r="CC135" s="6"/>
      <c r="CD135" s="6"/>
      <c r="CE135" s="6"/>
      <c r="CF135" s="6"/>
      <c r="CG135" s="6"/>
      <c r="CH135" s="6"/>
      <c r="CI135" s="6"/>
      <c r="CJ135" s="6"/>
      <c r="CK135" s="6"/>
      <c r="CL135" s="6"/>
      <c r="CM135" s="6"/>
      <c r="CN135" s="6"/>
      <c r="CO135" s="6"/>
      <c r="CP135" s="6"/>
      <c r="CQ135" s="6"/>
      <c r="CR135" s="6"/>
      <c r="CS135" s="6"/>
      <c r="CT135" s="6"/>
      <c r="CU135" s="6"/>
      <c r="CV135" s="6"/>
      <c r="CW135" s="6"/>
      <c r="CX135" s="6"/>
      <c r="CY135" s="6"/>
      <c r="CZ135" s="6"/>
      <c r="DA135" s="6"/>
      <c r="DB135" s="6"/>
      <c r="DC135" s="6"/>
      <c r="DD135" s="6"/>
      <c r="DE135" s="6"/>
      <c r="DF135" s="6"/>
      <c r="DG135" s="6"/>
      <c r="DH135" s="6"/>
      <c r="DI135" s="6"/>
      <c r="DJ135" s="6"/>
      <c r="DK135" s="6"/>
      <c r="DL135" s="6"/>
      <c r="DM135" s="6"/>
      <c r="DN135" s="6"/>
      <c r="DO135" s="6"/>
      <c r="DP135" s="6"/>
      <c r="DQ135" s="6"/>
      <c r="DR135" s="6"/>
      <c r="DS135" s="6"/>
      <c r="DT135" s="6"/>
      <c r="DU135" s="6"/>
      <c r="DV135" s="6"/>
      <c r="DW135" s="6"/>
      <c r="DX135" s="6"/>
      <c r="DY135" s="6"/>
      <c r="DZ135" s="6"/>
      <c r="EA135" s="6"/>
      <c r="EB135" s="6"/>
      <c r="EC135" s="6"/>
      <c r="ED135" s="6"/>
      <c r="EE135" s="6"/>
      <c r="EF135" s="6"/>
      <c r="EG135" s="6"/>
      <c r="EH135" s="6"/>
      <c r="EI135" s="6"/>
      <c r="EJ135" s="6"/>
      <c r="EK135" s="6"/>
      <c r="EL135" s="6"/>
      <c r="EM135" s="6"/>
      <c r="EN135" s="6"/>
      <c r="EO135" s="6"/>
      <c r="EP135" s="6"/>
      <c r="EQ135" s="6"/>
      <c r="ER135" s="6"/>
      <c r="ES135" s="6"/>
      <c r="ET135" s="6"/>
      <c r="EU135" s="6"/>
      <c r="EV135" s="6"/>
      <c r="EW135" s="6"/>
      <c r="EX135" s="6"/>
      <c r="EY135" s="6"/>
      <c r="EZ135" s="6"/>
      <c r="FA135" s="6"/>
      <c r="FB135" s="6"/>
      <c r="FC135" s="6"/>
      <c r="FD135" s="6"/>
      <c r="FE135" s="6"/>
      <c r="FF135" s="6"/>
      <c r="FG135" s="6"/>
      <c r="FH135" s="6"/>
      <c r="FI135" s="6"/>
      <c r="FJ135" s="6"/>
      <c r="FK135" s="6"/>
      <c r="FL135" s="6"/>
      <c r="FM135" s="6"/>
    </row>
    <row r="136" ht="15.75" customHeight="1">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c r="BT136" s="6"/>
      <c r="BU136" s="6"/>
      <c r="BV136" s="6"/>
      <c r="BW136" s="6"/>
      <c r="BX136" s="6"/>
      <c r="BY136" s="6"/>
      <c r="BZ136" s="6"/>
      <c r="CA136" s="6"/>
      <c r="CB136" s="6"/>
      <c r="CC136" s="6"/>
      <c r="CD136" s="6"/>
      <c r="CE136" s="6"/>
      <c r="CF136" s="6"/>
      <c r="CG136" s="6"/>
      <c r="CH136" s="6"/>
      <c r="CI136" s="6"/>
      <c r="CJ136" s="6"/>
      <c r="CK136" s="6"/>
      <c r="CL136" s="6"/>
      <c r="CM136" s="6"/>
      <c r="CN136" s="6"/>
      <c r="CO136" s="6"/>
      <c r="CP136" s="6"/>
      <c r="CQ136" s="6"/>
      <c r="CR136" s="6"/>
      <c r="CS136" s="6"/>
      <c r="CT136" s="6"/>
      <c r="CU136" s="6"/>
      <c r="CV136" s="6"/>
      <c r="CW136" s="6"/>
      <c r="CX136" s="6"/>
      <c r="CY136" s="6"/>
      <c r="CZ136" s="6"/>
      <c r="DA136" s="6"/>
      <c r="DB136" s="6"/>
      <c r="DC136" s="6"/>
      <c r="DD136" s="6"/>
      <c r="DE136" s="6"/>
      <c r="DF136" s="6"/>
      <c r="DG136" s="6"/>
      <c r="DH136" s="6"/>
      <c r="DI136" s="6"/>
      <c r="DJ136" s="6"/>
      <c r="DK136" s="6"/>
      <c r="DL136" s="6"/>
      <c r="DM136" s="6"/>
      <c r="DN136" s="6"/>
      <c r="DO136" s="6"/>
      <c r="DP136" s="6"/>
      <c r="DQ136" s="6"/>
      <c r="DR136" s="6"/>
      <c r="DS136" s="6"/>
      <c r="DT136" s="6"/>
      <c r="DU136" s="6"/>
      <c r="DV136" s="6"/>
      <c r="DW136" s="6"/>
      <c r="DX136" s="6"/>
      <c r="DY136" s="6"/>
      <c r="DZ136" s="6"/>
      <c r="EA136" s="6"/>
      <c r="EB136" s="6"/>
      <c r="EC136" s="6"/>
      <c r="ED136" s="6"/>
      <c r="EE136" s="6"/>
      <c r="EF136" s="6"/>
      <c r="EG136" s="6"/>
      <c r="EH136" s="6"/>
      <c r="EI136" s="6"/>
      <c r="EJ136" s="6"/>
      <c r="EK136" s="6"/>
      <c r="EL136" s="6"/>
      <c r="EM136" s="6"/>
      <c r="EN136" s="6"/>
      <c r="EO136" s="6"/>
      <c r="EP136" s="6"/>
      <c r="EQ136" s="6"/>
      <c r="ER136" s="6"/>
      <c r="ES136" s="6"/>
      <c r="ET136" s="6"/>
      <c r="EU136" s="6"/>
      <c r="EV136" s="6"/>
      <c r="EW136" s="6"/>
      <c r="EX136" s="6"/>
      <c r="EY136" s="6"/>
      <c r="EZ136" s="6"/>
      <c r="FA136" s="6"/>
      <c r="FB136" s="6"/>
      <c r="FC136" s="6"/>
      <c r="FD136" s="6"/>
      <c r="FE136" s="6"/>
      <c r="FF136" s="6"/>
      <c r="FG136" s="6"/>
      <c r="FH136" s="6"/>
      <c r="FI136" s="6"/>
      <c r="FJ136" s="6"/>
      <c r="FK136" s="6"/>
      <c r="FL136" s="6"/>
      <c r="FM136" s="6"/>
    </row>
    <row r="137" ht="15.75" customHeight="1">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6"/>
      <c r="CC137" s="6"/>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6"/>
      <c r="DN137" s="6"/>
      <c r="DO137" s="6"/>
      <c r="DP137" s="6"/>
      <c r="DQ137" s="6"/>
      <c r="DR137" s="6"/>
      <c r="DS137" s="6"/>
      <c r="DT137" s="6"/>
      <c r="DU137" s="6"/>
      <c r="DV137" s="6"/>
      <c r="DW137" s="6"/>
      <c r="DX137" s="6"/>
      <c r="DY137" s="6"/>
      <c r="DZ137" s="6"/>
      <c r="EA137" s="6"/>
      <c r="EB137" s="6"/>
      <c r="EC137" s="6"/>
      <c r="ED137" s="6"/>
      <c r="EE137" s="6"/>
      <c r="EF137" s="6"/>
      <c r="EG137" s="6"/>
      <c r="EH137" s="6"/>
      <c r="EI137" s="6"/>
      <c r="EJ137" s="6"/>
      <c r="EK137" s="6"/>
      <c r="EL137" s="6"/>
      <c r="EM137" s="6"/>
      <c r="EN137" s="6"/>
      <c r="EO137" s="6"/>
      <c r="EP137" s="6"/>
      <c r="EQ137" s="6"/>
      <c r="ER137" s="6"/>
      <c r="ES137" s="6"/>
      <c r="ET137" s="6"/>
      <c r="EU137" s="6"/>
      <c r="EV137" s="6"/>
      <c r="EW137" s="6"/>
      <c r="EX137" s="6"/>
      <c r="EY137" s="6"/>
      <c r="EZ137" s="6"/>
      <c r="FA137" s="6"/>
      <c r="FB137" s="6"/>
      <c r="FC137" s="6"/>
      <c r="FD137" s="6"/>
      <c r="FE137" s="6"/>
      <c r="FF137" s="6"/>
      <c r="FG137" s="6"/>
      <c r="FH137" s="6"/>
      <c r="FI137" s="6"/>
      <c r="FJ137" s="6"/>
      <c r="FK137" s="6"/>
      <c r="FL137" s="6"/>
      <c r="FM137" s="6"/>
    </row>
    <row r="138" ht="15.75" customHeight="1">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c r="BT138" s="6"/>
      <c r="BU138" s="6"/>
      <c r="BV138" s="6"/>
      <c r="BW138" s="6"/>
      <c r="BX138" s="6"/>
      <c r="BY138" s="6"/>
      <c r="BZ138" s="6"/>
      <c r="CA138" s="6"/>
      <c r="CB138" s="6"/>
      <c r="CC138" s="6"/>
      <c r="CD138" s="6"/>
      <c r="CE138" s="6"/>
      <c r="CF138" s="6"/>
      <c r="CG138" s="6"/>
      <c r="CH138" s="6"/>
      <c r="CI138" s="6"/>
      <c r="CJ138" s="6"/>
      <c r="CK138" s="6"/>
      <c r="CL138" s="6"/>
      <c r="CM138" s="6"/>
      <c r="CN138" s="6"/>
      <c r="CO138" s="6"/>
      <c r="CP138" s="6"/>
      <c r="CQ138" s="6"/>
      <c r="CR138" s="6"/>
      <c r="CS138" s="6"/>
      <c r="CT138" s="6"/>
      <c r="CU138" s="6"/>
      <c r="CV138" s="6"/>
      <c r="CW138" s="6"/>
      <c r="CX138" s="6"/>
      <c r="CY138" s="6"/>
      <c r="CZ138" s="6"/>
      <c r="DA138" s="6"/>
      <c r="DB138" s="6"/>
      <c r="DC138" s="6"/>
      <c r="DD138" s="6"/>
      <c r="DE138" s="6"/>
      <c r="DF138" s="6"/>
      <c r="DG138" s="6"/>
      <c r="DH138" s="6"/>
      <c r="DI138" s="6"/>
      <c r="DJ138" s="6"/>
      <c r="DK138" s="6"/>
      <c r="DL138" s="6"/>
      <c r="DM138" s="6"/>
      <c r="DN138" s="6"/>
      <c r="DO138" s="6"/>
      <c r="DP138" s="6"/>
      <c r="DQ138" s="6"/>
      <c r="DR138" s="6"/>
      <c r="DS138" s="6"/>
      <c r="DT138" s="6"/>
      <c r="DU138" s="6"/>
      <c r="DV138" s="6"/>
      <c r="DW138" s="6"/>
      <c r="DX138" s="6"/>
      <c r="DY138" s="6"/>
      <c r="DZ138" s="6"/>
      <c r="EA138" s="6"/>
      <c r="EB138" s="6"/>
      <c r="EC138" s="6"/>
      <c r="ED138" s="6"/>
      <c r="EE138" s="6"/>
      <c r="EF138" s="6"/>
      <c r="EG138" s="6"/>
      <c r="EH138" s="6"/>
      <c r="EI138" s="6"/>
      <c r="EJ138" s="6"/>
      <c r="EK138" s="6"/>
      <c r="EL138" s="6"/>
      <c r="EM138" s="6"/>
      <c r="EN138" s="6"/>
      <c r="EO138" s="6"/>
      <c r="EP138" s="6"/>
      <c r="EQ138" s="6"/>
      <c r="ER138" s="6"/>
      <c r="ES138" s="6"/>
      <c r="ET138" s="6"/>
      <c r="EU138" s="6"/>
      <c r="EV138" s="6"/>
      <c r="EW138" s="6"/>
      <c r="EX138" s="6"/>
      <c r="EY138" s="6"/>
      <c r="EZ138" s="6"/>
      <c r="FA138" s="6"/>
      <c r="FB138" s="6"/>
      <c r="FC138" s="6"/>
      <c r="FD138" s="6"/>
      <c r="FE138" s="6"/>
      <c r="FF138" s="6"/>
      <c r="FG138" s="6"/>
      <c r="FH138" s="6"/>
      <c r="FI138" s="6"/>
      <c r="FJ138" s="6"/>
      <c r="FK138" s="6"/>
      <c r="FL138" s="6"/>
      <c r="FM138" s="6"/>
    </row>
    <row r="139" ht="15.75" customHeight="1">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c r="BU139" s="6"/>
      <c r="BV139" s="6"/>
      <c r="BW139" s="6"/>
      <c r="BX139" s="6"/>
      <c r="BY139" s="6"/>
      <c r="BZ139" s="6"/>
      <c r="CA139" s="6"/>
      <c r="CB139" s="6"/>
      <c r="CC139" s="6"/>
      <c r="CD139" s="6"/>
      <c r="CE139" s="6"/>
      <c r="CF139" s="6"/>
      <c r="CG139" s="6"/>
      <c r="CH139" s="6"/>
      <c r="CI139" s="6"/>
      <c r="CJ139" s="6"/>
      <c r="CK139" s="6"/>
      <c r="CL139" s="6"/>
      <c r="CM139" s="6"/>
      <c r="CN139" s="6"/>
      <c r="CO139" s="6"/>
      <c r="CP139" s="6"/>
      <c r="CQ139" s="6"/>
      <c r="CR139" s="6"/>
      <c r="CS139" s="6"/>
      <c r="CT139" s="6"/>
      <c r="CU139" s="6"/>
      <c r="CV139" s="6"/>
      <c r="CW139" s="6"/>
      <c r="CX139" s="6"/>
      <c r="CY139" s="6"/>
      <c r="CZ139" s="6"/>
      <c r="DA139" s="6"/>
      <c r="DB139" s="6"/>
      <c r="DC139" s="6"/>
      <c r="DD139" s="6"/>
      <c r="DE139" s="6"/>
      <c r="DF139" s="6"/>
      <c r="DG139" s="6"/>
      <c r="DH139" s="6"/>
      <c r="DI139" s="6"/>
      <c r="DJ139" s="6"/>
      <c r="DK139" s="6"/>
      <c r="DL139" s="6"/>
      <c r="DM139" s="6"/>
      <c r="DN139" s="6"/>
      <c r="DO139" s="6"/>
      <c r="DP139" s="6"/>
      <c r="DQ139" s="6"/>
      <c r="DR139" s="6"/>
      <c r="DS139" s="6"/>
      <c r="DT139" s="6"/>
      <c r="DU139" s="6"/>
      <c r="DV139" s="6"/>
      <c r="DW139" s="6"/>
      <c r="DX139" s="6"/>
      <c r="DY139" s="6"/>
      <c r="DZ139" s="6"/>
      <c r="EA139" s="6"/>
      <c r="EB139" s="6"/>
      <c r="EC139" s="6"/>
      <c r="ED139" s="6"/>
      <c r="EE139" s="6"/>
      <c r="EF139" s="6"/>
      <c r="EG139" s="6"/>
      <c r="EH139" s="6"/>
      <c r="EI139" s="6"/>
      <c r="EJ139" s="6"/>
      <c r="EK139" s="6"/>
      <c r="EL139" s="6"/>
      <c r="EM139" s="6"/>
      <c r="EN139" s="6"/>
      <c r="EO139" s="6"/>
      <c r="EP139" s="6"/>
      <c r="EQ139" s="6"/>
      <c r="ER139" s="6"/>
      <c r="ES139" s="6"/>
      <c r="ET139" s="6"/>
      <c r="EU139" s="6"/>
      <c r="EV139" s="6"/>
      <c r="EW139" s="6"/>
      <c r="EX139" s="6"/>
      <c r="EY139" s="6"/>
      <c r="EZ139" s="6"/>
      <c r="FA139" s="6"/>
      <c r="FB139" s="6"/>
      <c r="FC139" s="6"/>
      <c r="FD139" s="6"/>
      <c r="FE139" s="6"/>
      <c r="FF139" s="6"/>
      <c r="FG139" s="6"/>
      <c r="FH139" s="6"/>
      <c r="FI139" s="6"/>
      <c r="FJ139" s="6"/>
      <c r="FK139" s="6"/>
      <c r="FL139" s="6"/>
      <c r="FM139" s="6"/>
    </row>
    <row r="140" ht="15.75" customHeight="1">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c r="BU140" s="6"/>
      <c r="BV140" s="6"/>
      <c r="BW140" s="6"/>
      <c r="BX140" s="6"/>
      <c r="BY140" s="6"/>
      <c r="BZ140" s="6"/>
      <c r="CA140" s="6"/>
      <c r="CB140" s="6"/>
      <c r="CC140" s="6"/>
      <c r="CD140" s="6"/>
      <c r="CE140" s="6"/>
      <c r="CF140" s="6"/>
      <c r="CG140" s="6"/>
      <c r="CH140" s="6"/>
      <c r="CI140" s="6"/>
      <c r="CJ140" s="6"/>
      <c r="CK140" s="6"/>
      <c r="CL140" s="6"/>
      <c r="CM140" s="6"/>
      <c r="CN140" s="6"/>
      <c r="CO140" s="6"/>
      <c r="CP140" s="6"/>
      <c r="CQ140" s="6"/>
      <c r="CR140" s="6"/>
      <c r="CS140" s="6"/>
      <c r="CT140" s="6"/>
      <c r="CU140" s="6"/>
      <c r="CV140" s="6"/>
      <c r="CW140" s="6"/>
      <c r="CX140" s="6"/>
      <c r="CY140" s="6"/>
      <c r="CZ140" s="6"/>
      <c r="DA140" s="6"/>
      <c r="DB140" s="6"/>
      <c r="DC140" s="6"/>
      <c r="DD140" s="6"/>
      <c r="DE140" s="6"/>
      <c r="DF140" s="6"/>
      <c r="DG140" s="6"/>
      <c r="DH140" s="6"/>
      <c r="DI140" s="6"/>
      <c r="DJ140" s="6"/>
      <c r="DK140" s="6"/>
      <c r="DL140" s="6"/>
      <c r="DM140" s="6"/>
      <c r="DN140" s="6"/>
      <c r="DO140" s="6"/>
      <c r="DP140" s="6"/>
      <c r="DQ140" s="6"/>
      <c r="DR140" s="6"/>
      <c r="DS140" s="6"/>
      <c r="DT140" s="6"/>
      <c r="DU140" s="6"/>
      <c r="DV140" s="6"/>
      <c r="DW140" s="6"/>
      <c r="DX140" s="6"/>
      <c r="DY140" s="6"/>
      <c r="DZ140" s="6"/>
      <c r="EA140" s="6"/>
      <c r="EB140" s="6"/>
      <c r="EC140" s="6"/>
      <c r="ED140" s="6"/>
      <c r="EE140" s="6"/>
      <c r="EF140" s="6"/>
      <c r="EG140" s="6"/>
      <c r="EH140" s="6"/>
      <c r="EI140" s="6"/>
      <c r="EJ140" s="6"/>
      <c r="EK140" s="6"/>
      <c r="EL140" s="6"/>
      <c r="EM140" s="6"/>
      <c r="EN140" s="6"/>
      <c r="EO140" s="6"/>
      <c r="EP140" s="6"/>
      <c r="EQ140" s="6"/>
      <c r="ER140" s="6"/>
      <c r="ES140" s="6"/>
      <c r="ET140" s="6"/>
      <c r="EU140" s="6"/>
      <c r="EV140" s="6"/>
      <c r="EW140" s="6"/>
      <c r="EX140" s="6"/>
      <c r="EY140" s="6"/>
      <c r="EZ140" s="6"/>
      <c r="FA140" s="6"/>
      <c r="FB140" s="6"/>
      <c r="FC140" s="6"/>
      <c r="FD140" s="6"/>
      <c r="FE140" s="6"/>
      <c r="FF140" s="6"/>
      <c r="FG140" s="6"/>
      <c r="FH140" s="6"/>
      <c r="FI140" s="6"/>
      <c r="FJ140" s="6"/>
      <c r="FK140" s="6"/>
      <c r="FL140" s="6"/>
      <c r="FM140" s="6"/>
    </row>
    <row r="141" ht="15.75" customHeight="1">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c r="BT141" s="6"/>
      <c r="BU141" s="6"/>
      <c r="BV141" s="6"/>
      <c r="BW141" s="6"/>
      <c r="BX141" s="6"/>
      <c r="BY141" s="6"/>
      <c r="BZ141" s="6"/>
      <c r="CA141" s="6"/>
      <c r="CB141" s="6"/>
      <c r="CC141" s="6"/>
      <c r="CD141" s="6"/>
      <c r="CE141" s="6"/>
      <c r="CF141" s="6"/>
      <c r="CG141" s="6"/>
      <c r="CH141" s="6"/>
      <c r="CI141" s="6"/>
      <c r="CJ141" s="6"/>
      <c r="CK141" s="6"/>
      <c r="CL141" s="6"/>
      <c r="CM141" s="6"/>
      <c r="CN141" s="6"/>
      <c r="CO141" s="6"/>
      <c r="CP141" s="6"/>
      <c r="CQ141" s="6"/>
      <c r="CR141" s="6"/>
      <c r="CS141" s="6"/>
      <c r="CT141" s="6"/>
      <c r="CU141" s="6"/>
      <c r="CV141" s="6"/>
      <c r="CW141" s="6"/>
      <c r="CX141" s="6"/>
      <c r="CY141" s="6"/>
      <c r="CZ141" s="6"/>
      <c r="DA141" s="6"/>
      <c r="DB141" s="6"/>
      <c r="DC141" s="6"/>
      <c r="DD141" s="6"/>
      <c r="DE141" s="6"/>
      <c r="DF141" s="6"/>
      <c r="DG141" s="6"/>
      <c r="DH141" s="6"/>
      <c r="DI141" s="6"/>
      <c r="DJ141" s="6"/>
      <c r="DK141" s="6"/>
      <c r="DL141" s="6"/>
      <c r="DM141" s="6"/>
      <c r="DN141" s="6"/>
      <c r="DO141" s="6"/>
      <c r="DP141" s="6"/>
      <c r="DQ141" s="6"/>
      <c r="DR141" s="6"/>
      <c r="DS141" s="6"/>
      <c r="DT141" s="6"/>
      <c r="DU141" s="6"/>
      <c r="DV141" s="6"/>
      <c r="DW141" s="6"/>
      <c r="DX141" s="6"/>
      <c r="DY141" s="6"/>
      <c r="DZ141" s="6"/>
      <c r="EA141" s="6"/>
      <c r="EB141" s="6"/>
      <c r="EC141" s="6"/>
      <c r="ED141" s="6"/>
      <c r="EE141" s="6"/>
      <c r="EF141" s="6"/>
      <c r="EG141" s="6"/>
      <c r="EH141" s="6"/>
      <c r="EI141" s="6"/>
      <c r="EJ141" s="6"/>
      <c r="EK141" s="6"/>
      <c r="EL141" s="6"/>
      <c r="EM141" s="6"/>
      <c r="EN141" s="6"/>
      <c r="EO141" s="6"/>
      <c r="EP141" s="6"/>
      <c r="EQ141" s="6"/>
      <c r="ER141" s="6"/>
      <c r="ES141" s="6"/>
      <c r="ET141" s="6"/>
      <c r="EU141" s="6"/>
      <c r="EV141" s="6"/>
      <c r="EW141" s="6"/>
      <c r="EX141" s="6"/>
      <c r="EY141" s="6"/>
      <c r="EZ141" s="6"/>
      <c r="FA141" s="6"/>
      <c r="FB141" s="6"/>
      <c r="FC141" s="6"/>
      <c r="FD141" s="6"/>
      <c r="FE141" s="6"/>
      <c r="FF141" s="6"/>
      <c r="FG141" s="6"/>
      <c r="FH141" s="6"/>
      <c r="FI141" s="6"/>
      <c r="FJ141" s="6"/>
      <c r="FK141" s="6"/>
      <c r="FL141" s="6"/>
      <c r="FM141" s="6"/>
    </row>
    <row r="142" ht="15.75" customHeigh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c r="BT142" s="6"/>
      <c r="BU142" s="6"/>
      <c r="BV142" s="6"/>
      <c r="BW142" s="6"/>
      <c r="BX142" s="6"/>
      <c r="BY142" s="6"/>
      <c r="BZ142" s="6"/>
      <c r="CA142" s="6"/>
      <c r="CB142" s="6"/>
      <c r="CC142" s="6"/>
      <c r="CD142" s="6"/>
      <c r="CE142" s="6"/>
      <c r="CF142" s="6"/>
      <c r="CG142" s="6"/>
      <c r="CH142" s="6"/>
      <c r="CI142" s="6"/>
      <c r="CJ142" s="6"/>
      <c r="CK142" s="6"/>
      <c r="CL142" s="6"/>
      <c r="CM142" s="6"/>
      <c r="CN142" s="6"/>
      <c r="CO142" s="6"/>
      <c r="CP142" s="6"/>
      <c r="CQ142" s="6"/>
      <c r="CR142" s="6"/>
      <c r="CS142" s="6"/>
      <c r="CT142" s="6"/>
      <c r="CU142" s="6"/>
      <c r="CV142" s="6"/>
      <c r="CW142" s="6"/>
      <c r="CX142" s="6"/>
      <c r="CY142" s="6"/>
      <c r="CZ142" s="6"/>
      <c r="DA142" s="6"/>
      <c r="DB142" s="6"/>
      <c r="DC142" s="6"/>
      <c r="DD142" s="6"/>
      <c r="DE142" s="6"/>
      <c r="DF142" s="6"/>
      <c r="DG142" s="6"/>
      <c r="DH142" s="6"/>
      <c r="DI142" s="6"/>
      <c r="DJ142" s="6"/>
      <c r="DK142" s="6"/>
      <c r="DL142" s="6"/>
      <c r="DM142" s="6"/>
      <c r="DN142" s="6"/>
      <c r="DO142" s="6"/>
      <c r="DP142" s="6"/>
      <c r="DQ142" s="6"/>
      <c r="DR142" s="6"/>
      <c r="DS142" s="6"/>
      <c r="DT142" s="6"/>
      <c r="DU142" s="6"/>
      <c r="DV142" s="6"/>
      <c r="DW142" s="6"/>
      <c r="DX142" s="6"/>
      <c r="DY142" s="6"/>
      <c r="DZ142" s="6"/>
      <c r="EA142" s="6"/>
      <c r="EB142" s="6"/>
      <c r="EC142" s="6"/>
      <c r="ED142" s="6"/>
      <c r="EE142" s="6"/>
      <c r="EF142" s="6"/>
      <c r="EG142" s="6"/>
      <c r="EH142" s="6"/>
      <c r="EI142" s="6"/>
      <c r="EJ142" s="6"/>
      <c r="EK142" s="6"/>
      <c r="EL142" s="6"/>
      <c r="EM142" s="6"/>
      <c r="EN142" s="6"/>
      <c r="EO142" s="6"/>
      <c r="EP142" s="6"/>
      <c r="EQ142" s="6"/>
      <c r="ER142" s="6"/>
      <c r="ES142" s="6"/>
      <c r="ET142" s="6"/>
      <c r="EU142" s="6"/>
      <c r="EV142" s="6"/>
      <c r="EW142" s="6"/>
      <c r="EX142" s="6"/>
      <c r="EY142" s="6"/>
      <c r="EZ142" s="6"/>
      <c r="FA142" s="6"/>
      <c r="FB142" s="6"/>
      <c r="FC142" s="6"/>
      <c r="FD142" s="6"/>
      <c r="FE142" s="6"/>
      <c r="FF142" s="6"/>
      <c r="FG142" s="6"/>
      <c r="FH142" s="6"/>
      <c r="FI142" s="6"/>
      <c r="FJ142" s="6"/>
      <c r="FK142" s="6"/>
      <c r="FL142" s="6"/>
      <c r="FM142" s="6"/>
    </row>
    <row r="143" ht="15.75" customHeigh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c r="BT143" s="6"/>
      <c r="BU143" s="6"/>
      <c r="BV143" s="6"/>
      <c r="BW143" s="6"/>
      <c r="BX143" s="6"/>
      <c r="BY143" s="6"/>
      <c r="BZ143" s="6"/>
      <c r="CA143" s="6"/>
      <c r="CB143" s="6"/>
      <c r="CC143" s="6"/>
      <c r="CD143" s="6"/>
      <c r="CE143" s="6"/>
      <c r="CF143" s="6"/>
      <c r="CG143" s="6"/>
      <c r="CH143" s="6"/>
      <c r="CI143" s="6"/>
      <c r="CJ143" s="6"/>
      <c r="CK143" s="6"/>
      <c r="CL143" s="6"/>
      <c r="CM143" s="6"/>
      <c r="CN143" s="6"/>
      <c r="CO143" s="6"/>
      <c r="CP143" s="6"/>
      <c r="CQ143" s="6"/>
      <c r="CR143" s="6"/>
      <c r="CS143" s="6"/>
      <c r="CT143" s="6"/>
      <c r="CU143" s="6"/>
      <c r="CV143" s="6"/>
      <c r="CW143" s="6"/>
      <c r="CX143" s="6"/>
      <c r="CY143" s="6"/>
      <c r="CZ143" s="6"/>
      <c r="DA143" s="6"/>
      <c r="DB143" s="6"/>
      <c r="DC143" s="6"/>
      <c r="DD143" s="6"/>
      <c r="DE143" s="6"/>
      <c r="DF143" s="6"/>
      <c r="DG143" s="6"/>
      <c r="DH143" s="6"/>
      <c r="DI143" s="6"/>
      <c r="DJ143" s="6"/>
      <c r="DK143" s="6"/>
      <c r="DL143" s="6"/>
      <c r="DM143" s="6"/>
      <c r="DN143" s="6"/>
      <c r="DO143" s="6"/>
      <c r="DP143" s="6"/>
      <c r="DQ143" s="6"/>
      <c r="DR143" s="6"/>
      <c r="DS143" s="6"/>
      <c r="DT143" s="6"/>
      <c r="DU143" s="6"/>
      <c r="DV143" s="6"/>
      <c r="DW143" s="6"/>
      <c r="DX143" s="6"/>
      <c r="DY143" s="6"/>
      <c r="DZ143" s="6"/>
      <c r="EA143" s="6"/>
      <c r="EB143" s="6"/>
      <c r="EC143" s="6"/>
      <c r="ED143" s="6"/>
      <c r="EE143" s="6"/>
      <c r="EF143" s="6"/>
      <c r="EG143" s="6"/>
      <c r="EH143" s="6"/>
      <c r="EI143" s="6"/>
      <c r="EJ143" s="6"/>
      <c r="EK143" s="6"/>
      <c r="EL143" s="6"/>
      <c r="EM143" s="6"/>
      <c r="EN143" s="6"/>
      <c r="EO143" s="6"/>
      <c r="EP143" s="6"/>
      <c r="EQ143" s="6"/>
      <c r="ER143" s="6"/>
      <c r="ES143" s="6"/>
      <c r="ET143" s="6"/>
      <c r="EU143" s="6"/>
      <c r="EV143" s="6"/>
      <c r="EW143" s="6"/>
      <c r="EX143" s="6"/>
      <c r="EY143" s="6"/>
      <c r="EZ143" s="6"/>
      <c r="FA143" s="6"/>
      <c r="FB143" s="6"/>
      <c r="FC143" s="6"/>
      <c r="FD143" s="6"/>
      <c r="FE143" s="6"/>
      <c r="FF143" s="6"/>
      <c r="FG143" s="6"/>
      <c r="FH143" s="6"/>
      <c r="FI143" s="6"/>
      <c r="FJ143" s="6"/>
      <c r="FK143" s="6"/>
      <c r="FL143" s="6"/>
      <c r="FM143" s="6"/>
    </row>
    <row r="144" ht="15.75" customHeigh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c r="BQ144" s="6"/>
      <c r="BR144" s="6"/>
      <c r="BS144" s="6"/>
      <c r="BT144" s="6"/>
      <c r="BU144" s="6"/>
      <c r="BV144" s="6"/>
      <c r="BW144" s="6"/>
      <c r="BX144" s="6"/>
      <c r="BY144" s="6"/>
      <c r="BZ144" s="6"/>
      <c r="CA144" s="6"/>
      <c r="CB144" s="6"/>
      <c r="CC144" s="6"/>
      <c r="CD144" s="6"/>
      <c r="CE144" s="6"/>
      <c r="CF144" s="6"/>
      <c r="CG144" s="6"/>
      <c r="CH144" s="6"/>
      <c r="CI144" s="6"/>
      <c r="CJ144" s="6"/>
      <c r="CK144" s="6"/>
      <c r="CL144" s="6"/>
      <c r="CM144" s="6"/>
      <c r="CN144" s="6"/>
      <c r="CO144" s="6"/>
      <c r="CP144" s="6"/>
      <c r="CQ144" s="6"/>
      <c r="CR144" s="6"/>
      <c r="CS144" s="6"/>
      <c r="CT144" s="6"/>
      <c r="CU144" s="6"/>
      <c r="CV144" s="6"/>
      <c r="CW144" s="6"/>
      <c r="CX144" s="6"/>
      <c r="CY144" s="6"/>
      <c r="CZ144" s="6"/>
      <c r="DA144" s="6"/>
      <c r="DB144" s="6"/>
      <c r="DC144" s="6"/>
      <c r="DD144" s="6"/>
      <c r="DE144" s="6"/>
      <c r="DF144" s="6"/>
      <c r="DG144" s="6"/>
      <c r="DH144" s="6"/>
      <c r="DI144" s="6"/>
      <c r="DJ144" s="6"/>
      <c r="DK144" s="6"/>
      <c r="DL144" s="6"/>
      <c r="DM144" s="6"/>
      <c r="DN144" s="6"/>
      <c r="DO144" s="6"/>
      <c r="DP144" s="6"/>
      <c r="DQ144" s="6"/>
      <c r="DR144" s="6"/>
      <c r="DS144" s="6"/>
      <c r="DT144" s="6"/>
      <c r="DU144" s="6"/>
      <c r="DV144" s="6"/>
      <c r="DW144" s="6"/>
      <c r="DX144" s="6"/>
      <c r="DY144" s="6"/>
      <c r="DZ144" s="6"/>
      <c r="EA144" s="6"/>
      <c r="EB144" s="6"/>
      <c r="EC144" s="6"/>
      <c r="ED144" s="6"/>
      <c r="EE144" s="6"/>
      <c r="EF144" s="6"/>
      <c r="EG144" s="6"/>
      <c r="EH144" s="6"/>
      <c r="EI144" s="6"/>
      <c r="EJ144" s="6"/>
      <c r="EK144" s="6"/>
      <c r="EL144" s="6"/>
      <c r="EM144" s="6"/>
      <c r="EN144" s="6"/>
      <c r="EO144" s="6"/>
      <c r="EP144" s="6"/>
      <c r="EQ144" s="6"/>
      <c r="ER144" s="6"/>
      <c r="ES144" s="6"/>
      <c r="ET144" s="6"/>
      <c r="EU144" s="6"/>
      <c r="EV144" s="6"/>
      <c r="EW144" s="6"/>
      <c r="EX144" s="6"/>
      <c r="EY144" s="6"/>
      <c r="EZ144" s="6"/>
      <c r="FA144" s="6"/>
      <c r="FB144" s="6"/>
      <c r="FC144" s="6"/>
      <c r="FD144" s="6"/>
      <c r="FE144" s="6"/>
      <c r="FF144" s="6"/>
      <c r="FG144" s="6"/>
      <c r="FH144" s="6"/>
      <c r="FI144" s="6"/>
      <c r="FJ144" s="6"/>
      <c r="FK144" s="6"/>
      <c r="FL144" s="6"/>
      <c r="FM144" s="6"/>
    </row>
    <row r="145" ht="15.75" customHeigh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c r="BQ145" s="6"/>
      <c r="BR145" s="6"/>
      <c r="BS145" s="6"/>
      <c r="BT145" s="6"/>
      <c r="BU145" s="6"/>
      <c r="BV145" s="6"/>
      <c r="BW145" s="6"/>
      <c r="BX145" s="6"/>
      <c r="BY145" s="6"/>
      <c r="BZ145" s="6"/>
      <c r="CA145" s="6"/>
      <c r="CB145" s="6"/>
      <c r="CC145" s="6"/>
      <c r="CD145" s="6"/>
      <c r="CE145" s="6"/>
      <c r="CF145" s="6"/>
      <c r="CG145" s="6"/>
      <c r="CH145" s="6"/>
      <c r="CI145" s="6"/>
      <c r="CJ145" s="6"/>
      <c r="CK145" s="6"/>
      <c r="CL145" s="6"/>
      <c r="CM145" s="6"/>
      <c r="CN145" s="6"/>
      <c r="CO145" s="6"/>
      <c r="CP145" s="6"/>
      <c r="CQ145" s="6"/>
      <c r="CR145" s="6"/>
      <c r="CS145" s="6"/>
      <c r="CT145" s="6"/>
      <c r="CU145" s="6"/>
      <c r="CV145" s="6"/>
      <c r="CW145" s="6"/>
      <c r="CX145" s="6"/>
      <c r="CY145" s="6"/>
      <c r="CZ145" s="6"/>
      <c r="DA145" s="6"/>
      <c r="DB145" s="6"/>
      <c r="DC145" s="6"/>
      <c r="DD145" s="6"/>
      <c r="DE145" s="6"/>
      <c r="DF145" s="6"/>
      <c r="DG145" s="6"/>
      <c r="DH145" s="6"/>
      <c r="DI145" s="6"/>
      <c r="DJ145" s="6"/>
      <c r="DK145" s="6"/>
      <c r="DL145" s="6"/>
      <c r="DM145" s="6"/>
      <c r="DN145" s="6"/>
      <c r="DO145" s="6"/>
      <c r="DP145" s="6"/>
      <c r="DQ145" s="6"/>
      <c r="DR145" s="6"/>
      <c r="DS145" s="6"/>
      <c r="DT145" s="6"/>
      <c r="DU145" s="6"/>
      <c r="DV145" s="6"/>
      <c r="DW145" s="6"/>
      <c r="DX145" s="6"/>
      <c r="DY145" s="6"/>
      <c r="DZ145" s="6"/>
      <c r="EA145" s="6"/>
      <c r="EB145" s="6"/>
      <c r="EC145" s="6"/>
      <c r="ED145" s="6"/>
      <c r="EE145" s="6"/>
      <c r="EF145" s="6"/>
      <c r="EG145" s="6"/>
      <c r="EH145" s="6"/>
      <c r="EI145" s="6"/>
      <c r="EJ145" s="6"/>
      <c r="EK145" s="6"/>
      <c r="EL145" s="6"/>
      <c r="EM145" s="6"/>
      <c r="EN145" s="6"/>
      <c r="EO145" s="6"/>
      <c r="EP145" s="6"/>
      <c r="EQ145" s="6"/>
      <c r="ER145" s="6"/>
      <c r="ES145" s="6"/>
      <c r="ET145" s="6"/>
      <c r="EU145" s="6"/>
      <c r="EV145" s="6"/>
      <c r="EW145" s="6"/>
      <c r="EX145" s="6"/>
      <c r="EY145" s="6"/>
      <c r="EZ145" s="6"/>
      <c r="FA145" s="6"/>
      <c r="FB145" s="6"/>
      <c r="FC145" s="6"/>
      <c r="FD145" s="6"/>
      <c r="FE145" s="6"/>
      <c r="FF145" s="6"/>
      <c r="FG145" s="6"/>
      <c r="FH145" s="6"/>
      <c r="FI145" s="6"/>
      <c r="FJ145" s="6"/>
      <c r="FK145" s="6"/>
      <c r="FL145" s="6"/>
      <c r="FM145" s="6"/>
    </row>
    <row r="146" ht="15.75" customHeigh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c r="BT146" s="6"/>
      <c r="BU146" s="6"/>
      <c r="BV146" s="6"/>
      <c r="BW146" s="6"/>
      <c r="BX146" s="6"/>
      <c r="BY146" s="6"/>
      <c r="BZ146" s="6"/>
      <c r="CA146" s="6"/>
      <c r="CB146" s="6"/>
      <c r="CC146" s="6"/>
      <c r="CD146" s="6"/>
      <c r="CE146" s="6"/>
      <c r="CF146" s="6"/>
      <c r="CG146" s="6"/>
      <c r="CH146" s="6"/>
      <c r="CI146" s="6"/>
      <c r="CJ146" s="6"/>
      <c r="CK146" s="6"/>
      <c r="CL146" s="6"/>
      <c r="CM146" s="6"/>
      <c r="CN146" s="6"/>
      <c r="CO146" s="6"/>
      <c r="CP146" s="6"/>
      <c r="CQ146" s="6"/>
      <c r="CR146" s="6"/>
      <c r="CS146" s="6"/>
      <c r="CT146" s="6"/>
      <c r="CU146" s="6"/>
      <c r="CV146" s="6"/>
      <c r="CW146" s="6"/>
      <c r="CX146" s="6"/>
      <c r="CY146" s="6"/>
      <c r="CZ146" s="6"/>
      <c r="DA146" s="6"/>
      <c r="DB146" s="6"/>
      <c r="DC146" s="6"/>
      <c r="DD146" s="6"/>
      <c r="DE146" s="6"/>
      <c r="DF146" s="6"/>
      <c r="DG146" s="6"/>
      <c r="DH146" s="6"/>
      <c r="DI146" s="6"/>
      <c r="DJ146" s="6"/>
      <c r="DK146" s="6"/>
      <c r="DL146" s="6"/>
      <c r="DM146" s="6"/>
      <c r="DN146" s="6"/>
      <c r="DO146" s="6"/>
      <c r="DP146" s="6"/>
      <c r="DQ146" s="6"/>
      <c r="DR146" s="6"/>
      <c r="DS146" s="6"/>
      <c r="DT146" s="6"/>
      <c r="DU146" s="6"/>
      <c r="DV146" s="6"/>
      <c r="DW146" s="6"/>
      <c r="DX146" s="6"/>
      <c r="DY146" s="6"/>
      <c r="DZ146" s="6"/>
      <c r="EA146" s="6"/>
      <c r="EB146" s="6"/>
      <c r="EC146" s="6"/>
      <c r="ED146" s="6"/>
      <c r="EE146" s="6"/>
      <c r="EF146" s="6"/>
      <c r="EG146" s="6"/>
      <c r="EH146" s="6"/>
      <c r="EI146" s="6"/>
      <c r="EJ146" s="6"/>
      <c r="EK146" s="6"/>
      <c r="EL146" s="6"/>
      <c r="EM146" s="6"/>
      <c r="EN146" s="6"/>
      <c r="EO146" s="6"/>
      <c r="EP146" s="6"/>
      <c r="EQ146" s="6"/>
      <c r="ER146" s="6"/>
      <c r="ES146" s="6"/>
      <c r="ET146" s="6"/>
      <c r="EU146" s="6"/>
      <c r="EV146" s="6"/>
      <c r="EW146" s="6"/>
      <c r="EX146" s="6"/>
      <c r="EY146" s="6"/>
      <c r="EZ146" s="6"/>
      <c r="FA146" s="6"/>
      <c r="FB146" s="6"/>
      <c r="FC146" s="6"/>
      <c r="FD146" s="6"/>
      <c r="FE146" s="6"/>
      <c r="FF146" s="6"/>
      <c r="FG146" s="6"/>
      <c r="FH146" s="6"/>
      <c r="FI146" s="6"/>
      <c r="FJ146" s="6"/>
      <c r="FK146" s="6"/>
      <c r="FL146" s="6"/>
      <c r="FM146" s="6"/>
    </row>
    <row r="147" ht="15.75" customHeight="1">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6"/>
      <c r="BS147" s="6"/>
      <c r="BT147" s="6"/>
      <c r="BU147" s="6"/>
      <c r="BV147" s="6"/>
      <c r="BW147" s="6"/>
      <c r="BX147" s="6"/>
      <c r="BY147" s="6"/>
      <c r="BZ147" s="6"/>
      <c r="CA147" s="6"/>
      <c r="CB147" s="6"/>
      <c r="CC147" s="6"/>
      <c r="CD147" s="6"/>
      <c r="CE147" s="6"/>
      <c r="CF147" s="6"/>
      <c r="CG147" s="6"/>
      <c r="CH147" s="6"/>
      <c r="CI147" s="6"/>
      <c r="CJ147" s="6"/>
      <c r="CK147" s="6"/>
      <c r="CL147" s="6"/>
      <c r="CM147" s="6"/>
      <c r="CN147" s="6"/>
      <c r="CO147" s="6"/>
      <c r="CP147" s="6"/>
      <c r="CQ147" s="6"/>
      <c r="CR147" s="6"/>
      <c r="CS147" s="6"/>
      <c r="CT147" s="6"/>
      <c r="CU147" s="6"/>
      <c r="CV147" s="6"/>
      <c r="CW147" s="6"/>
      <c r="CX147" s="6"/>
      <c r="CY147" s="6"/>
      <c r="CZ147" s="6"/>
      <c r="DA147" s="6"/>
      <c r="DB147" s="6"/>
      <c r="DC147" s="6"/>
      <c r="DD147" s="6"/>
      <c r="DE147" s="6"/>
      <c r="DF147" s="6"/>
      <c r="DG147" s="6"/>
      <c r="DH147" s="6"/>
      <c r="DI147" s="6"/>
      <c r="DJ147" s="6"/>
      <c r="DK147" s="6"/>
      <c r="DL147" s="6"/>
      <c r="DM147" s="6"/>
      <c r="DN147" s="6"/>
      <c r="DO147" s="6"/>
      <c r="DP147" s="6"/>
      <c r="DQ147" s="6"/>
      <c r="DR147" s="6"/>
      <c r="DS147" s="6"/>
      <c r="DT147" s="6"/>
      <c r="DU147" s="6"/>
      <c r="DV147" s="6"/>
      <c r="DW147" s="6"/>
      <c r="DX147" s="6"/>
      <c r="DY147" s="6"/>
      <c r="DZ147" s="6"/>
      <c r="EA147" s="6"/>
      <c r="EB147" s="6"/>
      <c r="EC147" s="6"/>
      <c r="ED147" s="6"/>
      <c r="EE147" s="6"/>
      <c r="EF147" s="6"/>
      <c r="EG147" s="6"/>
      <c r="EH147" s="6"/>
      <c r="EI147" s="6"/>
      <c r="EJ147" s="6"/>
      <c r="EK147" s="6"/>
      <c r="EL147" s="6"/>
      <c r="EM147" s="6"/>
      <c r="EN147" s="6"/>
      <c r="EO147" s="6"/>
      <c r="EP147" s="6"/>
      <c r="EQ147" s="6"/>
      <c r="ER147" s="6"/>
      <c r="ES147" s="6"/>
      <c r="ET147" s="6"/>
      <c r="EU147" s="6"/>
      <c r="EV147" s="6"/>
      <c r="EW147" s="6"/>
      <c r="EX147" s="6"/>
      <c r="EY147" s="6"/>
      <c r="EZ147" s="6"/>
      <c r="FA147" s="6"/>
      <c r="FB147" s="6"/>
      <c r="FC147" s="6"/>
      <c r="FD147" s="6"/>
      <c r="FE147" s="6"/>
      <c r="FF147" s="6"/>
      <c r="FG147" s="6"/>
      <c r="FH147" s="6"/>
      <c r="FI147" s="6"/>
      <c r="FJ147" s="6"/>
      <c r="FK147" s="6"/>
      <c r="FL147" s="6"/>
      <c r="FM147" s="6"/>
    </row>
    <row r="148" ht="15.75" customHeight="1">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c r="BT148" s="6"/>
      <c r="BU148" s="6"/>
      <c r="BV148" s="6"/>
      <c r="BW148" s="6"/>
      <c r="BX148" s="6"/>
      <c r="BY148" s="6"/>
      <c r="BZ148" s="6"/>
      <c r="CA148" s="6"/>
      <c r="CB148" s="6"/>
      <c r="CC148" s="6"/>
      <c r="CD148" s="6"/>
      <c r="CE148" s="6"/>
      <c r="CF148" s="6"/>
      <c r="CG148" s="6"/>
      <c r="CH148" s="6"/>
      <c r="CI148" s="6"/>
      <c r="CJ148" s="6"/>
      <c r="CK148" s="6"/>
      <c r="CL148" s="6"/>
      <c r="CM148" s="6"/>
      <c r="CN148" s="6"/>
      <c r="CO148" s="6"/>
      <c r="CP148" s="6"/>
      <c r="CQ148" s="6"/>
      <c r="CR148" s="6"/>
      <c r="CS148" s="6"/>
      <c r="CT148" s="6"/>
      <c r="CU148" s="6"/>
      <c r="CV148" s="6"/>
      <c r="CW148" s="6"/>
      <c r="CX148" s="6"/>
      <c r="CY148" s="6"/>
      <c r="CZ148" s="6"/>
      <c r="DA148" s="6"/>
      <c r="DB148" s="6"/>
      <c r="DC148" s="6"/>
      <c r="DD148" s="6"/>
      <c r="DE148" s="6"/>
      <c r="DF148" s="6"/>
      <c r="DG148" s="6"/>
      <c r="DH148" s="6"/>
      <c r="DI148" s="6"/>
      <c r="DJ148" s="6"/>
      <c r="DK148" s="6"/>
      <c r="DL148" s="6"/>
      <c r="DM148" s="6"/>
      <c r="DN148" s="6"/>
      <c r="DO148" s="6"/>
      <c r="DP148" s="6"/>
      <c r="DQ148" s="6"/>
      <c r="DR148" s="6"/>
      <c r="DS148" s="6"/>
      <c r="DT148" s="6"/>
      <c r="DU148" s="6"/>
      <c r="DV148" s="6"/>
      <c r="DW148" s="6"/>
      <c r="DX148" s="6"/>
      <c r="DY148" s="6"/>
      <c r="DZ148" s="6"/>
      <c r="EA148" s="6"/>
      <c r="EB148" s="6"/>
      <c r="EC148" s="6"/>
      <c r="ED148" s="6"/>
      <c r="EE148" s="6"/>
      <c r="EF148" s="6"/>
      <c r="EG148" s="6"/>
      <c r="EH148" s="6"/>
      <c r="EI148" s="6"/>
      <c r="EJ148" s="6"/>
      <c r="EK148" s="6"/>
      <c r="EL148" s="6"/>
      <c r="EM148" s="6"/>
      <c r="EN148" s="6"/>
      <c r="EO148" s="6"/>
      <c r="EP148" s="6"/>
      <c r="EQ148" s="6"/>
      <c r="ER148" s="6"/>
      <c r="ES148" s="6"/>
      <c r="ET148" s="6"/>
      <c r="EU148" s="6"/>
      <c r="EV148" s="6"/>
      <c r="EW148" s="6"/>
      <c r="EX148" s="6"/>
      <c r="EY148" s="6"/>
      <c r="EZ148" s="6"/>
      <c r="FA148" s="6"/>
      <c r="FB148" s="6"/>
      <c r="FC148" s="6"/>
      <c r="FD148" s="6"/>
      <c r="FE148" s="6"/>
      <c r="FF148" s="6"/>
      <c r="FG148" s="6"/>
      <c r="FH148" s="6"/>
      <c r="FI148" s="6"/>
      <c r="FJ148" s="6"/>
      <c r="FK148" s="6"/>
      <c r="FL148" s="6"/>
      <c r="FM148" s="6"/>
    </row>
    <row r="149" ht="15.75" customHeight="1">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c r="BT149" s="6"/>
      <c r="BU149" s="6"/>
      <c r="BV149" s="6"/>
      <c r="BW149" s="6"/>
      <c r="BX149" s="6"/>
      <c r="BY149" s="6"/>
      <c r="BZ149" s="6"/>
      <c r="CA149" s="6"/>
      <c r="CB149" s="6"/>
      <c r="CC149" s="6"/>
      <c r="CD149" s="6"/>
      <c r="CE149" s="6"/>
      <c r="CF149" s="6"/>
      <c r="CG149" s="6"/>
      <c r="CH149" s="6"/>
      <c r="CI149" s="6"/>
      <c r="CJ149" s="6"/>
      <c r="CK149" s="6"/>
      <c r="CL149" s="6"/>
      <c r="CM149" s="6"/>
      <c r="CN149" s="6"/>
      <c r="CO149" s="6"/>
      <c r="CP149" s="6"/>
      <c r="CQ149" s="6"/>
      <c r="CR149" s="6"/>
      <c r="CS149" s="6"/>
      <c r="CT149" s="6"/>
      <c r="CU149" s="6"/>
      <c r="CV149" s="6"/>
      <c r="CW149" s="6"/>
      <c r="CX149" s="6"/>
      <c r="CY149" s="6"/>
      <c r="CZ149" s="6"/>
      <c r="DA149" s="6"/>
      <c r="DB149" s="6"/>
      <c r="DC149" s="6"/>
      <c r="DD149" s="6"/>
      <c r="DE149" s="6"/>
      <c r="DF149" s="6"/>
      <c r="DG149" s="6"/>
      <c r="DH149" s="6"/>
      <c r="DI149" s="6"/>
      <c r="DJ149" s="6"/>
      <c r="DK149" s="6"/>
      <c r="DL149" s="6"/>
      <c r="DM149" s="6"/>
      <c r="DN149" s="6"/>
      <c r="DO149" s="6"/>
      <c r="DP149" s="6"/>
      <c r="DQ149" s="6"/>
      <c r="DR149" s="6"/>
      <c r="DS149" s="6"/>
      <c r="DT149" s="6"/>
      <c r="DU149" s="6"/>
      <c r="DV149" s="6"/>
      <c r="DW149" s="6"/>
      <c r="DX149" s="6"/>
      <c r="DY149" s="6"/>
      <c r="DZ149" s="6"/>
      <c r="EA149" s="6"/>
      <c r="EB149" s="6"/>
      <c r="EC149" s="6"/>
      <c r="ED149" s="6"/>
      <c r="EE149" s="6"/>
      <c r="EF149" s="6"/>
      <c r="EG149" s="6"/>
      <c r="EH149" s="6"/>
      <c r="EI149" s="6"/>
      <c r="EJ149" s="6"/>
      <c r="EK149" s="6"/>
      <c r="EL149" s="6"/>
      <c r="EM149" s="6"/>
      <c r="EN149" s="6"/>
      <c r="EO149" s="6"/>
      <c r="EP149" s="6"/>
      <c r="EQ149" s="6"/>
      <c r="ER149" s="6"/>
      <c r="ES149" s="6"/>
      <c r="ET149" s="6"/>
      <c r="EU149" s="6"/>
      <c r="EV149" s="6"/>
      <c r="EW149" s="6"/>
      <c r="EX149" s="6"/>
      <c r="EY149" s="6"/>
      <c r="EZ149" s="6"/>
      <c r="FA149" s="6"/>
      <c r="FB149" s="6"/>
      <c r="FC149" s="6"/>
      <c r="FD149" s="6"/>
      <c r="FE149" s="6"/>
      <c r="FF149" s="6"/>
      <c r="FG149" s="6"/>
      <c r="FH149" s="6"/>
      <c r="FI149" s="6"/>
      <c r="FJ149" s="6"/>
      <c r="FK149" s="6"/>
      <c r="FL149" s="6"/>
      <c r="FM149" s="6"/>
    </row>
    <row r="150" ht="15.75" customHeight="1">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c r="BT150" s="6"/>
      <c r="BU150" s="6"/>
      <c r="BV150" s="6"/>
      <c r="BW150" s="6"/>
      <c r="BX150" s="6"/>
      <c r="BY150" s="6"/>
      <c r="BZ150" s="6"/>
      <c r="CA150" s="6"/>
      <c r="CB150" s="6"/>
      <c r="CC150" s="6"/>
      <c r="CD150" s="6"/>
      <c r="CE150" s="6"/>
      <c r="CF150" s="6"/>
      <c r="CG150" s="6"/>
      <c r="CH150" s="6"/>
      <c r="CI150" s="6"/>
      <c r="CJ150" s="6"/>
      <c r="CK150" s="6"/>
      <c r="CL150" s="6"/>
      <c r="CM150" s="6"/>
      <c r="CN150" s="6"/>
      <c r="CO150" s="6"/>
      <c r="CP150" s="6"/>
      <c r="CQ150" s="6"/>
      <c r="CR150" s="6"/>
      <c r="CS150" s="6"/>
      <c r="CT150" s="6"/>
      <c r="CU150" s="6"/>
      <c r="CV150" s="6"/>
      <c r="CW150" s="6"/>
      <c r="CX150" s="6"/>
      <c r="CY150" s="6"/>
      <c r="CZ150" s="6"/>
      <c r="DA150" s="6"/>
      <c r="DB150" s="6"/>
      <c r="DC150" s="6"/>
      <c r="DD150" s="6"/>
      <c r="DE150" s="6"/>
      <c r="DF150" s="6"/>
      <c r="DG150" s="6"/>
      <c r="DH150" s="6"/>
      <c r="DI150" s="6"/>
      <c r="DJ150" s="6"/>
      <c r="DK150" s="6"/>
      <c r="DL150" s="6"/>
      <c r="DM150" s="6"/>
      <c r="DN150" s="6"/>
      <c r="DO150" s="6"/>
      <c r="DP150" s="6"/>
      <c r="DQ150" s="6"/>
      <c r="DR150" s="6"/>
      <c r="DS150" s="6"/>
      <c r="DT150" s="6"/>
      <c r="DU150" s="6"/>
      <c r="DV150" s="6"/>
      <c r="DW150" s="6"/>
      <c r="DX150" s="6"/>
      <c r="DY150" s="6"/>
      <c r="DZ150" s="6"/>
      <c r="EA150" s="6"/>
      <c r="EB150" s="6"/>
      <c r="EC150" s="6"/>
      <c r="ED150" s="6"/>
      <c r="EE150" s="6"/>
      <c r="EF150" s="6"/>
      <c r="EG150" s="6"/>
      <c r="EH150" s="6"/>
      <c r="EI150" s="6"/>
      <c r="EJ150" s="6"/>
      <c r="EK150" s="6"/>
      <c r="EL150" s="6"/>
      <c r="EM150" s="6"/>
      <c r="EN150" s="6"/>
      <c r="EO150" s="6"/>
      <c r="EP150" s="6"/>
      <c r="EQ150" s="6"/>
      <c r="ER150" s="6"/>
      <c r="ES150" s="6"/>
      <c r="ET150" s="6"/>
      <c r="EU150" s="6"/>
      <c r="EV150" s="6"/>
      <c r="EW150" s="6"/>
      <c r="EX150" s="6"/>
      <c r="EY150" s="6"/>
      <c r="EZ150" s="6"/>
      <c r="FA150" s="6"/>
      <c r="FB150" s="6"/>
      <c r="FC150" s="6"/>
      <c r="FD150" s="6"/>
      <c r="FE150" s="6"/>
      <c r="FF150" s="6"/>
      <c r="FG150" s="6"/>
      <c r="FH150" s="6"/>
      <c r="FI150" s="6"/>
      <c r="FJ150" s="6"/>
      <c r="FK150" s="6"/>
      <c r="FL150" s="6"/>
      <c r="FM150" s="6"/>
    </row>
    <row r="151" ht="15.75" customHeight="1">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c r="BT151" s="6"/>
      <c r="BU151" s="6"/>
      <c r="BV151" s="6"/>
      <c r="BW151" s="6"/>
      <c r="BX151" s="6"/>
      <c r="BY151" s="6"/>
      <c r="BZ151" s="6"/>
      <c r="CA151" s="6"/>
      <c r="CB151" s="6"/>
      <c r="CC151" s="6"/>
      <c r="CD151" s="6"/>
      <c r="CE151" s="6"/>
      <c r="CF151" s="6"/>
      <c r="CG151" s="6"/>
      <c r="CH151" s="6"/>
      <c r="CI151" s="6"/>
      <c r="CJ151" s="6"/>
      <c r="CK151" s="6"/>
      <c r="CL151" s="6"/>
      <c r="CM151" s="6"/>
      <c r="CN151" s="6"/>
      <c r="CO151" s="6"/>
      <c r="CP151" s="6"/>
      <c r="CQ151" s="6"/>
      <c r="CR151" s="6"/>
      <c r="CS151" s="6"/>
      <c r="CT151" s="6"/>
      <c r="CU151" s="6"/>
      <c r="CV151" s="6"/>
      <c r="CW151" s="6"/>
      <c r="CX151" s="6"/>
      <c r="CY151" s="6"/>
      <c r="CZ151" s="6"/>
      <c r="DA151" s="6"/>
      <c r="DB151" s="6"/>
      <c r="DC151" s="6"/>
      <c r="DD151" s="6"/>
      <c r="DE151" s="6"/>
      <c r="DF151" s="6"/>
      <c r="DG151" s="6"/>
      <c r="DH151" s="6"/>
      <c r="DI151" s="6"/>
      <c r="DJ151" s="6"/>
      <c r="DK151" s="6"/>
      <c r="DL151" s="6"/>
      <c r="DM151" s="6"/>
      <c r="DN151" s="6"/>
      <c r="DO151" s="6"/>
      <c r="DP151" s="6"/>
      <c r="DQ151" s="6"/>
      <c r="DR151" s="6"/>
      <c r="DS151" s="6"/>
      <c r="DT151" s="6"/>
      <c r="DU151" s="6"/>
      <c r="DV151" s="6"/>
      <c r="DW151" s="6"/>
      <c r="DX151" s="6"/>
      <c r="DY151" s="6"/>
      <c r="DZ151" s="6"/>
      <c r="EA151" s="6"/>
      <c r="EB151" s="6"/>
      <c r="EC151" s="6"/>
      <c r="ED151" s="6"/>
      <c r="EE151" s="6"/>
      <c r="EF151" s="6"/>
      <c r="EG151" s="6"/>
      <c r="EH151" s="6"/>
      <c r="EI151" s="6"/>
      <c r="EJ151" s="6"/>
      <c r="EK151" s="6"/>
      <c r="EL151" s="6"/>
      <c r="EM151" s="6"/>
      <c r="EN151" s="6"/>
      <c r="EO151" s="6"/>
      <c r="EP151" s="6"/>
      <c r="EQ151" s="6"/>
      <c r="ER151" s="6"/>
      <c r="ES151" s="6"/>
      <c r="ET151" s="6"/>
      <c r="EU151" s="6"/>
      <c r="EV151" s="6"/>
      <c r="EW151" s="6"/>
      <c r="EX151" s="6"/>
      <c r="EY151" s="6"/>
      <c r="EZ151" s="6"/>
      <c r="FA151" s="6"/>
      <c r="FB151" s="6"/>
      <c r="FC151" s="6"/>
      <c r="FD151" s="6"/>
      <c r="FE151" s="6"/>
      <c r="FF151" s="6"/>
      <c r="FG151" s="6"/>
      <c r="FH151" s="6"/>
      <c r="FI151" s="6"/>
      <c r="FJ151" s="6"/>
      <c r="FK151" s="6"/>
      <c r="FL151" s="6"/>
      <c r="FM151" s="6"/>
    </row>
    <row r="152" ht="15.75" customHeight="1">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c r="BF152" s="6"/>
      <c r="BG152" s="6"/>
      <c r="BH152" s="6"/>
      <c r="BI152" s="6"/>
      <c r="BJ152" s="6"/>
      <c r="BK152" s="6"/>
      <c r="BL152" s="6"/>
      <c r="BM152" s="6"/>
      <c r="BN152" s="6"/>
      <c r="BO152" s="6"/>
      <c r="BP152" s="6"/>
      <c r="BQ152" s="6"/>
      <c r="BR152" s="6"/>
      <c r="BS152" s="6"/>
      <c r="BT152" s="6"/>
      <c r="BU152" s="6"/>
      <c r="BV152" s="6"/>
      <c r="BW152" s="6"/>
      <c r="BX152" s="6"/>
      <c r="BY152" s="6"/>
      <c r="BZ152" s="6"/>
      <c r="CA152" s="6"/>
      <c r="CB152" s="6"/>
      <c r="CC152" s="6"/>
      <c r="CD152" s="6"/>
      <c r="CE152" s="6"/>
      <c r="CF152" s="6"/>
      <c r="CG152" s="6"/>
      <c r="CH152" s="6"/>
      <c r="CI152" s="6"/>
      <c r="CJ152" s="6"/>
      <c r="CK152" s="6"/>
      <c r="CL152" s="6"/>
      <c r="CM152" s="6"/>
      <c r="CN152" s="6"/>
      <c r="CO152" s="6"/>
      <c r="CP152" s="6"/>
      <c r="CQ152" s="6"/>
      <c r="CR152" s="6"/>
      <c r="CS152" s="6"/>
      <c r="CT152" s="6"/>
      <c r="CU152" s="6"/>
      <c r="CV152" s="6"/>
      <c r="CW152" s="6"/>
      <c r="CX152" s="6"/>
      <c r="CY152" s="6"/>
      <c r="CZ152" s="6"/>
      <c r="DA152" s="6"/>
      <c r="DB152" s="6"/>
      <c r="DC152" s="6"/>
      <c r="DD152" s="6"/>
      <c r="DE152" s="6"/>
      <c r="DF152" s="6"/>
      <c r="DG152" s="6"/>
      <c r="DH152" s="6"/>
      <c r="DI152" s="6"/>
      <c r="DJ152" s="6"/>
      <c r="DK152" s="6"/>
      <c r="DL152" s="6"/>
      <c r="DM152" s="6"/>
      <c r="DN152" s="6"/>
      <c r="DO152" s="6"/>
      <c r="DP152" s="6"/>
      <c r="DQ152" s="6"/>
      <c r="DR152" s="6"/>
      <c r="DS152" s="6"/>
      <c r="DT152" s="6"/>
      <c r="DU152" s="6"/>
      <c r="DV152" s="6"/>
      <c r="DW152" s="6"/>
      <c r="DX152" s="6"/>
      <c r="DY152" s="6"/>
      <c r="DZ152" s="6"/>
      <c r="EA152" s="6"/>
      <c r="EB152" s="6"/>
      <c r="EC152" s="6"/>
      <c r="ED152" s="6"/>
      <c r="EE152" s="6"/>
      <c r="EF152" s="6"/>
      <c r="EG152" s="6"/>
      <c r="EH152" s="6"/>
      <c r="EI152" s="6"/>
      <c r="EJ152" s="6"/>
      <c r="EK152" s="6"/>
      <c r="EL152" s="6"/>
      <c r="EM152" s="6"/>
      <c r="EN152" s="6"/>
      <c r="EO152" s="6"/>
      <c r="EP152" s="6"/>
      <c r="EQ152" s="6"/>
      <c r="ER152" s="6"/>
      <c r="ES152" s="6"/>
      <c r="ET152" s="6"/>
      <c r="EU152" s="6"/>
      <c r="EV152" s="6"/>
      <c r="EW152" s="6"/>
      <c r="EX152" s="6"/>
      <c r="EY152" s="6"/>
      <c r="EZ152" s="6"/>
      <c r="FA152" s="6"/>
      <c r="FB152" s="6"/>
      <c r="FC152" s="6"/>
      <c r="FD152" s="6"/>
      <c r="FE152" s="6"/>
      <c r="FF152" s="6"/>
      <c r="FG152" s="6"/>
      <c r="FH152" s="6"/>
      <c r="FI152" s="6"/>
      <c r="FJ152" s="6"/>
      <c r="FK152" s="6"/>
      <c r="FL152" s="6"/>
      <c r="FM152" s="6"/>
    </row>
    <row r="153" ht="15.75" customHeight="1">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c r="BT153" s="6"/>
      <c r="BU153" s="6"/>
      <c r="BV153" s="6"/>
      <c r="BW153" s="6"/>
      <c r="BX153" s="6"/>
      <c r="BY153" s="6"/>
      <c r="BZ153" s="6"/>
      <c r="CA153" s="6"/>
      <c r="CB153" s="6"/>
      <c r="CC153" s="6"/>
      <c r="CD153" s="6"/>
      <c r="CE153" s="6"/>
      <c r="CF153" s="6"/>
      <c r="CG153" s="6"/>
      <c r="CH153" s="6"/>
      <c r="CI153" s="6"/>
      <c r="CJ153" s="6"/>
      <c r="CK153" s="6"/>
      <c r="CL153" s="6"/>
      <c r="CM153" s="6"/>
      <c r="CN153" s="6"/>
      <c r="CO153" s="6"/>
      <c r="CP153" s="6"/>
      <c r="CQ153" s="6"/>
      <c r="CR153" s="6"/>
      <c r="CS153" s="6"/>
      <c r="CT153" s="6"/>
      <c r="CU153" s="6"/>
      <c r="CV153" s="6"/>
      <c r="CW153" s="6"/>
      <c r="CX153" s="6"/>
      <c r="CY153" s="6"/>
      <c r="CZ153" s="6"/>
      <c r="DA153" s="6"/>
      <c r="DB153" s="6"/>
      <c r="DC153" s="6"/>
      <c r="DD153" s="6"/>
      <c r="DE153" s="6"/>
      <c r="DF153" s="6"/>
      <c r="DG153" s="6"/>
      <c r="DH153" s="6"/>
      <c r="DI153" s="6"/>
      <c r="DJ153" s="6"/>
      <c r="DK153" s="6"/>
      <c r="DL153" s="6"/>
      <c r="DM153" s="6"/>
      <c r="DN153" s="6"/>
      <c r="DO153" s="6"/>
      <c r="DP153" s="6"/>
      <c r="DQ153" s="6"/>
      <c r="DR153" s="6"/>
      <c r="DS153" s="6"/>
      <c r="DT153" s="6"/>
      <c r="DU153" s="6"/>
      <c r="DV153" s="6"/>
      <c r="DW153" s="6"/>
      <c r="DX153" s="6"/>
      <c r="DY153" s="6"/>
      <c r="DZ153" s="6"/>
      <c r="EA153" s="6"/>
      <c r="EB153" s="6"/>
      <c r="EC153" s="6"/>
      <c r="ED153" s="6"/>
      <c r="EE153" s="6"/>
      <c r="EF153" s="6"/>
      <c r="EG153" s="6"/>
      <c r="EH153" s="6"/>
      <c r="EI153" s="6"/>
      <c r="EJ153" s="6"/>
      <c r="EK153" s="6"/>
      <c r="EL153" s="6"/>
      <c r="EM153" s="6"/>
      <c r="EN153" s="6"/>
      <c r="EO153" s="6"/>
      <c r="EP153" s="6"/>
      <c r="EQ153" s="6"/>
      <c r="ER153" s="6"/>
      <c r="ES153" s="6"/>
      <c r="ET153" s="6"/>
      <c r="EU153" s="6"/>
      <c r="EV153" s="6"/>
      <c r="EW153" s="6"/>
      <c r="EX153" s="6"/>
      <c r="EY153" s="6"/>
      <c r="EZ153" s="6"/>
      <c r="FA153" s="6"/>
      <c r="FB153" s="6"/>
      <c r="FC153" s="6"/>
      <c r="FD153" s="6"/>
      <c r="FE153" s="6"/>
      <c r="FF153" s="6"/>
      <c r="FG153" s="6"/>
      <c r="FH153" s="6"/>
      <c r="FI153" s="6"/>
      <c r="FJ153" s="6"/>
      <c r="FK153" s="6"/>
      <c r="FL153" s="6"/>
      <c r="FM153" s="6"/>
    </row>
    <row r="154" ht="15.75" customHeight="1">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6"/>
      <c r="BK154" s="6"/>
      <c r="BL154" s="6"/>
      <c r="BM154" s="6"/>
      <c r="BN154" s="6"/>
      <c r="BO154" s="6"/>
      <c r="BP154" s="6"/>
      <c r="BQ154" s="6"/>
      <c r="BR154" s="6"/>
      <c r="BS154" s="6"/>
      <c r="BT154" s="6"/>
      <c r="BU154" s="6"/>
      <c r="BV154" s="6"/>
      <c r="BW154" s="6"/>
      <c r="BX154" s="6"/>
      <c r="BY154" s="6"/>
      <c r="BZ154" s="6"/>
      <c r="CA154" s="6"/>
      <c r="CB154" s="6"/>
      <c r="CC154" s="6"/>
      <c r="CD154" s="6"/>
      <c r="CE154" s="6"/>
      <c r="CF154" s="6"/>
      <c r="CG154" s="6"/>
      <c r="CH154" s="6"/>
      <c r="CI154" s="6"/>
      <c r="CJ154" s="6"/>
      <c r="CK154" s="6"/>
      <c r="CL154" s="6"/>
      <c r="CM154" s="6"/>
      <c r="CN154" s="6"/>
      <c r="CO154" s="6"/>
      <c r="CP154" s="6"/>
      <c r="CQ154" s="6"/>
      <c r="CR154" s="6"/>
      <c r="CS154" s="6"/>
      <c r="CT154" s="6"/>
      <c r="CU154" s="6"/>
      <c r="CV154" s="6"/>
      <c r="CW154" s="6"/>
      <c r="CX154" s="6"/>
      <c r="CY154" s="6"/>
      <c r="CZ154" s="6"/>
      <c r="DA154" s="6"/>
      <c r="DB154" s="6"/>
      <c r="DC154" s="6"/>
      <c r="DD154" s="6"/>
      <c r="DE154" s="6"/>
      <c r="DF154" s="6"/>
      <c r="DG154" s="6"/>
      <c r="DH154" s="6"/>
      <c r="DI154" s="6"/>
      <c r="DJ154" s="6"/>
      <c r="DK154" s="6"/>
      <c r="DL154" s="6"/>
      <c r="DM154" s="6"/>
      <c r="DN154" s="6"/>
      <c r="DO154" s="6"/>
      <c r="DP154" s="6"/>
      <c r="DQ154" s="6"/>
      <c r="DR154" s="6"/>
      <c r="DS154" s="6"/>
      <c r="DT154" s="6"/>
      <c r="DU154" s="6"/>
      <c r="DV154" s="6"/>
      <c r="DW154" s="6"/>
      <c r="DX154" s="6"/>
      <c r="DY154" s="6"/>
      <c r="DZ154" s="6"/>
      <c r="EA154" s="6"/>
      <c r="EB154" s="6"/>
      <c r="EC154" s="6"/>
      <c r="ED154" s="6"/>
      <c r="EE154" s="6"/>
      <c r="EF154" s="6"/>
      <c r="EG154" s="6"/>
      <c r="EH154" s="6"/>
      <c r="EI154" s="6"/>
      <c r="EJ154" s="6"/>
      <c r="EK154" s="6"/>
      <c r="EL154" s="6"/>
      <c r="EM154" s="6"/>
      <c r="EN154" s="6"/>
      <c r="EO154" s="6"/>
      <c r="EP154" s="6"/>
      <c r="EQ154" s="6"/>
      <c r="ER154" s="6"/>
      <c r="ES154" s="6"/>
      <c r="ET154" s="6"/>
      <c r="EU154" s="6"/>
      <c r="EV154" s="6"/>
      <c r="EW154" s="6"/>
      <c r="EX154" s="6"/>
      <c r="EY154" s="6"/>
      <c r="EZ154" s="6"/>
      <c r="FA154" s="6"/>
      <c r="FB154" s="6"/>
      <c r="FC154" s="6"/>
      <c r="FD154" s="6"/>
      <c r="FE154" s="6"/>
      <c r="FF154" s="6"/>
      <c r="FG154" s="6"/>
      <c r="FH154" s="6"/>
      <c r="FI154" s="6"/>
      <c r="FJ154" s="6"/>
      <c r="FK154" s="6"/>
      <c r="FL154" s="6"/>
      <c r="FM154" s="6"/>
    </row>
    <row r="155" ht="15.75" customHeight="1">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c r="BU155" s="6"/>
      <c r="BV155" s="6"/>
      <c r="BW155" s="6"/>
      <c r="BX155" s="6"/>
      <c r="BY155" s="6"/>
      <c r="BZ155" s="6"/>
      <c r="CA155" s="6"/>
      <c r="CB155" s="6"/>
      <c r="CC155" s="6"/>
      <c r="CD155" s="6"/>
      <c r="CE155" s="6"/>
      <c r="CF155" s="6"/>
      <c r="CG155" s="6"/>
      <c r="CH155" s="6"/>
      <c r="CI155" s="6"/>
      <c r="CJ155" s="6"/>
      <c r="CK155" s="6"/>
      <c r="CL155" s="6"/>
      <c r="CM155" s="6"/>
      <c r="CN155" s="6"/>
      <c r="CO155" s="6"/>
      <c r="CP155" s="6"/>
      <c r="CQ155" s="6"/>
      <c r="CR155" s="6"/>
      <c r="CS155" s="6"/>
      <c r="CT155" s="6"/>
      <c r="CU155" s="6"/>
      <c r="CV155" s="6"/>
      <c r="CW155" s="6"/>
      <c r="CX155" s="6"/>
      <c r="CY155" s="6"/>
      <c r="CZ155" s="6"/>
      <c r="DA155" s="6"/>
      <c r="DB155" s="6"/>
      <c r="DC155" s="6"/>
      <c r="DD155" s="6"/>
      <c r="DE155" s="6"/>
      <c r="DF155" s="6"/>
      <c r="DG155" s="6"/>
      <c r="DH155" s="6"/>
      <c r="DI155" s="6"/>
      <c r="DJ155" s="6"/>
      <c r="DK155" s="6"/>
      <c r="DL155" s="6"/>
      <c r="DM155" s="6"/>
      <c r="DN155" s="6"/>
      <c r="DO155" s="6"/>
      <c r="DP155" s="6"/>
      <c r="DQ155" s="6"/>
      <c r="DR155" s="6"/>
      <c r="DS155" s="6"/>
      <c r="DT155" s="6"/>
      <c r="DU155" s="6"/>
      <c r="DV155" s="6"/>
      <c r="DW155" s="6"/>
      <c r="DX155" s="6"/>
      <c r="DY155" s="6"/>
      <c r="DZ155" s="6"/>
      <c r="EA155" s="6"/>
      <c r="EB155" s="6"/>
      <c r="EC155" s="6"/>
      <c r="ED155" s="6"/>
      <c r="EE155" s="6"/>
      <c r="EF155" s="6"/>
      <c r="EG155" s="6"/>
      <c r="EH155" s="6"/>
      <c r="EI155" s="6"/>
      <c r="EJ155" s="6"/>
      <c r="EK155" s="6"/>
      <c r="EL155" s="6"/>
      <c r="EM155" s="6"/>
      <c r="EN155" s="6"/>
      <c r="EO155" s="6"/>
      <c r="EP155" s="6"/>
      <c r="EQ155" s="6"/>
      <c r="ER155" s="6"/>
      <c r="ES155" s="6"/>
      <c r="ET155" s="6"/>
      <c r="EU155" s="6"/>
      <c r="EV155" s="6"/>
      <c r="EW155" s="6"/>
      <c r="EX155" s="6"/>
      <c r="EY155" s="6"/>
      <c r="EZ155" s="6"/>
      <c r="FA155" s="6"/>
      <c r="FB155" s="6"/>
      <c r="FC155" s="6"/>
      <c r="FD155" s="6"/>
      <c r="FE155" s="6"/>
      <c r="FF155" s="6"/>
      <c r="FG155" s="6"/>
      <c r="FH155" s="6"/>
      <c r="FI155" s="6"/>
      <c r="FJ155" s="6"/>
      <c r="FK155" s="6"/>
      <c r="FL155" s="6"/>
      <c r="FM155" s="6"/>
    </row>
    <row r="156" ht="15.75" customHeight="1">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c r="BU156" s="6"/>
      <c r="BV156" s="6"/>
      <c r="BW156" s="6"/>
      <c r="BX156" s="6"/>
      <c r="BY156" s="6"/>
      <c r="BZ156" s="6"/>
      <c r="CA156" s="6"/>
      <c r="CB156" s="6"/>
      <c r="CC156" s="6"/>
      <c r="CD156" s="6"/>
      <c r="CE156" s="6"/>
      <c r="CF156" s="6"/>
      <c r="CG156" s="6"/>
      <c r="CH156" s="6"/>
      <c r="CI156" s="6"/>
      <c r="CJ156" s="6"/>
      <c r="CK156" s="6"/>
      <c r="CL156" s="6"/>
      <c r="CM156" s="6"/>
      <c r="CN156" s="6"/>
      <c r="CO156" s="6"/>
      <c r="CP156" s="6"/>
      <c r="CQ156" s="6"/>
      <c r="CR156" s="6"/>
      <c r="CS156" s="6"/>
      <c r="CT156" s="6"/>
      <c r="CU156" s="6"/>
      <c r="CV156" s="6"/>
      <c r="CW156" s="6"/>
      <c r="CX156" s="6"/>
      <c r="CY156" s="6"/>
      <c r="CZ156" s="6"/>
      <c r="DA156" s="6"/>
      <c r="DB156" s="6"/>
      <c r="DC156" s="6"/>
      <c r="DD156" s="6"/>
      <c r="DE156" s="6"/>
      <c r="DF156" s="6"/>
      <c r="DG156" s="6"/>
      <c r="DH156" s="6"/>
      <c r="DI156" s="6"/>
      <c r="DJ156" s="6"/>
      <c r="DK156" s="6"/>
      <c r="DL156" s="6"/>
      <c r="DM156" s="6"/>
      <c r="DN156" s="6"/>
      <c r="DO156" s="6"/>
      <c r="DP156" s="6"/>
      <c r="DQ156" s="6"/>
      <c r="DR156" s="6"/>
      <c r="DS156" s="6"/>
      <c r="DT156" s="6"/>
      <c r="DU156" s="6"/>
      <c r="DV156" s="6"/>
      <c r="DW156" s="6"/>
      <c r="DX156" s="6"/>
      <c r="DY156" s="6"/>
      <c r="DZ156" s="6"/>
      <c r="EA156" s="6"/>
      <c r="EB156" s="6"/>
      <c r="EC156" s="6"/>
      <c r="ED156" s="6"/>
      <c r="EE156" s="6"/>
      <c r="EF156" s="6"/>
      <c r="EG156" s="6"/>
      <c r="EH156" s="6"/>
      <c r="EI156" s="6"/>
      <c r="EJ156" s="6"/>
      <c r="EK156" s="6"/>
      <c r="EL156" s="6"/>
      <c r="EM156" s="6"/>
      <c r="EN156" s="6"/>
      <c r="EO156" s="6"/>
      <c r="EP156" s="6"/>
      <c r="EQ156" s="6"/>
      <c r="ER156" s="6"/>
      <c r="ES156" s="6"/>
      <c r="ET156" s="6"/>
      <c r="EU156" s="6"/>
      <c r="EV156" s="6"/>
      <c r="EW156" s="6"/>
      <c r="EX156" s="6"/>
      <c r="EY156" s="6"/>
      <c r="EZ156" s="6"/>
      <c r="FA156" s="6"/>
      <c r="FB156" s="6"/>
      <c r="FC156" s="6"/>
      <c r="FD156" s="6"/>
      <c r="FE156" s="6"/>
      <c r="FF156" s="6"/>
      <c r="FG156" s="6"/>
      <c r="FH156" s="6"/>
      <c r="FI156" s="6"/>
      <c r="FJ156" s="6"/>
      <c r="FK156" s="6"/>
      <c r="FL156" s="6"/>
      <c r="FM156" s="6"/>
    </row>
    <row r="157" ht="15.75" customHeight="1">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6"/>
      <c r="BR157" s="6"/>
      <c r="BS157" s="6"/>
      <c r="BT157" s="6"/>
      <c r="BU157" s="6"/>
      <c r="BV157" s="6"/>
      <c r="BW157" s="6"/>
      <c r="BX157" s="6"/>
      <c r="BY157" s="6"/>
      <c r="BZ157" s="6"/>
      <c r="CA157" s="6"/>
      <c r="CB157" s="6"/>
      <c r="CC157" s="6"/>
      <c r="CD157" s="6"/>
      <c r="CE157" s="6"/>
      <c r="CF157" s="6"/>
      <c r="CG157" s="6"/>
      <c r="CH157" s="6"/>
      <c r="CI157" s="6"/>
      <c r="CJ157" s="6"/>
      <c r="CK157" s="6"/>
      <c r="CL157" s="6"/>
      <c r="CM157" s="6"/>
      <c r="CN157" s="6"/>
      <c r="CO157" s="6"/>
      <c r="CP157" s="6"/>
      <c r="CQ157" s="6"/>
      <c r="CR157" s="6"/>
      <c r="CS157" s="6"/>
      <c r="CT157" s="6"/>
      <c r="CU157" s="6"/>
      <c r="CV157" s="6"/>
      <c r="CW157" s="6"/>
      <c r="CX157" s="6"/>
      <c r="CY157" s="6"/>
      <c r="CZ157" s="6"/>
      <c r="DA157" s="6"/>
      <c r="DB157" s="6"/>
      <c r="DC157" s="6"/>
      <c r="DD157" s="6"/>
      <c r="DE157" s="6"/>
      <c r="DF157" s="6"/>
      <c r="DG157" s="6"/>
      <c r="DH157" s="6"/>
      <c r="DI157" s="6"/>
      <c r="DJ157" s="6"/>
      <c r="DK157" s="6"/>
      <c r="DL157" s="6"/>
      <c r="DM157" s="6"/>
      <c r="DN157" s="6"/>
      <c r="DO157" s="6"/>
      <c r="DP157" s="6"/>
      <c r="DQ157" s="6"/>
      <c r="DR157" s="6"/>
      <c r="DS157" s="6"/>
      <c r="DT157" s="6"/>
      <c r="DU157" s="6"/>
      <c r="DV157" s="6"/>
      <c r="DW157" s="6"/>
      <c r="DX157" s="6"/>
      <c r="DY157" s="6"/>
      <c r="DZ157" s="6"/>
      <c r="EA157" s="6"/>
      <c r="EB157" s="6"/>
      <c r="EC157" s="6"/>
      <c r="ED157" s="6"/>
      <c r="EE157" s="6"/>
      <c r="EF157" s="6"/>
      <c r="EG157" s="6"/>
      <c r="EH157" s="6"/>
      <c r="EI157" s="6"/>
      <c r="EJ157" s="6"/>
      <c r="EK157" s="6"/>
      <c r="EL157" s="6"/>
      <c r="EM157" s="6"/>
      <c r="EN157" s="6"/>
      <c r="EO157" s="6"/>
      <c r="EP157" s="6"/>
      <c r="EQ157" s="6"/>
      <c r="ER157" s="6"/>
      <c r="ES157" s="6"/>
      <c r="ET157" s="6"/>
      <c r="EU157" s="6"/>
      <c r="EV157" s="6"/>
      <c r="EW157" s="6"/>
      <c r="EX157" s="6"/>
      <c r="EY157" s="6"/>
      <c r="EZ157" s="6"/>
      <c r="FA157" s="6"/>
      <c r="FB157" s="6"/>
      <c r="FC157" s="6"/>
      <c r="FD157" s="6"/>
      <c r="FE157" s="6"/>
      <c r="FF157" s="6"/>
      <c r="FG157" s="6"/>
      <c r="FH157" s="6"/>
      <c r="FI157" s="6"/>
      <c r="FJ157" s="6"/>
      <c r="FK157" s="6"/>
      <c r="FL157" s="6"/>
      <c r="FM157" s="6"/>
    </row>
    <row r="158" ht="15.75" customHeight="1">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c r="BT158" s="6"/>
      <c r="BU158" s="6"/>
      <c r="BV158" s="6"/>
      <c r="BW158" s="6"/>
      <c r="BX158" s="6"/>
      <c r="BY158" s="6"/>
      <c r="BZ158" s="6"/>
      <c r="CA158" s="6"/>
      <c r="CB158" s="6"/>
      <c r="CC158" s="6"/>
      <c r="CD158" s="6"/>
      <c r="CE158" s="6"/>
      <c r="CF158" s="6"/>
      <c r="CG158" s="6"/>
      <c r="CH158" s="6"/>
      <c r="CI158" s="6"/>
      <c r="CJ158" s="6"/>
      <c r="CK158" s="6"/>
      <c r="CL158" s="6"/>
      <c r="CM158" s="6"/>
      <c r="CN158" s="6"/>
      <c r="CO158" s="6"/>
      <c r="CP158" s="6"/>
      <c r="CQ158" s="6"/>
      <c r="CR158" s="6"/>
      <c r="CS158" s="6"/>
      <c r="CT158" s="6"/>
      <c r="CU158" s="6"/>
      <c r="CV158" s="6"/>
      <c r="CW158" s="6"/>
      <c r="CX158" s="6"/>
      <c r="CY158" s="6"/>
      <c r="CZ158" s="6"/>
      <c r="DA158" s="6"/>
      <c r="DB158" s="6"/>
      <c r="DC158" s="6"/>
      <c r="DD158" s="6"/>
      <c r="DE158" s="6"/>
      <c r="DF158" s="6"/>
      <c r="DG158" s="6"/>
      <c r="DH158" s="6"/>
      <c r="DI158" s="6"/>
      <c r="DJ158" s="6"/>
      <c r="DK158" s="6"/>
      <c r="DL158" s="6"/>
      <c r="DM158" s="6"/>
      <c r="DN158" s="6"/>
      <c r="DO158" s="6"/>
      <c r="DP158" s="6"/>
      <c r="DQ158" s="6"/>
      <c r="DR158" s="6"/>
      <c r="DS158" s="6"/>
      <c r="DT158" s="6"/>
      <c r="DU158" s="6"/>
      <c r="DV158" s="6"/>
      <c r="DW158" s="6"/>
      <c r="DX158" s="6"/>
      <c r="DY158" s="6"/>
      <c r="DZ158" s="6"/>
      <c r="EA158" s="6"/>
      <c r="EB158" s="6"/>
      <c r="EC158" s="6"/>
      <c r="ED158" s="6"/>
      <c r="EE158" s="6"/>
      <c r="EF158" s="6"/>
      <c r="EG158" s="6"/>
      <c r="EH158" s="6"/>
      <c r="EI158" s="6"/>
      <c r="EJ158" s="6"/>
      <c r="EK158" s="6"/>
      <c r="EL158" s="6"/>
      <c r="EM158" s="6"/>
      <c r="EN158" s="6"/>
      <c r="EO158" s="6"/>
      <c r="EP158" s="6"/>
      <c r="EQ158" s="6"/>
      <c r="ER158" s="6"/>
      <c r="ES158" s="6"/>
      <c r="ET158" s="6"/>
      <c r="EU158" s="6"/>
      <c r="EV158" s="6"/>
      <c r="EW158" s="6"/>
      <c r="EX158" s="6"/>
      <c r="EY158" s="6"/>
      <c r="EZ158" s="6"/>
      <c r="FA158" s="6"/>
      <c r="FB158" s="6"/>
      <c r="FC158" s="6"/>
      <c r="FD158" s="6"/>
      <c r="FE158" s="6"/>
      <c r="FF158" s="6"/>
      <c r="FG158" s="6"/>
      <c r="FH158" s="6"/>
      <c r="FI158" s="6"/>
      <c r="FJ158" s="6"/>
      <c r="FK158" s="6"/>
      <c r="FL158" s="6"/>
      <c r="FM158" s="6"/>
    </row>
    <row r="159" ht="15.75" customHeight="1">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c r="BO159" s="6"/>
      <c r="BP159" s="6"/>
      <c r="BQ159" s="6"/>
      <c r="BR159" s="6"/>
      <c r="BS159" s="6"/>
      <c r="BT159" s="6"/>
      <c r="BU159" s="6"/>
      <c r="BV159" s="6"/>
      <c r="BW159" s="6"/>
      <c r="BX159" s="6"/>
      <c r="BY159" s="6"/>
      <c r="BZ159" s="6"/>
      <c r="CA159" s="6"/>
      <c r="CB159" s="6"/>
      <c r="CC159" s="6"/>
      <c r="CD159" s="6"/>
      <c r="CE159" s="6"/>
      <c r="CF159" s="6"/>
      <c r="CG159" s="6"/>
      <c r="CH159" s="6"/>
      <c r="CI159" s="6"/>
      <c r="CJ159" s="6"/>
      <c r="CK159" s="6"/>
      <c r="CL159" s="6"/>
      <c r="CM159" s="6"/>
      <c r="CN159" s="6"/>
      <c r="CO159" s="6"/>
      <c r="CP159" s="6"/>
      <c r="CQ159" s="6"/>
      <c r="CR159" s="6"/>
      <c r="CS159" s="6"/>
      <c r="CT159" s="6"/>
      <c r="CU159" s="6"/>
      <c r="CV159" s="6"/>
      <c r="CW159" s="6"/>
      <c r="CX159" s="6"/>
      <c r="CY159" s="6"/>
      <c r="CZ159" s="6"/>
      <c r="DA159" s="6"/>
      <c r="DB159" s="6"/>
      <c r="DC159" s="6"/>
      <c r="DD159" s="6"/>
      <c r="DE159" s="6"/>
      <c r="DF159" s="6"/>
      <c r="DG159" s="6"/>
      <c r="DH159" s="6"/>
      <c r="DI159" s="6"/>
      <c r="DJ159" s="6"/>
      <c r="DK159" s="6"/>
      <c r="DL159" s="6"/>
      <c r="DM159" s="6"/>
      <c r="DN159" s="6"/>
      <c r="DO159" s="6"/>
      <c r="DP159" s="6"/>
      <c r="DQ159" s="6"/>
      <c r="DR159" s="6"/>
      <c r="DS159" s="6"/>
      <c r="DT159" s="6"/>
      <c r="DU159" s="6"/>
      <c r="DV159" s="6"/>
      <c r="DW159" s="6"/>
      <c r="DX159" s="6"/>
      <c r="DY159" s="6"/>
      <c r="DZ159" s="6"/>
      <c r="EA159" s="6"/>
      <c r="EB159" s="6"/>
      <c r="EC159" s="6"/>
      <c r="ED159" s="6"/>
      <c r="EE159" s="6"/>
      <c r="EF159" s="6"/>
      <c r="EG159" s="6"/>
      <c r="EH159" s="6"/>
      <c r="EI159" s="6"/>
      <c r="EJ159" s="6"/>
      <c r="EK159" s="6"/>
      <c r="EL159" s="6"/>
      <c r="EM159" s="6"/>
      <c r="EN159" s="6"/>
      <c r="EO159" s="6"/>
      <c r="EP159" s="6"/>
      <c r="EQ159" s="6"/>
      <c r="ER159" s="6"/>
      <c r="ES159" s="6"/>
      <c r="ET159" s="6"/>
      <c r="EU159" s="6"/>
      <c r="EV159" s="6"/>
      <c r="EW159" s="6"/>
      <c r="EX159" s="6"/>
      <c r="EY159" s="6"/>
      <c r="EZ159" s="6"/>
      <c r="FA159" s="6"/>
      <c r="FB159" s="6"/>
      <c r="FC159" s="6"/>
      <c r="FD159" s="6"/>
      <c r="FE159" s="6"/>
      <c r="FF159" s="6"/>
      <c r="FG159" s="6"/>
      <c r="FH159" s="6"/>
      <c r="FI159" s="6"/>
      <c r="FJ159" s="6"/>
      <c r="FK159" s="6"/>
      <c r="FL159" s="6"/>
      <c r="FM159" s="6"/>
    </row>
    <row r="160" ht="15.75" customHeight="1">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c r="BT160" s="6"/>
      <c r="BU160" s="6"/>
      <c r="BV160" s="6"/>
      <c r="BW160" s="6"/>
      <c r="BX160" s="6"/>
      <c r="BY160" s="6"/>
      <c r="BZ160" s="6"/>
      <c r="CA160" s="6"/>
      <c r="CB160" s="6"/>
      <c r="CC160" s="6"/>
      <c r="CD160" s="6"/>
      <c r="CE160" s="6"/>
      <c r="CF160" s="6"/>
      <c r="CG160" s="6"/>
      <c r="CH160" s="6"/>
      <c r="CI160" s="6"/>
      <c r="CJ160" s="6"/>
      <c r="CK160" s="6"/>
      <c r="CL160" s="6"/>
      <c r="CM160" s="6"/>
      <c r="CN160" s="6"/>
      <c r="CO160" s="6"/>
      <c r="CP160" s="6"/>
      <c r="CQ160" s="6"/>
      <c r="CR160" s="6"/>
      <c r="CS160" s="6"/>
      <c r="CT160" s="6"/>
      <c r="CU160" s="6"/>
      <c r="CV160" s="6"/>
      <c r="CW160" s="6"/>
      <c r="CX160" s="6"/>
      <c r="CY160" s="6"/>
      <c r="CZ160" s="6"/>
      <c r="DA160" s="6"/>
      <c r="DB160" s="6"/>
      <c r="DC160" s="6"/>
      <c r="DD160" s="6"/>
      <c r="DE160" s="6"/>
      <c r="DF160" s="6"/>
      <c r="DG160" s="6"/>
      <c r="DH160" s="6"/>
      <c r="DI160" s="6"/>
      <c r="DJ160" s="6"/>
      <c r="DK160" s="6"/>
      <c r="DL160" s="6"/>
      <c r="DM160" s="6"/>
      <c r="DN160" s="6"/>
      <c r="DO160" s="6"/>
      <c r="DP160" s="6"/>
      <c r="DQ160" s="6"/>
      <c r="DR160" s="6"/>
      <c r="DS160" s="6"/>
      <c r="DT160" s="6"/>
      <c r="DU160" s="6"/>
      <c r="DV160" s="6"/>
      <c r="DW160" s="6"/>
      <c r="DX160" s="6"/>
      <c r="DY160" s="6"/>
      <c r="DZ160" s="6"/>
      <c r="EA160" s="6"/>
      <c r="EB160" s="6"/>
      <c r="EC160" s="6"/>
      <c r="ED160" s="6"/>
      <c r="EE160" s="6"/>
      <c r="EF160" s="6"/>
      <c r="EG160" s="6"/>
      <c r="EH160" s="6"/>
      <c r="EI160" s="6"/>
      <c r="EJ160" s="6"/>
      <c r="EK160" s="6"/>
      <c r="EL160" s="6"/>
      <c r="EM160" s="6"/>
      <c r="EN160" s="6"/>
      <c r="EO160" s="6"/>
      <c r="EP160" s="6"/>
      <c r="EQ160" s="6"/>
      <c r="ER160" s="6"/>
      <c r="ES160" s="6"/>
      <c r="ET160" s="6"/>
      <c r="EU160" s="6"/>
      <c r="EV160" s="6"/>
      <c r="EW160" s="6"/>
      <c r="EX160" s="6"/>
      <c r="EY160" s="6"/>
      <c r="EZ160" s="6"/>
      <c r="FA160" s="6"/>
      <c r="FB160" s="6"/>
      <c r="FC160" s="6"/>
      <c r="FD160" s="6"/>
      <c r="FE160" s="6"/>
      <c r="FF160" s="6"/>
      <c r="FG160" s="6"/>
      <c r="FH160" s="6"/>
      <c r="FI160" s="6"/>
      <c r="FJ160" s="6"/>
      <c r="FK160" s="6"/>
      <c r="FL160" s="6"/>
      <c r="FM160" s="6"/>
    </row>
    <row r="161" ht="15.75" customHeight="1">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c r="BS161" s="6"/>
      <c r="BT161" s="6"/>
      <c r="BU161" s="6"/>
      <c r="BV161" s="6"/>
      <c r="BW161" s="6"/>
      <c r="BX161" s="6"/>
      <c r="BY161" s="6"/>
      <c r="BZ161" s="6"/>
      <c r="CA161" s="6"/>
      <c r="CB161" s="6"/>
      <c r="CC161" s="6"/>
      <c r="CD161" s="6"/>
      <c r="CE161" s="6"/>
      <c r="CF161" s="6"/>
      <c r="CG161" s="6"/>
      <c r="CH161" s="6"/>
      <c r="CI161" s="6"/>
      <c r="CJ161" s="6"/>
      <c r="CK161" s="6"/>
      <c r="CL161" s="6"/>
      <c r="CM161" s="6"/>
      <c r="CN161" s="6"/>
      <c r="CO161" s="6"/>
      <c r="CP161" s="6"/>
      <c r="CQ161" s="6"/>
      <c r="CR161" s="6"/>
      <c r="CS161" s="6"/>
      <c r="CT161" s="6"/>
      <c r="CU161" s="6"/>
      <c r="CV161" s="6"/>
      <c r="CW161" s="6"/>
      <c r="CX161" s="6"/>
      <c r="CY161" s="6"/>
      <c r="CZ161" s="6"/>
      <c r="DA161" s="6"/>
      <c r="DB161" s="6"/>
      <c r="DC161" s="6"/>
      <c r="DD161" s="6"/>
      <c r="DE161" s="6"/>
      <c r="DF161" s="6"/>
      <c r="DG161" s="6"/>
      <c r="DH161" s="6"/>
      <c r="DI161" s="6"/>
      <c r="DJ161" s="6"/>
      <c r="DK161" s="6"/>
      <c r="DL161" s="6"/>
      <c r="DM161" s="6"/>
      <c r="DN161" s="6"/>
      <c r="DO161" s="6"/>
      <c r="DP161" s="6"/>
      <c r="DQ161" s="6"/>
      <c r="DR161" s="6"/>
      <c r="DS161" s="6"/>
      <c r="DT161" s="6"/>
      <c r="DU161" s="6"/>
      <c r="DV161" s="6"/>
      <c r="DW161" s="6"/>
      <c r="DX161" s="6"/>
      <c r="DY161" s="6"/>
      <c r="DZ161" s="6"/>
      <c r="EA161" s="6"/>
      <c r="EB161" s="6"/>
      <c r="EC161" s="6"/>
      <c r="ED161" s="6"/>
      <c r="EE161" s="6"/>
      <c r="EF161" s="6"/>
      <c r="EG161" s="6"/>
      <c r="EH161" s="6"/>
      <c r="EI161" s="6"/>
      <c r="EJ161" s="6"/>
      <c r="EK161" s="6"/>
      <c r="EL161" s="6"/>
      <c r="EM161" s="6"/>
      <c r="EN161" s="6"/>
      <c r="EO161" s="6"/>
      <c r="EP161" s="6"/>
      <c r="EQ161" s="6"/>
      <c r="ER161" s="6"/>
      <c r="ES161" s="6"/>
      <c r="ET161" s="6"/>
      <c r="EU161" s="6"/>
      <c r="EV161" s="6"/>
      <c r="EW161" s="6"/>
      <c r="EX161" s="6"/>
      <c r="EY161" s="6"/>
      <c r="EZ161" s="6"/>
      <c r="FA161" s="6"/>
      <c r="FB161" s="6"/>
      <c r="FC161" s="6"/>
      <c r="FD161" s="6"/>
      <c r="FE161" s="6"/>
      <c r="FF161" s="6"/>
      <c r="FG161" s="6"/>
      <c r="FH161" s="6"/>
      <c r="FI161" s="6"/>
      <c r="FJ161" s="6"/>
      <c r="FK161" s="6"/>
      <c r="FL161" s="6"/>
      <c r="FM161" s="6"/>
    </row>
    <row r="162" ht="15.75" customHeight="1">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c r="BS162" s="6"/>
      <c r="BT162" s="6"/>
      <c r="BU162" s="6"/>
      <c r="BV162" s="6"/>
      <c r="BW162" s="6"/>
      <c r="BX162" s="6"/>
      <c r="BY162" s="6"/>
      <c r="BZ162" s="6"/>
      <c r="CA162" s="6"/>
      <c r="CB162" s="6"/>
      <c r="CC162" s="6"/>
      <c r="CD162" s="6"/>
      <c r="CE162" s="6"/>
      <c r="CF162" s="6"/>
      <c r="CG162" s="6"/>
      <c r="CH162" s="6"/>
      <c r="CI162" s="6"/>
      <c r="CJ162" s="6"/>
      <c r="CK162" s="6"/>
      <c r="CL162" s="6"/>
      <c r="CM162" s="6"/>
      <c r="CN162" s="6"/>
      <c r="CO162" s="6"/>
      <c r="CP162" s="6"/>
      <c r="CQ162" s="6"/>
      <c r="CR162" s="6"/>
      <c r="CS162" s="6"/>
      <c r="CT162" s="6"/>
      <c r="CU162" s="6"/>
      <c r="CV162" s="6"/>
      <c r="CW162" s="6"/>
      <c r="CX162" s="6"/>
      <c r="CY162" s="6"/>
      <c r="CZ162" s="6"/>
      <c r="DA162" s="6"/>
      <c r="DB162" s="6"/>
      <c r="DC162" s="6"/>
      <c r="DD162" s="6"/>
      <c r="DE162" s="6"/>
      <c r="DF162" s="6"/>
      <c r="DG162" s="6"/>
      <c r="DH162" s="6"/>
      <c r="DI162" s="6"/>
      <c r="DJ162" s="6"/>
      <c r="DK162" s="6"/>
      <c r="DL162" s="6"/>
      <c r="DM162" s="6"/>
      <c r="DN162" s="6"/>
      <c r="DO162" s="6"/>
      <c r="DP162" s="6"/>
      <c r="DQ162" s="6"/>
      <c r="DR162" s="6"/>
      <c r="DS162" s="6"/>
      <c r="DT162" s="6"/>
      <c r="DU162" s="6"/>
      <c r="DV162" s="6"/>
      <c r="DW162" s="6"/>
      <c r="DX162" s="6"/>
      <c r="DY162" s="6"/>
      <c r="DZ162" s="6"/>
      <c r="EA162" s="6"/>
      <c r="EB162" s="6"/>
      <c r="EC162" s="6"/>
      <c r="ED162" s="6"/>
      <c r="EE162" s="6"/>
      <c r="EF162" s="6"/>
      <c r="EG162" s="6"/>
      <c r="EH162" s="6"/>
      <c r="EI162" s="6"/>
      <c r="EJ162" s="6"/>
      <c r="EK162" s="6"/>
      <c r="EL162" s="6"/>
      <c r="EM162" s="6"/>
      <c r="EN162" s="6"/>
      <c r="EO162" s="6"/>
      <c r="EP162" s="6"/>
      <c r="EQ162" s="6"/>
      <c r="ER162" s="6"/>
      <c r="ES162" s="6"/>
      <c r="ET162" s="6"/>
      <c r="EU162" s="6"/>
      <c r="EV162" s="6"/>
      <c r="EW162" s="6"/>
      <c r="EX162" s="6"/>
      <c r="EY162" s="6"/>
      <c r="EZ162" s="6"/>
      <c r="FA162" s="6"/>
      <c r="FB162" s="6"/>
      <c r="FC162" s="6"/>
      <c r="FD162" s="6"/>
      <c r="FE162" s="6"/>
      <c r="FF162" s="6"/>
      <c r="FG162" s="6"/>
      <c r="FH162" s="6"/>
      <c r="FI162" s="6"/>
      <c r="FJ162" s="6"/>
      <c r="FK162" s="6"/>
      <c r="FL162" s="6"/>
      <c r="FM162" s="6"/>
    </row>
    <row r="163" ht="15.75" customHeight="1">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c r="BL163" s="6"/>
      <c r="BM163" s="6"/>
      <c r="BN163" s="6"/>
      <c r="BO163" s="6"/>
      <c r="BP163" s="6"/>
      <c r="BQ163" s="6"/>
      <c r="BR163" s="6"/>
      <c r="BS163" s="6"/>
      <c r="BT163" s="6"/>
      <c r="BU163" s="6"/>
      <c r="BV163" s="6"/>
      <c r="BW163" s="6"/>
      <c r="BX163" s="6"/>
      <c r="BY163" s="6"/>
      <c r="BZ163" s="6"/>
      <c r="CA163" s="6"/>
      <c r="CB163" s="6"/>
      <c r="CC163" s="6"/>
      <c r="CD163" s="6"/>
      <c r="CE163" s="6"/>
      <c r="CF163" s="6"/>
      <c r="CG163" s="6"/>
      <c r="CH163" s="6"/>
      <c r="CI163" s="6"/>
      <c r="CJ163" s="6"/>
      <c r="CK163" s="6"/>
      <c r="CL163" s="6"/>
      <c r="CM163" s="6"/>
      <c r="CN163" s="6"/>
      <c r="CO163" s="6"/>
      <c r="CP163" s="6"/>
      <c r="CQ163" s="6"/>
      <c r="CR163" s="6"/>
      <c r="CS163" s="6"/>
      <c r="CT163" s="6"/>
      <c r="CU163" s="6"/>
      <c r="CV163" s="6"/>
      <c r="CW163" s="6"/>
      <c r="CX163" s="6"/>
      <c r="CY163" s="6"/>
      <c r="CZ163" s="6"/>
      <c r="DA163" s="6"/>
      <c r="DB163" s="6"/>
      <c r="DC163" s="6"/>
      <c r="DD163" s="6"/>
      <c r="DE163" s="6"/>
      <c r="DF163" s="6"/>
      <c r="DG163" s="6"/>
      <c r="DH163" s="6"/>
      <c r="DI163" s="6"/>
      <c r="DJ163" s="6"/>
      <c r="DK163" s="6"/>
      <c r="DL163" s="6"/>
      <c r="DM163" s="6"/>
      <c r="DN163" s="6"/>
      <c r="DO163" s="6"/>
      <c r="DP163" s="6"/>
      <c r="DQ163" s="6"/>
      <c r="DR163" s="6"/>
      <c r="DS163" s="6"/>
      <c r="DT163" s="6"/>
      <c r="DU163" s="6"/>
      <c r="DV163" s="6"/>
      <c r="DW163" s="6"/>
      <c r="DX163" s="6"/>
      <c r="DY163" s="6"/>
      <c r="DZ163" s="6"/>
      <c r="EA163" s="6"/>
      <c r="EB163" s="6"/>
      <c r="EC163" s="6"/>
      <c r="ED163" s="6"/>
      <c r="EE163" s="6"/>
      <c r="EF163" s="6"/>
      <c r="EG163" s="6"/>
      <c r="EH163" s="6"/>
      <c r="EI163" s="6"/>
      <c r="EJ163" s="6"/>
      <c r="EK163" s="6"/>
      <c r="EL163" s="6"/>
      <c r="EM163" s="6"/>
      <c r="EN163" s="6"/>
      <c r="EO163" s="6"/>
      <c r="EP163" s="6"/>
      <c r="EQ163" s="6"/>
      <c r="ER163" s="6"/>
      <c r="ES163" s="6"/>
      <c r="ET163" s="6"/>
      <c r="EU163" s="6"/>
      <c r="EV163" s="6"/>
      <c r="EW163" s="6"/>
      <c r="EX163" s="6"/>
      <c r="EY163" s="6"/>
      <c r="EZ163" s="6"/>
      <c r="FA163" s="6"/>
      <c r="FB163" s="6"/>
      <c r="FC163" s="6"/>
      <c r="FD163" s="6"/>
      <c r="FE163" s="6"/>
      <c r="FF163" s="6"/>
      <c r="FG163" s="6"/>
      <c r="FH163" s="6"/>
      <c r="FI163" s="6"/>
      <c r="FJ163" s="6"/>
      <c r="FK163" s="6"/>
      <c r="FL163" s="6"/>
      <c r="FM163" s="6"/>
    </row>
    <row r="164" ht="15.75" customHeight="1">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c r="BT164" s="6"/>
      <c r="BU164" s="6"/>
      <c r="BV164" s="6"/>
      <c r="BW164" s="6"/>
      <c r="BX164" s="6"/>
      <c r="BY164" s="6"/>
      <c r="BZ164" s="6"/>
      <c r="CA164" s="6"/>
      <c r="CB164" s="6"/>
      <c r="CC164" s="6"/>
      <c r="CD164" s="6"/>
      <c r="CE164" s="6"/>
      <c r="CF164" s="6"/>
      <c r="CG164" s="6"/>
      <c r="CH164" s="6"/>
      <c r="CI164" s="6"/>
      <c r="CJ164" s="6"/>
      <c r="CK164" s="6"/>
      <c r="CL164" s="6"/>
      <c r="CM164" s="6"/>
      <c r="CN164" s="6"/>
      <c r="CO164" s="6"/>
      <c r="CP164" s="6"/>
      <c r="CQ164" s="6"/>
      <c r="CR164" s="6"/>
      <c r="CS164" s="6"/>
      <c r="CT164" s="6"/>
      <c r="CU164" s="6"/>
      <c r="CV164" s="6"/>
      <c r="CW164" s="6"/>
      <c r="CX164" s="6"/>
      <c r="CY164" s="6"/>
      <c r="CZ164" s="6"/>
      <c r="DA164" s="6"/>
      <c r="DB164" s="6"/>
      <c r="DC164" s="6"/>
      <c r="DD164" s="6"/>
      <c r="DE164" s="6"/>
      <c r="DF164" s="6"/>
      <c r="DG164" s="6"/>
      <c r="DH164" s="6"/>
      <c r="DI164" s="6"/>
      <c r="DJ164" s="6"/>
      <c r="DK164" s="6"/>
      <c r="DL164" s="6"/>
      <c r="DM164" s="6"/>
      <c r="DN164" s="6"/>
      <c r="DO164" s="6"/>
      <c r="DP164" s="6"/>
      <c r="DQ164" s="6"/>
      <c r="DR164" s="6"/>
      <c r="DS164" s="6"/>
      <c r="DT164" s="6"/>
      <c r="DU164" s="6"/>
      <c r="DV164" s="6"/>
      <c r="DW164" s="6"/>
      <c r="DX164" s="6"/>
      <c r="DY164" s="6"/>
      <c r="DZ164" s="6"/>
      <c r="EA164" s="6"/>
      <c r="EB164" s="6"/>
      <c r="EC164" s="6"/>
      <c r="ED164" s="6"/>
      <c r="EE164" s="6"/>
      <c r="EF164" s="6"/>
      <c r="EG164" s="6"/>
      <c r="EH164" s="6"/>
      <c r="EI164" s="6"/>
      <c r="EJ164" s="6"/>
      <c r="EK164" s="6"/>
      <c r="EL164" s="6"/>
      <c r="EM164" s="6"/>
      <c r="EN164" s="6"/>
      <c r="EO164" s="6"/>
      <c r="EP164" s="6"/>
      <c r="EQ164" s="6"/>
      <c r="ER164" s="6"/>
      <c r="ES164" s="6"/>
      <c r="ET164" s="6"/>
      <c r="EU164" s="6"/>
      <c r="EV164" s="6"/>
      <c r="EW164" s="6"/>
      <c r="EX164" s="6"/>
      <c r="EY164" s="6"/>
      <c r="EZ164" s="6"/>
      <c r="FA164" s="6"/>
      <c r="FB164" s="6"/>
      <c r="FC164" s="6"/>
      <c r="FD164" s="6"/>
      <c r="FE164" s="6"/>
      <c r="FF164" s="6"/>
      <c r="FG164" s="6"/>
      <c r="FH164" s="6"/>
      <c r="FI164" s="6"/>
      <c r="FJ164" s="6"/>
      <c r="FK164" s="6"/>
      <c r="FL164" s="6"/>
      <c r="FM164" s="6"/>
    </row>
    <row r="165" ht="15.75" customHeight="1">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c r="BT165" s="6"/>
      <c r="BU165" s="6"/>
      <c r="BV165" s="6"/>
      <c r="BW165" s="6"/>
      <c r="BX165" s="6"/>
      <c r="BY165" s="6"/>
      <c r="BZ165" s="6"/>
      <c r="CA165" s="6"/>
      <c r="CB165" s="6"/>
      <c r="CC165" s="6"/>
      <c r="CD165" s="6"/>
      <c r="CE165" s="6"/>
      <c r="CF165" s="6"/>
      <c r="CG165" s="6"/>
      <c r="CH165" s="6"/>
      <c r="CI165" s="6"/>
      <c r="CJ165" s="6"/>
      <c r="CK165" s="6"/>
      <c r="CL165" s="6"/>
      <c r="CM165" s="6"/>
      <c r="CN165" s="6"/>
      <c r="CO165" s="6"/>
      <c r="CP165" s="6"/>
      <c r="CQ165" s="6"/>
      <c r="CR165" s="6"/>
      <c r="CS165" s="6"/>
      <c r="CT165" s="6"/>
      <c r="CU165" s="6"/>
      <c r="CV165" s="6"/>
      <c r="CW165" s="6"/>
      <c r="CX165" s="6"/>
      <c r="CY165" s="6"/>
      <c r="CZ165" s="6"/>
      <c r="DA165" s="6"/>
      <c r="DB165" s="6"/>
      <c r="DC165" s="6"/>
      <c r="DD165" s="6"/>
      <c r="DE165" s="6"/>
      <c r="DF165" s="6"/>
      <c r="DG165" s="6"/>
      <c r="DH165" s="6"/>
      <c r="DI165" s="6"/>
      <c r="DJ165" s="6"/>
      <c r="DK165" s="6"/>
      <c r="DL165" s="6"/>
      <c r="DM165" s="6"/>
      <c r="DN165" s="6"/>
      <c r="DO165" s="6"/>
      <c r="DP165" s="6"/>
      <c r="DQ165" s="6"/>
      <c r="DR165" s="6"/>
      <c r="DS165" s="6"/>
      <c r="DT165" s="6"/>
      <c r="DU165" s="6"/>
      <c r="DV165" s="6"/>
      <c r="DW165" s="6"/>
      <c r="DX165" s="6"/>
      <c r="DY165" s="6"/>
      <c r="DZ165" s="6"/>
      <c r="EA165" s="6"/>
      <c r="EB165" s="6"/>
      <c r="EC165" s="6"/>
      <c r="ED165" s="6"/>
      <c r="EE165" s="6"/>
      <c r="EF165" s="6"/>
      <c r="EG165" s="6"/>
      <c r="EH165" s="6"/>
      <c r="EI165" s="6"/>
      <c r="EJ165" s="6"/>
      <c r="EK165" s="6"/>
      <c r="EL165" s="6"/>
      <c r="EM165" s="6"/>
      <c r="EN165" s="6"/>
      <c r="EO165" s="6"/>
      <c r="EP165" s="6"/>
      <c r="EQ165" s="6"/>
      <c r="ER165" s="6"/>
      <c r="ES165" s="6"/>
      <c r="ET165" s="6"/>
      <c r="EU165" s="6"/>
      <c r="EV165" s="6"/>
      <c r="EW165" s="6"/>
      <c r="EX165" s="6"/>
      <c r="EY165" s="6"/>
      <c r="EZ165" s="6"/>
      <c r="FA165" s="6"/>
      <c r="FB165" s="6"/>
      <c r="FC165" s="6"/>
      <c r="FD165" s="6"/>
      <c r="FE165" s="6"/>
      <c r="FF165" s="6"/>
      <c r="FG165" s="6"/>
      <c r="FH165" s="6"/>
      <c r="FI165" s="6"/>
      <c r="FJ165" s="6"/>
      <c r="FK165" s="6"/>
      <c r="FL165" s="6"/>
      <c r="FM165" s="6"/>
    </row>
    <row r="166" ht="15.75" customHeight="1">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c r="BT166" s="6"/>
      <c r="BU166" s="6"/>
      <c r="BV166" s="6"/>
      <c r="BW166" s="6"/>
      <c r="BX166" s="6"/>
      <c r="BY166" s="6"/>
      <c r="BZ166" s="6"/>
      <c r="CA166" s="6"/>
      <c r="CB166" s="6"/>
      <c r="CC166" s="6"/>
      <c r="CD166" s="6"/>
      <c r="CE166" s="6"/>
      <c r="CF166" s="6"/>
      <c r="CG166" s="6"/>
      <c r="CH166" s="6"/>
      <c r="CI166" s="6"/>
      <c r="CJ166" s="6"/>
      <c r="CK166" s="6"/>
      <c r="CL166" s="6"/>
      <c r="CM166" s="6"/>
      <c r="CN166" s="6"/>
      <c r="CO166" s="6"/>
      <c r="CP166" s="6"/>
      <c r="CQ166" s="6"/>
      <c r="CR166" s="6"/>
      <c r="CS166" s="6"/>
      <c r="CT166" s="6"/>
      <c r="CU166" s="6"/>
      <c r="CV166" s="6"/>
      <c r="CW166" s="6"/>
      <c r="CX166" s="6"/>
      <c r="CY166" s="6"/>
      <c r="CZ166" s="6"/>
      <c r="DA166" s="6"/>
      <c r="DB166" s="6"/>
      <c r="DC166" s="6"/>
      <c r="DD166" s="6"/>
      <c r="DE166" s="6"/>
      <c r="DF166" s="6"/>
      <c r="DG166" s="6"/>
      <c r="DH166" s="6"/>
      <c r="DI166" s="6"/>
      <c r="DJ166" s="6"/>
      <c r="DK166" s="6"/>
      <c r="DL166" s="6"/>
      <c r="DM166" s="6"/>
      <c r="DN166" s="6"/>
      <c r="DO166" s="6"/>
      <c r="DP166" s="6"/>
      <c r="DQ166" s="6"/>
      <c r="DR166" s="6"/>
      <c r="DS166" s="6"/>
      <c r="DT166" s="6"/>
      <c r="DU166" s="6"/>
      <c r="DV166" s="6"/>
      <c r="DW166" s="6"/>
      <c r="DX166" s="6"/>
      <c r="DY166" s="6"/>
      <c r="DZ166" s="6"/>
      <c r="EA166" s="6"/>
      <c r="EB166" s="6"/>
      <c r="EC166" s="6"/>
      <c r="ED166" s="6"/>
      <c r="EE166" s="6"/>
      <c r="EF166" s="6"/>
      <c r="EG166" s="6"/>
      <c r="EH166" s="6"/>
      <c r="EI166" s="6"/>
      <c r="EJ166" s="6"/>
      <c r="EK166" s="6"/>
      <c r="EL166" s="6"/>
      <c r="EM166" s="6"/>
      <c r="EN166" s="6"/>
      <c r="EO166" s="6"/>
      <c r="EP166" s="6"/>
      <c r="EQ166" s="6"/>
      <c r="ER166" s="6"/>
      <c r="ES166" s="6"/>
      <c r="ET166" s="6"/>
      <c r="EU166" s="6"/>
      <c r="EV166" s="6"/>
      <c r="EW166" s="6"/>
      <c r="EX166" s="6"/>
      <c r="EY166" s="6"/>
      <c r="EZ166" s="6"/>
      <c r="FA166" s="6"/>
      <c r="FB166" s="6"/>
      <c r="FC166" s="6"/>
      <c r="FD166" s="6"/>
      <c r="FE166" s="6"/>
      <c r="FF166" s="6"/>
      <c r="FG166" s="6"/>
      <c r="FH166" s="6"/>
      <c r="FI166" s="6"/>
      <c r="FJ166" s="6"/>
      <c r="FK166" s="6"/>
      <c r="FL166" s="6"/>
      <c r="FM166" s="6"/>
    </row>
    <row r="167" ht="15.75" customHeight="1">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c r="BJ167" s="6"/>
      <c r="BK167" s="6"/>
      <c r="BL167" s="6"/>
      <c r="BM167" s="6"/>
      <c r="BN167" s="6"/>
      <c r="BO167" s="6"/>
      <c r="BP167" s="6"/>
      <c r="BQ167" s="6"/>
      <c r="BR167" s="6"/>
      <c r="BS167" s="6"/>
      <c r="BT167" s="6"/>
      <c r="BU167" s="6"/>
      <c r="BV167" s="6"/>
      <c r="BW167" s="6"/>
      <c r="BX167" s="6"/>
      <c r="BY167" s="6"/>
      <c r="BZ167" s="6"/>
      <c r="CA167" s="6"/>
      <c r="CB167" s="6"/>
      <c r="CC167" s="6"/>
      <c r="CD167" s="6"/>
      <c r="CE167" s="6"/>
      <c r="CF167" s="6"/>
      <c r="CG167" s="6"/>
      <c r="CH167" s="6"/>
      <c r="CI167" s="6"/>
      <c r="CJ167" s="6"/>
      <c r="CK167" s="6"/>
      <c r="CL167" s="6"/>
      <c r="CM167" s="6"/>
      <c r="CN167" s="6"/>
      <c r="CO167" s="6"/>
      <c r="CP167" s="6"/>
      <c r="CQ167" s="6"/>
      <c r="CR167" s="6"/>
      <c r="CS167" s="6"/>
      <c r="CT167" s="6"/>
      <c r="CU167" s="6"/>
      <c r="CV167" s="6"/>
      <c r="CW167" s="6"/>
      <c r="CX167" s="6"/>
      <c r="CY167" s="6"/>
      <c r="CZ167" s="6"/>
      <c r="DA167" s="6"/>
      <c r="DB167" s="6"/>
      <c r="DC167" s="6"/>
      <c r="DD167" s="6"/>
      <c r="DE167" s="6"/>
      <c r="DF167" s="6"/>
      <c r="DG167" s="6"/>
      <c r="DH167" s="6"/>
      <c r="DI167" s="6"/>
      <c r="DJ167" s="6"/>
      <c r="DK167" s="6"/>
      <c r="DL167" s="6"/>
      <c r="DM167" s="6"/>
      <c r="DN167" s="6"/>
      <c r="DO167" s="6"/>
      <c r="DP167" s="6"/>
      <c r="DQ167" s="6"/>
      <c r="DR167" s="6"/>
      <c r="DS167" s="6"/>
      <c r="DT167" s="6"/>
      <c r="DU167" s="6"/>
      <c r="DV167" s="6"/>
      <c r="DW167" s="6"/>
      <c r="DX167" s="6"/>
      <c r="DY167" s="6"/>
      <c r="DZ167" s="6"/>
      <c r="EA167" s="6"/>
      <c r="EB167" s="6"/>
      <c r="EC167" s="6"/>
      <c r="ED167" s="6"/>
      <c r="EE167" s="6"/>
      <c r="EF167" s="6"/>
      <c r="EG167" s="6"/>
      <c r="EH167" s="6"/>
      <c r="EI167" s="6"/>
      <c r="EJ167" s="6"/>
      <c r="EK167" s="6"/>
      <c r="EL167" s="6"/>
      <c r="EM167" s="6"/>
      <c r="EN167" s="6"/>
      <c r="EO167" s="6"/>
      <c r="EP167" s="6"/>
      <c r="EQ167" s="6"/>
      <c r="ER167" s="6"/>
      <c r="ES167" s="6"/>
      <c r="ET167" s="6"/>
      <c r="EU167" s="6"/>
      <c r="EV167" s="6"/>
      <c r="EW167" s="6"/>
      <c r="EX167" s="6"/>
      <c r="EY167" s="6"/>
      <c r="EZ167" s="6"/>
      <c r="FA167" s="6"/>
      <c r="FB167" s="6"/>
      <c r="FC167" s="6"/>
      <c r="FD167" s="6"/>
      <c r="FE167" s="6"/>
      <c r="FF167" s="6"/>
      <c r="FG167" s="6"/>
      <c r="FH167" s="6"/>
      <c r="FI167" s="6"/>
      <c r="FJ167" s="6"/>
      <c r="FK167" s="6"/>
      <c r="FL167" s="6"/>
      <c r="FM167" s="6"/>
    </row>
    <row r="168" ht="15.75" customHeight="1">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c r="BL168" s="6"/>
      <c r="BM168" s="6"/>
      <c r="BN168" s="6"/>
      <c r="BO168" s="6"/>
      <c r="BP168" s="6"/>
      <c r="BQ168" s="6"/>
      <c r="BR168" s="6"/>
      <c r="BS168" s="6"/>
      <c r="BT168" s="6"/>
      <c r="BU168" s="6"/>
      <c r="BV168" s="6"/>
      <c r="BW168" s="6"/>
      <c r="BX168" s="6"/>
      <c r="BY168" s="6"/>
      <c r="BZ168" s="6"/>
      <c r="CA168" s="6"/>
      <c r="CB168" s="6"/>
      <c r="CC168" s="6"/>
      <c r="CD168" s="6"/>
      <c r="CE168" s="6"/>
      <c r="CF168" s="6"/>
      <c r="CG168" s="6"/>
      <c r="CH168" s="6"/>
      <c r="CI168" s="6"/>
      <c r="CJ168" s="6"/>
      <c r="CK168" s="6"/>
      <c r="CL168" s="6"/>
      <c r="CM168" s="6"/>
      <c r="CN168" s="6"/>
      <c r="CO168" s="6"/>
      <c r="CP168" s="6"/>
      <c r="CQ168" s="6"/>
      <c r="CR168" s="6"/>
      <c r="CS168" s="6"/>
      <c r="CT168" s="6"/>
      <c r="CU168" s="6"/>
      <c r="CV168" s="6"/>
      <c r="CW168" s="6"/>
      <c r="CX168" s="6"/>
      <c r="CY168" s="6"/>
      <c r="CZ168" s="6"/>
      <c r="DA168" s="6"/>
      <c r="DB168" s="6"/>
      <c r="DC168" s="6"/>
      <c r="DD168" s="6"/>
      <c r="DE168" s="6"/>
      <c r="DF168" s="6"/>
      <c r="DG168" s="6"/>
      <c r="DH168" s="6"/>
      <c r="DI168" s="6"/>
      <c r="DJ168" s="6"/>
      <c r="DK168" s="6"/>
      <c r="DL168" s="6"/>
      <c r="DM168" s="6"/>
      <c r="DN168" s="6"/>
      <c r="DO168" s="6"/>
      <c r="DP168" s="6"/>
      <c r="DQ168" s="6"/>
      <c r="DR168" s="6"/>
      <c r="DS168" s="6"/>
      <c r="DT168" s="6"/>
      <c r="DU168" s="6"/>
      <c r="DV168" s="6"/>
      <c r="DW168" s="6"/>
      <c r="DX168" s="6"/>
      <c r="DY168" s="6"/>
      <c r="DZ168" s="6"/>
      <c r="EA168" s="6"/>
      <c r="EB168" s="6"/>
      <c r="EC168" s="6"/>
      <c r="ED168" s="6"/>
      <c r="EE168" s="6"/>
      <c r="EF168" s="6"/>
      <c r="EG168" s="6"/>
      <c r="EH168" s="6"/>
      <c r="EI168" s="6"/>
      <c r="EJ168" s="6"/>
      <c r="EK168" s="6"/>
      <c r="EL168" s="6"/>
      <c r="EM168" s="6"/>
      <c r="EN168" s="6"/>
      <c r="EO168" s="6"/>
      <c r="EP168" s="6"/>
      <c r="EQ168" s="6"/>
      <c r="ER168" s="6"/>
      <c r="ES168" s="6"/>
      <c r="ET168" s="6"/>
      <c r="EU168" s="6"/>
      <c r="EV168" s="6"/>
      <c r="EW168" s="6"/>
      <c r="EX168" s="6"/>
      <c r="EY168" s="6"/>
      <c r="EZ168" s="6"/>
      <c r="FA168" s="6"/>
      <c r="FB168" s="6"/>
      <c r="FC168" s="6"/>
      <c r="FD168" s="6"/>
      <c r="FE168" s="6"/>
      <c r="FF168" s="6"/>
      <c r="FG168" s="6"/>
      <c r="FH168" s="6"/>
      <c r="FI168" s="6"/>
      <c r="FJ168" s="6"/>
      <c r="FK168" s="6"/>
      <c r="FL168" s="6"/>
      <c r="FM168" s="6"/>
    </row>
    <row r="169" ht="15.75" customHeight="1">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c r="BT169" s="6"/>
      <c r="BU169" s="6"/>
      <c r="BV169" s="6"/>
      <c r="BW169" s="6"/>
      <c r="BX169" s="6"/>
      <c r="BY169" s="6"/>
      <c r="BZ169" s="6"/>
      <c r="CA169" s="6"/>
      <c r="CB169" s="6"/>
      <c r="CC169" s="6"/>
      <c r="CD169" s="6"/>
      <c r="CE169" s="6"/>
      <c r="CF169" s="6"/>
      <c r="CG169" s="6"/>
      <c r="CH169" s="6"/>
      <c r="CI169" s="6"/>
      <c r="CJ169" s="6"/>
      <c r="CK169" s="6"/>
      <c r="CL169" s="6"/>
      <c r="CM169" s="6"/>
      <c r="CN169" s="6"/>
      <c r="CO169" s="6"/>
      <c r="CP169" s="6"/>
      <c r="CQ169" s="6"/>
      <c r="CR169" s="6"/>
      <c r="CS169" s="6"/>
      <c r="CT169" s="6"/>
      <c r="CU169" s="6"/>
      <c r="CV169" s="6"/>
      <c r="CW169" s="6"/>
      <c r="CX169" s="6"/>
      <c r="CY169" s="6"/>
      <c r="CZ169" s="6"/>
      <c r="DA169" s="6"/>
      <c r="DB169" s="6"/>
      <c r="DC169" s="6"/>
      <c r="DD169" s="6"/>
      <c r="DE169" s="6"/>
      <c r="DF169" s="6"/>
      <c r="DG169" s="6"/>
      <c r="DH169" s="6"/>
      <c r="DI169" s="6"/>
      <c r="DJ169" s="6"/>
      <c r="DK169" s="6"/>
      <c r="DL169" s="6"/>
      <c r="DM169" s="6"/>
      <c r="DN169" s="6"/>
      <c r="DO169" s="6"/>
      <c r="DP169" s="6"/>
      <c r="DQ169" s="6"/>
      <c r="DR169" s="6"/>
      <c r="DS169" s="6"/>
      <c r="DT169" s="6"/>
      <c r="DU169" s="6"/>
      <c r="DV169" s="6"/>
      <c r="DW169" s="6"/>
      <c r="DX169" s="6"/>
      <c r="DY169" s="6"/>
      <c r="DZ169" s="6"/>
      <c r="EA169" s="6"/>
      <c r="EB169" s="6"/>
      <c r="EC169" s="6"/>
      <c r="ED169" s="6"/>
      <c r="EE169" s="6"/>
      <c r="EF169" s="6"/>
      <c r="EG169" s="6"/>
      <c r="EH169" s="6"/>
      <c r="EI169" s="6"/>
      <c r="EJ169" s="6"/>
      <c r="EK169" s="6"/>
      <c r="EL169" s="6"/>
      <c r="EM169" s="6"/>
      <c r="EN169" s="6"/>
      <c r="EO169" s="6"/>
      <c r="EP169" s="6"/>
      <c r="EQ169" s="6"/>
      <c r="ER169" s="6"/>
      <c r="ES169" s="6"/>
      <c r="ET169" s="6"/>
      <c r="EU169" s="6"/>
      <c r="EV169" s="6"/>
      <c r="EW169" s="6"/>
      <c r="EX169" s="6"/>
      <c r="EY169" s="6"/>
      <c r="EZ169" s="6"/>
      <c r="FA169" s="6"/>
      <c r="FB169" s="6"/>
      <c r="FC169" s="6"/>
      <c r="FD169" s="6"/>
      <c r="FE169" s="6"/>
      <c r="FF169" s="6"/>
      <c r="FG169" s="6"/>
      <c r="FH169" s="6"/>
      <c r="FI169" s="6"/>
      <c r="FJ169" s="6"/>
      <c r="FK169" s="6"/>
      <c r="FL169" s="6"/>
      <c r="FM169" s="6"/>
    </row>
    <row r="170" ht="15.75" customHeight="1">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c r="BT170" s="6"/>
      <c r="BU170" s="6"/>
      <c r="BV170" s="6"/>
      <c r="BW170" s="6"/>
      <c r="BX170" s="6"/>
      <c r="BY170" s="6"/>
      <c r="BZ170" s="6"/>
      <c r="CA170" s="6"/>
      <c r="CB170" s="6"/>
      <c r="CC170" s="6"/>
      <c r="CD170" s="6"/>
      <c r="CE170" s="6"/>
      <c r="CF170" s="6"/>
      <c r="CG170" s="6"/>
      <c r="CH170" s="6"/>
      <c r="CI170" s="6"/>
      <c r="CJ170" s="6"/>
      <c r="CK170" s="6"/>
      <c r="CL170" s="6"/>
      <c r="CM170" s="6"/>
      <c r="CN170" s="6"/>
      <c r="CO170" s="6"/>
      <c r="CP170" s="6"/>
      <c r="CQ170" s="6"/>
      <c r="CR170" s="6"/>
      <c r="CS170" s="6"/>
      <c r="CT170" s="6"/>
      <c r="CU170" s="6"/>
      <c r="CV170" s="6"/>
      <c r="CW170" s="6"/>
      <c r="CX170" s="6"/>
      <c r="CY170" s="6"/>
      <c r="CZ170" s="6"/>
      <c r="DA170" s="6"/>
      <c r="DB170" s="6"/>
      <c r="DC170" s="6"/>
      <c r="DD170" s="6"/>
      <c r="DE170" s="6"/>
      <c r="DF170" s="6"/>
      <c r="DG170" s="6"/>
      <c r="DH170" s="6"/>
      <c r="DI170" s="6"/>
      <c r="DJ170" s="6"/>
      <c r="DK170" s="6"/>
      <c r="DL170" s="6"/>
      <c r="DM170" s="6"/>
      <c r="DN170" s="6"/>
      <c r="DO170" s="6"/>
      <c r="DP170" s="6"/>
      <c r="DQ170" s="6"/>
      <c r="DR170" s="6"/>
      <c r="DS170" s="6"/>
      <c r="DT170" s="6"/>
      <c r="DU170" s="6"/>
      <c r="DV170" s="6"/>
      <c r="DW170" s="6"/>
      <c r="DX170" s="6"/>
      <c r="DY170" s="6"/>
      <c r="DZ170" s="6"/>
      <c r="EA170" s="6"/>
      <c r="EB170" s="6"/>
      <c r="EC170" s="6"/>
      <c r="ED170" s="6"/>
      <c r="EE170" s="6"/>
      <c r="EF170" s="6"/>
      <c r="EG170" s="6"/>
      <c r="EH170" s="6"/>
      <c r="EI170" s="6"/>
      <c r="EJ170" s="6"/>
      <c r="EK170" s="6"/>
      <c r="EL170" s="6"/>
      <c r="EM170" s="6"/>
      <c r="EN170" s="6"/>
      <c r="EO170" s="6"/>
      <c r="EP170" s="6"/>
      <c r="EQ170" s="6"/>
      <c r="ER170" s="6"/>
      <c r="ES170" s="6"/>
      <c r="ET170" s="6"/>
      <c r="EU170" s="6"/>
      <c r="EV170" s="6"/>
      <c r="EW170" s="6"/>
      <c r="EX170" s="6"/>
      <c r="EY170" s="6"/>
      <c r="EZ170" s="6"/>
      <c r="FA170" s="6"/>
      <c r="FB170" s="6"/>
      <c r="FC170" s="6"/>
      <c r="FD170" s="6"/>
      <c r="FE170" s="6"/>
      <c r="FF170" s="6"/>
      <c r="FG170" s="6"/>
      <c r="FH170" s="6"/>
      <c r="FI170" s="6"/>
      <c r="FJ170" s="6"/>
      <c r="FK170" s="6"/>
      <c r="FL170" s="6"/>
      <c r="FM170" s="6"/>
    </row>
    <row r="171" ht="15.75" customHeight="1">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c r="BT171" s="6"/>
      <c r="BU171" s="6"/>
      <c r="BV171" s="6"/>
      <c r="BW171" s="6"/>
      <c r="BX171" s="6"/>
      <c r="BY171" s="6"/>
      <c r="BZ171" s="6"/>
      <c r="CA171" s="6"/>
      <c r="CB171" s="6"/>
      <c r="CC171" s="6"/>
      <c r="CD171" s="6"/>
      <c r="CE171" s="6"/>
      <c r="CF171" s="6"/>
      <c r="CG171" s="6"/>
      <c r="CH171" s="6"/>
      <c r="CI171" s="6"/>
      <c r="CJ171" s="6"/>
      <c r="CK171" s="6"/>
      <c r="CL171" s="6"/>
      <c r="CM171" s="6"/>
      <c r="CN171" s="6"/>
      <c r="CO171" s="6"/>
      <c r="CP171" s="6"/>
      <c r="CQ171" s="6"/>
      <c r="CR171" s="6"/>
      <c r="CS171" s="6"/>
      <c r="CT171" s="6"/>
      <c r="CU171" s="6"/>
      <c r="CV171" s="6"/>
      <c r="CW171" s="6"/>
      <c r="CX171" s="6"/>
      <c r="CY171" s="6"/>
      <c r="CZ171" s="6"/>
      <c r="DA171" s="6"/>
      <c r="DB171" s="6"/>
      <c r="DC171" s="6"/>
      <c r="DD171" s="6"/>
      <c r="DE171" s="6"/>
      <c r="DF171" s="6"/>
      <c r="DG171" s="6"/>
      <c r="DH171" s="6"/>
      <c r="DI171" s="6"/>
      <c r="DJ171" s="6"/>
      <c r="DK171" s="6"/>
      <c r="DL171" s="6"/>
      <c r="DM171" s="6"/>
      <c r="DN171" s="6"/>
      <c r="DO171" s="6"/>
      <c r="DP171" s="6"/>
      <c r="DQ171" s="6"/>
      <c r="DR171" s="6"/>
      <c r="DS171" s="6"/>
      <c r="DT171" s="6"/>
      <c r="DU171" s="6"/>
      <c r="DV171" s="6"/>
      <c r="DW171" s="6"/>
      <c r="DX171" s="6"/>
      <c r="DY171" s="6"/>
      <c r="DZ171" s="6"/>
      <c r="EA171" s="6"/>
      <c r="EB171" s="6"/>
      <c r="EC171" s="6"/>
      <c r="ED171" s="6"/>
      <c r="EE171" s="6"/>
      <c r="EF171" s="6"/>
      <c r="EG171" s="6"/>
      <c r="EH171" s="6"/>
      <c r="EI171" s="6"/>
      <c r="EJ171" s="6"/>
      <c r="EK171" s="6"/>
      <c r="EL171" s="6"/>
      <c r="EM171" s="6"/>
      <c r="EN171" s="6"/>
      <c r="EO171" s="6"/>
      <c r="EP171" s="6"/>
      <c r="EQ171" s="6"/>
      <c r="ER171" s="6"/>
      <c r="ES171" s="6"/>
      <c r="ET171" s="6"/>
      <c r="EU171" s="6"/>
      <c r="EV171" s="6"/>
      <c r="EW171" s="6"/>
      <c r="EX171" s="6"/>
      <c r="EY171" s="6"/>
      <c r="EZ171" s="6"/>
      <c r="FA171" s="6"/>
      <c r="FB171" s="6"/>
      <c r="FC171" s="6"/>
      <c r="FD171" s="6"/>
      <c r="FE171" s="6"/>
      <c r="FF171" s="6"/>
      <c r="FG171" s="6"/>
      <c r="FH171" s="6"/>
      <c r="FI171" s="6"/>
      <c r="FJ171" s="6"/>
      <c r="FK171" s="6"/>
      <c r="FL171" s="6"/>
      <c r="FM171" s="6"/>
    </row>
    <row r="172" ht="15.75" customHeight="1">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c r="BT172" s="6"/>
      <c r="BU172" s="6"/>
      <c r="BV172" s="6"/>
      <c r="BW172" s="6"/>
      <c r="BX172" s="6"/>
      <c r="BY172" s="6"/>
      <c r="BZ172" s="6"/>
      <c r="CA172" s="6"/>
      <c r="CB172" s="6"/>
      <c r="CC172" s="6"/>
      <c r="CD172" s="6"/>
      <c r="CE172" s="6"/>
      <c r="CF172" s="6"/>
      <c r="CG172" s="6"/>
      <c r="CH172" s="6"/>
      <c r="CI172" s="6"/>
      <c r="CJ172" s="6"/>
      <c r="CK172" s="6"/>
      <c r="CL172" s="6"/>
      <c r="CM172" s="6"/>
      <c r="CN172" s="6"/>
      <c r="CO172" s="6"/>
      <c r="CP172" s="6"/>
      <c r="CQ172" s="6"/>
      <c r="CR172" s="6"/>
      <c r="CS172" s="6"/>
      <c r="CT172" s="6"/>
      <c r="CU172" s="6"/>
      <c r="CV172" s="6"/>
      <c r="CW172" s="6"/>
      <c r="CX172" s="6"/>
      <c r="CY172" s="6"/>
      <c r="CZ172" s="6"/>
      <c r="DA172" s="6"/>
      <c r="DB172" s="6"/>
      <c r="DC172" s="6"/>
      <c r="DD172" s="6"/>
      <c r="DE172" s="6"/>
      <c r="DF172" s="6"/>
      <c r="DG172" s="6"/>
      <c r="DH172" s="6"/>
      <c r="DI172" s="6"/>
      <c r="DJ172" s="6"/>
      <c r="DK172" s="6"/>
      <c r="DL172" s="6"/>
      <c r="DM172" s="6"/>
      <c r="DN172" s="6"/>
      <c r="DO172" s="6"/>
      <c r="DP172" s="6"/>
      <c r="DQ172" s="6"/>
      <c r="DR172" s="6"/>
      <c r="DS172" s="6"/>
      <c r="DT172" s="6"/>
      <c r="DU172" s="6"/>
      <c r="DV172" s="6"/>
      <c r="DW172" s="6"/>
      <c r="DX172" s="6"/>
      <c r="DY172" s="6"/>
      <c r="DZ172" s="6"/>
      <c r="EA172" s="6"/>
      <c r="EB172" s="6"/>
      <c r="EC172" s="6"/>
      <c r="ED172" s="6"/>
      <c r="EE172" s="6"/>
      <c r="EF172" s="6"/>
      <c r="EG172" s="6"/>
      <c r="EH172" s="6"/>
      <c r="EI172" s="6"/>
      <c r="EJ172" s="6"/>
      <c r="EK172" s="6"/>
      <c r="EL172" s="6"/>
      <c r="EM172" s="6"/>
      <c r="EN172" s="6"/>
      <c r="EO172" s="6"/>
      <c r="EP172" s="6"/>
      <c r="EQ172" s="6"/>
      <c r="ER172" s="6"/>
      <c r="ES172" s="6"/>
      <c r="ET172" s="6"/>
      <c r="EU172" s="6"/>
      <c r="EV172" s="6"/>
      <c r="EW172" s="6"/>
      <c r="EX172" s="6"/>
      <c r="EY172" s="6"/>
      <c r="EZ172" s="6"/>
      <c r="FA172" s="6"/>
      <c r="FB172" s="6"/>
      <c r="FC172" s="6"/>
      <c r="FD172" s="6"/>
      <c r="FE172" s="6"/>
      <c r="FF172" s="6"/>
      <c r="FG172" s="6"/>
      <c r="FH172" s="6"/>
      <c r="FI172" s="6"/>
      <c r="FJ172" s="6"/>
      <c r="FK172" s="6"/>
      <c r="FL172" s="6"/>
      <c r="FM172" s="6"/>
    </row>
    <row r="173" ht="15.75" customHeight="1">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c r="BT173" s="6"/>
      <c r="BU173" s="6"/>
      <c r="BV173" s="6"/>
      <c r="BW173" s="6"/>
      <c r="BX173" s="6"/>
      <c r="BY173" s="6"/>
      <c r="BZ173" s="6"/>
      <c r="CA173" s="6"/>
      <c r="CB173" s="6"/>
      <c r="CC173" s="6"/>
      <c r="CD173" s="6"/>
      <c r="CE173" s="6"/>
      <c r="CF173" s="6"/>
      <c r="CG173" s="6"/>
      <c r="CH173" s="6"/>
      <c r="CI173" s="6"/>
      <c r="CJ173" s="6"/>
      <c r="CK173" s="6"/>
      <c r="CL173" s="6"/>
      <c r="CM173" s="6"/>
      <c r="CN173" s="6"/>
      <c r="CO173" s="6"/>
      <c r="CP173" s="6"/>
      <c r="CQ173" s="6"/>
      <c r="CR173" s="6"/>
      <c r="CS173" s="6"/>
      <c r="CT173" s="6"/>
      <c r="CU173" s="6"/>
      <c r="CV173" s="6"/>
      <c r="CW173" s="6"/>
      <c r="CX173" s="6"/>
      <c r="CY173" s="6"/>
      <c r="CZ173" s="6"/>
      <c r="DA173" s="6"/>
      <c r="DB173" s="6"/>
      <c r="DC173" s="6"/>
      <c r="DD173" s="6"/>
      <c r="DE173" s="6"/>
      <c r="DF173" s="6"/>
      <c r="DG173" s="6"/>
      <c r="DH173" s="6"/>
      <c r="DI173" s="6"/>
      <c r="DJ173" s="6"/>
      <c r="DK173" s="6"/>
      <c r="DL173" s="6"/>
      <c r="DM173" s="6"/>
      <c r="DN173" s="6"/>
      <c r="DO173" s="6"/>
      <c r="DP173" s="6"/>
      <c r="DQ173" s="6"/>
      <c r="DR173" s="6"/>
      <c r="DS173" s="6"/>
      <c r="DT173" s="6"/>
      <c r="DU173" s="6"/>
      <c r="DV173" s="6"/>
      <c r="DW173" s="6"/>
      <c r="DX173" s="6"/>
      <c r="DY173" s="6"/>
      <c r="DZ173" s="6"/>
      <c r="EA173" s="6"/>
      <c r="EB173" s="6"/>
      <c r="EC173" s="6"/>
      <c r="ED173" s="6"/>
      <c r="EE173" s="6"/>
      <c r="EF173" s="6"/>
      <c r="EG173" s="6"/>
      <c r="EH173" s="6"/>
      <c r="EI173" s="6"/>
      <c r="EJ173" s="6"/>
      <c r="EK173" s="6"/>
      <c r="EL173" s="6"/>
      <c r="EM173" s="6"/>
      <c r="EN173" s="6"/>
      <c r="EO173" s="6"/>
      <c r="EP173" s="6"/>
      <c r="EQ173" s="6"/>
      <c r="ER173" s="6"/>
      <c r="ES173" s="6"/>
      <c r="ET173" s="6"/>
      <c r="EU173" s="6"/>
      <c r="EV173" s="6"/>
      <c r="EW173" s="6"/>
      <c r="EX173" s="6"/>
      <c r="EY173" s="6"/>
      <c r="EZ173" s="6"/>
      <c r="FA173" s="6"/>
      <c r="FB173" s="6"/>
      <c r="FC173" s="6"/>
      <c r="FD173" s="6"/>
      <c r="FE173" s="6"/>
      <c r="FF173" s="6"/>
      <c r="FG173" s="6"/>
      <c r="FH173" s="6"/>
      <c r="FI173" s="6"/>
      <c r="FJ173" s="6"/>
      <c r="FK173" s="6"/>
      <c r="FL173" s="6"/>
      <c r="FM173" s="6"/>
    </row>
    <row r="174" ht="15.75" customHeight="1">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c r="BU174" s="6"/>
      <c r="BV174" s="6"/>
      <c r="BW174" s="6"/>
      <c r="BX174" s="6"/>
      <c r="BY174" s="6"/>
      <c r="BZ174" s="6"/>
      <c r="CA174" s="6"/>
      <c r="CB174" s="6"/>
      <c r="CC174" s="6"/>
      <c r="CD174" s="6"/>
      <c r="CE174" s="6"/>
      <c r="CF174" s="6"/>
      <c r="CG174" s="6"/>
      <c r="CH174" s="6"/>
      <c r="CI174" s="6"/>
      <c r="CJ174" s="6"/>
      <c r="CK174" s="6"/>
      <c r="CL174" s="6"/>
      <c r="CM174" s="6"/>
      <c r="CN174" s="6"/>
      <c r="CO174" s="6"/>
      <c r="CP174" s="6"/>
      <c r="CQ174" s="6"/>
      <c r="CR174" s="6"/>
      <c r="CS174" s="6"/>
      <c r="CT174" s="6"/>
      <c r="CU174" s="6"/>
      <c r="CV174" s="6"/>
      <c r="CW174" s="6"/>
      <c r="CX174" s="6"/>
      <c r="CY174" s="6"/>
      <c r="CZ174" s="6"/>
      <c r="DA174" s="6"/>
      <c r="DB174" s="6"/>
      <c r="DC174" s="6"/>
      <c r="DD174" s="6"/>
      <c r="DE174" s="6"/>
      <c r="DF174" s="6"/>
      <c r="DG174" s="6"/>
      <c r="DH174" s="6"/>
      <c r="DI174" s="6"/>
      <c r="DJ174" s="6"/>
      <c r="DK174" s="6"/>
      <c r="DL174" s="6"/>
      <c r="DM174" s="6"/>
      <c r="DN174" s="6"/>
      <c r="DO174" s="6"/>
      <c r="DP174" s="6"/>
      <c r="DQ174" s="6"/>
      <c r="DR174" s="6"/>
      <c r="DS174" s="6"/>
      <c r="DT174" s="6"/>
      <c r="DU174" s="6"/>
      <c r="DV174" s="6"/>
      <c r="DW174" s="6"/>
      <c r="DX174" s="6"/>
      <c r="DY174" s="6"/>
      <c r="DZ174" s="6"/>
      <c r="EA174" s="6"/>
      <c r="EB174" s="6"/>
      <c r="EC174" s="6"/>
      <c r="ED174" s="6"/>
      <c r="EE174" s="6"/>
      <c r="EF174" s="6"/>
      <c r="EG174" s="6"/>
      <c r="EH174" s="6"/>
      <c r="EI174" s="6"/>
      <c r="EJ174" s="6"/>
      <c r="EK174" s="6"/>
      <c r="EL174" s="6"/>
      <c r="EM174" s="6"/>
      <c r="EN174" s="6"/>
      <c r="EO174" s="6"/>
      <c r="EP174" s="6"/>
      <c r="EQ174" s="6"/>
      <c r="ER174" s="6"/>
      <c r="ES174" s="6"/>
      <c r="ET174" s="6"/>
      <c r="EU174" s="6"/>
      <c r="EV174" s="6"/>
      <c r="EW174" s="6"/>
      <c r="EX174" s="6"/>
      <c r="EY174" s="6"/>
      <c r="EZ174" s="6"/>
      <c r="FA174" s="6"/>
      <c r="FB174" s="6"/>
      <c r="FC174" s="6"/>
      <c r="FD174" s="6"/>
      <c r="FE174" s="6"/>
      <c r="FF174" s="6"/>
      <c r="FG174" s="6"/>
      <c r="FH174" s="6"/>
      <c r="FI174" s="6"/>
      <c r="FJ174" s="6"/>
      <c r="FK174" s="6"/>
      <c r="FL174" s="6"/>
      <c r="FM174" s="6"/>
    </row>
    <row r="175" ht="15.75" customHeight="1">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c r="BU175" s="6"/>
      <c r="BV175" s="6"/>
      <c r="BW175" s="6"/>
      <c r="BX175" s="6"/>
      <c r="BY175" s="6"/>
      <c r="BZ175" s="6"/>
      <c r="CA175" s="6"/>
      <c r="CB175" s="6"/>
      <c r="CC175" s="6"/>
      <c r="CD175" s="6"/>
      <c r="CE175" s="6"/>
      <c r="CF175" s="6"/>
      <c r="CG175" s="6"/>
      <c r="CH175" s="6"/>
      <c r="CI175" s="6"/>
      <c r="CJ175" s="6"/>
      <c r="CK175" s="6"/>
      <c r="CL175" s="6"/>
      <c r="CM175" s="6"/>
      <c r="CN175" s="6"/>
      <c r="CO175" s="6"/>
      <c r="CP175" s="6"/>
      <c r="CQ175" s="6"/>
      <c r="CR175" s="6"/>
      <c r="CS175" s="6"/>
      <c r="CT175" s="6"/>
      <c r="CU175" s="6"/>
      <c r="CV175" s="6"/>
      <c r="CW175" s="6"/>
      <c r="CX175" s="6"/>
      <c r="CY175" s="6"/>
      <c r="CZ175" s="6"/>
      <c r="DA175" s="6"/>
      <c r="DB175" s="6"/>
      <c r="DC175" s="6"/>
      <c r="DD175" s="6"/>
      <c r="DE175" s="6"/>
      <c r="DF175" s="6"/>
      <c r="DG175" s="6"/>
      <c r="DH175" s="6"/>
      <c r="DI175" s="6"/>
      <c r="DJ175" s="6"/>
      <c r="DK175" s="6"/>
      <c r="DL175" s="6"/>
      <c r="DM175" s="6"/>
      <c r="DN175" s="6"/>
      <c r="DO175" s="6"/>
      <c r="DP175" s="6"/>
      <c r="DQ175" s="6"/>
      <c r="DR175" s="6"/>
      <c r="DS175" s="6"/>
      <c r="DT175" s="6"/>
      <c r="DU175" s="6"/>
      <c r="DV175" s="6"/>
      <c r="DW175" s="6"/>
      <c r="DX175" s="6"/>
      <c r="DY175" s="6"/>
      <c r="DZ175" s="6"/>
      <c r="EA175" s="6"/>
      <c r="EB175" s="6"/>
      <c r="EC175" s="6"/>
      <c r="ED175" s="6"/>
      <c r="EE175" s="6"/>
      <c r="EF175" s="6"/>
      <c r="EG175" s="6"/>
      <c r="EH175" s="6"/>
      <c r="EI175" s="6"/>
      <c r="EJ175" s="6"/>
      <c r="EK175" s="6"/>
      <c r="EL175" s="6"/>
      <c r="EM175" s="6"/>
      <c r="EN175" s="6"/>
      <c r="EO175" s="6"/>
      <c r="EP175" s="6"/>
      <c r="EQ175" s="6"/>
      <c r="ER175" s="6"/>
      <c r="ES175" s="6"/>
      <c r="ET175" s="6"/>
      <c r="EU175" s="6"/>
      <c r="EV175" s="6"/>
      <c r="EW175" s="6"/>
      <c r="EX175" s="6"/>
      <c r="EY175" s="6"/>
      <c r="EZ175" s="6"/>
      <c r="FA175" s="6"/>
      <c r="FB175" s="6"/>
      <c r="FC175" s="6"/>
      <c r="FD175" s="6"/>
      <c r="FE175" s="6"/>
      <c r="FF175" s="6"/>
      <c r="FG175" s="6"/>
      <c r="FH175" s="6"/>
      <c r="FI175" s="6"/>
      <c r="FJ175" s="6"/>
      <c r="FK175" s="6"/>
      <c r="FL175" s="6"/>
      <c r="FM175" s="6"/>
    </row>
    <row r="176" ht="15.75" customHeight="1">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6"/>
      <c r="BS176" s="6"/>
      <c r="BT176" s="6"/>
      <c r="BU176" s="6"/>
      <c r="BV176" s="6"/>
      <c r="BW176" s="6"/>
      <c r="BX176" s="6"/>
      <c r="BY176" s="6"/>
      <c r="BZ176" s="6"/>
      <c r="CA176" s="6"/>
      <c r="CB176" s="6"/>
      <c r="CC176" s="6"/>
      <c r="CD176" s="6"/>
      <c r="CE176" s="6"/>
      <c r="CF176" s="6"/>
      <c r="CG176" s="6"/>
      <c r="CH176" s="6"/>
      <c r="CI176" s="6"/>
      <c r="CJ176" s="6"/>
      <c r="CK176" s="6"/>
      <c r="CL176" s="6"/>
      <c r="CM176" s="6"/>
      <c r="CN176" s="6"/>
      <c r="CO176" s="6"/>
      <c r="CP176" s="6"/>
      <c r="CQ176" s="6"/>
      <c r="CR176" s="6"/>
      <c r="CS176" s="6"/>
      <c r="CT176" s="6"/>
      <c r="CU176" s="6"/>
      <c r="CV176" s="6"/>
      <c r="CW176" s="6"/>
      <c r="CX176" s="6"/>
      <c r="CY176" s="6"/>
      <c r="CZ176" s="6"/>
      <c r="DA176" s="6"/>
      <c r="DB176" s="6"/>
      <c r="DC176" s="6"/>
      <c r="DD176" s="6"/>
      <c r="DE176" s="6"/>
      <c r="DF176" s="6"/>
      <c r="DG176" s="6"/>
      <c r="DH176" s="6"/>
      <c r="DI176" s="6"/>
      <c r="DJ176" s="6"/>
      <c r="DK176" s="6"/>
      <c r="DL176" s="6"/>
      <c r="DM176" s="6"/>
      <c r="DN176" s="6"/>
      <c r="DO176" s="6"/>
      <c r="DP176" s="6"/>
      <c r="DQ176" s="6"/>
      <c r="DR176" s="6"/>
      <c r="DS176" s="6"/>
      <c r="DT176" s="6"/>
      <c r="DU176" s="6"/>
      <c r="DV176" s="6"/>
      <c r="DW176" s="6"/>
      <c r="DX176" s="6"/>
      <c r="DY176" s="6"/>
      <c r="DZ176" s="6"/>
      <c r="EA176" s="6"/>
      <c r="EB176" s="6"/>
      <c r="EC176" s="6"/>
      <c r="ED176" s="6"/>
      <c r="EE176" s="6"/>
      <c r="EF176" s="6"/>
      <c r="EG176" s="6"/>
      <c r="EH176" s="6"/>
      <c r="EI176" s="6"/>
      <c r="EJ176" s="6"/>
      <c r="EK176" s="6"/>
      <c r="EL176" s="6"/>
      <c r="EM176" s="6"/>
      <c r="EN176" s="6"/>
      <c r="EO176" s="6"/>
      <c r="EP176" s="6"/>
      <c r="EQ176" s="6"/>
      <c r="ER176" s="6"/>
      <c r="ES176" s="6"/>
      <c r="ET176" s="6"/>
      <c r="EU176" s="6"/>
      <c r="EV176" s="6"/>
      <c r="EW176" s="6"/>
      <c r="EX176" s="6"/>
      <c r="EY176" s="6"/>
      <c r="EZ176" s="6"/>
      <c r="FA176" s="6"/>
      <c r="FB176" s="6"/>
      <c r="FC176" s="6"/>
      <c r="FD176" s="6"/>
      <c r="FE176" s="6"/>
      <c r="FF176" s="6"/>
      <c r="FG176" s="6"/>
      <c r="FH176" s="6"/>
      <c r="FI176" s="6"/>
      <c r="FJ176" s="6"/>
      <c r="FK176" s="6"/>
      <c r="FL176" s="6"/>
      <c r="FM176" s="6"/>
    </row>
    <row r="177" ht="15.75" customHeight="1">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c r="CC177" s="6"/>
      <c r="CD177" s="6"/>
      <c r="CE177" s="6"/>
      <c r="CF177" s="6"/>
      <c r="CG177" s="6"/>
      <c r="CH177" s="6"/>
      <c r="CI177" s="6"/>
      <c r="CJ177" s="6"/>
      <c r="CK177" s="6"/>
      <c r="CL177" s="6"/>
      <c r="CM177" s="6"/>
      <c r="CN177" s="6"/>
      <c r="CO177" s="6"/>
      <c r="CP177" s="6"/>
      <c r="CQ177" s="6"/>
      <c r="CR177" s="6"/>
      <c r="CS177" s="6"/>
      <c r="CT177" s="6"/>
      <c r="CU177" s="6"/>
      <c r="CV177" s="6"/>
      <c r="CW177" s="6"/>
      <c r="CX177" s="6"/>
      <c r="CY177" s="6"/>
      <c r="CZ177" s="6"/>
      <c r="DA177" s="6"/>
      <c r="DB177" s="6"/>
      <c r="DC177" s="6"/>
      <c r="DD177" s="6"/>
      <c r="DE177" s="6"/>
      <c r="DF177" s="6"/>
      <c r="DG177" s="6"/>
      <c r="DH177" s="6"/>
      <c r="DI177" s="6"/>
      <c r="DJ177" s="6"/>
      <c r="DK177" s="6"/>
      <c r="DL177" s="6"/>
      <c r="DM177" s="6"/>
      <c r="DN177" s="6"/>
      <c r="DO177" s="6"/>
      <c r="DP177" s="6"/>
      <c r="DQ177" s="6"/>
      <c r="DR177" s="6"/>
      <c r="DS177" s="6"/>
      <c r="DT177" s="6"/>
      <c r="DU177" s="6"/>
      <c r="DV177" s="6"/>
      <c r="DW177" s="6"/>
      <c r="DX177" s="6"/>
      <c r="DY177" s="6"/>
      <c r="DZ177" s="6"/>
      <c r="EA177" s="6"/>
      <c r="EB177" s="6"/>
      <c r="EC177" s="6"/>
      <c r="ED177" s="6"/>
      <c r="EE177" s="6"/>
      <c r="EF177" s="6"/>
      <c r="EG177" s="6"/>
      <c r="EH177" s="6"/>
      <c r="EI177" s="6"/>
      <c r="EJ177" s="6"/>
      <c r="EK177" s="6"/>
      <c r="EL177" s="6"/>
      <c r="EM177" s="6"/>
      <c r="EN177" s="6"/>
      <c r="EO177" s="6"/>
      <c r="EP177" s="6"/>
      <c r="EQ177" s="6"/>
      <c r="ER177" s="6"/>
      <c r="ES177" s="6"/>
      <c r="ET177" s="6"/>
      <c r="EU177" s="6"/>
      <c r="EV177" s="6"/>
      <c r="EW177" s="6"/>
      <c r="EX177" s="6"/>
      <c r="EY177" s="6"/>
      <c r="EZ177" s="6"/>
      <c r="FA177" s="6"/>
      <c r="FB177" s="6"/>
      <c r="FC177" s="6"/>
      <c r="FD177" s="6"/>
      <c r="FE177" s="6"/>
      <c r="FF177" s="6"/>
      <c r="FG177" s="6"/>
      <c r="FH177" s="6"/>
      <c r="FI177" s="6"/>
      <c r="FJ177" s="6"/>
      <c r="FK177" s="6"/>
      <c r="FL177" s="6"/>
      <c r="FM177" s="6"/>
    </row>
    <row r="178" ht="15.75" customHeight="1">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c r="BF178" s="6"/>
      <c r="BG178" s="6"/>
      <c r="BH178" s="6"/>
      <c r="BI178" s="6"/>
      <c r="BJ178" s="6"/>
      <c r="BK178" s="6"/>
      <c r="BL178" s="6"/>
      <c r="BM178" s="6"/>
      <c r="BN178" s="6"/>
      <c r="BO178" s="6"/>
      <c r="BP178" s="6"/>
      <c r="BQ178" s="6"/>
      <c r="BR178" s="6"/>
      <c r="BS178" s="6"/>
      <c r="BT178" s="6"/>
      <c r="BU178" s="6"/>
      <c r="BV178" s="6"/>
      <c r="BW178" s="6"/>
      <c r="BX178" s="6"/>
      <c r="BY178" s="6"/>
      <c r="BZ178" s="6"/>
      <c r="CA178" s="6"/>
      <c r="CB178" s="6"/>
      <c r="CC178" s="6"/>
      <c r="CD178" s="6"/>
      <c r="CE178" s="6"/>
      <c r="CF178" s="6"/>
      <c r="CG178" s="6"/>
      <c r="CH178" s="6"/>
      <c r="CI178" s="6"/>
      <c r="CJ178" s="6"/>
      <c r="CK178" s="6"/>
      <c r="CL178" s="6"/>
      <c r="CM178" s="6"/>
      <c r="CN178" s="6"/>
      <c r="CO178" s="6"/>
      <c r="CP178" s="6"/>
      <c r="CQ178" s="6"/>
      <c r="CR178" s="6"/>
      <c r="CS178" s="6"/>
      <c r="CT178" s="6"/>
      <c r="CU178" s="6"/>
      <c r="CV178" s="6"/>
      <c r="CW178" s="6"/>
      <c r="CX178" s="6"/>
      <c r="CY178" s="6"/>
      <c r="CZ178" s="6"/>
      <c r="DA178" s="6"/>
      <c r="DB178" s="6"/>
      <c r="DC178" s="6"/>
      <c r="DD178" s="6"/>
      <c r="DE178" s="6"/>
      <c r="DF178" s="6"/>
      <c r="DG178" s="6"/>
      <c r="DH178" s="6"/>
      <c r="DI178" s="6"/>
      <c r="DJ178" s="6"/>
      <c r="DK178" s="6"/>
      <c r="DL178" s="6"/>
      <c r="DM178" s="6"/>
      <c r="DN178" s="6"/>
      <c r="DO178" s="6"/>
      <c r="DP178" s="6"/>
      <c r="DQ178" s="6"/>
      <c r="DR178" s="6"/>
      <c r="DS178" s="6"/>
      <c r="DT178" s="6"/>
      <c r="DU178" s="6"/>
      <c r="DV178" s="6"/>
      <c r="DW178" s="6"/>
      <c r="DX178" s="6"/>
      <c r="DY178" s="6"/>
      <c r="DZ178" s="6"/>
      <c r="EA178" s="6"/>
      <c r="EB178" s="6"/>
      <c r="EC178" s="6"/>
      <c r="ED178" s="6"/>
      <c r="EE178" s="6"/>
      <c r="EF178" s="6"/>
      <c r="EG178" s="6"/>
      <c r="EH178" s="6"/>
      <c r="EI178" s="6"/>
      <c r="EJ178" s="6"/>
      <c r="EK178" s="6"/>
      <c r="EL178" s="6"/>
      <c r="EM178" s="6"/>
      <c r="EN178" s="6"/>
      <c r="EO178" s="6"/>
      <c r="EP178" s="6"/>
      <c r="EQ178" s="6"/>
      <c r="ER178" s="6"/>
      <c r="ES178" s="6"/>
      <c r="ET178" s="6"/>
      <c r="EU178" s="6"/>
      <c r="EV178" s="6"/>
      <c r="EW178" s="6"/>
      <c r="EX178" s="6"/>
      <c r="EY178" s="6"/>
      <c r="EZ178" s="6"/>
      <c r="FA178" s="6"/>
      <c r="FB178" s="6"/>
      <c r="FC178" s="6"/>
      <c r="FD178" s="6"/>
      <c r="FE178" s="6"/>
      <c r="FF178" s="6"/>
      <c r="FG178" s="6"/>
      <c r="FH178" s="6"/>
      <c r="FI178" s="6"/>
      <c r="FJ178" s="6"/>
      <c r="FK178" s="6"/>
      <c r="FL178" s="6"/>
      <c r="FM178" s="6"/>
    </row>
    <row r="179" ht="15.75" customHeight="1">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6"/>
      <c r="BH179" s="6"/>
      <c r="BI179" s="6"/>
      <c r="BJ179" s="6"/>
      <c r="BK179" s="6"/>
      <c r="BL179" s="6"/>
      <c r="BM179" s="6"/>
      <c r="BN179" s="6"/>
      <c r="BO179" s="6"/>
      <c r="BP179" s="6"/>
      <c r="BQ179" s="6"/>
      <c r="BR179" s="6"/>
      <c r="BS179" s="6"/>
      <c r="BT179" s="6"/>
      <c r="BU179" s="6"/>
      <c r="BV179" s="6"/>
      <c r="BW179" s="6"/>
      <c r="BX179" s="6"/>
      <c r="BY179" s="6"/>
      <c r="BZ179" s="6"/>
      <c r="CA179" s="6"/>
      <c r="CB179" s="6"/>
      <c r="CC179" s="6"/>
      <c r="CD179" s="6"/>
      <c r="CE179" s="6"/>
      <c r="CF179" s="6"/>
      <c r="CG179" s="6"/>
      <c r="CH179" s="6"/>
      <c r="CI179" s="6"/>
      <c r="CJ179" s="6"/>
      <c r="CK179" s="6"/>
      <c r="CL179" s="6"/>
      <c r="CM179" s="6"/>
      <c r="CN179" s="6"/>
      <c r="CO179" s="6"/>
      <c r="CP179" s="6"/>
      <c r="CQ179" s="6"/>
      <c r="CR179" s="6"/>
      <c r="CS179" s="6"/>
      <c r="CT179" s="6"/>
      <c r="CU179" s="6"/>
      <c r="CV179" s="6"/>
      <c r="CW179" s="6"/>
      <c r="CX179" s="6"/>
      <c r="CY179" s="6"/>
      <c r="CZ179" s="6"/>
      <c r="DA179" s="6"/>
      <c r="DB179" s="6"/>
      <c r="DC179" s="6"/>
      <c r="DD179" s="6"/>
      <c r="DE179" s="6"/>
      <c r="DF179" s="6"/>
      <c r="DG179" s="6"/>
      <c r="DH179" s="6"/>
      <c r="DI179" s="6"/>
      <c r="DJ179" s="6"/>
      <c r="DK179" s="6"/>
      <c r="DL179" s="6"/>
      <c r="DM179" s="6"/>
      <c r="DN179" s="6"/>
      <c r="DO179" s="6"/>
      <c r="DP179" s="6"/>
      <c r="DQ179" s="6"/>
      <c r="DR179" s="6"/>
      <c r="DS179" s="6"/>
      <c r="DT179" s="6"/>
      <c r="DU179" s="6"/>
      <c r="DV179" s="6"/>
      <c r="DW179" s="6"/>
      <c r="DX179" s="6"/>
      <c r="DY179" s="6"/>
      <c r="DZ179" s="6"/>
      <c r="EA179" s="6"/>
      <c r="EB179" s="6"/>
      <c r="EC179" s="6"/>
      <c r="ED179" s="6"/>
      <c r="EE179" s="6"/>
      <c r="EF179" s="6"/>
      <c r="EG179" s="6"/>
      <c r="EH179" s="6"/>
      <c r="EI179" s="6"/>
      <c r="EJ179" s="6"/>
      <c r="EK179" s="6"/>
      <c r="EL179" s="6"/>
      <c r="EM179" s="6"/>
      <c r="EN179" s="6"/>
      <c r="EO179" s="6"/>
      <c r="EP179" s="6"/>
      <c r="EQ179" s="6"/>
      <c r="ER179" s="6"/>
      <c r="ES179" s="6"/>
      <c r="ET179" s="6"/>
      <c r="EU179" s="6"/>
      <c r="EV179" s="6"/>
      <c r="EW179" s="6"/>
      <c r="EX179" s="6"/>
      <c r="EY179" s="6"/>
      <c r="EZ179" s="6"/>
      <c r="FA179" s="6"/>
      <c r="FB179" s="6"/>
      <c r="FC179" s="6"/>
      <c r="FD179" s="6"/>
      <c r="FE179" s="6"/>
      <c r="FF179" s="6"/>
      <c r="FG179" s="6"/>
      <c r="FH179" s="6"/>
      <c r="FI179" s="6"/>
      <c r="FJ179" s="6"/>
      <c r="FK179" s="6"/>
      <c r="FL179" s="6"/>
      <c r="FM179" s="6"/>
    </row>
    <row r="180" ht="15.75" customHeight="1">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c r="BU180" s="6"/>
      <c r="BV180" s="6"/>
      <c r="BW180" s="6"/>
      <c r="BX180" s="6"/>
      <c r="BY180" s="6"/>
      <c r="BZ180" s="6"/>
      <c r="CA180" s="6"/>
      <c r="CB180" s="6"/>
      <c r="CC180" s="6"/>
      <c r="CD180" s="6"/>
      <c r="CE180" s="6"/>
      <c r="CF180" s="6"/>
      <c r="CG180" s="6"/>
      <c r="CH180" s="6"/>
      <c r="CI180" s="6"/>
      <c r="CJ180" s="6"/>
      <c r="CK180" s="6"/>
      <c r="CL180" s="6"/>
      <c r="CM180" s="6"/>
      <c r="CN180" s="6"/>
      <c r="CO180" s="6"/>
      <c r="CP180" s="6"/>
      <c r="CQ180" s="6"/>
      <c r="CR180" s="6"/>
      <c r="CS180" s="6"/>
      <c r="CT180" s="6"/>
      <c r="CU180" s="6"/>
      <c r="CV180" s="6"/>
      <c r="CW180" s="6"/>
      <c r="CX180" s="6"/>
      <c r="CY180" s="6"/>
      <c r="CZ180" s="6"/>
      <c r="DA180" s="6"/>
      <c r="DB180" s="6"/>
      <c r="DC180" s="6"/>
      <c r="DD180" s="6"/>
      <c r="DE180" s="6"/>
      <c r="DF180" s="6"/>
      <c r="DG180" s="6"/>
      <c r="DH180" s="6"/>
      <c r="DI180" s="6"/>
      <c r="DJ180" s="6"/>
      <c r="DK180" s="6"/>
      <c r="DL180" s="6"/>
      <c r="DM180" s="6"/>
      <c r="DN180" s="6"/>
      <c r="DO180" s="6"/>
      <c r="DP180" s="6"/>
      <c r="DQ180" s="6"/>
      <c r="DR180" s="6"/>
      <c r="DS180" s="6"/>
      <c r="DT180" s="6"/>
      <c r="DU180" s="6"/>
      <c r="DV180" s="6"/>
      <c r="DW180" s="6"/>
      <c r="DX180" s="6"/>
      <c r="DY180" s="6"/>
      <c r="DZ180" s="6"/>
      <c r="EA180" s="6"/>
      <c r="EB180" s="6"/>
      <c r="EC180" s="6"/>
      <c r="ED180" s="6"/>
      <c r="EE180" s="6"/>
      <c r="EF180" s="6"/>
      <c r="EG180" s="6"/>
      <c r="EH180" s="6"/>
      <c r="EI180" s="6"/>
      <c r="EJ180" s="6"/>
      <c r="EK180" s="6"/>
      <c r="EL180" s="6"/>
      <c r="EM180" s="6"/>
      <c r="EN180" s="6"/>
      <c r="EO180" s="6"/>
      <c r="EP180" s="6"/>
      <c r="EQ180" s="6"/>
      <c r="ER180" s="6"/>
      <c r="ES180" s="6"/>
      <c r="ET180" s="6"/>
      <c r="EU180" s="6"/>
      <c r="EV180" s="6"/>
      <c r="EW180" s="6"/>
      <c r="EX180" s="6"/>
      <c r="EY180" s="6"/>
      <c r="EZ180" s="6"/>
      <c r="FA180" s="6"/>
      <c r="FB180" s="6"/>
      <c r="FC180" s="6"/>
      <c r="FD180" s="6"/>
      <c r="FE180" s="6"/>
      <c r="FF180" s="6"/>
      <c r="FG180" s="6"/>
      <c r="FH180" s="6"/>
      <c r="FI180" s="6"/>
      <c r="FJ180" s="6"/>
      <c r="FK180" s="6"/>
      <c r="FL180" s="6"/>
      <c r="FM180" s="6"/>
    </row>
    <row r="181" ht="15.75" customHeight="1">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c r="BU181" s="6"/>
      <c r="BV181" s="6"/>
      <c r="BW181" s="6"/>
      <c r="BX181" s="6"/>
      <c r="BY181" s="6"/>
      <c r="BZ181" s="6"/>
      <c r="CA181" s="6"/>
      <c r="CB181" s="6"/>
      <c r="CC181" s="6"/>
      <c r="CD181" s="6"/>
      <c r="CE181" s="6"/>
      <c r="CF181" s="6"/>
      <c r="CG181" s="6"/>
      <c r="CH181" s="6"/>
      <c r="CI181" s="6"/>
      <c r="CJ181" s="6"/>
      <c r="CK181" s="6"/>
      <c r="CL181" s="6"/>
      <c r="CM181" s="6"/>
      <c r="CN181" s="6"/>
      <c r="CO181" s="6"/>
      <c r="CP181" s="6"/>
      <c r="CQ181" s="6"/>
      <c r="CR181" s="6"/>
      <c r="CS181" s="6"/>
      <c r="CT181" s="6"/>
      <c r="CU181" s="6"/>
      <c r="CV181" s="6"/>
      <c r="CW181" s="6"/>
      <c r="CX181" s="6"/>
      <c r="CY181" s="6"/>
      <c r="CZ181" s="6"/>
      <c r="DA181" s="6"/>
      <c r="DB181" s="6"/>
      <c r="DC181" s="6"/>
      <c r="DD181" s="6"/>
      <c r="DE181" s="6"/>
      <c r="DF181" s="6"/>
      <c r="DG181" s="6"/>
      <c r="DH181" s="6"/>
      <c r="DI181" s="6"/>
      <c r="DJ181" s="6"/>
      <c r="DK181" s="6"/>
      <c r="DL181" s="6"/>
      <c r="DM181" s="6"/>
      <c r="DN181" s="6"/>
      <c r="DO181" s="6"/>
      <c r="DP181" s="6"/>
      <c r="DQ181" s="6"/>
      <c r="DR181" s="6"/>
      <c r="DS181" s="6"/>
      <c r="DT181" s="6"/>
      <c r="DU181" s="6"/>
      <c r="DV181" s="6"/>
      <c r="DW181" s="6"/>
      <c r="DX181" s="6"/>
      <c r="DY181" s="6"/>
      <c r="DZ181" s="6"/>
      <c r="EA181" s="6"/>
      <c r="EB181" s="6"/>
      <c r="EC181" s="6"/>
      <c r="ED181" s="6"/>
      <c r="EE181" s="6"/>
      <c r="EF181" s="6"/>
      <c r="EG181" s="6"/>
      <c r="EH181" s="6"/>
      <c r="EI181" s="6"/>
      <c r="EJ181" s="6"/>
      <c r="EK181" s="6"/>
      <c r="EL181" s="6"/>
      <c r="EM181" s="6"/>
      <c r="EN181" s="6"/>
      <c r="EO181" s="6"/>
      <c r="EP181" s="6"/>
      <c r="EQ181" s="6"/>
      <c r="ER181" s="6"/>
      <c r="ES181" s="6"/>
      <c r="ET181" s="6"/>
      <c r="EU181" s="6"/>
      <c r="EV181" s="6"/>
      <c r="EW181" s="6"/>
      <c r="EX181" s="6"/>
      <c r="EY181" s="6"/>
      <c r="EZ181" s="6"/>
      <c r="FA181" s="6"/>
      <c r="FB181" s="6"/>
      <c r="FC181" s="6"/>
      <c r="FD181" s="6"/>
      <c r="FE181" s="6"/>
      <c r="FF181" s="6"/>
      <c r="FG181" s="6"/>
      <c r="FH181" s="6"/>
      <c r="FI181" s="6"/>
      <c r="FJ181" s="6"/>
      <c r="FK181" s="6"/>
      <c r="FL181" s="6"/>
      <c r="FM181" s="6"/>
    </row>
    <row r="182" ht="15.75" customHeight="1">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c r="BU182" s="6"/>
      <c r="BV182" s="6"/>
      <c r="BW182" s="6"/>
      <c r="BX182" s="6"/>
      <c r="BY182" s="6"/>
      <c r="BZ182" s="6"/>
      <c r="CA182" s="6"/>
      <c r="CB182" s="6"/>
      <c r="CC182" s="6"/>
      <c r="CD182" s="6"/>
      <c r="CE182" s="6"/>
      <c r="CF182" s="6"/>
      <c r="CG182" s="6"/>
      <c r="CH182" s="6"/>
      <c r="CI182" s="6"/>
      <c r="CJ182" s="6"/>
      <c r="CK182" s="6"/>
      <c r="CL182" s="6"/>
      <c r="CM182" s="6"/>
      <c r="CN182" s="6"/>
      <c r="CO182" s="6"/>
      <c r="CP182" s="6"/>
      <c r="CQ182" s="6"/>
      <c r="CR182" s="6"/>
      <c r="CS182" s="6"/>
      <c r="CT182" s="6"/>
      <c r="CU182" s="6"/>
      <c r="CV182" s="6"/>
      <c r="CW182" s="6"/>
      <c r="CX182" s="6"/>
      <c r="CY182" s="6"/>
      <c r="CZ182" s="6"/>
      <c r="DA182" s="6"/>
      <c r="DB182" s="6"/>
      <c r="DC182" s="6"/>
      <c r="DD182" s="6"/>
      <c r="DE182" s="6"/>
      <c r="DF182" s="6"/>
      <c r="DG182" s="6"/>
      <c r="DH182" s="6"/>
      <c r="DI182" s="6"/>
      <c r="DJ182" s="6"/>
      <c r="DK182" s="6"/>
      <c r="DL182" s="6"/>
      <c r="DM182" s="6"/>
      <c r="DN182" s="6"/>
      <c r="DO182" s="6"/>
      <c r="DP182" s="6"/>
      <c r="DQ182" s="6"/>
      <c r="DR182" s="6"/>
      <c r="DS182" s="6"/>
      <c r="DT182" s="6"/>
      <c r="DU182" s="6"/>
      <c r="DV182" s="6"/>
      <c r="DW182" s="6"/>
      <c r="DX182" s="6"/>
      <c r="DY182" s="6"/>
      <c r="DZ182" s="6"/>
      <c r="EA182" s="6"/>
      <c r="EB182" s="6"/>
      <c r="EC182" s="6"/>
      <c r="ED182" s="6"/>
      <c r="EE182" s="6"/>
      <c r="EF182" s="6"/>
      <c r="EG182" s="6"/>
      <c r="EH182" s="6"/>
      <c r="EI182" s="6"/>
      <c r="EJ182" s="6"/>
      <c r="EK182" s="6"/>
      <c r="EL182" s="6"/>
      <c r="EM182" s="6"/>
      <c r="EN182" s="6"/>
      <c r="EO182" s="6"/>
      <c r="EP182" s="6"/>
      <c r="EQ182" s="6"/>
      <c r="ER182" s="6"/>
      <c r="ES182" s="6"/>
      <c r="ET182" s="6"/>
      <c r="EU182" s="6"/>
      <c r="EV182" s="6"/>
      <c r="EW182" s="6"/>
      <c r="EX182" s="6"/>
      <c r="EY182" s="6"/>
      <c r="EZ182" s="6"/>
      <c r="FA182" s="6"/>
      <c r="FB182" s="6"/>
      <c r="FC182" s="6"/>
      <c r="FD182" s="6"/>
      <c r="FE182" s="6"/>
      <c r="FF182" s="6"/>
      <c r="FG182" s="6"/>
      <c r="FH182" s="6"/>
      <c r="FI182" s="6"/>
      <c r="FJ182" s="6"/>
      <c r="FK182" s="6"/>
      <c r="FL182" s="6"/>
      <c r="FM182" s="6"/>
    </row>
    <row r="183" ht="15.75" customHeight="1">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c r="EG183" s="6"/>
      <c r="EH183" s="6"/>
      <c r="EI183" s="6"/>
      <c r="EJ183" s="6"/>
      <c r="EK183" s="6"/>
      <c r="EL183" s="6"/>
      <c r="EM183" s="6"/>
      <c r="EN183" s="6"/>
      <c r="EO183" s="6"/>
      <c r="EP183" s="6"/>
      <c r="EQ183" s="6"/>
      <c r="ER183" s="6"/>
      <c r="ES183" s="6"/>
      <c r="ET183" s="6"/>
      <c r="EU183" s="6"/>
      <c r="EV183" s="6"/>
      <c r="EW183" s="6"/>
      <c r="EX183" s="6"/>
      <c r="EY183" s="6"/>
      <c r="EZ183" s="6"/>
      <c r="FA183" s="6"/>
      <c r="FB183" s="6"/>
      <c r="FC183" s="6"/>
      <c r="FD183" s="6"/>
      <c r="FE183" s="6"/>
      <c r="FF183" s="6"/>
      <c r="FG183" s="6"/>
      <c r="FH183" s="6"/>
      <c r="FI183" s="6"/>
      <c r="FJ183" s="6"/>
      <c r="FK183" s="6"/>
      <c r="FL183" s="6"/>
      <c r="FM183" s="6"/>
    </row>
    <row r="184" ht="15.75" customHeight="1">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c r="BT184" s="6"/>
      <c r="BU184" s="6"/>
      <c r="BV184" s="6"/>
      <c r="BW184" s="6"/>
      <c r="BX184" s="6"/>
      <c r="BY184" s="6"/>
      <c r="BZ184" s="6"/>
      <c r="CA184" s="6"/>
      <c r="CB184" s="6"/>
      <c r="CC184" s="6"/>
      <c r="CD184" s="6"/>
      <c r="CE184" s="6"/>
      <c r="CF184" s="6"/>
      <c r="CG184" s="6"/>
      <c r="CH184" s="6"/>
      <c r="CI184" s="6"/>
      <c r="CJ184" s="6"/>
      <c r="CK184" s="6"/>
      <c r="CL184" s="6"/>
      <c r="CM184" s="6"/>
      <c r="CN184" s="6"/>
      <c r="CO184" s="6"/>
      <c r="CP184" s="6"/>
      <c r="CQ184" s="6"/>
      <c r="CR184" s="6"/>
      <c r="CS184" s="6"/>
      <c r="CT184" s="6"/>
      <c r="CU184" s="6"/>
      <c r="CV184" s="6"/>
      <c r="CW184" s="6"/>
      <c r="CX184" s="6"/>
      <c r="CY184" s="6"/>
      <c r="CZ184" s="6"/>
      <c r="DA184" s="6"/>
      <c r="DB184" s="6"/>
      <c r="DC184" s="6"/>
      <c r="DD184" s="6"/>
      <c r="DE184" s="6"/>
      <c r="DF184" s="6"/>
      <c r="DG184" s="6"/>
      <c r="DH184" s="6"/>
      <c r="DI184" s="6"/>
      <c r="DJ184" s="6"/>
      <c r="DK184" s="6"/>
      <c r="DL184" s="6"/>
      <c r="DM184" s="6"/>
      <c r="DN184" s="6"/>
      <c r="DO184" s="6"/>
      <c r="DP184" s="6"/>
      <c r="DQ184" s="6"/>
      <c r="DR184" s="6"/>
      <c r="DS184" s="6"/>
      <c r="DT184" s="6"/>
      <c r="DU184" s="6"/>
      <c r="DV184" s="6"/>
      <c r="DW184" s="6"/>
      <c r="DX184" s="6"/>
      <c r="DY184" s="6"/>
      <c r="DZ184" s="6"/>
      <c r="EA184" s="6"/>
      <c r="EB184" s="6"/>
      <c r="EC184" s="6"/>
      <c r="ED184" s="6"/>
      <c r="EE184" s="6"/>
      <c r="EF184" s="6"/>
      <c r="EG184" s="6"/>
      <c r="EH184" s="6"/>
      <c r="EI184" s="6"/>
      <c r="EJ184" s="6"/>
      <c r="EK184" s="6"/>
      <c r="EL184" s="6"/>
      <c r="EM184" s="6"/>
      <c r="EN184" s="6"/>
      <c r="EO184" s="6"/>
      <c r="EP184" s="6"/>
      <c r="EQ184" s="6"/>
      <c r="ER184" s="6"/>
      <c r="ES184" s="6"/>
      <c r="ET184" s="6"/>
      <c r="EU184" s="6"/>
      <c r="EV184" s="6"/>
      <c r="EW184" s="6"/>
      <c r="EX184" s="6"/>
      <c r="EY184" s="6"/>
      <c r="EZ184" s="6"/>
      <c r="FA184" s="6"/>
      <c r="FB184" s="6"/>
      <c r="FC184" s="6"/>
      <c r="FD184" s="6"/>
      <c r="FE184" s="6"/>
      <c r="FF184" s="6"/>
      <c r="FG184" s="6"/>
      <c r="FH184" s="6"/>
      <c r="FI184" s="6"/>
      <c r="FJ184" s="6"/>
      <c r="FK184" s="6"/>
      <c r="FL184" s="6"/>
      <c r="FM184" s="6"/>
    </row>
    <row r="185" ht="15.75" customHeight="1">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c r="DH185" s="6"/>
      <c r="DI185" s="6"/>
      <c r="DJ185" s="6"/>
      <c r="DK185" s="6"/>
      <c r="DL185" s="6"/>
      <c r="DM185" s="6"/>
      <c r="DN185" s="6"/>
      <c r="DO185" s="6"/>
      <c r="DP185" s="6"/>
      <c r="DQ185" s="6"/>
      <c r="DR185" s="6"/>
      <c r="DS185" s="6"/>
      <c r="DT185" s="6"/>
      <c r="DU185" s="6"/>
      <c r="DV185" s="6"/>
      <c r="DW185" s="6"/>
      <c r="DX185" s="6"/>
      <c r="DY185" s="6"/>
      <c r="DZ185" s="6"/>
      <c r="EA185" s="6"/>
      <c r="EB185" s="6"/>
      <c r="EC185" s="6"/>
      <c r="ED185" s="6"/>
      <c r="EE185" s="6"/>
      <c r="EF185" s="6"/>
      <c r="EG185" s="6"/>
      <c r="EH185" s="6"/>
      <c r="EI185" s="6"/>
      <c r="EJ185" s="6"/>
      <c r="EK185" s="6"/>
      <c r="EL185" s="6"/>
      <c r="EM185" s="6"/>
      <c r="EN185" s="6"/>
      <c r="EO185" s="6"/>
      <c r="EP185" s="6"/>
      <c r="EQ185" s="6"/>
      <c r="ER185" s="6"/>
      <c r="ES185" s="6"/>
      <c r="ET185" s="6"/>
      <c r="EU185" s="6"/>
      <c r="EV185" s="6"/>
      <c r="EW185" s="6"/>
      <c r="EX185" s="6"/>
      <c r="EY185" s="6"/>
      <c r="EZ185" s="6"/>
      <c r="FA185" s="6"/>
      <c r="FB185" s="6"/>
      <c r="FC185" s="6"/>
      <c r="FD185" s="6"/>
      <c r="FE185" s="6"/>
      <c r="FF185" s="6"/>
      <c r="FG185" s="6"/>
      <c r="FH185" s="6"/>
      <c r="FI185" s="6"/>
      <c r="FJ185" s="6"/>
      <c r="FK185" s="6"/>
      <c r="FL185" s="6"/>
      <c r="FM185" s="6"/>
    </row>
    <row r="186" ht="15.75" customHeight="1">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6"/>
      <c r="BH186" s="6"/>
      <c r="BI186" s="6"/>
      <c r="BJ186" s="6"/>
      <c r="BK186" s="6"/>
      <c r="BL186" s="6"/>
      <c r="BM186" s="6"/>
      <c r="BN186" s="6"/>
      <c r="BO186" s="6"/>
      <c r="BP186" s="6"/>
      <c r="BQ186" s="6"/>
      <c r="BR186" s="6"/>
      <c r="BS186" s="6"/>
      <c r="BT186" s="6"/>
      <c r="BU186" s="6"/>
      <c r="BV186" s="6"/>
      <c r="BW186" s="6"/>
      <c r="BX186" s="6"/>
      <c r="BY186" s="6"/>
      <c r="BZ186" s="6"/>
      <c r="CA186" s="6"/>
      <c r="CB186" s="6"/>
      <c r="CC186" s="6"/>
      <c r="CD186" s="6"/>
      <c r="CE186" s="6"/>
      <c r="CF186" s="6"/>
      <c r="CG186" s="6"/>
      <c r="CH186" s="6"/>
      <c r="CI186" s="6"/>
      <c r="CJ186" s="6"/>
      <c r="CK186" s="6"/>
      <c r="CL186" s="6"/>
      <c r="CM186" s="6"/>
      <c r="CN186" s="6"/>
      <c r="CO186" s="6"/>
      <c r="CP186" s="6"/>
      <c r="CQ186" s="6"/>
      <c r="CR186" s="6"/>
      <c r="CS186" s="6"/>
      <c r="CT186" s="6"/>
      <c r="CU186" s="6"/>
      <c r="CV186" s="6"/>
      <c r="CW186" s="6"/>
      <c r="CX186" s="6"/>
      <c r="CY186" s="6"/>
      <c r="CZ186" s="6"/>
      <c r="DA186" s="6"/>
      <c r="DB186" s="6"/>
      <c r="DC186" s="6"/>
      <c r="DD186" s="6"/>
      <c r="DE186" s="6"/>
      <c r="DF186" s="6"/>
      <c r="DG186" s="6"/>
      <c r="DH186" s="6"/>
      <c r="DI186" s="6"/>
      <c r="DJ186" s="6"/>
      <c r="DK186" s="6"/>
      <c r="DL186" s="6"/>
      <c r="DM186" s="6"/>
      <c r="DN186" s="6"/>
      <c r="DO186" s="6"/>
      <c r="DP186" s="6"/>
      <c r="DQ186" s="6"/>
      <c r="DR186" s="6"/>
      <c r="DS186" s="6"/>
      <c r="DT186" s="6"/>
      <c r="DU186" s="6"/>
      <c r="DV186" s="6"/>
      <c r="DW186" s="6"/>
      <c r="DX186" s="6"/>
      <c r="DY186" s="6"/>
      <c r="DZ186" s="6"/>
      <c r="EA186" s="6"/>
      <c r="EB186" s="6"/>
      <c r="EC186" s="6"/>
      <c r="ED186" s="6"/>
      <c r="EE186" s="6"/>
      <c r="EF186" s="6"/>
      <c r="EG186" s="6"/>
      <c r="EH186" s="6"/>
      <c r="EI186" s="6"/>
      <c r="EJ186" s="6"/>
      <c r="EK186" s="6"/>
      <c r="EL186" s="6"/>
      <c r="EM186" s="6"/>
      <c r="EN186" s="6"/>
      <c r="EO186" s="6"/>
      <c r="EP186" s="6"/>
      <c r="EQ186" s="6"/>
      <c r="ER186" s="6"/>
      <c r="ES186" s="6"/>
      <c r="ET186" s="6"/>
      <c r="EU186" s="6"/>
      <c r="EV186" s="6"/>
      <c r="EW186" s="6"/>
      <c r="EX186" s="6"/>
      <c r="EY186" s="6"/>
      <c r="EZ186" s="6"/>
      <c r="FA186" s="6"/>
      <c r="FB186" s="6"/>
      <c r="FC186" s="6"/>
      <c r="FD186" s="6"/>
      <c r="FE186" s="6"/>
      <c r="FF186" s="6"/>
      <c r="FG186" s="6"/>
      <c r="FH186" s="6"/>
      <c r="FI186" s="6"/>
      <c r="FJ186" s="6"/>
      <c r="FK186" s="6"/>
      <c r="FL186" s="6"/>
      <c r="FM186" s="6"/>
    </row>
    <row r="187" ht="15.75" customHeight="1">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6"/>
      <c r="BS187" s="6"/>
      <c r="BT187" s="6"/>
      <c r="BU187" s="6"/>
      <c r="BV187" s="6"/>
      <c r="BW187" s="6"/>
      <c r="BX187" s="6"/>
      <c r="BY187" s="6"/>
      <c r="BZ187" s="6"/>
      <c r="CA187" s="6"/>
      <c r="CB187" s="6"/>
      <c r="CC187" s="6"/>
      <c r="CD187" s="6"/>
      <c r="CE187" s="6"/>
      <c r="CF187" s="6"/>
      <c r="CG187" s="6"/>
      <c r="CH187" s="6"/>
      <c r="CI187" s="6"/>
      <c r="CJ187" s="6"/>
      <c r="CK187" s="6"/>
      <c r="CL187" s="6"/>
      <c r="CM187" s="6"/>
      <c r="CN187" s="6"/>
      <c r="CO187" s="6"/>
      <c r="CP187" s="6"/>
      <c r="CQ187" s="6"/>
      <c r="CR187" s="6"/>
      <c r="CS187" s="6"/>
      <c r="CT187" s="6"/>
      <c r="CU187" s="6"/>
      <c r="CV187" s="6"/>
      <c r="CW187" s="6"/>
      <c r="CX187" s="6"/>
      <c r="CY187" s="6"/>
      <c r="CZ187" s="6"/>
      <c r="DA187" s="6"/>
      <c r="DB187" s="6"/>
      <c r="DC187" s="6"/>
      <c r="DD187" s="6"/>
      <c r="DE187" s="6"/>
      <c r="DF187" s="6"/>
      <c r="DG187" s="6"/>
      <c r="DH187" s="6"/>
      <c r="DI187" s="6"/>
      <c r="DJ187" s="6"/>
      <c r="DK187" s="6"/>
      <c r="DL187" s="6"/>
      <c r="DM187" s="6"/>
      <c r="DN187" s="6"/>
      <c r="DO187" s="6"/>
      <c r="DP187" s="6"/>
      <c r="DQ187" s="6"/>
      <c r="DR187" s="6"/>
      <c r="DS187" s="6"/>
      <c r="DT187" s="6"/>
      <c r="DU187" s="6"/>
      <c r="DV187" s="6"/>
      <c r="DW187" s="6"/>
      <c r="DX187" s="6"/>
      <c r="DY187" s="6"/>
      <c r="DZ187" s="6"/>
      <c r="EA187" s="6"/>
      <c r="EB187" s="6"/>
      <c r="EC187" s="6"/>
      <c r="ED187" s="6"/>
      <c r="EE187" s="6"/>
      <c r="EF187" s="6"/>
      <c r="EG187" s="6"/>
      <c r="EH187" s="6"/>
      <c r="EI187" s="6"/>
      <c r="EJ187" s="6"/>
      <c r="EK187" s="6"/>
      <c r="EL187" s="6"/>
      <c r="EM187" s="6"/>
      <c r="EN187" s="6"/>
      <c r="EO187" s="6"/>
      <c r="EP187" s="6"/>
      <c r="EQ187" s="6"/>
      <c r="ER187" s="6"/>
      <c r="ES187" s="6"/>
      <c r="ET187" s="6"/>
      <c r="EU187" s="6"/>
      <c r="EV187" s="6"/>
      <c r="EW187" s="6"/>
      <c r="EX187" s="6"/>
      <c r="EY187" s="6"/>
      <c r="EZ187" s="6"/>
      <c r="FA187" s="6"/>
      <c r="FB187" s="6"/>
      <c r="FC187" s="6"/>
      <c r="FD187" s="6"/>
      <c r="FE187" s="6"/>
      <c r="FF187" s="6"/>
      <c r="FG187" s="6"/>
      <c r="FH187" s="6"/>
      <c r="FI187" s="6"/>
      <c r="FJ187" s="6"/>
      <c r="FK187" s="6"/>
      <c r="FL187" s="6"/>
      <c r="FM187" s="6"/>
    </row>
    <row r="188" ht="15.75" customHeight="1">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c r="BT188" s="6"/>
      <c r="BU188" s="6"/>
      <c r="BV188" s="6"/>
      <c r="BW188" s="6"/>
      <c r="BX188" s="6"/>
      <c r="BY188" s="6"/>
      <c r="BZ188" s="6"/>
      <c r="CA188" s="6"/>
      <c r="CB188" s="6"/>
      <c r="CC188" s="6"/>
      <c r="CD188" s="6"/>
      <c r="CE188" s="6"/>
      <c r="CF188" s="6"/>
      <c r="CG188" s="6"/>
      <c r="CH188" s="6"/>
      <c r="CI188" s="6"/>
      <c r="CJ188" s="6"/>
      <c r="CK188" s="6"/>
      <c r="CL188" s="6"/>
      <c r="CM188" s="6"/>
      <c r="CN188" s="6"/>
      <c r="CO188" s="6"/>
      <c r="CP188" s="6"/>
      <c r="CQ188" s="6"/>
      <c r="CR188" s="6"/>
      <c r="CS188" s="6"/>
      <c r="CT188" s="6"/>
      <c r="CU188" s="6"/>
      <c r="CV188" s="6"/>
      <c r="CW188" s="6"/>
      <c r="CX188" s="6"/>
      <c r="CY188" s="6"/>
      <c r="CZ188" s="6"/>
      <c r="DA188" s="6"/>
      <c r="DB188" s="6"/>
      <c r="DC188" s="6"/>
      <c r="DD188" s="6"/>
      <c r="DE188" s="6"/>
      <c r="DF188" s="6"/>
      <c r="DG188" s="6"/>
      <c r="DH188" s="6"/>
      <c r="DI188" s="6"/>
      <c r="DJ188" s="6"/>
      <c r="DK188" s="6"/>
      <c r="DL188" s="6"/>
      <c r="DM188" s="6"/>
      <c r="DN188" s="6"/>
      <c r="DO188" s="6"/>
      <c r="DP188" s="6"/>
      <c r="DQ188" s="6"/>
      <c r="DR188" s="6"/>
      <c r="DS188" s="6"/>
      <c r="DT188" s="6"/>
      <c r="DU188" s="6"/>
      <c r="DV188" s="6"/>
      <c r="DW188" s="6"/>
      <c r="DX188" s="6"/>
      <c r="DY188" s="6"/>
      <c r="DZ188" s="6"/>
      <c r="EA188" s="6"/>
      <c r="EB188" s="6"/>
      <c r="EC188" s="6"/>
      <c r="ED188" s="6"/>
      <c r="EE188" s="6"/>
      <c r="EF188" s="6"/>
      <c r="EG188" s="6"/>
      <c r="EH188" s="6"/>
      <c r="EI188" s="6"/>
      <c r="EJ188" s="6"/>
      <c r="EK188" s="6"/>
      <c r="EL188" s="6"/>
      <c r="EM188" s="6"/>
      <c r="EN188" s="6"/>
      <c r="EO188" s="6"/>
      <c r="EP188" s="6"/>
      <c r="EQ188" s="6"/>
      <c r="ER188" s="6"/>
      <c r="ES188" s="6"/>
      <c r="ET188" s="6"/>
      <c r="EU188" s="6"/>
      <c r="EV188" s="6"/>
      <c r="EW188" s="6"/>
      <c r="EX188" s="6"/>
      <c r="EY188" s="6"/>
      <c r="EZ188" s="6"/>
      <c r="FA188" s="6"/>
      <c r="FB188" s="6"/>
      <c r="FC188" s="6"/>
      <c r="FD188" s="6"/>
      <c r="FE188" s="6"/>
      <c r="FF188" s="6"/>
      <c r="FG188" s="6"/>
      <c r="FH188" s="6"/>
      <c r="FI188" s="6"/>
      <c r="FJ188" s="6"/>
      <c r="FK188" s="6"/>
      <c r="FL188" s="6"/>
      <c r="FM188" s="6"/>
    </row>
    <row r="189" ht="15.75" customHeight="1">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c r="BU189" s="6"/>
      <c r="BV189" s="6"/>
      <c r="BW189" s="6"/>
      <c r="BX189" s="6"/>
      <c r="BY189" s="6"/>
      <c r="BZ189" s="6"/>
      <c r="CA189" s="6"/>
      <c r="CB189" s="6"/>
      <c r="CC189" s="6"/>
      <c r="CD189" s="6"/>
      <c r="CE189" s="6"/>
      <c r="CF189" s="6"/>
      <c r="CG189" s="6"/>
      <c r="CH189" s="6"/>
      <c r="CI189" s="6"/>
      <c r="CJ189" s="6"/>
      <c r="CK189" s="6"/>
      <c r="CL189" s="6"/>
      <c r="CM189" s="6"/>
      <c r="CN189" s="6"/>
      <c r="CO189" s="6"/>
      <c r="CP189" s="6"/>
      <c r="CQ189" s="6"/>
      <c r="CR189" s="6"/>
      <c r="CS189" s="6"/>
      <c r="CT189" s="6"/>
      <c r="CU189" s="6"/>
      <c r="CV189" s="6"/>
      <c r="CW189" s="6"/>
      <c r="CX189" s="6"/>
      <c r="CY189" s="6"/>
      <c r="CZ189" s="6"/>
      <c r="DA189" s="6"/>
      <c r="DB189" s="6"/>
      <c r="DC189" s="6"/>
      <c r="DD189" s="6"/>
      <c r="DE189" s="6"/>
      <c r="DF189" s="6"/>
      <c r="DG189" s="6"/>
      <c r="DH189" s="6"/>
      <c r="DI189" s="6"/>
      <c r="DJ189" s="6"/>
      <c r="DK189" s="6"/>
      <c r="DL189" s="6"/>
      <c r="DM189" s="6"/>
      <c r="DN189" s="6"/>
      <c r="DO189" s="6"/>
      <c r="DP189" s="6"/>
      <c r="DQ189" s="6"/>
      <c r="DR189" s="6"/>
      <c r="DS189" s="6"/>
      <c r="DT189" s="6"/>
      <c r="DU189" s="6"/>
      <c r="DV189" s="6"/>
      <c r="DW189" s="6"/>
      <c r="DX189" s="6"/>
      <c r="DY189" s="6"/>
      <c r="DZ189" s="6"/>
      <c r="EA189" s="6"/>
      <c r="EB189" s="6"/>
      <c r="EC189" s="6"/>
      <c r="ED189" s="6"/>
      <c r="EE189" s="6"/>
      <c r="EF189" s="6"/>
      <c r="EG189" s="6"/>
      <c r="EH189" s="6"/>
      <c r="EI189" s="6"/>
      <c r="EJ189" s="6"/>
      <c r="EK189" s="6"/>
      <c r="EL189" s="6"/>
      <c r="EM189" s="6"/>
      <c r="EN189" s="6"/>
      <c r="EO189" s="6"/>
      <c r="EP189" s="6"/>
      <c r="EQ189" s="6"/>
      <c r="ER189" s="6"/>
      <c r="ES189" s="6"/>
      <c r="ET189" s="6"/>
      <c r="EU189" s="6"/>
      <c r="EV189" s="6"/>
      <c r="EW189" s="6"/>
      <c r="EX189" s="6"/>
      <c r="EY189" s="6"/>
      <c r="EZ189" s="6"/>
      <c r="FA189" s="6"/>
      <c r="FB189" s="6"/>
      <c r="FC189" s="6"/>
      <c r="FD189" s="6"/>
      <c r="FE189" s="6"/>
      <c r="FF189" s="6"/>
      <c r="FG189" s="6"/>
      <c r="FH189" s="6"/>
      <c r="FI189" s="6"/>
      <c r="FJ189" s="6"/>
      <c r="FK189" s="6"/>
      <c r="FL189" s="6"/>
      <c r="FM189" s="6"/>
    </row>
    <row r="190" ht="15.75" customHeight="1">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c r="BU190" s="6"/>
      <c r="BV190" s="6"/>
      <c r="BW190" s="6"/>
      <c r="BX190" s="6"/>
      <c r="BY190" s="6"/>
      <c r="BZ190" s="6"/>
      <c r="CA190" s="6"/>
      <c r="CB190" s="6"/>
      <c r="CC190" s="6"/>
      <c r="CD190" s="6"/>
      <c r="CE190" s="6"/>
      <c r="CF190" s="6"/>
      <c r="CG190" s="6"/>
      <c r="CH190" s="6"/>
      <c r="CI190" s="6"/>
      <c r="CJ190" s="6"/>
      <c r="CK190" s="6"/>
      <c r="CL190" s="6"/>
      <c r="CM190" s="6"/>
      <c r="CN190" s="6"/>
      <c r="CO190" s="6"/>
      <c r="CP190" s="6"/>
      <c r="CQ190" s="6"/>
      <c r="CR190" s="6"/>
      <c r="CS190" s="6"/>
      <c r="CT190" s="6"/>
      <c r="CU190" s="6"/>
      <c r="CV190" s="6"/>
      <c r="CW190" s="6"/>
      <c r="CX190" s="6"/>
      <c r="CY190" s="6"/>
      <c r="CZ190" s="6"/>
      <c r="DA190" s="6"/>
      <c r="DB190" s="6"/>
      <c r="DC190" s="6"/>
      <c r="DD190" s="6"/>
      <c r="DE190" s="6"/>
      <c r="DF190" s="6"/>
      <c r="DG190" s="6"/>
      <c r="DH190" s="6"/>
      <c r="DI190" s="6"/>
      <c r="DJ190" s="6"/>
      <c r="DK190" s="6"/>
      <c r="DL190" s="6"/>
      <c r="DM190" s="6"/>
      <c r="DN190" s="6"/>
      <c r="DO190" s="6"/>
      <c r="DP190" s="6"/>
      <c r="DQ190" s="6"/>
      <c r="DR190" s="6"/>
      <c r="DS190" s="6"/>
      <c r="DT190" s="6"/>
      <c r="DU190" s="6"/>
      <c r="DV190" s="6"/>
      <c r="DW190" s="6"/>
      <c r="DX190" s="6"/>
      <c r="DY190" s="6"/>
      <c r="DZ190" s="6"/>
      <c r="EA190" s="6"/>
      <c r="EB190" s="6"/>
      <c r="EC190" s="6"/>
      <c r="ED190" s="6"/>
      <c r="EE190" s="6"/>
      <c r="EF190" s="6"/>
      <c r="EG190" s="6"/>
      <c r="EH190" s="6"/>
      <c r="EI190" s="6"/>
      <c r="EJ190" s="6"/>
      <c r="EK190" s="6"/>
      <c r="EL190" s="6"/>
      <c r="EM190" s="6"/>
      <c r="EN190" s="6"/>
      <c r="EO190" s="6"/>
      <c r="EP190" s="6"/>
      <c r="EQ190" s="6"/>
      <c r="ER190" s="6"/>
      <c r="ES190" s="6"/>
      <c r="ET190" s="6"/>
      <c r="EU190" s="6"/>
      <c r="EV190" s="6"/>
      <c r="EW190" s="6"/>
      <c r="EX190" s="6"/>
      <c r="EY190" s="6"/>
      <c r="EZ190" s="6"/>
      <c r="FA190" s="6"/>
      <c r="FB190" s="6"/>
      <c r="FC190" s="6"/>
      <c r="FD190" s="6"/>
      <c r="FE190" s="6"/>
      <c r="FF190" s="6"/>
      <c r="FG190" s="6"/>
      <c r="FH190" s="6"/>
      <c r="FI190" s="6"/>
      <c r="FJ190" s="6"/>
      <c r="FK190" s="6"/>
      <c r="FL190" s="6"/>
      <c r="FM190" s="6"/>
    </row>
    <row r="191" ht="15.75" customHeight="1">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row>
    <row r="192" ht="15.75" customHeight="1">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c r="BL192" s="6"/>
      <c r="BM192" s="6"/>
      <c r="BN192" s="6"/>
      <c r="BO192" s="6"/>
      <c r="BP192" s="6"/>
      <c r="BQ192" s="6"/>
      <c r="BR192" s="6"/>
      <c r="BS192" s="6"/>
      <c r="BT192" s="6"/>
      <c r="BU192" s="6"/>
      <c r="BV192" s="6"/>
      <c r="BW192" s="6"/>
      <c r="BX192" s="6"/>
      <c r="BY192" s="6"/>
      <c r="BZ192" s="6"/>
      <c r="CA192" s="6"/>
      <c r="CB192" s="6"/>
      <c r="CC192" s="6"/>
      <c r="CD192" s="6"/>
      <c r="CE192" s="6"/>
      <c r="CF192" s="6"/>
      <c r="CG192" s="6"/>
      <c r="CH192" s="6"/>
      <c r="CI192" s="6"/>
      <c r="CJ192" s="6"/>
      <c r="CK192" s="6"/>
      <c r="CL192" s="6"/>
      <c r="CM192" s="6"/>
      <c r="CN192" s="6"/>
      <c r="CO192" s="6"/>
      <c r="CP192" s="6"/>
      <c r="CQ192" s="6"/>
      <c r="CR192" s="6"/>
      <c r="CS192" s="6"/>
      <c r="CT192" s="6"/>
      <c r="CU192" s="6"/>
      <c r="CV192" s="6"/>
      <c r="CW192" s="6"/>
      <c r="CX192" s="6"/>
      <c r="CY192" s="6"/>
      <c r="CZ192" s="6"/>
      <c r="DA192" s="6"/>
      <c r="DB192" s="6"/>
      <c r="DC192" s="6"/>
      <c r="DD192" s="6"/>
      <c r="DE192" s="6"/>
      <c r="DF192" s="6"/>
      <c r="DG192" s="6"/>
      <c r="DH192" s="6"/>
      <c r="DI192" s="6"/>
      <c r="DJ192" s="6"/>
      <c r="DK192" s="6"/>
      <c r="DL192" s="6"/>
      <c r="DM192" s="6"/>
      <c r="DN192" s="6"/>
      <c r="DO192" s="6"/>
      <c r="DP192" s="6"/>
      <c r="DQ192" s="6"/>
      <c r="DR192" s="6"/>
      <c r="DS192" s="6"/>
      <c r="DT192" s="6"/>
      <c r="DU192" s="6"/>
      <c r="DV192" s="6"/>
      <c r="DW192" s="6"/>
      <c r="DX192" s="6"/>
      <c r="DY192" s="6"/>
      <c r="DZ192" s="6"/>
      <c r="EA192" s="6"/>
      <c r="EB192" s="6"/>
      <c r="EC192" s="6"/>
      <c r="ED192" s="6"/>
      <c r="EE192" s="6"/>
      <c r="EF192" s="6"/>
      <c r="EG192" s="6"/>
      <c r="EH192" s="6"/>
      <c r="EI192" s="6"/>
      <c r="EJ192" s="6"/>
      <c r="EK192" s="6"/>
      <c r="EL192" s="6"/>
      <c r="EM192" s="6"/>
      <c r="EN192" s="6"/>
      <c r="EO192" s="6"/>
      <c r="EP192" s="6"/>
      <c r="EQ192" s="6"/>
      <c r="ER192" s="6"/>
      <c r="ES192" s="6"/>
      <c r="ET192" s="6"/>
      <c r="EU192" s="6"/>
      <c r="EV192" s="6"/>
      <c r="EW192" s="6"/>
      <c r="EX192" s="6"/>
      <c r="EY192" s="6"/>
      <c r="EZ192" s="6"/>
      <c r="FA192" s="6"/>
      <c r="FB192" s="6"/>
      <c r="FC192" s="6"/>
      <c r="FD192" s="6"/>
      <c r="FE192" s="6"/>
      <c r="FF192" s="6"/>
      <c r="FG192" s="6"/>
      <c r="FH192" s="6"/>
      <c r="FI192" s="6"/>
      <c r="FJ192" s="6"/>
      <c r="FK192" s="6"/>
      <c r="FL192" s="6"/>
      <c r="FM192" s="6"/>
    </row>
    <row r="193" ht="15.75" customHeight="1">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c r="CM193" s="6"/>
      <c r="CN193" s="6"/>
      <c r="CO193" s="6"/>
      <c r="CP193" s="6"/>
      <c r="CQ193" s="6"/>
      <c r="CR193" s="6"/>
      <c r="CS193" s="6"/>
      <c r="CT193" s="6"/>
      <c r="CU193" s="6"/>
      <c r="CV193" s="6"/>
      <c r="CW193" s="6"/>
      <c r="CX193" s="6"/>
      <c r="CY193" s="6"/>
      <c r="CZ193" s="6"/>
      <c r="DA193" s="6"/>
      <c r="DB193" s="6"/>
      <c r="DC193" s="6"/>
      <c r="DD193" s="6"/>
      <c r="DE193" s="6"/>
      <c r="DF193" s="6"/>
      <c r="DG193" s="6"/>
      <c r="DH193" s="6"/>
      <c r="DI193" s="6"/>
      <c r="DJ193" s="6"/>
      <c r="DK193" s="6"/>
      <c r="DL193" s="6"/>
      <c r="DM193" s="6"/>
      <c r="DN193" s="6"/>
      <c r="DO193" s="6"/>
      <c r="DP193" s="6"/>
      <c r="DQ193" s="6"/>
      <c r="DR193" s="6"/>
      <c r="DS193" s="6"/>
      <c r="DT193" s="6"/>
      <c r="DU193" s="6"/>
      <c r="DV193" s="6"/>
      <c r="DW193" s="6"/>
      <c r="DX193" s="6"/>
      <c r="DY193" s="6"/>
      <c r="DZ193" s="6"/>
      <c r="EA193" s="6"/>
      <c r="EB193" s="6"/>
      <c r="EC193" s="6"/>
      <c r="ED193" s="6"/>
      <c r="EE193" s="6"/>
      <c r="EF193" s="6"/>
      <c r="EG193" s="6"/>
      <c r="EH193" s="6"/>
      <c r="EI193" s="6"/>
      <c r="EJ193" s="6"/>
      <c r="EK193" s="6"/>
      <c r="EL193" s="6"/>
      <c r="EM193" s="6"/>
      <c r="EN193" s="6"/>
      <c r="EO193" s="6"/>
      <c r="EP193" s="6"/>
      <c r="EQ193" s="6"/>
      <c r="ER193" s="6"/>
      <c r="ES193" s="6"/>
      <c r="ET193" s="6"/>
      <c r="EU193" s="6"/>
      <c r="EV193" s="6"/>
      <c r="EW193" s="6"/>
      <c r="EX193" s="6"/>
      <c r="EY193" s="6"/>
      <c r="EZ193" s="6"/>
      <c r="FA193" s="6"/>
      <c r="FB193" s="6"/>
      <c r="FC193" s="6"/>
      <c r="FD193" s="6"/>
      <c r="FE193" s="6"/>
      <c r="FF193" s="6"/>
      <c r="FG193" s="6"/>
      <c r="FH193" s="6"/>
      <c r="FI193" s="6"/>
      <c r="FJ193" s="6"/>
      <c r="FK193" s="6"/>
      <c r="FL193" s="6"/>
      <c r="FM193" s="6"/>
    </row>
    <row r="194" ht="15.75" customHeight="1">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6"/>
      <c r="BF194" s="6"/>
      <c r="BG194" s="6"/>
      <c r="BH194" s="6"/>
      <c r="BI194" s="6"/>
      <c r="BJ194" s="6"/>
      <c r="BK194" s="6"/>
      <c r="BL194" s="6"/>
      <c r="BM194" s="6"/>
      <c r="BN194" s="6"/>
      <c r="BO194" s="6"/>
      <c r="BP194" s="6"/>
      <c r="BQ194" s="6"/>
      <c r="BR194" s="6"/>
      <c r="BS194" s="6"/>
      <c r="BT194" s="6"/>
      <c r="BU194" s="6"/>
      <c r="BV194" s="6"/>
      <c r="BW194" s="6"/>
      <c r="BX194" s="6"/>
      <c r="BY194" s="6"/>
      <c r="BZ194" s="6"/>
      <c r="CA194" s="6"/>
      <c r="CB194" s="6"/>
      <c r="CC194" s="6"/>
      <c r="CD194" s="6"/>
      <c r="CE194" s="6"/>
      <c r="CF194" s="6"/>
      <c r="CG194" s="6"/>
      <c r="CH194" s="6"/>
      <c r="CI194" s="6"/>
      <c r="CJ194" s="6"/>
      <c r="CK194" s="6"/>
      <c r="CL194" s="6"/>
      <c r="CM194" s="6"/>
      <c r="CN194" s="6"/>
      <c r="CO194" s="6"/>
      <c r="CP194" s="6"/>
      <c r="CQ194" s="6"/>
      <c r="CR194" s="6"/>
      <c r="CS194" s="6"/>
      <c r="CT194" s="6"/>
      <c r="CU194" s="6"/>
      <c r="CV194" s="6"/>
      <c r="CW194" s="6"/>
      <c r="CX194" s="6"/>
      <c r="CY194" s="6"/>
      <c r="CZ194" s="6"/>
      <c r="DA194" s="6"/>
      <c r="DB194" s="6"/>
      <c r="DC194" s="6"/>
      <c r="DD194" s="6"/>
      <c r="DE194" s="6"/>
      <c r="DF194" s="6"/>
      <c r="DG194" s="6"/>
      <c r="DH194" s="6"/>
      <c r="DI194" s="6"/>
      <c r="DJ194" s="6"/>
      <c r="DK194" s="6"/>
      <c r="DL194" s="6"/>
      <c r="DM194" s="6"/>
      <c r="DN194" s="6"/>
      <c r="DO194" s="6"/>
      <c r="DP194" s="6"/>
      <c r="DQ194" s="6"/>
      <c r="DR194" s="6"/>
      <c r="DS194" s="6"/>
      <c r="DT194" s="6"/>
      <c r="DU194" s="6"/>
      <c r="DV194" s="6"/>
      <c r="DW194" s="6"/>
      <c r="DX194" s="6"/>
      <c r="DY194" s="6"/>
      <c r="DZ194" s="6"/>
      <c r="EA194" s="6"/>
      <c r="EB194" s="6"/>
      <c r="EC194" s="6"/>
      <c r="ED194" s="6"/>
      <c r="EE194" s="6"/>
      <c r="EF194" s="6"/>
      <c r="EG194" s="6"/>
      <c r="EH194" s="6"/>
      <c r="EI194" s="6"/>
      <c r="EJ194" s="6"/>
      <c r="EK194" s="6"/>
      <c r="EL194" s="6"/>
      <c r="EM194" s="6"/>
      <c r="EN194" s="6"/>
      <c r="EO194" s="6"/>
      <c r="EP194" s="6"/>
      <c r="EQ194" s="6"/>
      <c r="ER194" s="6"/>
      <c r="ES194" s="6"/>
      <c r="ET194" s="6"/>
      <c r="EU194" s="6"/>
      <c r="EV194" s="6"/>
      <c r="EW194" s="6"/>
      <c r="EX194" s="6"/>
      <c r="EY194" s="6"/>
      <c r="EZ194" s="6"/>
      <c r="FA194" s="6"/>
      <c r="FB194" s="6"/>
      <c r="FC194" s="6"/>
      <c r="FD194" s="6"/>
      <c r="FE194" s="6"/>
      <c r="FF194" s="6"/>
      <c r="FG194" s="6"/>
      <c r="FH194" s="6"/>
      <c r="FI194" s="6"/>
      <c r="FJ194" s="6"/>
      <c r="FK194" s="6"/>
      <c r="FL194" s="6"/>
      <c r="FM194" s="6"/>
    </row>
    <row r="195" ht="15.75" customHeight="1">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c r="BC195" s="6"/>
      <c r="BD195" s="6"/>
      <c r="BE195" s="6"/>
      <c r="BF195" s="6"/>
      <c r="BG195" s="6"/>
      <c r="BH195" s="6"/>
      <c r="BI195" s="6"/>
      <c r="BJ195" s="6"/>
      <c r="BK195" s="6"/>
      <c r="BL195" s="6"/>
      <c r="BM195" s="6"/>
      <c r="BN195" s="6"/>
      <c r="BO195" s="6"/>
      <c r="BP195" s="6"/>
      <c r="BQ195" s="6"/>
      <c r="BR195" s="6"/>
      <c r="BS195" s="6"/>
      <c r="BT195" s="6"/>
      <c r="BU195" s="6"/>
      <c r="BV195" s="6"/>
      <c r="BW195" s="6"/>
      <c r="BX195" s="6"/>
      <c r="BY195" s="6"/>
      <c r="BZ195" s="6"/>
      <c r="CA195" s="6"/>
      <c r="CB195" s="6"/>
      <c r="CC195" s="6"/>
      <c r="CD195" s="6"/>
      <c r="CE195" s="6"/>
      <c r="CF195" s="6"/>
      <c r="CG195" s="6"/>
      <c r="CH195" s="6"/>
      <c r="CI195" s="6"/>
      <c r="CJ195" s="6"/>
      <c r="CK195" s="6"/>
      <c r="CL195" s="6"/>
      <c r="CM195" s="6"/>
      <c r="CN195" s="6"/>
      <c r="CO195" s="6"/>
      <c r="CP195" s="6"/>
      <c r="CQ195" s="6"/>
      <c r="CR195" s="6"/>
      <c r="CS195" s="6"/>
      <c r="CT195" s="6"/>
      <c r="CU195" s="6"/>
      <c r="CV195" s="6"/>
      <c r="CW195" s="6"/>
      <c r="CX195" s="6"/>
      <c r="CY195" s="6"/>
      <c r="CZ195" s="6"/>
      <c r="DA195" s="6"/>
      <c r="DB195" s="6"/>
      <c r="DC195" s="6"/>
      <c r="DD195" s="6"/>
      <c r="DE195" s="6"/>
      <c r="DF195" s="6"/>
      <c r="DG195" s="6"/>
      <c r="DH195" s="6"/>
      <c r="DI195" s="6"/>
      <c r="DJ195" s="6"/>
      <c r="DK195" s="6"/>
      <c r="DL195" s="6"/>
      <c r="DM195" s="6"/>
      <c r="DN195" s="6"/>
      <c r="DO195" s="6"/>
      <c r="DP195" s="6"/>
      <c r="DQ195" s="6"/>
      <c r="DR195" s="6"/>
      <c r="DS195" s="6"/>
      <c r="DT195" s="6"/>
      <c r="DU195" s="6"/>
      <c r="DV195" s="6"/>
      <c r="DW195" s="6"/>
      <c r="DX195" s="6"/>
      <c r="DY195" s="6"/>
      <c r="DZ195" s="6"/>
      <c r="EA195" s="6"/>
      <c r="EB195" s="6"/>
      <c r="EC195" s="6"/>
      <c r="ED195" s="6"/>
      <c r="EE195" s="6"/>
      <c r="EF195" s="6"/>
      <c r="EG195" s="6"/>
      <c r="EH195" s="6"/>
      <c r="EI195" s="6"/>
      <c r="EJ195" s="6"/>
      <c r="EK195" s="6"/>
      <c r="EL195" s="6"/>
      <c r="EM195" s="6"/>
      <c r="EN195" s="6"/>
      <c r="EO195" s="6"/>
      <c r="EP195" s="6"/>
      <c r="EQ195" s="6"/>
      <c r="ER195" s="6"/>
      <c r="ES195" s="6"/>
      <c r="ET195" s="6"/>
      <c r="EU195" s="6"/>
      <c r="EV195" s="6"/>
      <c r="EW195" s="6"/>
      <c r="EX195" s="6"/>
      <c r="EY195" s="6"/>
      <c r="EZ195" s="6"/>
      <c r="FA195" s="6"/>
      <c r="FB195" s="6"/>
      <c r="FC195" s="6"/>
      <c r="FD195" s="6"/>
      <c r="FE195" s="6"/>
      <c r="FF195" s="6"/>
      <c r="FG195" s="6"/>
      <c r="FH195" s="6"/>
      <c r="FI195" s="6"/>
      <c r="FJ195" s="6"/>
      <c r="FK195" s="6"/>
      <c r="FL195" s="6"/>
      <c r="FM195" s="6"/>
    </row>
    <row r="196" ht="15.75" customHeight="1">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c r="BS196" s="6"/>
      <c r="BT196" s="6"/>
      <c r="BU196" s="6"/>
      <c r="BV196" s="6"/>
      <c r="BW196" s="6"/>
      <c r="BX196" s="6"/>
      <c r="BY196" s="6"/>
      <c r="BZ196" s="6"/>
      <c r="CA196" s="6"/>
      <c r="CB196" s="6"/>
      <c r="CC196" s="6"/>
      <c r="CD196" s="6"/>
      <c r="CE196" s="6"/>
      <c r="CF196" s="6"/>
      <c r="CG196" s="6"/>
      <c r="CH196" s="6"/>
      <c r="CI196" s="6"/>
      <c r="CJ196" s="6"/>
      <c r="CK196" s="6"/>
      <c r="CL196" s="6"/>
      <c r="CM196" s="6"/>
      <c r="CN196" s="6"/>
      <c r="CO196" s="6"/>
      <c r="CP196" s="6"/>
      <c r="CQ196" s="6"/>
      <c r="CR196" s="6"/>
      <c r="CS196" s="6"/>
      <c r="CT196" s="6"/>
      <c r="CU196" s="6"/>
      <c r="CV196" s="6"/>
      <c r="CW196" s="6"/>
      <c r="CX196" s="6"/>
      <c r="CY196" s="6"/>
      <c r="CZ196" s="6"/>
      <c r="DA196" s="6"/>
      <c r="DB196" s="6"/>
      <c r="DC196" s="6"/>
      <c r="DD196" s="6"/>
      <c r="DE196" s="6"/>
      <c r="DF196" s="6"/>
      <c r="DG196" s="6"/>
      <c r="DH196" s="6"/>
      <c r="DI196" s="6"/>
      <c r="DJ196" s="6"/>
      <c r="DK196" s="6"/>
      <c r="DL196" s="6"/>
      <c r="DM196" s="6"/>
      <c r="DN196" s="6"/>
      <c r="DO196" s="6"/>
      <c r="DP196" s="6"/>
      <c r="DQ196" s="6"/>
      <c r="DR196" s="6"/>
      <c r="DS196" s="6"/>
      <c r="DT196" s="6"/>
      <c r="DU196" s="6"/>
      <c r="DV196" s="6"/>
      <c r="DW196" s="6"/>
      <c r="DX196" s="6"/>
      <c r="DY196" s="6"/>
      <c r="DZ196" s="6"/>
      <c r="EA196" s="6"/>
      <c r="EB196" s="6"/>
      <c r="EC196" s="6"/>
      <c r="ED196" s="6"/>
      <c r="EE196" s="6"/>
      <c r="EF196" s="6"/>
      <c r="EG196" s="6"/>
      <c r="EH196" s="6"/>
      <c r="EI196" s="6"/>
      <c r="EJ196" s="6"/>
      <c r="EK196" s="6"/>
      <c r="EL196" s="6"/>
      <c r="EM196" s="6"/>
      <c r="EN196" s="6"/>
      <c r="EO196" s="6"/>
      <c r="EP196" s="6"/>
      <c r="EQ196" s="6"/>
      <c r="ER196" s="6"/>
      <c r="ES196" s="6"/>
      <c r="ET196" s="6"/>
      <c r="EU196" s="6"/>
      <c r="EV196" s="6"/>
      <c r="EW196" s="6"/>
      <c r="EX196" s="6"/>
      <c r="EY196" s="6"/>
      <c r="EZ196" s="6"/>
      <c r="FA196" s="6"/>
      <c r="FB196" s="6"/>
      <c r="FC196" s="6"/>
      <c r="FD196" s="6"/>
      <c r="FE196" s="6"/>
      <c r="FF196" s="6"/>
      <c r="FG196" s="6"/>
      <c r="FH196" s="6"/>
      <c r="FI196" s="6"/>
      <c r="FJ196" s="6"/>
      <c r="FK196" s="6"/>
      <c r="FL196" s="6"/>
      <c r="FM196" s="6"/>
    </row>
    <row r="197" ht="15.75" customHeight="1">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c r="BU197" s="6"/>
      <c r="BV197" s="6"/>
      <c r="BW197" s="6"/>
      <c r="BX197" s="6"/>
      <c r="BY197" s="6"/>
      <c r="BZ197" s="6"/>
      <c r="CA197" s="6"/>
      <c r="CB197" s="6"/>
      <c r="CC197" s="6"/>
      <c r="CD197" s="6"/>
      <c r="CE197" s="6"/>
      <c r="CF197" s="6"/>
      <c r="CG197" s="6"/>
      <c r="CH197" s="6"/>
      <c r="CI197" s="6"/>
      <c r="CJ197" s="6"/>
      <c r="CK197" s="6"/>
      <c r="CL197" s="6"/>
      <c r="CM197" s="6"/>
      <c r="CN197" s="6"/>
      <c r="CO197" s="6"/>
      <c r="CP197" s="6"/>
      <c r="CQ197" s="6"/>
      <c r="CR197" s="6"/>
      <c r="CS197" s="6"/>
      <c r="CT197" s="6"/>
      <c r="CU197" s="6"/>
      <c r="CV197" s="6"/>
      <c r="CW197" s="6"/>
      <c r="CX197" s="6"/>
      <c r="CY197" s="6"/>
      <c r="CZ197" s="6"/>
      <c r="DA197" s="6"/>
      <c r="DB197" s="6"/>
      <c r="DC197" s="6"/>
      <c r="DD197" s="6"/>
      <c r="DE197" s="6"/>
      <c r="DF197" s="6"/>
      <c r="DG197" s="6"/>
      <c r="DH197" s="6"/>
      <c r="DI197" s="6"/>
      <c r="DJ197" s="6"/>
      <c r="DK197" s="6"/>
      <c r="DL197" s="6"/>
      <c r="DM197" s="6"/>
      <c r="DN197" s="6"/>
      <c r="DO197" s="6"/>
      <c r="DP197" s="6"/>
      <c r="DQ197" s="6"/>
      <c r="DR197" s="6"/>
      <c r="DS197" s="6"/>
      <c r="DT197" s="6"/>
      <c r="DU197" s="6"/>
      <c r="DV197" s="6"/>
      <c r="DW197" s="6"/>
      <c r="DX197" s="6"/>
      <c r="DY197" s="6"/>
      <c r="DZ197" s="6"/>
      <c r="EA197" s="6"/>
      <c r="EB197" s="6"/>
      <c r="EC197" s="6"/>
      <c r="ED197" s="6"/>
      <c r="EE197" s="6"/>
      <c r="EF197" s="6"/>
      <c r="EG197" s="6"/>
      <c r="EH197" s="6"/>
      <c r="EI197" s="6"/>
      <c r="EJ197" s="6"/>
      <c r="EK197" s="6"/>
      <c r="EL197" s="6"/>
      <c r="EM197" s="6"/>
      <c r="EN197" s="6"/>
      <c r="EO197" s="6"/>
      <c r="EP197" s="6"/>
      <c r="EQ197" s="6"/>
      <c r="ER197" s="6"/>
      <c r="ES197" s="6"/>
      <c r="ET197" s="6"/>
      <c r="EU197" s="6"/>
      <c r="EV197" s="6"/>
      <c r="EW197" s="6"/>
      <c r="EX197" s="6"/>
      <c r="EY197" s="6"/>
      <c r="EZ197" s="6"/>
      <c r="FA197" s="6"/>
      <c r="FB197" s="6"/>
      <c r="FC197" s="6"/>
      <c r="FD197" s="6"/>
      <c r="FE197" s="6"/>
      <c r="FF197" s="6"/>
      <c r="FG197" s="6"/>
      <c r="FH197" s="6"/>
      <c r="FI197" s="6"/>
      <c r="FJ197" s="6"/>
      <c r="FK197" s="6"/>
      <c r="FL197" s="6"/>
      <c r="FM197" s="6"/>
    </row>
    <row r="198" ht="15.75" customHeight="1">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c r="BT198" s="6"/>
      <c r="BU198" s="6"/>
      <c r="BV198" s="6"/>
      <c r="BW198" s="6"/>
      <c r="BX198" s="6"/>
      <c r="BY198" s="6"/>
      <c r="BZ198" s="6"/>
      <c r="CA198" s="6"/>
      <c r="CB198" s="6"/>
      <c r="CC198" s="6"/>
      <c r="CD198" s="6"/>
      <c r="CE198" s="6"/>
      <c r="CF198" s="6"/>
      <c r="CG198" s="6"/>
      <c r="CH198" s="6"/>
      <c r="CI198" s="6"/>
      <c r="CJ198" s="6"/>
      <c r="CK198" s="6"/>
      <c r="CL198" s="6"/>
      <c r="CM198" s="6"/>
      <c r="CN198" s="6"/>
      <c r="CO198" s="6"/>
      <c r="CP198" s="6"/>
      <c r="CQ198" s="6"/>
      <c r="CR198" s="6"/>
      <c r="CS198" s="6"/>
      <c r="CT198" s="6"/>
      <c r="CU198" s="6"/>
      <c r="CV198" s="6"/>
      <c r="CW198" s="6"/>
      <c r="CX198" s="6"/>
      <c r="CY198" s="6"/>
      <c r="CZ198" s="6"/>
      <c r="DA198" s="6"/>
      <c r="DB198" s="6"/>
      <c r="DC198" s="6"/>
      <c r="DD198" s="6"/>
      <c r="DE198" s="6"/>
      <c r="DF198" s="6"/>
      <c r="DG198" s="6"/>
      <c r="DH198" s="6"/>
      <c r="DI198" s="6"/>
      <c r="DJ198" s="6"/>
      <c r="DK198" s="6"/>
      <c r="DL198" s="6"/>
      <c r="DM198" s="6"/>
      <c r="DN198" s="6"/>
      <c r="DO198" s="6"/>
      <c r="DP198" s="6"/>
      <c r="DQ198" s="6"/>
      <c r="DR198" s="6"/>
      <c r="DS198" s="6"/>
      <c r="DT198" s="6"/>
      <c r="DU198" s="6"/>
      <c r="DV198" s="6"/>
      <c r="DW198" s="6"/>
      <c r="DX198" s="6"/>
      <c r="DY198" s="6"/>
      <c r="DZ198" s="6"/>
      <c r="EA198" s="6"/>
      <c r="EB198" s="6"/>
      <c r="EC198" s="6"/>
      <c r="ED198" s="6"/>
      <c r="EE198" s="6"/>
      <c r="EF198" s="6"/>
      <c r="EG198" s="6"/>
      <c r="EH198" s="6"/>
      <c r="EI198" s="6"/>
      <c r="EJ198" s="6"/>
      <c r="EK198" s="6"/>
      <c r="EL198" s="6"/>
      <c r="EM198" s="6"/>
      <c r="EN198" s="6"/>
      <c r="EO198" s="6"/>
      <c r="EP198" s="6"/>
      <c r="EQ198" s="6"/>
      <c r="ER198" s="6"/>
      <c r="ES198" s="6"/>
      <c r="ET198" s="6"/>
      <c r="EU198" s="6"/>
      <c r="EV198" s="6"/>
      <c r="EW198" s="6"/>
      <c r="EX198" s="6"/>
      <c r="EY198" s="6"/>
      <c r="EZ198" s="6"/>
      <c r="FA198" s="6"/>
      <c r="FB198" s="6"/>
      <c r="FC198" s="6"/>
      <c r="FD198" s="6"/>
      <c r="FE198" s="6"/>
      <c r="FF198" s="6"/>
      <c r="FG198" s="6"/>
      <c r="FH198" s="6"/>
      <c r="FI198" s="6"/>
      <c r="FJ198" s="6"/>
      <c r="FK198" s="6"/>
      <c r="FL198" s="6"/>
      <c r="FM198" s="6"/>
    </row>
    <row r="199" ht="15.75" customHeight="1">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row>
    <row r="200" ht="15.75" customHeight="1">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c r="BT200" s="6"/>
      <c r="BU200" s="6"/>
      <c r="BV200" s="6"/>
      <c r="BW200" s="6"/>
      <c r="BX200" s="6"/>
      <c r="BY200" s="6"/>
      <c r="BZ200" s="6"/>
      <c r="CA200" s="6"/>
      <c r="CB200" s="6"/>
      <c r="CC200" s="6"/>
      <c r="CD200" s="6"/>
      <c r="CE200" s="6"/>
      <c r="CF200" s="6"/>
      <c r="CG200" s="6"/>
      <c r="CH200" s="6"/>
      <c r="CI200" s="6"/>
      <c r="CJ200" s="6"/>
      <c r="CK200" s="6"/>
      <c r="CL200" s="6"/>
      <c r="CM200" s="6"/>
      <c r="CN200" s="6"/>
      <c r="CO200" s="6"/>
      <c r="CP200" s="6"/>
      <c r="CQ200" s="6"/>
      <c r="CR200" s="6"/>
      <c r="CS200" s="6"/>
      <c r="CT200" s="6"/>
      <c r="CU200" s="6"/>
      <c r="CV200" s="6"/>
      <c r="CW200" s="6"/>
      <c r="CX200" s="6"/>
      <c r="CY200" s="6"/>
      <c r="CZ200" s="6"/>
      <c r="DA200" s="6"/>
      <c r="DB200" s="6"/>
      <c r="DC200" s="6"/>
      <c r="DD200" s="6"/>
      <c r="DE200" s="6"/>
      <c r="DF200" s="6"/>
      <c r="DG200" s="6"/>
      <c r="DH200" s="6"/>
      <c r="DI200" s="6"/>
      <c r="DJ200" s="6"/>
      <c r="DK200" s="6"/>
      <c r="DL200" s="6"/>
      <c r="DM200" s="6"/>
      <c r="DN200" s="6"/>
      <c r="DO200" s="6"/>
      <c r="DP200" s="6"/>
      <c r="DQ200" s="6"/>
      <c r="DR200" s="6"/>
      <c r="DS200" s="6"/>
      <c r="DT200" s="6"/>
      <c r="DU200" s="6"/>
      <c r="DV200" s="6"/>
      <c r="DW200" s="6"/>
      <c r="DX200" s="6"/>
      <c r="DY200" s="6"/>
      <c r="DZ200" s="6"/>
      <c r="EA200" s="6"/>
      <c r="EB200" s="6"/>
      <c r="EC200" s="6"/>
      <c r="ED200" s="6"/>
      <c r="EE200" s="6"/>
      <c r="EF200" s="6"/>
      <c r="EG200" s="6"/>
      <c r="EH200" s="6"/>
      <c r="EI200" s="6"/>
      <c r="EJ200" s="6"/>
      <c r="EK200" s="6"/>
      <c r="EL200" s="6"/>
      <c r="EM200" s="6"/>
      <c r="EN200" s="6"/>
      <c r="EO200" s="6"/>
      <c r="EP200" s="6"/>
      <c r="EQ200" s="6"/>
      <c r="ER200" s="6"/>
      <c r="ES200" s="6"/>
      <c r="ET200" s="6"/>
      <c r="EU200" s="6"/>
      <c r="EV200" s="6"/>
      <c r="EW200" s="6"/>
      <c r="EX200" s="6"/>
      <c r="EY200" s="6"/>
      <c r="EZ200" s="6"/>
      <c r="FA200" s="6"/>
      <c r="FB200" s="6"/>
      <c r="FC200" s="6"/>
      <c r="FD200" s="6"/>
      <c r="FE200" s="6"/>
      <c r="FF200" s="6"/>
      <c r="FG200" s="6"/>
      <c r="FH200" s="6"/>
      <c r="FI200" s="6"/>
      <c r="FJ200" s="6"/>
      <c r="FK200" s="6"/>
      <c r="FL200" s="6"/>
      <c r="FM200" s="6"/>
    </row>
    <row r="201" ht="15.75" customHeight="1">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6"/>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c r="BU201" s="6"/>
      <c r="BV201" s="6"/>
      <c r="BW201" s="6"/>
      <c r="BX201" s="6"/>
      <c r="BY201" s="6"/>
      <c r="BZ201" s="6"/>
      <c r="CA201" s="6"/>
      <c r="CB201" s="6"/>
      <c r="CC201" s="6"/>
      <c r="CD201" s="6"/>
      <c r="CE201" s="6"/>
      <c r="CF201" s="6"/>
      <c r="CG201" s="6"/>
      <c r="CH201" s="6"/>
      <c r="CI201" s="6"/>
      <c r="CJ201" s="6"/>
      <c r="CK201" s="6"/>
      <c r="CL201" s="6"/>
      <c r="CM201" s="6"/>
      <c r="CN201" s="6"/>
      <c r="CO201" s="6"/>
      <c r="CP201" s="6"/>
      <c r="CQ201" s="6"/>
      <c r="CR201" s="6"/>
      <c r="CS201" s="6"/>
      <c r="CT201" s="6"/>
      <c r="CU201" s="6"/>
      <c r="CV201" s="6"/>
      <c r="CW201" s="6"/>
      <c r="CX201" s="6"/>
      <c r="CY201" s="6"/>
      <c r="CZ201" s="6"/>
      <c r="DA201" s="6"/>
      <c r="DB201" s="6"/>
      <c r="DC201" s="6"/>
      <c r="DD201" s="6"/>
      <c r="DE201" s="6"/>
      <c r="DF201" s="6"/>
      <c r="DG201" s="6"/>
      <c r="DH201" s="6"/>
      <c r="DI201" s="6"/>
      <c r="DJ201" s="6"/>
      <c r="DK201" s="6"/>
      <c r="DL201" s="6"/>
      <c r="DM201" s="6"/>
      <c r="DN201" s="6"/>
      <c r="DO201" s="6"/>
      <c r="DP201" s="6"/>
      <c r="DQ201" s="6"/>
      <c r="DR201" s="6"/>
      <c r="DS201" s="6"/>
      <c r="DT201" s="6"/>
      <c r="DU201" s="6"/>
      <c r="DV201" s="6"/>
      <c r="DW201" s="6"/>
      <c r="DX201" s="6"/>
      <c r="DY201" s="6"/>
      <c r="DZ201" s="6"/>
      <c r="EA201" s="6"/>
      <c r="EB201" s="6"/>
      <c r="EC201" s="6"/>
      <c r="ED201" s="6"/>
      <c r="EE201" s="6"/>
      <c r="EF201" s="6"/>
      <c r="EG201" s="6"/>
      <c r="EH201" s="6"/>
      <c r="EI201" s="6"/>
      <c r="EJ201" s="6"/>
      <c r="EK201" s="6"/>
      <c r="EL201" s="6"/>
      <c r="EM201" s="6"/>
      <c r="EN201" s="6"/>
      <c r="EO201" s="6"/>
      <c r="EP201" s="6"/>
      <c r="EQ201" s="6"/>
      <c r="ER201" s="6"/>
      <c r="ES201" s="6"/>
      <c r="ET201" s="6"/>
      <c r="EU201" s="6"/>
      <c r="EV201" s="6"/>
      <c r="EW201" s="6"/>
      <c r="EX201" s="6"/>
      <c r="EY201" s="6"/>
      <c r="EZ201" s="6"/>
      <c r="FA201" s="6"/>
      <c r="FB201" s="6"/>
      <c r="FC201" s="6"/>
      <c r="FD201" s="6"/>
      <c r="FE201" s="6"/>
      <c r="FF201" s="6"/>
      <c r="FG201" s="6"/>
      <c r="FH201" s="6"/>
      <c r="FI201" s="6"/>
      <c r="FJ201" s="6"/>
      <c r="FK201" s="6"/>
      <c r="FL201" s="6"/>
      <c r="FM201" s="6"/>
    </row>
    <row r="202" ht="15.75" customHeight="1">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c r="BL202" s="6"/>
      <c r="BM202" s="6"/>
      <c r="BN202" s="6"/>
      <c r="BO202" s="6"/>
      <c r="BP202" s="6"/>
      <c r="BQ202" s="6"/>
      <c r="BR202" s="6"/>
      <c r="BS202" s="6"/>
      <c r="BT202" s="6"/>
      <c r="BU202" s="6"/>
      <c r="BV202" s="6"/>
      <c r="BW202" s="6"/>
      <c r="BX202" s="6"/>
      <c r="BY202" s="6"/>
      <c r="BZ202" s="6"/>
      <c r="CA202" s="6"/>
      <c r="CB202" s="6"/>
      <c r="CC202" s="6"/>
      <c r="CD202" s="6"/>
      <c r="CE202" s="6"/>
      <c r="CF202" s="6"/>
      <c r="CG202" s="6"/>
      <c r="CH202" s="6"/>
      <c r="CI202" s="6"/>
      <c r="CJ202" s="6"/>
      <c r="CK202" s="6"/>
      <c r="CL202" s="6"/>
      <c r="CM202" s="6"/>
      <c r="CN202" s="6"/>
      <c r="CO202" s="6"/>
      <c r="CP202" s="6"/>
      <c r="CQ202" s="6"/>
      <c r="CR202" s="6"/>
      <c r="CS202" s="6"/>
      <c r="CT202" s="6"/>
      <c r="CU202" s="6"/>
      <c r="CV202" s="6"/>
      <c r="CW202" s="6"/>
      <c r="CX202" s="6"/>
      <c r="CY202" s="6"/>
      <c r="CZ202" s="6"/>
      <c r="DA202" s="6"/>
      <c r="DB202" s="6"/>
      <c r="DC202" s="6"/>
      <c r="DD202" s="6"/>
      <c r="DE202" s="6"/>
      <c r="DF202" s="6"/>
      <c r="DG202" s="6"/>
      <c r="DH202" s="6"/>
      <c r="DI202" s="6"/>
      <c r="DJ202" s="6"/>
      <c r="DK202" s="6"/>
      <c r="DL202" s="6"/>
      <c r="DM202" s="6"/>
      <c r="DN202" s="6"/>
      <c r="DO202" s="6"/>
      <c r="DP202" s="6"/>
      <c r="DQ202" s="6"/>
      <c r="DR202" s="6"/>
      <c r="DS202" s="6"/>
      <c r="DT202" s="6"/>
      <c r="DU202" s="6"/>
      <c r="DV202" s="6"/>
      <c r="DW202" s="6"/>
      <c r="DX202" s="6"/>
      <c r="DY202" s="6"/>
      <c r="DZ202" s="6"/>
      <c r="EA202" s="6"/>
      <c r="EB202" s="6"/>
      <c r="EC202" s="6"/>
      <c r="ED202" s="6"/>
      <c r="EE202" s="6"/>
      <c r="EF202" s="6"/>
      <c r="EG202" s="6"/>
      <c r="EH202" s="6"/>
      <c r="EI202" s="6"/>
      <c r="EJ202" s="6"/>
      <c r="EK202" s="6"/>
      <c r="EL202" s="6"/>
      <c r="EM202" s="6"/>
      <c r="EN202" s="6"/>
      <c r="EO202" s="6"/>
      <c r="EP202" s="6"/>
      <c r="EQ202" s="6"/>
      <c r="ER202" s="6"/>
      <c r="ES202" s="6"/>
      <c r="ET202" s="6"/>
      <c r="EU202" s="6"/>
      <c r="EV202" s="6"/>
      <c r="EW202" s="6"/>
      <c r="EX202" s="6"/>
      <c r="EY202" s="6"/>
      <c r="EZ202" s="6"/>
      <c r="FA202" s="6"/>
      <c r="FB202" s="6"/>
      <c r="FC202" s="6"/>
      <c r="FD202" s="6"/>
      <c r="FE202" s="6"/>
      <c r="FF202" s="6"/>
      <c r="FG202" s="6"/>
      <c r="FH202" s="6"/>
      <c r="FI202" s="6"/>
      <c r="FJ202" s="6"/>
      <c r="FK202" s="6"/>
      <c r="FL202" s="6"/>
      <c r="FM202" s="6"/>
    </row>
    <row r="203" ht="15.75" customHeight="1">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6"/>
      <c r="AE203" s="6"/>
      <c r="AF203" s="6"/>
      <c r="AG203" s="6"/>
      <c r="AH203" s="6"/>
      <c r="AI203" s="6"/>
      <c r="AJ203" s="6"/>
      <c r="AK203" s="6"/>
      <c r="AL203" s="6"/>
      <c r="AM203" s="6"/>
      <c r="AN203" s="6"/>
      <c r="AO203" s="6"/>
      <c r="AP203" s="6"/>
      <c r="AQ203" s="6"/>
      <c r="AR203" s="6"/>
      <c r="AS203" s="6"/>
      <c r="AT203" s="6"/>
      <c r="AU203" s="6"/>
      <c r="AV203" s="6"/>
      <c r="AW203" s="6"/>
      <c r="AX203" s="6"/>
      <c r="AY203" s="6"/>
      <c r="AZ203" s="6"/>
      <c r="BA203" s="6"/>
      <c r="BB203" s="6"/>
      <c r="BC203" s="6"/>
      <c r="BD203" s="6"/>
      <c r="BE203" s="6"/>
      <c r="BF203" s="6"/>
      <c r="BG203" s="6"/>
      <c r="BH203" s="6"/>
      <c r="BI203" s="6"/>
      <c r="BJ203" s="6"/>
      <c r="BK203" s="6"/>
      <c r="BL203" s="6"/>
      <c r="BM203" s="6"/>
      <c r="BN203" s="6"/>
      <c r="BO203" s="6"/>
      <c r="BP203" s="6"/>
      <c r="BQ203" s="6"/>
      <c r="BR203" s="6"/>
      <c r="BS203" s="6"/>
      <c r="BT203" s="6"/>
      <c r="BU203" s="6"/>
      <c r="BV203" s="6"/>
      <c r="BW203" s="6"/>
      <c r="BX203" s="6"/>
      <c r="BY203" s="6"/>
      <c r="BZ203" s="6"/>
      <c r="CA203" s="6"/>
      <c r="CB203" s="6"/>
      <c r="CC203" s="6"/>
      <c r="CD203" s="6"/>
      <c r="CE203" s="6"/>
      <c r="CF203" s="6"/>
      <c r="CG203" s="6"/>
      <c r="CH203" s="6"/>
      <c r="CI203" s="6"/>
      <c r="CJ203" s="6"/>
      <c r="CK203" s="6"/>
      <c r="CL203" s="6"/>
      <c r="CM203" s="6"/>
      <c r="CN203" s="6"/>
      <c r="CO203" s="6"/>
      <c r="CP203" s="6"/>
      <c r="CQ203" s="6"/>
      <c r="CR203" s="6"/>
      <c r="CS203" s="6"/>
      <c r="CT203" s="6"/>
      <c r="CU203" s="6"/>
      <c r="CV203" s="6"/>
      <c r="CW203" s="6"/>
      <c r="CX203" s="6"/>
      <c r="CY203" s="6"/>
      <c r="CZ203" s="6"/>
      <c r="DA203" s="6"/>
      <c r="DB203" s="6"/>
      <c r="DC203" s="6"/>
      <c r="DD203" s="6"/>
      <c r="DE203" s="6"/>
      <c r="DF203" s="6"/>
      <c r="DG203" s="6"/>
      <c r="DH203" s="6"/>
      <c r="DI203" s="6"/>
      <c r="DJ203" s="6"/>
      <c r="DK203" s="6"/>
      <c r="DL203" s="6"/>
      <c r="DM203" s="6"/>
      <c r="DN203" s="6"/>
      <c r="DO203" s="6"/>
      <c r="DP203" s="6"/>
      <c r="DQ203" s="6"/>
      <c r="DR203" s="6"/>
      <c r="DS203" s="6"/>
      <c r="DT203" s="6"/>
      <c r="DU203" s="6"/>
      <c r="DV203" s="6"/>
      <c r="DW203" s="6"/>
      <c r="DX203" s="6"/>
      <c r="DY203" s="6"/>
      <c r="DZ203" s="6"/>
      <c r="EA203" s="6"/>
      <c r="EB203" s="6"/>
      <c r="EC203" s="6"/>
      <c r="ED203" s="6"/>
      <c r="EE203" s="6"/>
      <c r="EF203" s="6"/>
      <c r="EG203" s="6"/>
      <c r="EH203" s="6"/>
      <c r="EI203" s="6"/>
      <c r="EJ203" s="6"/>
      <c r="EK203" s="6"/>
      <c r="EL203" s="6"/>
      <c r="EM203" s="6"/>
      <c r="EN203" s="6"/>
      <c r="EO203" s="6"/>
      <c r="EP203" s="6"/>
      <c r="EQ203" s="6"/>
      <c r="ER203" s="6"/>
      <c r="ES203" s="6"/>
      <c r="ET203" s="6"/>
      <c r="EU203" s="6"/>
      <c r="EV203" s="6"/>
      <c r="EW203" s="6"/>
      <c r="EX203" s="6"/>
      <c r="EY203" s="6"/>
      <c r="EZ203" s="6"/>
      <c r="FA203" s="6"/>
      <c r="FB203" s="6"/>
      <c r="FC203" s="6"/>
      <c r="FD203" s="6"/>
      <c r="FE203" s="6"/>
      <c r="FF203" s="6"/>
      <c r="FG203" s="6"/>
      <c r="FH203" s="6"/>
      <c r="FI203" s="6"/>
      <c r="FJ203" s="6"/>
      <c r="FK203" s="6"/>
      <c r="FL203" s="6"/>
      <c r="FM203" s="6"/>
    </row>
    <row r="204" ht="15.75" customHeight="1">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c r="BT204" s="6"/>
      <c r="BU204" s="6"/>
      <c r="BV204" s="6"/>
      <c r="BW204" s="6"/>
      <c r="BX204" s="6"/>
      <c r="BY204" s="6"/>
      <c r="BZ204" s="6"/>
      <c r="CA204" s="6"/>
      <c r="CB204" s="6"/>
      <c r="CC204" s="6"/>
      <c r="CD204" s="6"/>
      <c r="CE204" s="6"/>
      <c r="CF204" s="6"/>
      <c r="CG204" s="6"/>
      <c r="CH204" s="6"/>
      <c r="CI204" s="6"/>
      <c r="CJ204" s="6"/>
      <c r="CK204" s="6"/>
      <c r="CL204" s="6"/>
      <c r="CM204" s="6"/>
      <c r="CN204" s="6"/>
      <c r="CO204" s="6"/>
      <c r="CP204" s="6"/>
      <c r="CQ204" s="6"/>
      <c r="CR204" s="6"/>
      <c r="CS204" s="6"/>
      <c r="CT204" s="6"/>
      <c r="CU204" s="6"/>
      <c r="CV204" s="6"/>
      <c r="CW204" s="6"/>
      <c r="CX204" s="6"/>
      <c r="CY204" s="6"/>
      <c r="CZ204" s="6"/>
      <c r="DA204" s="6"/>
      <c r="DB204" s="6"/>
      <c r="DC204" s="6"/>
      <c r="DD204" s="6"/>
      <c r="DE204" s="6"/>
      <c r="DF204" s="6"/>
      <c r="DG204" s="6"/>
      <c r="DH204" s="6"/>
      <c r="DI204" s="6"/>
      <c r="DJ204" s="6"/>
      <c r="DK204" s="6"/>
      <c r="DL204" s="6"/>
      <c r="DM204" s="6"/>
      <c r="DN204" s="6"/>
      <c r="DO204" s="6"/>
      <c r="DP204" s="6"/>
      <c r="DQ204" s="6"/>
      <c r="DR204" s="6"/>
      <c r="DS204" s="6"/>
      <c r="DT204" s="6"/>
      <c r="DU204" s="6"/>
      <c r="DV204" s="6"/>
      <c r="DW204" s="6"/>
      <c r="DX204" s="6"/>
      <c r="DY204" s="6"/>
      <c r="DZ204" s="6"/>
      <c r="EA204" s="6"/>
      <c r="EB204" s="6"/>
      <c r="EC204" s="6"/>
      <c r="ED204" s="6"/>
      <c r="EE204" s="6"/>
      <c r="EF204" s="6"/>
      <c r="EG204" s="6"/>
      <c r="EH204" s="6"/>
      <c r="EI204" s="6"/>
      <c r="EJ204" s="6"/>
      <c r="EK204" s="6"/>
      <c r="EL204" s="6"/>
      <c r="EM204" s="6"/>
      <c r="EN204" s="6"/>
      <c r="EO204" s="6"/>
      <c r="EP204" s="6"/>
      <c r="EQ204" s="6"/>
      <c r="ER204" s="6"/>
      <c r="ES204" s="6"/>
      <c r="ET204" s="6"/>
      <c r="EU204" s="6"/>
      <c r="EV204" s="6"/>
      <c r="EW204" s="6"/>
      <c r="EX204" s="6"/>
      <c r="EY204" s="6"/>
      <c r="EZ204" s="6"/>
      <c r="FA204" s="6"/>
      <c r="FB204" s="6"/>
      <c r="FC204" s="6"/>
      <c r="FD204" s="6"/>
      <c r="FE204" s="6"/>
      <c r="FF204" s="6"/>
      <c r="FG204" s="6"/>
      <c r="FH204" s="6"/>
      <c r="FI204" s="6"/>
      <c r="FJ204" s="6"/>
      <c r="FK204" s="6"/>
      <c r="FL204" s="6"/>
      <c r="FM204" s="6"/>
    </row>
    <row r="205" ht="15.75" customHeight="1">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c r="BU205" s="6"/>
      <c r="BV205" s="6"/>
      <c r="BW205" s="6"/>
      <c r="BX205" s="6"/>
      <c r="BY205" s="6"/>
      <c r="BZ205" s="6"/>
      <c r="CA205" s="6"/>
      <c r="CB205" s="6"/>
      <c r="CC205" s="6"/>
      <c r="CD205" s="6"/>
      <c r="CE205" s="6"/>
      <c r="CF205" s="6"/>
      <c r="CG205" s="6"/>
      <c r="CH205" s="6"/>
      <c r="CI205" s="6"/>
      <c r="CJ205" s="6"/>
      <c r="CK205" s="6"/>
      <c r="CL205" s="6"/>
      <c r="CM205" s="6"/>
      <c r="CN205" s="6"/>
      <c r="CO205" s="6"/>
      <c r="CP205" s="6"/>
      <c r="CQ205" s="6"/>
      <c r="CR205" s="6"/>
      <c r="CS205" s="6"/>
      <c r="CT205" s="6"/>
      <c r="CU205" s="6"/>
      <c r="CV205" s="6"/>
      <c r="CW205" s="6"/>
      <c r="CX205" s="6"/>
      <c r="CY205" s="6"/>
      <c r="CZ205" s="6"/>
      <c r="DA205" s="6"/>
      <c r="DB205" s="6"/>
      <c r="DC205" s="6"/>
      <c r="DD205" s="6"/>
      <c r="DE205" s="6"/>
      <c r="DF205" s="6"/>
      <c r="DG205" s="6"/>
      <c r="DH205" s="6"/>
      <c r="DI205" s="6"/>
      <c r="DJ205" s="6"/>
      <c r="DK205" s="6"/>
      <c r="DL205" s="6"/>
      <c r="DM205" s="6"/>
      <c r="DN205" s="6"/>
      <c r="DO205" s="6"/>
      <c r="DP205" s="6"/>
      <c r="DQ205" s="6"/>
      <c r="DR205" s="6"/>
      <c r="DS205" s="6"/>
      <c r="DT205" s="6"/>
      <c r="DU205" s="6"/>
      <c r="DV205" s="6"/>
      <c r="DW205" s="6"/>
      <c r="DX205" s="6"/>
      <c r="DY205" s="6"/>
      <c r="DZ205" s="6"/>
      <c r="EA205" s="6"/>
      <c r="EB205" s="6"/>
      <c r="EC205" s="6"/>
      <c r="ED205" s="6"/>
      <c r="EE205" s="6"/>
      <c r="EF205" s="6"/>
      <c r="EG205" s="6"/>
      <c r="EH205" s="6"/>
      <c r="EI205" s="6"/>
      <c r="EJ205" s="6"/>
      <c r="EK205" s="6"/>
      <c r="EL205" s="6"/>
      <c r="EM205" s="6"/>
      <c r="EN205" s="6"/>
      <c r="EO205" s="6"/>
      <c r="EP205" s="6"/>
      <c r="EQ205" s="6"/>
      <c r="ER205" s="6"/>
      <c r="ES205" s="6"/>
      <c r="ET205" s="6"/>
      <c r="EU205" s="6"/>
      <c r="EV205" s="6"/>
      <c r="EW205" s="6"/>
      <c r="EX205" s="6"/>
      <c r="EY205" s="6"/>
      <c r="EZ205" s="6"/>
      <c r="FA205" s="6"/>
      <c r="FB205" s="6"/>
      <c r="FC205" s="6"/>
      <c r="FD205" s="6"/>
      <c r="FE205" s="6"/>
      <c r="FF205" s="6"/>
      <c r="FG205" s="6"/>
      <c r="FH205" s="6"/>
      <c r="FI205" s="6"/>
      <c r="FJ205" s="6"/>
      <c r="FK205" s="6"/>
      <c r="FL205" s="6"/>
      <c r="FM205" s="6"/>
    </row>
    <row r="206" ht="15.75" customHeight="1">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c r="BU206" s="6"/>
      <c r="BV206" s="6"/>
      <c r="BW206" s="6"/>
      <c r="BX206" s="6"/>
      <c r="BY206" s="6"/>
      <c r="BZ206" s="6"/>
      <c r="CA206" s="6"/>
      <c r="CB206" s="6"/>
      <c r="CC206" s="6"/>
      <c r="CD206" s="6"/>
      <c r="CE206" s="6"/>
      <c r="CF206" s="6"/>
      <c r="CG206" s="6"/>
      <c r="CH206" s="6"/>
      <c r="CI206" s="6"/>
      <c r="CJ206" s="6"/>
      <c r="CK206" s="6"/>
      <c r="CL206" s="6"/>
      <c r="CM206" s="6"/>
      <c r="CN206" s="6"/>
      <c r="CO206" s="6"/>
      <c r="CP206" s="6"/>
      <c r="CQ206" s="6"/>
      <c r="CR206" s="6"/>
      <c r="CS206" s="6"/>
      <c r="CT206" s="6"/>
      <c r="CU206" s="6"/>
      <c r="CV206" s="6"/>
      <c r="CW206" s="6"/>
      <c r="CX206" s="6"/>
      <c r="CY206" s="6"/>
      <c r="CZ206" s="6"/>
      <c r="DA206" s="6"/>
      <c r="DB206" s="6"/>
      <c r="DC206" s="6"/>
      <c r="DD206" s="6"/>
      <c r="DE206" s="6"/>
      <c r="DF206" s="6"/>
      <c r="DG206" s="6"/>
      <c r="DH206" s="6"/>
      <c r="DI206" s="6"/>
      <c r="DJ206" s="6"/>
      <c r="DK206" s="6"/>
      <c r="DL206" s="6"/>
      <c r="DM206" s="6"/>
      <c r="DN206" s="6"/>
      <c r="DO206" s="6"/>
      <c r="DP206" s="6"/>
      <c r="DQ206" s="6"/>
      <c r="DR206" s="6"/>
      <c r="DS206" s="6"/>
      <c r="DT206" s="6"/>
      <c r="DU206" s="6"/>
      <c r="DV206" s="6"/>
      <c r="DW206" s="6"/>
      <c r="DX206" s="6"/>
      <c r="DY206" s="6"/>
      <c r="DZ206" s="6"/>
      <c r="EA206" s="6"/>
      <c r="EB206" s="6"/>
      <c r="EC206" s="6"/>
      <c r="ED206" s="6"/>
      <c r="EE206" s="6"/>
      <c r="EF206" s="6"/>
      <c r="EG206" s="6"/>
      <c r="EH206" s="6"/>
      <c r="EI206" s="6"/>
      <c r="EJ206" s="6"/>
      <c r="EK206" s="6"/>
      <c r="EL206" s="6"/>
      <c r="EM206" s="6"/>
      <c r="EN206" s="6"/>
      <c r="EO206" s="6"/>
      <c r="EP206" s="6"/>
      <c r="EQ206" s="6"/>
      <c r="ER206" s="6"/>
      <c r="ES206" s="6"/>
      <c r="ET206" s="6"/>
      <c r="EU206" s="6"/>
      <c r="EV206" s="6"/>
      <c r="EW206" s="6"/>
      <c r="EX206" s="6"/>
      <c r="EY206" s="6"/>
      <c r="EZ206" s="6"/>
      <c r="FA206" s="6"/>
      <c r="FB206" s="6"/>
      <c r="FC206" s="6"/>
      <c r="FD206" s="6"/>
      <c r="FE206" s="6"/>
      <c r="FF206" s="6"/>
      <c r="FG206" s="6"/>
      <c r="FH206" s="6"/>
      <c r="FI206" s="6"/>
      <c r="FJ206" s="6"/>
      <c r="FK206" s="6"/>
      <c r="FL206" s="6"/>
      <c r="FM206" s="6"/>
    </row>
    <row r="207" ht="15.75" customHeight="1">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
      <c r="BW207" s="6"/>
      <c r="BX207" s="6"/>
      <c r="BY207" s="6"/>
      <c r="BZ207" s="6"/>
      <c r="CA207" s="6"/>
      <c r="CB207" s="6"/>
      <c r="CC207" s="6"/>
      <c r="CD207" s="6"/>
      <c r="CE207" s="6"/>
      <c r="CF207" s="6"/>
      <c r="CG207" s="6"/>
      <c r="CH207" s="6"/>
      <c r="CI207" s="6"/>
      <c r="CJ207" s="6"/>
      <c r="CK207" s="6"/>
      <c r="CL207" s="6"/>
      <c r="CM207" s="6"/>
      <c r="CN207" s="6"/>
      <c r="CO207" s="6"/>
      <c r="CP207" s="6"/>
      <c r="CQ207" s="6"/>
      <c r="CR207" s="6"/>
      <c r="CS207" s="6"/>
      <c r="CT207" s="6"/>
      <c r="CU207" s="6"/>
      <c r="CV207" s="6"/>
      <c r="CW207" s="6"/>
      <c r="CX207" s="6"/>
      <c r="CY207" s="6"/>
      <c r="CZ207" s="6"/>
      <c r="DA207" s="6"/>
      <c r="DB207" s="6"/>
      <c r="DC207" s="6"/>
      <c r="DD207" s="6"/>
      <c r="DE207" s="6"/>
      <c r="DF207" s="6"/>
      <c r="DG207" s="6"/>
      <c r="DH207" s="6"/>
      <c r="DI207" s="6"/>
      <c r="DJ207" s="6"/>
      <c r="DK207" s="6"/>
      <c r="DL207" s="6"/>
      <c r="DM207" s="6"/>
      <c r="DN207" s="6"/>
      <c r="DO207" s="6"/>
      <c r="DP207" s="6"/>
      <c r="DQ207" s="6"/>
      <c r="DR207" s="6"/>
      <c r="DS207" s="6"/>
      <c r="DT207" s="6"/>
      <c r="DU207" s="6"/>
      <c r="DV207" s="6"/>
      <c r="DW207" s="6"/>
      <c r="DX207" s="6"/>
      <c r="DY207" s="6"/>
      <c r="DZ207" s="6"/>
      <c r="EA207" s="6"/>
      <c r="EB207" s="6"/>
      <c r="EC207" s="6"/>
      <c r="ED207" s="6"/>
      <c r="EE207" s="6"/>
      <c r="EF207" s="6"/>
      <c r="EG207" s="6"/>
      <c r="EH207" s="6"/>
      <c r="EI207" s="6"/>
      <c r="EJ207" s="6"/>
      <c r="EK207" s="6"/>
      <c r="EL207" s="6"/>
      <c r="EM207" s="6"/>
      <c r="EN207" s="6"/>
      <c r="EO207" s="6"/>
      <c r="EP207" s="6"/>
      <c r="EQ207" s="6"/>
      <c r="ER207" s="6"/>
      <c r="ES207" s="6"/>
      <c r="ET207" s="6"/>
      <c r="EU207" s="6"/>
      <c r="EV207" s="6"/>
      <c r="EW207" s="6"/>
      <c r="EX207" s="6"/>
      <c r="EY207" s="6"/>
      <c r="EZ207" s="6"/>
      <c r="FA207" s="6"/>
      <c r="FB207" s="6"/>
      <c r="FC207" s="6"/>
      <c r="FD207" s="6"/>
      <c r="FE207" s="6"/>
      <c r="FF207" s="6"/>
      <c r="FG207" s="6"/>
      <c r="FH207" s="6"/>
      <c r="FI207" s="6"/>
      <c r="FJ207" s="6"/>
      <c r="FK207" s="6"/>
      <c r="FL207" s="6"/>
      <c r="FM207" s="6"/>
    </row>
    <row r="208" ht="15.75" customHeight="1">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c r="BT208" s="6"/>
      <c r="BU208" s="6"/>
      <c r="BV208" s="6"/>
      <c r="BW208" s="6"/>
      <c r="BX208" s="6"/>
      <c r="BY208" s="6"/>
      <c r="BZ208" s="6"/>
      <c r="CA208" s="6"/>
      <c r="CB208" s="6"/>
      <c r="CC208" s="6"/>
      <c r="CD208" s="6"/>
      <c r="CE208" s="6"/>
      <c r="CF208" s="6"/>
      <c r="CG208" s="6"/>
      <c r="CH208" s="6"/>
      <c r="CI208" s="6"/>
      <c r="CJ208" s="6"/>
      <c r="CK208" s="6"/>
      <c r="CL208" s="6"/>
      <c r="CM208" s="6"/>
      <c r="CN208" s="6"/>
      <c r="CO208" s="6"/>
      <c r="CP208" s="6"/>
      <c r="CQ208" s="6"/>
      <c r="CR208" s="6"/>
      <c r="CS208" s="6"/>
      <c r="CT208" s="6"/>
      <c r="CU208" s="6"/>
      <c r="CV208" s="6"/>
      <c r="CW208" s="6"/>
      <c r="CX208" s="6"/>
      <c r="CY208" s="6"/>
      <c r="CZ208" s="6"/>
      <c r="DA208" s="6"/>
      <c r="DB208" s="6"/>
      <c r="DC208" s="6"/>
      <c r="DD208" s="6"/>
      <c r="DE208" s="6"/>
      <c r="DF208" s="6"/>
      <c r="DG208" s="6"/>
      <c r="DH208" s="6"/>
      <c r="DI208" s="6"/>
      <c r="DJ208" s="6"/>
      <c r="DK208" s="6"/>
      <c r="DL208" s="6"/>
      <c r="DM208" s="6"/>
      <c r="DN208" s="6"/>
      <c r="DO208" s="6"/>
      <c r="DP208" s="6"/>
      <c r="DQ208" s="6"/>
      <c r="DR208" s="6"/>
      <c r="DS208" s="6"/>
      <c r="DT208" s="6"/>
      <c r="DU208" s="6"/>
      <c r="DV208" s="6"/>
      <c r="DW208" s="6"/>
      <c r="DX208" s="6"/>
      <c r="DY208" s="6"/>
      <c r="DZ208" s="6"/>
      <c r="EA208" s="6"/>
      <c r="EB208" s="6"/>
      <c r="EC208" s="6"/>
      <c r="ED208" s="6"/>
      <c r="EE208" s="6"/>
      <c r="EF208" s="6"/>
      <c r="EG208" s="6"/>
      <c r="EH208" s="6"/>
      <c r="EI208" s="6"/>
      <c r="EJ208" s="6"/>
      <c r="EK208" s="6"/>
      <c r="EL208" s="6"/>
      <c r="EM208" s="6"/>
      <c r="EN208" s="6"/>
      <c r="EO208" s="6"/>
      <c r="EP208" s="6"/>
      <c r="EQ208" s="6"/>
      <c r="ER208" s="6"/>
      <c r="ES208" s="6"/>
      <c r="ET208" s="6"/>
      <c r="EU208" s="6"/>
      <c r="EV208" s="6"/>
      <c r="EW208" s="6"/>
      <c r="EX208" s="6"/>
      <c r="EY208" s="6"/>
      <c r="EZ208" s="6"/>
      <c r="FA208" s="6"/>
      <c r="FB208" s="6"/>
      <c r="FC208" s="6"/>
      <c r="FD208" s="6"/>
      <c r="FE208" s="6"/>
      <c r="FF208" s="6"/>
      <c r="FG208" s="6"/>
      <c r="FH208" s="6"/>
      <c r="FI208" s="6"/>
      <c r="FJ208" s="6"/>
      <c r="FK208" s="6"/>
      <c r="FL208" s="6"/>
      <c r="FM208" s="6"/>
    </row>
    <row r="209" ht="15.75" customHeight="1">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c r="BU209" s="6"/>
      <c r="BV209" s="6"/>
      <c r="BW209" s="6"/>
      <c r="BX209" s="6"/>
      <c r="BY209" s="6"/>
      <c r="BZ209" s="6"/>
      <c r="CA209" s="6"/>
      <c r="CB209" s="6"/>
      <c r="CC209" s="6"/>
      <c r="CD209" s="6"/>
      <c r="CE209" s="6"/>
      <c r="CF209" s="6"/>
      <c r="CG209" s="6"/>
      <c r="CH209" s="6"/>
      <c r="CI209" s="6"/>
      <c r="CJ209" s="6"/>
      <c r="CK209" s="6"/>
      <c r="CL209" s="6"/>
      <c r="CM209" s="6"/>
      <c r="CN209" s="6"/>
      <c r="CO209" s="6"/>
      <c r="CP209" s="6"/>
      <c r="CQ209" s="6"/>
      <c r="CR209" s="6"/>
      <c r="CS209" s="6"/>
      <c r="CT209" s="6"/>
      <c r="CU209" s="6"/>
      <c r="CV209" s="6"/>
      <c r="CW209" s="6"/>
      <c r="CX209" s="6"/>
      <c r="CY209" s="6"/>
      <c r="CZ209" s="6"/>
      <c r="DA209" s="6"/>
      <c r="DB209" s="6"/>
      <c r="DC209" s="6"/>
      <c r="DD209" s="6"/>
      <c r="DE209" s="6"/>
      <c r="DF209" s="6"/>
      <c r="DG209" s="6"/>
      <c r="DH209" s="6"/>
      <c r="DI209" s="6"/>
      <c r="DJ209" s="6"/>
      <c r="DK209" s="6"/>
      <c r="DL209" s="6"/>
      <c r="DM209" s="6"/>
      <c r="DN209" s="6"/>
      <c r="DO209" s="6"/>
      <c r="DP209" s="6"/>
      <c r="DQ209" s="6"/>
      <c r="DR209" s="6"/>
      <c r="DS209" s="6"/>
      <c r="DT209" s="6"/>
      <c r="DU209" s="6"/>
      <c r="DV209" s="6"/>
      <c r="DW209" s="6"/>
      <c r="DX209" s="6"/>
      <c r="DY209" s="6"/>
      <c r="DZ209" s="6"/>
      <c r="EA209" s="6"/>
      <c r="EB209" s="6"/>
      <c r="EC209" s="6"/>
      <c r="ED209" s="6"/>
      <c r="EE209" s="6"/>
      <c r="EF209" s="6"/>
      <c r="EG209" s="6"/>
      <c r="EH209" s="6"/>
      <c r="EI209" s="6"/>
      <c r="EJ209" s="6"/>
      <c r="EK209" s="6"/>
      <c r="EL209" s="6"/>
      <c r="EM209" s="6"/>
      <c r="EN209" s="6"/>
      <c r="EO209" s="6"/>
      <c r="EP209" s="6"/>
      <c r="EQ209" s="6"/>
      <c r="ER209" s="6"/>
      <c r="ES209" s="6"/>
      <c r="ET209" s="6"/>
      <c r="EU209" s="6"/>
      <c r="EV209" s="6"/>
      <c r="EW209" s="6"/>
      <c r="EX209" s="6"/>
      <c r="EY209" s="6"/>
      <c r="EZ209" s="6"/>
      <c r="FA209" s="6"/>
      <c r="FB209" s="6"/>
      <c r="FC209" s="6"/>
      <c r="FD209" s="6"/>
      <c r="FE209" s="6"/>
      <c r="FF209" s="6"/>
      <c r="FG209" s="6"/>
      <c r="FH209" s="6"/>
      <c r="FI209" s="6"/>
      <c r="FJ209" s="6"/>
      <c r="FK209" s="6"/>
      <c r="FL209" s="6"/>
      <c r="FM209" s="6"/>
    </row>
    <row r="210" ht="15.75" customHeight="1">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c r="BT210" s="6"/>
      <c r="BU210" s="6"/>
      <c r="BV210" s="6"/>
      <c r="BW210" s="6"/>
      <c r="BX210" s="6"/>
      <c r="BY210" s="6"/>
      <c r="BZ210" s="6"/>
      <c r="CA210" s="6"/>
      <c r="CB210" s="6"/>
      <c r="CC210" s="6"/>
      <c r="CD210" s="6"/>
      <c r="CE210" s="6"/>
      <c r="CF210" s="6"/>
      <c r="CG210" s="6"/>
      <c r="CH210" s="6"/>
      <c r="CI210" s="6"/>
      <c r="CJ210" s="6"/>
      <c r="CK210" s="6"/>
      <c r="CL210" s="6"/>
      <c r="CM210" s="6"/>
      <c r="CN210" s="6"/>
      <c r="CO210" s="6"/>
      <c r="CP210" s="6"/>
      <c r="CQ210" s="6"/>
      <c r="CR210" s="6"/>
      <c r="CS210" s="6"/>
      <c r="CT210" s="6"/>
      <c r="CU210" s="6"/>
      <c r="CV210" s="6"/>
      <c r="CW210" s="6"/>
      <c r="CX210" s="6"/>
      <c r="CY210" s="6"/>
      <c r="CZ210" s="6"/>
      <c r="DA210" s="6"/>
      <c r="DB210" s="6"/>
      <c r="DC210" s="6"/>
      <c r="DD210" s="6"/>
      <c r="DE210" s="6"/>
      <c r="DF210" s="6"/>
      <c r="DG210" s="6"/>
      <c r="DH210" s="6"/>
      <c r="DI210" s="6"/>
      <c r="DJ210" s="6"/>
      <c r="DK210" s="6"/>
      <c r="DL210" s="6"/>
      <c r="DM210" s="6"/>
      <c r="DN210" s="6"/>
      <c r="DO210" s="6"/>
      <c r="DP210" s="6"/>
      <c r="DQ210" s="6"/>
      <c r="DR210" s="6"/>
      <c r="DS210" s="6"/>
      <c r="DT210" s="6"/>
      <c r="DU210" s="6"/>
      <c r="DV210" s="6"/>
      <c r="DW210" s="6"/>
      <c r="DX210" s="6"/>
      <c r="DY210" s="6"/>
      <c r="DZ210" s="6"/>
      <c r="EA210" s="6"/>
      <c r="EB210" s="6"/>
      <c r="EC210" s="6"/>
      <c r="ED210" s="6"/>
      <c r="EE210" s="6"/>
      <c r="EF210" s="6"/>
      <c r="EG210" s="6"/>
      <c r="EH210" s="6"/>
      <c r="EI210" s="6"/>
      <c r="EJ210" s="6"/>
      <c r="EK210" s="6"/>
      <c r="EL210" s="6"/>
      <c r="EM210" s="6"/>
      <c r="EN210" s="6"/>
      <c r="EO210" s="6"/>
      <c r="EP210" s="6"/>
      <c r="EQ210" s="6"/>
      <c r="ER210" s="6"/>
      <c r="ES210" s="6"/>
      <c r="ET210" s="6"/>
      <c r="EU210" s="6"/>
      <c r="EV210" s="6"/>
      <c r="EW210" s="6"/>
      <c r="EX210" s="6"/>
      <c r="EY210" s="6"/>
      <c r="EZ210" s="6"/>
      <c r="FA210" s="6"/>
      <c r="FB210" s="6"/>
      <c r="FC210" s="6"/>
      <c r="FD210" s="6"/>
      <c r="FE210" s="6"/>
      <c r="FF210" s="6"/>
      <c r="FG210" s="6"/>
      <c r="FH210" s="6"/>
      <c r="FI210" s="6"/>
      <c r="FJ210" s="6"/>
      <c r="FK210" s="6"/>
      <c r="FL210" s="6"/>
      <c r="FM210" s="6"/>
    </row>
    <row r="211" ht="15.75" customHeight="1">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c r="BB211" s="6"/>
      <c r="BC211" s="6"/>
      <c r="BD211" s="6"/>
      <c r="BE211" s="6"/>
      <c r="BF211" s="6"/>
      <c r="BG211" s="6"/>
      <c r="BH211" s="6"/>
      <c r="BI211" s="6"/>
      <c r="BJ211" s="6"/>
      <c r="BK211" s="6"/>
      <c r="BL211" s="6"/>
      <c r="BM211" s="6"/>
      <c r="BN211" s="6"/>
      <c r="BO211" s="6"/>
      <c r="BP211" s="6"/>
      <c r="BQ211" s="6"/>
      <c r="BR211" s="6"/>
      <c r="BS211" s="6"/>
      <c r="BT211" s="6"/>
      <c r="BU211" s="6"/>
      <c r="BV211" s="6"/>
      <c r="BW211" s="6"/>
      <c r="BX211" s="6"/>
      <c r="BY211" s="6"/>
      <c r="BZ211" s="6"/>
      <c r="CA211" s="6"/>
      <c r="CB211" s="6"/>
      <c r="CC211" s="6"/>
      <c r="CD211" s="6"/>
      <c r="CE211" s="6"/>
      <c r="CF211" s="6"/>
      <c r="CG211" s="6"/>
      <c r="CH211" s="6"/>
      <c r="CI211" s="6"/>
      <c r="CJ211" s="6"/>
      <c r="CK211" s="6"/>
      <c r="CL211" s="6"/>
      <c r="CM211" s="6"/>
      <c r="CN211" s="6"/>
      <c r="CO211" s="6"/>
      <c r="CP211" s="6"/>
      <c r="CQ211" s="6"/>
      <c r="CR211" s="6"/>
      <c r="CS211" s="6"/>
      <c r="CT211" s="6"/>
      <c r="CU211" s="6"/>
      <c r="CV211" s="6"/>
      <c r="CW211" s="6"/>
      <c r="CX211" s="6"/>
      <c r="CY211" s="6"/>
      <c r="CZ211" s="6"/>
      <c r="DA211" s="6"/>
      <c r="DB211" s="6"/>
      <c r="DC211" s="6"/>
      <c r="DD211" s="6"/>
      <c r="DE211" s="6"/>
      <c r="DF211" s="6"/>
      <c r="DG211" s="6"/>
      <c r="DH211" s="6"/>
      <c r="DI211" s="6"/>
      <c r="DJ211" s="6"/>
      <c r="DK211" s="6"/>
      <c r="DL211" s="6"/>
      <c r="DM211" s="6"/>
      <c r="DN211" s="6"/>
      <c r="DO211" s="6"/>
      <c r="DP211" s="6"/>
      <c r="DQ211" s="6"/>
      <c r="DR211" s="6"/>
      <c r="DS211" s="6"/>
      <c r="DT211" s="6"/>
      <c r="DU211" s="6"/>
      <c r="DV211" s="6"/>
      <c r="DW211" s="6"/>
      <c r="DX211" s="6"/>
      <c r="DY211" s="6"/>
      <c r="DZ211" s="6"/>
      <c r="EA211" s="6"/>
      <c r="EB211" s="6"/>
      <c r="EC211" s="6"/>
      <c r="ED211" s="6"/>
      <c r="EE211" s="6"/>
      <c r="EF211" s="6"/>
      <c r="EG211" s="6"/>
      <c r="EH211" s="6"/>
      <c r="EI211" s="6"/>
      <c r="EJ211" s="6"/>
      <c r="EK211" s="6"/>
      <c r="EL211" s="6"/>
      <c r="EM211" s="6"/>
      <c r="EN211" s="6"/>
      <c r="EO211" s="6"/>
      <c r="EP211" s="6"/>
      <c r="EQ211" s="6"/>
      <c r="ER211" s="6"/>
      <c r="ES211" s="6"/>
      <c r="ET211" s="6"/>
      <c r="EU211" s="6"/>
      <c r="EV211" s="6"/>
      <c r="EW211" s="6"/>
      <c r="EX211" s="6"/>
      <c r="EY211" s="6"/>
      <c r="EZ211" s="6"/>
      <c r="FA211" s="6"/>
      <c r="FB211" s="6"/>
      <c r="FC211" s="6"/>
      <c r="FD211" s="6"/>
      <c r="FE211" s="6"/>
      <c r="FF211" s="6"/>
      <c r="FG211" s="6"/>
      <c r="FH211" s="6"/>
      <c r="FI211" s="6"/>
      <c r="FJ211" s="6"/>
      <c r="FK211" s="6"/>
      <c r="FL211" s="6"/>
      <c r="FM211" s="6"/>
    </row>
    <row r="212" ht="15.75" customHeight="1">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c r="BT212" s="6"/>
      <c r="BU212" s="6"/>
      <c r="BV212" s="6"/>
      <c r="BW212" s="6"/>
      <c r="BX212" s="6"/>
      <c r="BY212" s="6"/>
      <c r="BZ212" s="6"/>
      <c r="CA212" s="6"/>
      <c r="CB212" s="6"/>
      <c r="CC212" s="6"/>
      <c r="CD212" s="6"/>
      <c r="CE212" s="6"/>
      <c r="CF212" s="6"/>
      <c r="CG212" s="6"/>
      <c r="CH212" s="6"/>
      <c r="CI212" s="6"/>
      <c r="CJ212" s="6"/>
      <c r="CK212" s="6"/>
      <c r="CL212" s="6"/>
      <c r="CM212" s="6"/>
      <c r="CN212" s="6"/>
      <c r="CO212" s="6"/>
      <c r="CP212" s="6"/>
      <c r="CQ212" s="6"/>
      <c r="CR212" s="6"/>
      <c r="CS212" s="6"/>
      <c r="CT212" s="6"/>
      <c r="CU212" s="6"/>
      <c r="CV212" s="6"/>
      <c r="CW212" s="6"/>
      <c r="CX212" s="6"/>
      <c r="CY212" s="6"/>
      <c r="CZ212" s="6"/>
      <c r="DA212" s="6"/>
      <c r="DB212" s="6"/>
      <c r="DC212" s="6"/>
      <c r="DD212" s="6"/>
      <c r="DE212" s="6"/>
      <c r="DF212" s="6"/>
      <c r="DG212" s="6"/>
      <c r="DH212" s="6"/>
      <c r="DI212" s="6"/>
      <c r="DJ212" s="6"/>
      <c r="DK212" s="6"/>
      <c r="DL212" s="6"/>
      <c r="DM212" s="6"/>
      <c r="DN212" s="6"/>
      <c r="DO212" s="6"/>
      <c r="DP212" s="6"/>
      <c r="DQ212" s="6"/>
      <c r="DR212" s="6"/>
      <c r="DS212" s="6"/>
      <c r="DT212" s="6"/>
      <c r="DU212" s="6"/>
      <c r="DV212" s="6"/>
      <c r="DW212" s="6"/>
      <c r="DX212" s="6"/>
      <c r="DY212" s="6"/>
      <c r="DZ212" s="6"/>
      <c r="EA212" s="6"/>
      <c r="EB212" s="6"/>
      <c r="EC212" s="6"/>
      <c r="ED212" s="6"/>
      <c r="EE212" s="6"/>
      <c r="EF212" s="6"/>
      <c r="EG212" s="6"/>
      <c r="EH212" s="6"/>
      <c r="EI212" s="6"/>
      <c r="EJ212" s="6"/>
      <c r="EK212" s="6"/>
      <c r="EL212" s="6"/>
      <c r="EM212" s="6"/>
      <c r="EN212" s="6"/>
      <c r="EO212" s="6"/>
      <c r="EP212" s="6"/>
      <c r="EQ212" s="6"/>
      <c r="ER212" s="6"/>
      <c r="ES212" s="6"/>
      <c r="ET212" s="6"/>
      <c r="EU212" s="6"/>
      <c r="EV212" s="6"/>
      <c r="EW212" s="6"/>
      <c r="EX212" s="6"/>
      <c r="EY212" s="6"/>
      <c r="EZ212" s="6"/>
      <c r="FA212" s="6"/>
      <c r="FB212" s="6"/>
      <c r="FC212" s="6"/>
      <c r="FD212" s="6"/>
      <c r="FE212" s="6"/>
      <c r="FF212" s="6"/>
      <c r="FG212" s="6"/>
      <c r="FH212" s="6"/>
      <c r="FI212" s="6"/>
      <c r="FJ212" s="6"/>
      <c r="FK212" s="6"/>
      <c r="FL212" s="6"/>
      <c r="FM212" s="6"/>
    </row>
    <row r="213" ht="15.75" customHeight="1">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c r="AW213" s="6"/>
      <c r="AX213" s="6"/>
      <c r="AY213" s="6"/>
      <c r="AZ213" s="6"/>
      <c r="BA213" s="6"/>
      <c r="BB213" s="6"/>
      <c r="BC213" s="6"/>
      <c r="BD213" s="6"/>
      <c r="BE213" s="6"/>
      <c r="BF213" s="6"/>
      <c r="BG213" s="6"/>
      <c r="BH213" s="6"/>
      <c r="BI213" s="6"/>
      <c r="BJ213" s="6"/>
      <c r="BK213" s="6"/>
      <c r="BL213" s="6"/>
      <c r="BM213" s="6"/>
      <c r="BN213" s="6"/>
      <c r="BO213" s="6"/>
      <c r="BP213" s="6"/>
      <c r="BQ213" s="6"/>
      <c r="BR213" s="6"/>
      <c r="BS213" s="6"/>
      <c r="BT213" s="6"/>
      <c r="BU213" s="6"/>
      <c r="BV213" s="6"/>
      <c r="BW213" s="6"/>
      <c r="BX213" s="6"/>
      <c r="BY213" s="6"/>
      <c r="BZ213" s="6"/>
      <c r="CA213" s="6"/>
      <c r="CB213" s="6"/>
      <c r="CC213" s="6"/>
      <c r="CD213" s="6"/>
      <c r="CE213" s="6"/>
      <c r="CF213" s="6"/>
      <c r="CG213" s="6"/>
      <c r="CH213" s="6"/>
      <c r="CI213" s="6"/>
      <c r="CJ213" s="6"/>
      <c r="CK213" s="6"/>
      <c r="CL213" s="6"/>
      <c r="CM213" s="6"/>
      <c r="CN213" s="6"/>
      <c r="CO213" s="6"/>
      <c r="CP213" s="6"/>
      <c r="CQ213" s="6"/>
      <c r="CR213" s="6"/>
      <c r="CS213" s="6"/>
      <c r="CT213" s="6"/>
      <c r="CU213" s="6"/>
      <c r="CV213" s="6"/>
      <c r="CW213" s="6"/>
      <c r="CX213" s="6"/>
      <c r="CY213" s="6"/>
      <c r="CZ213" s="6"/>
      <c r="DA213" s="6"/>
      <c r="DB213" s="6"/>
      <c r="DC213" s="6"/>
      <c r="DD213" s="6"/>
      <c r="DE213" s="6"/>
      <c r="DF213" s="6"/>
      <c r="DG213" s="6"/>
      <c r="DH213" s="6"/>
      <c r="DI213" s="6"/>
      <c r="DJ213" s="6"/>
      <c r="DK213" s="6"/>
      <c r="DL213" s="6"/>
      <c r="DM213" s="6"/>
      <c r="DN213" s="6"/>
      <c r="DO213" s="6"/>
      <c r="DP213" s="6"/>
      <c r="DQ213" s="6"/>
      <c r="DR213" s="6"/>
      <c r="DS213" s="6"/>
      <c r="DT213" s="6"/>
      <c r="DU213" s="6"/>
      <c r="DV213" s="6"/>
      <c r="DW213" s="6"/>
      <c r="DX213" s="6"/>
      <c r="DY213" s="6"/>
      <c r="DZ213" s="6"/>
      <c r="EA213" s="6"/>
      <c r="EB213" s="6"/>
      <c r="EC213" s="6"/>
      <c r="ED213" s="6"/>
      <c r="EE213" s="6"/>
      <c r="EF213" s="6"/>
      <c r="EG213" s="6"/>
      <c r="EH213" s="6"/>
      <c r="EI213" s="6"/>
      <c r="EJ213" s="6"/>
      <c r="EK213" s="6"/>
      <c r="EL213" s="6"/>
      <c r="EM213" s="6"/>
      <c r="EN213" s="6"/>
      <c r="EO213" s="6"/>
      <c r="EP213" s="6"/>
      <c r="EQ213" s="6"/>
      <c r="ER213" s="6"/>
      <c r="ES213" s="6"/>
      <c r="ET213" s="6"/>
      <c r="EU213" s="6"/>
      <c r="EV213" s="6"/>
      <c r="EW213" s="6"/>
      <c r="EX213" s="6"/>
      <c r="EY213" s="6"/>
      <c r="EZ213" s="6"/>
      <c r="FA213" s="6"/>
      <c r="FB213" s="6"/>
      <c r="FC213" s="6"/>
      <c r="FD213" s="6"/>
      <c r="FE213" s="6"/>
      <c r="FF213" s="6"/>
      <c r="FG213" s="6"/>
      <c r="FH213" s="6"/>
      <c r="FI213" s="6"/>
      <c r="FJ213" s="6"/>
      <c r="FK213" s="6"/>
      <c r="FL213" s="6"/>
      <c r="FM213" s="6"/>
    </row>
    <row r="214" ht="15.75" customHeight="1">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c r="BT214" s="6"/>
      <c r="BU214" s="6"/>
      <c r="BV214" s="6"/>
      <c r="BW214" s="6"/>
      <c r="BX214" s="6"/>
      <c r="BY214" s="6"/>
      <c r="BZ214" s="6"/>
      <c r="CA214" s="6"/>
      <c r="CB214" s="6"/>
      <c r="CC214" s="6"/>
      <c r="CD214" s="6"/>
      <c r="CE214" s="6"/>
      <c r="CF214" s="6"/>
      <c r="CG214" s="6"/>
      <c r="CH214" s="6"/>
      <c r="CI214" s="6"/>
      <c r="CJ214" s="6"/>
      <c r="CK214" s="6"/>
      <c r="CL214" s="6"/>
      <c r="CM214" s="6"/>
      <c r="CN214" s="6"/>
      <c r="CO214" s="6"/>
      <c r="CP214" s="6"/>
      <c r="CQ214" s="6"/>
      <c r="CR214" s="6"/>
      <c r="CS214" s="6"/>
      <c r="CT214" s="6"/>
      <c r="CU214" s="6"/>
      <c r="CV214" s="6"/>
      <c r="CW214" s="6"/>
      <c r="CX214" s="6"/>
      <c r="CY214" s="6"/>
      <c r="CZ214" s="6"/>
      <c r="DA214" s="6"/>
      <c r="DB214" s="6"/>
      <c r="DC214" s="6"/>
      <c r="DD214" s="6"/>
      <c r="DE214" s="6"/>
      <c r="DF214" s="6"/>
      <c r="DG214" s="6"/>
      <c r="DH214" s="6"/>
      <c r="DI214" s="6"/>
      <c r="DJ214" s="6"/>
      <c r="DK214" s="6"/>
      <c r="DL214" s="6"/>
      <c r="DM214" s="6"/>
      <c r="DN214" s="6"/>
      <c r="DO214" s="6"/>
      <c r="DP214" s="6"/>
      <c r="DQ214" s="6"/>
      <c r="DR214" s="6"/>
      <c r="DS214" s="6"/>
      <c r="DT214" s="6"/>
      <c r="DU214" s="6"/>
      <c r="DV214" s="6"/>
      <c r="DW214" s="6"/>
      <c r="DX214" s="6"/>
      <c r="DY214" s="6"/>
      <c r="DZ214" s="6"/>
      <c r="EA214" s="6"/>
      <c r="EB214" s="6"/>
      <c r="EC214" s="6"/>
      <c r="ED214" s="6"/>
      <c r="EE214" s="6"/>
      <c r="EF214" s="6"/>
      <c r="EG214" s="6"/>
      <c r="EH214" s="6"/>
      <c r="EI214" s="6"/>
      <c r="EJ214" s="6"/>
      <c r="EK214" s="6"/>
      <c r="EL214" s="6"/>
      <c r="EM214" s="6"/>
      <c r="EN214" s="6"/>
      <c r="EO214" s="6"/>
      <c r="EP214" s="6"/>
      <c r="EQ214" s="6"/>
      <c r="ER214" s="6"/>
      <c r="ES214" s="6"/>
      <c r="ET214" s="6"/>
      <c r="EU214" s="6"/>
      <c r="EV214" s="6"/>
      <c r="EW214" s="6"/>
      <c r="EX214" s="6"/>
      <c r="EY214" s="6"/>
      <c r="EZ214" s="6"/>
      <c r="FA214" s="6"/>
      <c r="FB214" s="6"/>
      <c r="FC214" s="6"/>
      <c r="FD214" s="6"/>
      <c r="FE214" s="6"/>
      <c r="FF214" s="6"/>
      <c r="FG214" s="6"/>
      <c r="FH214" s="6"/>
      <c r="FI214" s="6"/>
      <c r="FJ214" s="6"/>
      <c r="FK214" s="6"/>
      <c r="FL214" s="6"/>
      <c r="FM214" s="6"/>
    </row>
    <row r="215" ht="15.75" customHeight="1">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row>
    <row r="216" ht="15.75" customHeight="1">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c r="BT216" s="6"/>
      <c r="BU216" s="6"/>
      <c r="BV216" s="6"/>
      <c r="BW216" s="6"/>
      <c r="BX216" s="6"/>
      <c r="BY216" s="6"/>
      <c r="BZ216" s="6"/>
      <c r="CA216" s="6"/>
      <c r="CB216" s="6"/>
      <c r="CC216" s="6"/>
      <c r="CD216" s="6"/>
      <c r="CE216" s="6"/>
      <c r="CF216" s="6"/>
      <c r="CG216" s="6"/>
      <c r="CH216" s="6"/>
      <c r="CI216" s="6"/>
      <c r="CJ216" s="6"/>
      <c r="CK216" s="6"/>
      <c r="CL216" s="6"/>
      <c r="CM216" s="6"/>
      <c r="CN216" s="6"/>
      <c r="CO216" s="6"/>
      <c r="CP216" s="6"/>
      <c r="CQ216" s="6"/>
      <c r="CR216" s="6"/>
      <c r="CS216" s="6"/>
      <c r="CT216" s="6"/>
      <c r="CU216" s="6"/>
      <c r="CV216" s="6"/>
      <c r="CW216" s="6"/>
      <c r="CX216" s="6"/>
      <c r="CY216" s="6"/>
      <c r="CZ216" s="6"/>
      <c r="DA216" s="6"/>
      <c r="DB216" s="6"/>
      <c r="DC216" s="6"/>
      <c r="DD216" s="6"/>
      <c r="DE216" s="6"/>
      <c r="DF216" s="6"/>
      <c r="DG216" s="6"/>
      <c r="DH216" s="6"/>
      <c r="DI216" s="6"/>
      <c r="DJ216" s="6"/>
      <c r="DK216" s="6"/>
      <c r="DL216" s="6"/>
      <c r="DM216" s="6"/>
      <c r="DN216" s="6"/>
      <c r="DO216" s="6"/>
      <c r="DP216" s="6"/>
      <c r="DQ216" s="6"/>
      <c r="DR216" s="6"/>
      <c r="DS216" s="6"/>
      <c r="DT216" s="6"/>
      <c r="DU216" s="6"/>
      <c r="DV216" s="6"/>
      <c r="DW216" s="6"/>
      <c r="DX216" s="6"/>
      <c r="DY216" s="6"/>
      <c r="DZ216" s="6"/>
      <c r="EA216" s="6"/>
      <c r="EB216" s="6"/>
      <c r="EC216" s="6"/>
      <c r="ED216" s="6"/>
      <c r="EE216" s="6"/>
      <c r="EF216" s="6"/>
      <c r="EG216" s="6"/>
      <c r="EH216" s="6"/>
      <c r="EI216" s="6"/>
      <c r="EJ216" s="6"/>
      <c r="EK216" s="6"/>
      <c r="EL216" s="6"/>
      <c r="EM216" s="6"/>
      <c r="EN216" s="6"/>
      <c r="EO216" s="6"/>
      <c r="EP216" s="6"/>
      <c r="EQ216" s="6"/>
      <c r="ER216" s="6"/>
      <c r="ES216" s="6"/>
      <c r="ET216" s="6"/>
      <c r="EU216" s="6"/>
      <c r="EV216" s="6"/>
      <c r="EW216" s="6"/>
      <c r="EX216" s="6"/>
      <c r="EY216" s="6"/>
      <c r="EZ216" s="6"/>
      <c r="FA216" s="6"/>
      <c r="FB216" s="6"/>
      <c r="FC216" s="6"/>
      <c r="FD216" s="6"/>
      <c r="FE216" s="6"/>
      <c r="FF216" s="6"/>
      <c r="FG216" s="6"/>
      <c r="FH216" s="6"/>
      <c r="FI216" s="6"/>
      <c r="FJ216" s="6"/>
      <c r="FK216" s="6"/>
      <c r="FL216" s="6"/>
      <c r="FM216" s="6"/>
    </row>
    <row r="217" ht="15.75" customHeight="1">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c r="BU217" s="6"/>
      <c r="BV217" s="6"/>
      <c r="BW217" s="6"/>
      <c r="BX217" s="6"/>
      <c r="BY217" s="6"/>
      <c r="BZ217" s="6"/>
      <c r="CA217" s="6"/>
      <c r="CB217" s="6"/>
      <c r="CC217" s="6"/>
      <c r="CD217" s="6"/>
      <c r="CE217" s="6"/>
      <c r="CF217" s="6"/>
      <c r="CG217" s="6"/>
      <c r="CH217" s="6"/>
      <c r="CI217" s="6"/>
      <c r="CJ217" s="6"/>
      <c r="CK217" s="6"/>
      <c r="CL217" s="6"/>
      <c r="CM217" s="6"/>
      <c r="CN217" s="6"/>
      <c r="CO217" s="6"/>
      <c r="CP217" s="6"/>
      <c r="CQ217" s="6"/>
      <c r="CR217" s="6"/>
      <c r="CS217" s="6"/>
      <c r="CT217" s="6"/>
      <c r="CU217" s="6"/>
      <c r="CV217" s="6"/>
      <c r="CW217" s="6"/>
      <c r="CX217" s="6"/>
      <c r="CY217" s="6"/>
      <c r="CZ217" s="6"/>
      <c r="DA217" s="6"/>
      <c r="DB217" s="6"/>
      <c r="DC217" s="6"/>
      <c r="DD217" s="6"/>
      <c r="DE217" s="6"/>
      <c r="DF217" s="6"/>
      <c r="DG217" s="6"/>
      <c r="DH217" s="6"/>
      <c r="DI217" s="6"/>
      <c r="DJ217" s="6"/>
      <c r="DK217" s="6"/>
      <c r="DL217" s="6"/>
      <c r="DM217" s="6"/>
      <c r="DN217" s="6"/>
      <c r="DO217" s="6"/>
      <c r="DP217" s="6"/>
      <c r="DQ217" s="6"/>
      <c r="DR217" s="6"/>
      <c r="DS217" s="6"/>
      <c r="DT217" s="6"/>
      <c r="DU217" s="6"/>
      <c r="DV217" s="6"/>
      <c r="DW217" s="6"/>
      <c r="DX217" s="6"/>
      <c r="DY217" s="6"/>
      <c r="DZ217" s="6"/>
      <c r="EA217" s="6"/>
      <c r="EB217" s="6"/>
      <c r="EC217" s="6"/>
      <c r="ED217" s="6"/>
      <c r="EE217" s="6"/>
      <c r="EF217" s="6"/>
      <c r="EG217" s="6"/>
      <c r="EH217" s="6"/>
      <c r="EI217" s="6"/>
      <c r="EJ217" s="6"/>
      <c r="EK217" s="6"/>
      <c r="EL217" s="6"/>
      <c r="EM217" s="6"/>
      <c r="EN217" s="6"/>
      <c r="EO217" s="6"/>
      <c r="EP217" s="6"/>
      <c r="EQ217" s="6"/>
      <c r="ER217" s="6"/>
      <c r="ES217" s="6"/>
      <c r="ET217" s="6"/>
      <c r="EU217" s="6"/>
      <c r="EV217" s="6"/>
      <c r="EW217" s="6"/>
      <c r="EX217" s="6"/>
      <c r="EY217" s="6"/>
      <c r="EZ217" s="6"/>
      <c r="FA217" s="6"/>
      <c r="FB217" s="6"/>
      <c r="FC217" s="6"/>
      <c r="FD217" s="6"/>
      <c r="FE217" s="6"/>
      <c r="FF217" s="6"/>
      <c r="FG217" s="6"/>
      <c r="FH217" s="6"/>
      <c r="FI217" s="6"/>
      <c r="FJ217" s="6"/>
      <c r="FK217" s="6"/>
      <c r="FL217" s="6"/>
      <c r="FM217" s="6"/>
    </row>
    <row r="218" ht="15.75" customHeight="1">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c r="BT218" s="6"/>
      <c r="BU218" s="6"/>
      <c r="BV218" s="6"/>
      <c r="BW218" s="6"/>
      <c r="BX218" s="6"/>
      <c r="BY218" s="6"/>
      <c r="BZ218" s="6"/>
      <c r="CA218" s="6"/>
      <c r="CB218" s="6"/>
      <c r="CC218" s="6"/>
      <c r="CD218" s="6"/>
      <c r="CE218" s="6"/>
      <c r="CF218" s="6"/>
      <c r="CG218" s="6"/>
      <c r="CH218" s="6"/>
      <c r="CI218" s="6"/>
      <c r="CJ218" s="6"/>
      <c r="CK218" s="6"/>
      <c r="CL218" s="6"/>
      <c r="CM218" s="6"/>
      <c r="CN218" s="6"/>
      <c r="CO218" s="6"/>
      <c r="CP218" s="6"/>
      <c r="CQ218" s="6"/>
      <c r="CR218" s="6"/>
      <c r="CS218" s="6"/>
      <c r="CT218" s="6"/>
      <c r="CU218" s="6"/>
      <c r="CV218" s="6"/>
      <c r="CW218" s="6"/>
      <c r="CX218" s="6"/>
      <c r="CY218" s="6"/>
      <c r="CZ218" s="6"/>
      <c r="DA218" s="6"/>
      <c r="DB218" s="6"/>
      <c r="DC218" s="6"/>
      <c r="DD218" s="6"/>
      <c r="DE218" s="6"/>
      <c r="DF218" s="6"/>
      <c r="DG218" s="6"/>
      <c r="DH218" s="6"/>
      <c r="DI218" s="6"/>
      <c r="DJ218" s="6"/>
      <c r="DK218" s="6"/>
      <c r="DL218" s="6"/>
      <c r="DM218" s="6"/>
      <c r="DN218" s="6"/>
      <c r="DO218" s="6"/>
      <c r="DP218" s="6"/>
      <c r="DQ218" s="6"/>
      <c r="DR218" s="6"/>
      <c r="DS218" s="6"/>
      <c r="DT218" s="6"/>
      <c r="DU218" s="6"/>
      <c r="DV218" s="6"/>
      <c r="DW218" s="6"/>
      <c r="DX218" s="6"/>
      <c r="DY218" s="6"/>
      <c r="DZ218" s="6"/>
      <c r="EA218" s="6"/>
      <c r="EB218" s="6"/>
      <c r="EC218" s="6"/>
      <c r="ED218" s="6"/>
      <c r="EE218" s="6"/>
      <c r="EF218" s="6"/>
      <c r="EG218" s="6"/>
      <c r="EH218" s="6"/>
      <c r="EI218" s="6"/>
      <c r="EJ218" s="6"/>
      <c r="EK218" s="6"/>
      <c r="EL218" s="6"/>
      <c r="EM218" s="6"/>
      <c r="EN218" s="6"/>
      <c r="EO218" s="6"/>
      <c r="EP218" s="6"/>
      <c r="EQ218" s="6"/>
      <c r="ER218" s="6"/>
      <c r="ES218" s="6"/>
      <c r="ET218" s="6"/>
      <c r="EU218" s="6"/>
      <c r="EV218" s="6"/>
      <c r="EW218" s="6"/>
      <c r="EX218" s="6"/>
      <c r="EY218" s="6"/>
      <c r="EZ218" s="6"/>
      <c r="FA218" s="6"/>
      <c r="FB218" s="6"/>
      <c r="FC218" s="6"/>
      <c r="FD218" s="6"/>
      <c r="FE218" s="6"/>
      <c r="FF218" s="6"/>
      <c r="FG218" s="6"/>
      <c r="FH218" s="6"/>
      <c r="FI218" s="6"/>
      <c r="FJ218" s="6"/>
      <c r="FK218" s="6"/>
      <c r="FL218" s="6"/>
      <c r="FM218" s="6"/>
    </row>
    <row r="219" ht="15.75" customHeight="1">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c r="BT219" s="6"/>
      <c r="BU219" s="6"/>
      <c r="BV219" s="6"/>
      <c r="BW219" s="6"/>
      <c r="BX219" s="6"/>
      <c r="BY219" s="6"/>
      <c r="BZ219" s="6"/>
      <c r="CA219" s="6"/>
      <c r="CB219" s="6"/>
      <c r="CC219" s="6"/>
      <c r="CD219" s="6"/>
      <c r="CE219" s="6"/>
      <c r="CF219" s="6"/>
      <c r="CG219" s="6"/>
      <c r="CH219" s="6"/>
      <c r="CI219" s="6"/>
      <c r="CJ219" s="6"/>
      <c r="CK219" s="6"/>
      <c r="CL219" s="6"/>
      <c r="CM219" s="6"/>
      <c r="CN219" s="6"/>
      <c r="CO219" s="6"/>
      <c r="CP219" s="6"/>
      <c r="CQ219" s="6"/>
      <c r="CR219" s="6"/>
      <c r="CS219" s="6"/>
      <c r="CT219" s="6"/>
      <c r="CU219" s="6"/>
      <c r="CV219" s="6"/>
      <c r="CW219" s="6"/>
      <c r="CX219" s="6"/>
      <c r="CY219" s="6"/>
      <c r="CZ219" s="6"/>
      <c r="DA219" s="6"/>
      <c r="DB219" s="6"/>
      <c r="DC219" s="6"/>
      <c r="DD219" s="6"/>
      <c r="DE219" s="6"/>
      <c r="DF219" s="6"/>
      <c r="DG219" s="6"/>
      <c r="DH219" s="6"/>
      <c r="DI219" s="6"/>
      <c r="DJ219" s="6"/>
      <c r="DK219" s="6"/>
      <c r="DL219" s="6"/>
      <c r="DM219" s="6"/>
      <c r="DN219" s="6"/>
      <c r="DO219" s="6"/>
      <c r="DP219" s="6"/>
      <c r="DQ219" s="6"/>
      <c r="DR219" s="6"/>
      <c r="DS219" s="6"/>
      <c r="DT219" s="6"/>
      <c r="DU219" s="6"/>
      <c r="DV219" s="6"/>
      <c r="DW219" s="6"/>
      <c r="DX219" s="6"/>
      <c r="DY219" s="6"/>
      <c r="DZ219" s="6"/>
      <c r="EA219" s="6"/>
      <c r="EB219" s="6"/>
      <c r="EC219" s="6"/>
      <c r="ED219" s="6"/>
      <c r="EE219" s="6"/>
      <c r="EF219" s="6"/>
      <c r="EG219" s="6"/>
      <c r="EH219" s="6"/>
      <c r="EI219" s="6"/>
      <c r="EJ219" s="6"/>
      <c r="EK219" s="6"/>
      <c r="EL219" s="6"/>
      <c r="EM219" s="6"/>
      <c r="EN219" s="6"/>
      <c r="EO219" s="6"/>
      <c r="EP219" s="6"/>
      <c r="EQ219" s="6"/>
      <c r="ER219" s="6"/>
      <c r="ES219" s="6"/>
      <c r="ET219" s="6"/>
      <c r="EU219" s="6"/>
      <c r="EV219" s="6"/>
      <c r="EW219" s="6"/>
      <c r="EX219" s="6"/>
      <c r="EY219" s="6"/>
      <c r="EZ219" s="6"/>
      <c r="FA219" s="6"/>
      <c r="FB219" s="6"/>
      <c r="FC219" s="6"/>
      <c r="FD219" s="6"/>
      <c r="FE219" s="6"/>
      <c r="FF219" s="6"/>
      <c r="FG219" s="6"/>
      <c r="FH219" s="6"/>
      <c r="FI219" s="6"/>
      <c r="FJ219" s="6"/>
      <c r="FK219" s="6"/>
      <c r="FL219" s="6"/>
      <c r="FM219" s="6"/>
    </row>
    <row r="220" ht="15.75" customHeight="1">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c r="BB220" s="6"/>
      <c r="BC220" s="6"/>
      <c r="BD220" s="6"/>
      <c r="BE220" s="6"/>
      <c r="BF220" s="6"/>
      <c r="BG220" s="6"/>
      <c r="BH220" s="6"/>
      <c r="BI220" s="6"/>
      <c r="BJ220" s="6"/>
      <c r="BK220" s="6"/>
      <c r="BL220" s="6"/>
      <c r="BM220" s="6"/>
      <c r="BN220" s="6"/>
      <c r="BO220" s="6"/>
      <c r="BP220" s="6"/>
      <c r="BQ220" s="6"/>
      <c r="BR220" s="6"/>
      <c r="BS220" s="6"/>
      <c r="BT220" s="6"/>
      <c r="BU220" s="6"/>
      <c r="BV220" s="6"/>
      <c r="BW220" s="6"/>
      <c r="BX220" s="6"/>
      <c r="BY220" s="6"/>
      <c r="BZ220" s="6"/>
      <c r="CA220" s="6"/>
      <c r="CB220" s="6"/>
      <c r="CC220" s="6"/>
      <c r="CD220" s="6"/>
      <c r="CE220" s="6"/>
      <c r="CF220" s="6"/>
      <c r="CG220" s="6"/>
      <c r="CH220" s="6"/>
      <c r="CI220" s="6"/>
      <c r="CJ220" s="6"/>
      <c r="CK220" s="6"/>
      <c r="CL220" s="6"/>
      <c r="CM220" s="6"/>
      <c r="CN220" s="6"/>
      <c r="CO220" s="6"/>
      <c r="CP220" s="6"/>
      <c r="CQ220" s="6"/>
      <c r="CR220" s="6"/>
      <c r="CS220" s="6"/>
      <c r="CT220" s="6"/>
      <c r="CU220" s="6"/>
      <c r="CV220" s="6"/>
      <c r="CW220" s="6"/>
      <c r="CX220" s="6"/>
      <c r="CY220" s="6"/>
      <c r="CZ220" s="6"/>
      <c r="DA220" s="6"/>
      <c r="DB220" s="6"/>
      <c r="DC220" s="6"/>
      <c r="DD220" s="6"/>
      <c r="DE220" s="6"/>
      <c r="DF220" s="6"/>
      <c r="DG220" s="6"/>
      <c r="DH220" s="6"/>
      <c r="DI220" s="6"/>
      <c r="DJ220" s="6"/>
      <c r="DK220" s="6"/>
      <c r="DL220" s="6"/>
      <c r="DM220" s="6"/>
      <c r="DN220" s="6"/>
      <c r="DO220" s="6"/>
      <c r="DP220" s="6"/>
      <c r="DQ220" s="6"/>
      <c r="DR220" s="6"/>
      <c r="DS220" s="6"/>
      <c r="DT220" s="6"/>
      <c r="DU220" s="6"/>
      <c r="DV220" s="6"/>
      <c r="DW220" s="6"/>
      <c r="DX220" s="6"/>
      <c r="DY220" s="6"/>
      <c r="DZ220" s="6"/>
      <c r="EA220" s="6"/>
      <c r="EB220" s="6"/>
      <c r="EC220" s="6"/>
      <c r="ED220" s="6"/>
      <c r="EE220" s="6"/>
      <c r="EF220" s="6"/>
      <c r="EG220" s="6"/>
      <c r="EH220" s="6"/>
      <c r="EI220" s="6"/>
      <c r="EJ220" s="6"/>
      <c r="EK220" s="6"/>
      <c r="EL220" s="6"/>
      <c r="EM220" s="6"/>
      <c r="EN220" s="6"/>
      <c r="EO220" s="6"/>
      <c r="EP220" s="6"/>
      <c r="EQ220" s="6"/>
      <c r="ER220" s="6"/>
      <c r="ES220" s="6"/>
      <c r="ET220" s="6"/>
      <c r="EU220" s="6"/>
      <c r="EV220" s="6"/>
      <c r="EW220" s="6"/>
      <c r="EX220" s="6"/>
      <c r="EY220" s="6"/>
      <c r="EZ220" s="6"/>
      <c r="FA220" s="6"/>
      <c r="FB220" s="6"/>
      <c r="FC220" s="6"/>
      <c r="FD220" s="6"/>
      <c r="FE220" s="6"/>
      <c r="FF220" s="6"/>
      <c r="FG220" s="6"/>
      <c r="FH220" s="6"/>
      <c r="FI220" s="6"/>
      <c r="FJ220" s="6"/>
      <c r="FK220" s="6"/>
      <c r="FL220" s="6"/>
      <c r="FM220" s="6"/>
    </row>
    <row r="221" ht="15.75" customHeight="1">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c r="BU221" s="6"/>
      <c r="BV221" s="6"/>
      <c r="BW221" s="6"/>
      <c r="BX221" s="6"/>
      <c r="BY221" s="6"/>
      <c r="BZ221" s="6"/>
      <c r="CA221" s="6"/>
      <c r="CB221" s="6"/>
      <c r="CC221" s="6"/>
      <c r="CD221" s="6"/>
      <c r="CE221" s="6"/>
      <c r="CF221" s="6"/>
      <c r="CG221" s="6"/>
      <c r="CH221" s="6"/>
      <c r="CI221" s="6"/>
      <c r="CJ221" s="6"/>
      <c r="CK221" s="6"/>
      <c r="CL221" s="6"/>
      <c r="CM221" s="6"/>
      <c r="CN221" s="6"/>
      <c r="CO221" s="6"/>
      <c r="CP221" s="6"/>
      <c r="CQ221" s="6"/>
      <c r="CR221" s="6"/>
      <c r="CS221" s="6"/>
      <c r="CT221" s="6"/>
      <c r="CU221" s="6"/>
      <c r="CV221" s="6"/>
      <c r="CW221" s="6"/>
      <c r="CX221" s="6"/>
      <c r="CY221" s="6"/>
      <c r="CZ221" s="6"/>
      <c r="DA221" s="6"/>
      <c r="DB221" s="6"/>
      <c r="DC221" s="6"/>
      <c r="DD221" s="6"/>
      <c r="DE221" s="6"/>
      <c r="DF221" s="6"/>
      <c r="DG221" s="6"/>
      <c r="DH221" s="6"/>
      <c r="DI221" s="6"/>
      <c r="DJ221" s="6"/>
      <c r="DK221" s="6"/>
      <c r="DL221" s="6"/>
      <c r="DM221" s="6"/>
      <c r="DN221" s="6"/>
      <c r="DO221" s="6"/>
      <c r="DP221" s="6"/>
      <c r="DQ221" s="6"/>
      <c r="DR221" s="6"/>
      <c r="DS221" s="6"/>
      <c r="DT221" s="6"/>
      <c r="DU221" s="6"/>
      <c r="DV221" s="6"/>
      <c r="DW221" s="6"/>
      <c r="DX221" s="6"/>
      <c r="DY221" s="6"/>
      <c r="DZ221" s="6"/>
      <c r="EA221" s="6"/>
      <c r="EB221" s="6"/>
      <c r="EC221" s="6"/>
      <c r="ED221" s="6"/>
      <c r="EE221" s="6"/>
      <c r="EF221" s="6"/>
      <c r="EG221" s="6"/>
      <c r="EH221" s="6"/>
      <c r="EI221" s="6"/>
      <c r="EJ221" s="6"/>
      <c r="EK221" s="6"/>
      <c r="EL221" s="6"/>
      <c r="EM221" s="6"/>
      <c r="EN221" s="6"/>
      <c r="EO221" s="6"/>
      <c r="EP221" s="6"/>
      <c r="EQ221" s="6"/>
      <c r="ER221" s="6"/>
      <c r="ES221" s="6"/>
      <c r="ET221" s="6"/>
      <c r="EU221" s="6"/>
      <c r="EV221" s="6"/>
      <c r="EW221" s="6"/>
      <c r="EX221" s="6"/>
      <c r="EY221" s="6"/>
      <c r="EZ221" s="6"/>
      <c r="FA221" s="6"/>
      <c r="FB221" s="6"/>
      <c r="FC221" s="6"/>
      <c r="FD221" s="6"/>
      <c r="FE221" s="6"/>
      <c r="FF221" s="6"/>
      <c r="FG221" s="6"/>
      <c r="FH221" s="6"/>
      <c r="FI221" s="6"/>
      <c r="FJ221" s="6"/>
      <c r="FK221" s="6"/>
      <c r="FL221" s="6"/>
      <c r="FM221" s="6"/>
    </row>
    <row r="222" ht="15.75" customHeight="1">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6"/>
      <c r="BU222" s="6"/>
      <c r="BV222" s="6"/>
      <c r="BW222" s="6"/>
      <c r="BX222" s="6"/>
      <c r="BY222" s="6"/>
      <c r="BZ222" s="6"/>
      <c r="CA222" s="6"/>
      <c r="CB222" s="6"/>
      <c r="CC222" s="6"/>
      <c r="CD222" s="6"/>
      <c r="CE222" s="6"/>
      <c r="CF222" s="6"/>
      <c r="CG222" s="6"/>
      <c r="CH222" s="6"/>
      <c r="CI222" s="6"/>
      <c r="CJ222" s="6"/>
      <c r="CK222" s="6"/>
      <c r="CL222" s="6"/>
      <c r="CM222" s="6"/>
      <c r="CN222" s="6"/>
      <c r="CO222" s="6"/>
      <c r="CP222" s="6"/>
      <c r="CQ222" s="6"/>
      <c r="CR222" s="6"/>
      <c r="CS222" s="6"/>
      <c r="CT222" s="6"/>
      <c r="CU222" s="6"/>
      <c r="CV222" s="6"/>
      <c r="CW222" s="6"/>
      <c r="CX222" s="6"/>
      <c r="CY222" s="6"/>
      <c r="CZ222" s="6"/>
      <c r="DA222" s="6"/>
      <c r="DB222" s="6"/>
      <c r="DC222" s="6"/>
      <c r="DD222" s="6"/>
      <c r="DE222" s="6"/>
      <c r="DF222" s="6"/>
      <c r="DG222" s="6"/>
      <c r="DH222" s="6"/>
      <c r="DI222" s="6"/>
      <c r="DJ222" s="6"/>
      <c r="DK222" s="6"/>
      <c r="DL222" s="6"/>
      <c r="DM222" s="6"/>
      <c r="DN222" s="6"/>
      <c r="DO222" s="6"/>
      <c r="DP222" s="6"/>
      <c r="DQ222" s="6"/>
      <c r="DR222" s="6"/>
      <c r="DS222" s="6"/>
      <c r="DT222" s="6"/>
      <c r="DU222" s="6"/>
      <c r="DV222" s="6"/>
      <c r="DW222" s="6"/>
      <c r="DX222" s="6"/>
      <c r="DY222" s="6"/>
      <c r="DZ222" s="6"/>
      <c r="EA222" s="6"/>
      <c r="EB222" s="6"/>
      <c r="EC222" s="6"/>
      <c r="ED222" s="6"/>
      <c r="EE222" s="6"/>
      <c r="EF222" s="6"/>
      <c r="EG222" s="6"/>
      <c r="EH222" s="6"/>
      <c r="EI222" s="6"/>
      <c r="EJ222" s="6"/>
      <c r="EK222" s="6"/>
      <c r="EL222" s="6"/>
      <c r="EM222" s="6"/>
      <c r="EN222" s="6"/>
      <c r="EO222" s="6"/>
      <c r="EP222" s="6"/>
      <c r="EQ222" s="6"/>
      <c r="ER222" s="6"/>
      <c r="ES222" s="6"/>
      <c r="ET222" s="6"/>
      <c r="EU222" s="6"/>
      <c r="EV222" s="6"/>
      <c r="EW222" s="6"/>
      <c r="EX222" s="6"/>
      <c r="EY222" s="6"/>
      <c r="EZ222" s="6"/>
      <c r="FA222" s="6"/>
      <c r="FB222" s="6"/>
      <c r="FC222" s="6"/>
      <c r="FD222" s="6"/>
      <c r="FE222" s="6"/>
      <c r="FF222" s="6"/>
      <c r="FG222" s="6"/>
      <c r="FH222" s="6"/>
      <c r="FI222" s="6"/>
      <c r="FJ222" s="6"/>
      <c r="FK222" s="6"/>
      <c r="FL222" s="6"/>
      <c r="FM222" s="6"/>
    </row>
    <row r="223" ht="15.75" customHeight="1">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c r="DR223" s="6"/>
      <c r="DS223" s="6"/>
      <c r="DT223" s="6"/>
      <c r="DU223" s="6"/>
      <c r="DV223" s="6"/>
      <c r="DW223" s="6"/>
      <c r="DX223" s="6"/>
      <c r="DY223" s="6"/>
      <c r="DZ223" s="6"/>
      <c r="EA223" s="6"/>
      <c r="EB223" s="6"/>
      <c r="EC223" s="6"/>
      <c r="ED223" s="6"/>
      <c r="EE223" s="6"/>
      <c r="EF223" s="6"/>
      <c r="EG223" s="6"/>
      <c r="EH223" s="6"/>
      <c r="EI223" s="6"/>
      <c r="EJ223" s="6"/>
      <c r="EK223" s="6"/>
      <c r="EL223" s="6"/>
      <c r="EM223" s="6"/>
      <c r="EN223" s="6"/>
      <c r="EO223" s="6"/>
      <c r="EP223" s="6"/>
      <c r="EQ223" s="6"/>
      <c r="ER223" s="6"/>
      <c r="ES223" s="6"/>
      <c r="ET223" s="6"/>
      <c r="EU223" s="6"/>
      <c r="EV223" s="6"/>
      <c r="EW223" s="6"/>
      <c r="EX223" s="6"/>
      <c r="EY223" s="6"/>
      <c r="EZ223" s="6"/>
      <c r="FA223" s="6"/>
      <c r="FB223" s="6"/>
      <c r="FC223" s="6"/>
      <c r="FD223" s="6"/>
      <c r="FE223" s="6"/>
      <c r="FF223" s="6"/>
      <c r="FG223" s="6"/>
      <c r="FH223" s="6"/>
      <c r="FI223" s="6"/>
      <c r="FJ223" s="6"/>
      <c r="FK223" s="6"/>
      <c r="FL223" s="6"/>
      <c r="FM223" s="6"/>
    </row>
    <row r="224" ht="15.75" customHeight="1">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c r="AT224" s="6"/>
      <c r="AU224" s="6"/>
      <c r="AV224" s="6"/>
      <c r="AW224" s="6"/>
      <c r="AX224" s="6"/>
      <c r="AY224" s="6"/>
      <c r="AZ224" s="6"/>
      <c r="BA224" s="6"/>
      <c r="BB224" s="6"/>
      <c r="BC224" s="6"/>
      <c r="BD224" s="6"/>
      <c r="BE224" s="6"/>
      <c r="BF224" s="6"/>
      <c r="BG224" s="6"/>
      <c r="BH224" s="6"/>
      <c r="BI224" s="6"/>
      <c r="BJ224" s="6"/>
      <c r="BK224" s="6"/>
      <c r="BL224" s="6"/>
      <c r="BM224" s="6"/>
      <c r="BN224" s="6"/>
      <c r="BO224" s="6"/>
      <c r="BP224" s="6"/>
      <c r="BQ224" s="6"/>
      <c r="BR224" s="6"/>
      <c r="BS224" s="6"/>
      <c r="BT224" s="6"/>
      <c r="BU224" s="6"/>
      <c r="BV224" s="6"/>
      <c r="BW224" s="6"/>
      <c r="BX224" s="6"/>
      <c r="BY224" s="6"/>
      <c r="BZ224" s="6"/>
      <c r="CA224" s="6"/>
      <c r="CB224" s="6"/>
      <c r="CC224" s="6"/>
      <c r="CD224" s="6"/>
      <c r="CE224" s="6"/>
      <c r="CF224" s="6"/>
      <c r="CG224" s="6"/>
      <c r="CH224" s="6"/>
      <c r="CI224" s="6"/>
      <c r="CJ224" s="6"/>
      <c r="CK224" s="6"/>
      <c r="CL224" s="6"/>
      <c r="CM224" s="6"/>
      <c r="CN224" s="6"/>
      <c r="CO224" s="6"/>
      <c r="CP224" s="6"/>
      <c r="CQ224" s="6"/>
      <c r="CR224" s="6"/>
      <c r="CS224" s="6"/>
      <c r="CT224" s="6"/>
      <c r="CU224" s="6"/>
      <c r="CV224" s="6"/>
      <c r="CW224" s="6"/>
      <c r="CX224" s="6"/>
      <c r="CY224" s="6"/>
      <c r="CZ224" s="6"/>
      <c r="DA224" s="6"/>
      <c r="DB224" s="6"/>
      <c r="DC224" s="6"/>
      <c r="DD224" s="6"/>
      <c r="DE224" s="6"/>
      <c r="DF224" s="6"/>
      <c r="DG224" s="6"/>
      <c r="DH224" s="6"/>
      <c r="DI224" s="6"/>
      <c r="DJ224" s="6"/>
      <c r="DK224" s="6"/>
      <c r="DL224" s="6"/>
      <c r="DM224" s="6"/>
      <c r="DN224" s="6"/>
      <c r="DO224" s="6"/>
      <c r="DP224" s="6"/>
      <c r="DQ224" s="6"/>
      <c r="DR224" s="6"/>
      <c r="DS224" s="6"/>
      <c r="DT224" s="6"/>
      <c r="DU224" s="6"/>
      <c r="DV224" s="6"/>
      <c r="DW224" s="6"/>
      <c r="DX224" s="6"/>
      <c r="DY224" s="6"/>
      <c r="DZ224" s="6"/>
      <c r="EA224" s="6"/>
      <c r="EB224" s="6"/>
      <c r="EC224" s="6"/>
      <c r="ED224" s="6"/>
      <c r="EE224" s="6"/>
      <c r="EF224" s="6"/>
      <c r="EG224" s="6"/>
      <c r="EH224" s="6"/>
      <c r="EI224" s="6"/>
      <c r="EJ224" s="6"/>
      <c r="EK224" s="6"/>
      <c r="EL224" s="6"/>
      <c r="EM224" s="6"/>
      <c r="EN224" s="6"/>
      <c r="EO224" s="6"/>
      <c r="EP224" s="6"/>
      <c r="EQ224" s="6"/>
      <c r="ER224" s="6"/>
      <c r="ES224" s="6"/>
      <c r="ET224" s="6"/>
      <c r="EU224" s="6"/>
      <c r="EV224" s="6"/>
      <c r="EW224" s="6"/>
      <c r="EX224" s="6"/>
      <c r="EY224" s="6"/>
      <c r="EZ224" s="6"/>
      <c r="FA224" s="6"/>
      <c r="FB224" s="6"/>
      <c r="FC224" s="6"/>
      <c r="FD224" s="6"/>
      <c r="FE224" s="6"/>
      <c r="FF224" s="6"/>
      <c r="FG224" s="6"/>
      <c r="FH224" s="6"/>
      <c r="FI224" s="6"/>
      <c r="FJ224" s="6"/>
      <c r="FK224" s="6"/>
      <c r="FL224" s="6"/>
      <c r="FM224" s="6"/>
    </row>
    <row r="225" ht="15.75" customHeight="1">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6"/>
      <c r="BK225" s="6"/>
      <c r="BL225" s="6"/>
      <c r="BM225" s="6"/>
      <c r="BN225" s="6"/>
      <c r="BO225" s="6"/>
      <c r="BP225" s="6"/>
      <c r="BQ225" s="6"/>
      <c r="BR225" s="6"/>
      <c r="BS225" s="6"/>
      <c r="BT225" s="6"/>
      <c r="BU225" s="6"/>
      <c r="BV225" s="6"/>
      <c r="BW225" s="6"/>
      <c r="BX225" s="6"/>
      <c r="BY225" s="6"/>
      <c r="BZ225" s="6"/>
      <c r="CA225" s="6"/>
      <c r="CB225" s="6"/>
      <c r="CC225" s="6"/>
      <c r="CD225" s="6"/>
      <c r="CE225" s="6"/>
      <c r="CF225" s="6"/>
      <c r="CG225" s="6"/>
      <c r="CH225" s="6"/>
      <c r="CI225" s="6"/>
      <c r="CJ225" s="6"/>
      <c r="CK225" s="6"/>
      <c r="CL225" s="6"/>
      <c r="CM225" s="6"/>
      <c r="CN225" s="6"/>
      <c r="CO225" s="6"/>
      <c r="CP225" s="6"/>
      <c r="CQ225" s="6"/>
      <c r="CR225" s="6"/>
      <c r="CS225" s="6"/>
      <c r="CT225" s="6"/>
      <c r="CU225" s="6"/>
      <c r="CV225" s="6"/>
      <c r="CW225" s="6"/>
      <c r="CX225" s="6"/>
      <c r="CY225" s="6"/>
      <c r="CZ225" s="6"/>
      <c r="DA225" s="6"/>
      <c r="DB225" s="6"/>
      <c r="DC225" s="6"/>
      <c r="DD225" s="6"/>
      <c r="DE225" s="6"/>
      <c r="DF225" s="6"/>
      <c r="DG225" s="6"/>
      <c r="DH225" s="6"/>
      <c r="DI225" s="6"/>
      <c r="DJ225" s="6"/>
      <c r="DK225" s="6"/>
      <c r="DL225" s="6"/>
      <c r="DM225" s="6"/>
      <c r="DN225" s="6"/>
      <c r="DO225" s="6"/>
      <c r="DP225" s="6"/>
      <c r="DQ225" s="6"/>
      <c r="DR225" s="6"/>
      <c r="DS225" s="6"/>
      <c r="DT225" s="6"/>
      <c r="DU225" s="6"/>
      <c r="DV225" s="6"/>
      <c r="DW225" s="6"/>
      <c r="DX225" s="6"/>
      <c r="DY225" s="6"/>
      <c r="DZ225" s="6"/>
      <c r="EA225" s="6"/>
      <c r="EB225" s="6"/>
      <c r="EC225" s="6"/>
      <c r="ED225" s="6"/>
      <c r="EE225" s="6"/>
      <c r="EF225" s="6"/>
      <c r="EG225" s="6"/>
      <c r="EH225" s="6"/>
      <c r="EI225" s="6"/>
      <c r="EJ225" s="6"/>
      <c r="EK225" s="6"/>
      <c r="EL225" s="6"/>
      <c r="EM225" s="6"/>
      <c r="EN225" s="6"/>
      <c r="EO225" s="6"/>
      <c r="EP225" s="6"/>
      <c r="EQ225" s="6"/>
      <c r="ER225" s="6"/>
      <c r="ES225" s="6"/>
      <c r="ET225" s="6"/>
      <c r="EU225" s="6"/>
      <c r="EV225" s="6"/>
      <c r="EW225" s="6"/>
      <c r="EX225" s="6"/>
      <c r="EY225" s="6"/>
      <c r="EZ225" s="6"/>
      <c r="FA225" s="6"/>
      <c r="FB225" s="6"/>
      <c r="FC225" s="6"/>
      <c r="FD225" s="6"/>
      <c r="FE225" s="6"/>
      <c r="FF225" s="6"/>
      <c r="FG225" s="6"/>
      <c r="FH225" s="6"/>
      <c r="FI225" s="6"/>
      <c r="FJ225" s="6"/>
      <c r="FK225" s="6"/>
      <c r="FL225" s="6"/>
      <c r="FM225" s="6"/>
    </row>
    <row r="226" ht="15.75" customHeight="1">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c r="BQ226" s="6"/>
      <c r="BR226" s="6"/>
      <c r="BS226" s="6"/>
      <c r="BT226" s="6"/>
      <c r="BU226" s="6"/>
      <c r="BV226" s="6"/>
      <c r="BW226" s="6"/>
      <c r="BX226" s="6"/>
      <c r="BY226" s="6"/>
      <c r="BZ226" s="6"/>
      <c r="CA226" s="6"/>
      <c r="CB226" s="6"/>
      <c r="CC226" s="6"/>
      <c r="CD226" s="6"/>
      <c r="CE226" s="6"/>
      <c r="CF226" s="6"/>
      <c r="CG226" s="6"/>
      <c r="CH226" s="6"/>
      <c r="CI226" s="6"/>
      <c r="CJ226" s="6"/>
      <c r="CK226" s="6"/>
      <c r="CL226" s="6"/>
      <c r="CM226" s="6"/>
      <c r="CN226" s="6"/>
      <c r="CO226" s="6"/>
      <c r="CP226" s="6"/>
      <c r="CQ226" s="6"/>
      <c r="CR226" s="6"/>
      <c r="CS226" s="6"/>
      <c r="CT226" s="6"/>
      <c r="CU226" s="6"/>
      <c r="CV226" s="6"/>
      <c r="CW226" s="6"/>
      <c r="CX226" s="6"/>
      <c r="CY226" s="6"/>
      <c r="CZ226" s="6"/>
      <c r="DA226" s="6"/>
      <c r="DB226" s="6"/>
      <c r="DC226" s="6"/>
      <c r="DD226" s="6"/>
      <c r="DE226" s="6"/>
      <c r="DF226" s="6"/>
      <c r="DG226" s="6"/>
      <c r="DH226" s="6"/>
      <c r="DI226" s="6"/>
      <c r="DJ226" s="6"/>
      <c r="DK226" s="6"/>
      <c r="DL226" s="6"/>
      <c r="DM226" s="6"/>
      <c r="DN226" s="6"/>
      <c r="DO226" s="6"/>
      <c r="DP226" s="6"/>
      <c r="DQ226" s="6"/>
      <c r="DR226" s="6"/>
      <c r="DS226" s="6"/>
      <c r="DT226" s="6"/>
      <c r="DU226" s="6"/>
      <c r="DV226" s="6"/>
      <c r="DW226" s="6"/>
      <c r="DX226" s="6"/>
      <c r="DY226" s="6"/>
      <c r="DZ226" s="6"/>
      <c r="EA226" s="6"/>
      <c r="EB226" s="6"/>
      <c r="EC226" s="6"/>
      <c r="ED226" s="6"/>
      <c r="EE226" s="6"/>
      <c r="EF226" s="6"/>
      <c r="EG226" s="6"/>
      <c r="EH226" s="6"/>
      <c r="EI226" s="6"/>
      <c r="EJ226" s="6"/>
      <c r="EK226" s="6"/>
      <c r="EL226" s="6"/>
      <c r="EM226" s="6"/>
      <c r="EN226" s="6"/>
      <c r="EO226" s="6"/>
      <c r="EP226" s="6"/>
      <c r="EQ226" s="6"/>
      <c r="ER226" s="6"/>
      <c r="ES226" s="6"/>
      <c r="ET226" s="6"/>
      <c r="EU226" s="6"/>
      <c r="EV226" s="6"/>
      <c r="EW226" s="6"/>
      <c r="EX226" s="6"/>
      <c r="EY226" s="6"/>
      <c r="EZ226" s="6"/>
      <c r="FA226" s="6"/>
      <c r="FB226" s="6"/>
      <c r="FC226" s="6"/>
      <c r="FD226" s="6"/>
      <c r="FE226" s="6"/>
      <c r="FF226" s="6"/>
      <c r="FG226" s="6"/>
      <c r="FH226" s="6"/>
      <c r="FI226" s="6"/>
      <c r="FJ226" s="6"/>
      <c r="FK226" s="6"/>
      <c r="FL226" s="6"/>
      <c r="FM226" s="6"/>
    </row>
    <row r="227" ht="15.75" customHeight="1">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c r="AX227" s="6"/>
      <c r="AY227" s="6"/>
      <c r="AZ227" s="6"/>
      <c r="BA227" s="6"/>
      <c r="BB227" s="6"/>
      <c r="BC227" s="6"/>
      <c r="BD227" s="6"/>
      <c r="BE227" s="6"/>
      <c r="BF227" s="6"/>
      <c r="BG227" s="6"/>
      <c r="BH227" s="6"/>
      <c r="BI227" s="6"/>
      <c r="BJ227" s="6"/>
      <c r="BK227" s="6"/>
      <c r="BL227" s="6"/>
      <c r="BM227" s="6"/>
      <c r="BN227" s="6"/>
      <c r="BO227" s="6"/>
      <c r="BP227" s="6"/>
      <c r="BQ227" s="6"/>
      <c r="BR227" s="6"/>
      <c r="BS227" s="6"/>
      <c r="BT227" s="6"/>
      <c r="BU227" s="6"/>
      <c r="BV227" s="6"/>
      <c r="BW227" s="6"/>
      <c r="BX227" s="6"/>
      <c r="BY227" s="6"/>
      <c r="BZ227" s="6"/>
      <c r="CA227" s="6"/>
      <c r="CB227" s="6"/>
      <c r="CC227" s="6"/>
      <c r="CD227" s="6"/>
      <c r="CE227" s="6"/>
      <c r="CF227" s="6"/>
      <c r="CG227" s="6"/>
      <c r="CH227" s="6"/>
      <c r="CI227" s="6"/>
      <c r="CJ227" s="6"/>
      <c r="CK227" s="6"/>
      <c r="CL227" s="6"/>
      <c r="CM227" s="6"/>
      <c r="CN227" s="6"/>
      <c r="CO227" s="6"/>
      <c r="CP227" s="6"/>
      <c r="CQ227" s="6"/>
      <c r="CR227" s="6"/>
      <c r="CS227" s="6"/>
      <c r="CT227" s="6"/>
      <c r="CU227" s="6"/>
      <c r="CV227" s="6"/>
      <c r="CW227" s="6"/>
      <c r="CX227" s="6"/>
      <c r="CY227" s="6"/>
      <c r="CZ227" s="6"/>
      <c r="DA227" s="6"/>
      <c r="DB227" s="6"/>
      <c r="DC227" s="6"/>
      <c r="DD227" s="6"/>
      <c r="DE227" s="6"/>
      <c r="DF227" s="6"/>
      <c r="DG227" s="6"/>
      <c r="DH227" s="6"/>
      <c r="DI227" s="6"/>
      <c r="DJ227" s="6"/>
      <c r="DK227" s="6"/>
      <c r="DL227" s="6"/>
      <c r="DM227" s="6"/>
      <c r="DN227" s="6"/>
      <c r="DO227" s="6"/>
      <c r="DP227" s="6"/>
      <c r="DQ227" s="6"/>
      <c r="DR227" s="6"/>
      <c r="DS227" s="6"/>
      <c r="DT227" s="6"/>
      <c r="DU227" s="6"/>
      <c r="DV227" s="6"/>
      <c r="DW227" s="6"/>
      <c r="DX227" s="6"/>
      <c r="DY227" s="6"/>
      <c r="DZ227" s="6"/>
      <c r="EA227" s="6"/>
      <c r="EB227" s="6"/>
      <c r="EC227" s="6"/>
      <c r="ED227" s="6"/>
      <c r="EE227" s="6"/>
      <c r="EF227" s="6"/>
      <c r="EG227" s="6"/>
      <c r="EH227" s="6"/>
      <c r="EI227" s="6"/>
      <c r="EJ227" s="6"/>
      <c r="EK227" s="6"/>
      <c r="EL227" s="6"/>
      <c r="EM227" s="6"/>
      <c r="EN227" s="6"/>
      <c r="EO227" s="6"/>
      <c r="EP227" s="6"/>
      <c r="EQ227" s="6"/>
      <c r="ER227" s="6"/>
      <c r="ES227" s="6"/>
      <c r="ET227" s="6"/>
      <c r="EU227" s="6"/>
      <c r="EV227" s="6"/>
      <c r="EW227" s="6"/>
      <c r="EX227" s="6"/>
      <c r="EY227" s="6"/>
      <c r="EZ227" s="6"/>
      <c r="FA227" s="6"/>
      <c r="FB227" s="6"/>
      <c r="FC227" s="6"/>
      <c r="FD227" s="6"/>
      <c r="FE227" s="6"/>
      <c r="FF227" s="6"/>
      <c r="FG227" s="6"/>
      <c r="FH227" s="6"/>
      <c r="FI227" s="6"/>
      <c r="FJ227" s="6"/>
      <c r="FK227" s="6"/>
      <c r="FL227" s="6"/>
      <c r="FM227" s="6"/>
    </row>
    <row r="228" ht="15.75" customHeight="1">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c r="BT228" s="6"/>
      <c r="BU228" s="6"/>
      <c r="BV228" s="6"/>
      <c r="BW228" s="6"/>
      <c r="BX228" s="6"/>
      <c r="BY228" s="6"/>
      <c r="BZ228" s="6"/>
      <c r="CA228" s="6"/>
      <c r="CB228" s="6"/>
      <c r="CC228" s="6"/>
      <c r="CD228" s="6"/>
      <c r="CE228" s="6"/>
      <c r="CF228" s="6"/>
      <c r="CG228" s="6"/>
      <c r="CH228" s="6"/>
      <c r="CI228" s="6"/>
      <c r="CJ228" s="6"/>
      <c r="CK228" s="6"/>
      <c r="CL228" s="6"/>
      <c r="CM228" s="6"/>
      <c r="CN228" s="6"/>
      <c r="CO228" s="6"/>
      <c r="CP228" s="6"/>
      <c r="CQ228" s="6"/>
      <c r="CR228" s="6"/>
      <c r="CS228" s="6"/>
      <c r="CT228" s="6"/>
      <c r="CU228" s="6"/>
      <c r="CV228" s="6"/>
      <c r="CW228" s="6"/>
      <c r="CX228" s="6"/>
      <c r="CY228" s="6"/>
      <c r="CZ228" s="6"/>
      <c r="DA228" s="6"/>
      <c r="DB228" s="6"/>
      <c r="DC228" s="6"/>
      <c r="DD228" s="6"/>
      <c r="DE228" s="6"/>
      <c r="DF228" s="6"/>
      <c r="DG228" s="6"/>
      <c r="DH228" s="6"/>
      <c r="DI228" s="6"/>
      <c r="DJ228" s="6"/>
      <c r="DK228" s="6"/>
      <c r="DL228" s="6"/>
      <c r="DM228" s="6"/>
      <c r="DN228" s="6"/>
      <c r="DO228" s="6"/>
      <c r="DP228" s="6"/>
      <c r="DQ228" s="6"/>
      <c r="DR228" s="6"/>
      <c r="DS228" s="6"/>
      <c r="DT228" s="6"/>
      <c r="DU228" s="6"/>
      <c r="DV228" s="6"/>
      <c r="DW228" s="6"/>
      <c r="DX228" s="6"/>
      <c r="DY228" s="6"/>
      <c r="DZ228" s="6"/>
      <c r="EA228" s="6"/>
      <c r="EB228" s="6"/>
      <c r="EC228" s="6"/>
      <c r="ED228" s="6"/>
      <c r="EE228" s="6"/>
      <c r="EF228" s="6"/>
      <c r="EG228" s="6"/>
      <c r="EH228" s="6"/>
      <c r="EI228" s="6"/>
      <c r="EJ228" s="6"/>
      <c r="EK228" s="6"/>
      <c r="EL228" s="6"/>
      <c r="EM228" s="6"/>
      <c r="EN228" s="6"/>
      <c r="EO228" s="6"/>
      <c r="EP228" s="6"/>
      <c r="EQ228" s="6"/>
      <c r="ER228" s="6"/>
      <c r="ES228" s="6"/>
      <c r="ET228" s="6"/>
      <c r="EU228" s="6"/>
      <c r="EV228" s="6"/>
      <c r="EW228" s="6"/>
      <c r="EX228" s="6"/>
      <c r="EY228" s="6"/>
      <c r="EZ228" s="6"/>
      <c r="FA228" s="6"/>
      <c r="FB228" s="6"/>
      <c r="FC228" s="6"/>
      <c r="FD228" s="6"/>
      <c r="FE228" s="6"/>
      <c r="FF228" s="6"/>
      <c r="FG228" s="6"/>
      <c r="FH228" s="6"/>
      <c r="FI228" s="6"/>
      <c r="FJ228" s="6"/>
      <c r="FK228" s="6"/>
      <c r="FL228" s="6"/>
      <c r="FM228" s="6"/>
    </row>
    <row r="229" ht="15.75" customHeight="1">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c r="BF229" s="6"/>
      <c r="BG229" s="6"/>
      <c r="BH229" s="6"/>
      <c r="BI229" s="6"/>
      <c r="BJ229" s="6"/>
      <c r="BK229" s="6"/>
      <c r="BL229" s="6"/>
      <c r="BM229" s="6"/>
      <c r="BN229" s="6"/>
      <c r="BO229" s="6"/>
      <c r="BP229" s="6"/>
      <c r="BQ229" s="6"/>
      <c r="BR229" s="6"/>
      <c r="BS229" s="6"/>
      <c r="BT229" s="6"/>
      <c r="BU229" s="6"/>
      <c r="BV229" s="6"/>
      <c r="BW229" s="6"/>
      <c r="BX229" s="6"/>
      <c r="BY229" s="6"/>
      <c r="BZ229" s="6"/>
      <c r="CA229" s="6"/>
      <c r="CB229" s="6"/>
      <c r="CC229" s="6"/>
      <c r="CD229" s="6"/>
      <c r="CE229" s="6"/>
      <c r="CF229" s="6"/>
      <c r="CG229" s="6"/>
      <c r="CH229" s="6"/>
      <c r="CI229" s="6"/>
      <c r="CJ229" s="6"/>
      <c r="CK229" s="6"/>
      <c r="CL229" s="6"/>
      <c r="CM229" s="6"/>
      <c r="CN229" s="6"/>
      <c r="CO229" s="6"/>
      <c r="CP229" s="6"/>
      <c r="CQ229" s="6"/>
      <c r="CR229" s="6"/>
      <c r="CS229" s="6"/>
      <c r="CT229" s="6"/>
      <c r="CU229" s="6"/>
      <c r="CV229" s="6"/>
      <c r="CW229" s="6"/>
      <c r="CX229" s="6"/>
      <c r="CY229" s="6"/>
      <c r="CZ229" s="6"/>
      <c r="DA229" s="6"/>
      <c r="DB229" s="6"/>
      <c r="DC229" s="6"/>
      <c r="DD229" s="6"/>
      <c r="DE229" s="6"/>
      <c r="DF229" s="6"/>
      <c r="DG229" s="6"/>
      <c r="DH229" s="6"/>
      <c r="DI229" s="6"/>
      <c r="DJ229" s="6"/>
      <c r="DK229" s="6"/>
      <c r="DL229" s="6"/>
      <c r="DM229" s="6"/>
      <c r="DN229" s="6"/>
      <c r="DO229" s="6"/>
      <c r="DP229" s="6"/>
      <c r="DQ229" s="6"/>
      <c r="DR229" s="6"/>
      <c r="DS229" s="6"/>
      <c r="DT229" s="6"/>
      <c r="DU229" s="6"/>
      <c r="DV229" s="6"/>
      <c r="DW229" s="6"/>
      <c r="DX229" s="6"/>
      <c r="DY229" s="6"/>
      <c r="DZ229" s="6"/>
      <c r="EA229" s="6"/>
      <c r="EB229" s="6"/>
      <c r="EC229" s="6"/>
      <c r="ED229" s="6"/>
      <c r="EE229" s="6"/>
      <c r="EF229" s="6"/>
      <c r="EG229" s="6"/>
      <c r="EH229" s="6"/>
      <c r="EI229" s="6"/>
      <c r="EJ229" s="6"/>
      <c r="EK229" s="6"/>
      <c r="EL229" s="6"/>
      <c r="EM229" s="6"/>
      <c r="EN229" s="6"/>
      <c r="EO229" s="6"/>
      <c r="EP229" s="6"/>
      <c r="EQ229" s="6"/>
      <c r="ER229" s="6"/>
      <c r="ES229" s="6"/>
      <c r="ET229" s="6"/>
      <c r="EU229" s="6"/>
      <c r="EV229" s="6"/>
      <c r="EW229" s="6"/>
      <c r="EX229" s="6"/>
      <c r="EY229" s="6"/>
      <c r="EZ229" s="6"/>
      <c r="FA229" s="6"/>
      <c r="FB229" s="6"/>
      <c r="FC229" s="6"/>
      <c r="FD229" s="6"/>
      <c r="FE229" s="6"/>
      <c r="FF229" s="6"/>
      <c r="FG229" s="6"/>
      <c r="FH229" s="6"/>
      <c r="FI229" s="6"/>
      <c r="FJ229" s="6"/>
      <c r="FK229" s="6"/>
      <c r="FL229" s="6"/>
      <c r="FM229" s="6"/>
    </row>
    <row r="230" ht="15.75" customHeight="1">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c r="BC230" s="6"/>
      <c r="BD230" s="6"/>
      <c r="BE230" s="6"/>
      <c r="BF230" s="6"/>
      <c r="BG230" s="6"/>
      <c r="BH230" s="6"/>
      <c r="BI230" s="6"/>
      <c r="BJ230" s="6"/>
      <c r="BK230" s="6"/>
      <c r="BL230" s="6"/>
      <c r="BM230" s="6"/>
      <c r="BN230" s="6"/>
      <c r="BO230" s="6"/>
      <c r="BP230" s="6"/>
      <c r="BQ230" s="6"/>
      <c r="BR230" s="6"/>
      <c r="BS230" s="6"/>
      <c r="BT230" s="6"/>
      <c r="BU230" s="6"/>
      <c r="BV230" s="6"/>
      <c r="BW230" s="6"/>
      <c r="BX230" s="6"/>
      <c r="BY230" s="6"/>
      <c r="BZ230" s="6"/>
      <c r="CA230" s="6"/>
      <c r="CB230" s="6"/>
      <c r="CC230" s="6"/>
      <c r="CD230" s="6"/>
      <c r="CE230" s="6"/>
      <c r="CF230" s="6"/>
      <c r="CG230" s="6"/>
      <c r="CH230" s="6"/>
      <c r="CI230" s="6"/>
      <c r="CJ230" s="6"/>
      <c r="CK230" s="6"/>
      <c r="CL230" s="6"/>
      <c r="CM230" s="6"/>
      <c r="CN230" s="6"/>
      <c r="CO230" s="6"/>
      <c r="CP230" s="6"/>
      <c r="CQ230" s="6"/>
      <c r="CR230" s="6"/>
      <c r="CS230" s="6"/>
      <c r="CT230" s="6"/>
      <c r="CU230" s="6"/>
      <c r="CV230" s="6"/>
      <c r="CW230" s="6"/>
      <c r="CX230" s="6"/>
      <c r="CY230" s="6"/>
      <c r="CZ230" s="6"/>
      <c r="DA230" s="6"/>
      <c r="DB230" s="6"/>
      <c r="DC230" s="6"/>
      <c r="DD230" s="6"/>
      <c r="DE230" s="6"/>
      <c r="DF230" s="6"/>
      <c r="DG230" s="6"/>
      <c r="DH230" s="6"/>
      <c r="DI230" s="6"/>
      <c r="DJ230" s="6"/>
      <c r="DK230" s="6"/>
      <c r="DL230" s="6"/>
      <c r="DM230" s="6"/>
      <c r="DN230" s="6"/>
      <c r="DO230" s="6"/>
      <c r="DP230" s="6"/>
      <c r="DQ230" s="6"/>
      <c r="DR230" s="6"/>
      <c r="DS230" s="6"/>
      <c r="DT230" s="6"/>
      <c r="DU230" s="6"/>
      <c r="DV230" s="6"/>
      <c r="DW230" s="6"/>
      <c r="DX230" s="6"/>
      <c r="DY230" s="6"/>
      <c r="DZ230" s="6"/>
      <c r="EA230" s="6"/>
      <c r="EB230" s="6"/>
      <c r="EC230" s="6"/>
      <c r="ED230" s="6"/>
      <c r="EE230" s="6"/>
      <c r="EF230" s="6"/>
      <c r="EG230" s="6"/>
      <c r="EH230" s="6"/>
      <c r="EI230" s="6"/>
      <c r="EJ230" s="6"/>
      <c r="EK230" s="6"/>
      <c r="EL230" s="6"/>
      <c r="EM230" s="6"/>
      <c r="EN230" s="6"/>
      <c r="EO230" s="6"/>
      <c r="EP230" s="6"/>
      <c r="EQ230" s="6"/>
      <c r="ER230" s="6"/>
      <c r="ES230" s="6"/>
      <c r="ET230" s="6"/>
      <c r="EU230" s="6"/>
      <c r="EV230" s="6"/>
      <c r="EW230" s="6"/>
      <c r="EX230" s="6"/>
      <c r="EY230" s="6"/>
      <c r="EZ230" s="6"/>
      <c r="FA230" s="6"/>
      <c r="FB230" s="6"/>
      <c r="FC230" s="6"/>
      <c r="FD230" s="6"/>
      <c r="FE230" s="6"/>
      <c r="FF230" s="6"/>
      <c r="FG230" s="6"/>
      <c r="FH230" s="6"/>
      <c r="FI230" s="6"/>
      <c r="FJ230" s="6"/>
      <c r="FK230" s="6"/>
      <c r="FL230" s="6"/>
      <c r="FM230" s="6"/>
    </row>
    <row r="231" ht="15.75" customHeight="1">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c r="AX231" s="6"/>
      <c r="AY231" s="6"/>
      <c r="AZ231" s="6"/>
      <c r="BA231" s="6"/>
      <c r="BB231" s="6"/>
      <c r="BC231" s="6"/>
      <c r="BD231" s="6"/>
      <c r="BE231" s="6"/>
      <c r="BF231" s="6"/>
      <c r="BG231" s="6"/>
      <c r="BH231" s="6"/>
      <c r="BI231" s="6"/>
      <c r="BJ231" s="6"/>
      <c r="BK231" s="6"/>
      <c r="BL231" s="6"/>
      <c r="BM231" s="6"/>
      <c r="BN231" s="6"/>
      <c r="BO231" s="6"/>
      <c r="BP231" s="6"/>
      <c r="BQ231" s="6"/>
      <c r="BR231" s="6"/>
      <c r="BS231" s="6"/>
      <c r="BT231" s="6"/>
      <c r="BU231" s="6"/>
      <c r="BV231" s="6"/>
      <c r="BW231" s="6"/>
      <c r="BX231" s="6"/>
      <c r="BY231" s="6"/>
      <c r="BZ231" s="6"/>
      <c r="CA231" s="6"/>
      <c r="CB231" s="6"/>
      <c r="CC231" s="6"/>
      <c r="CD231" s="6"/>
      <c r="CE231" s="6"/>
      <c r="CF231" s="6"/>
      <c r="CG231" s="6"/>
      <c r="CH231" s="6"/>
      <c r="CI231" s="6"/>
      <c r="CJ231" s="6"/>
      <c r="CK231" s="6"/>
      <c r="CL231" s="6"/>
      <c r="CM231" s="6"/>
      <c r="CN231" s="6"/>
      <c r="CO231" s="6"/>
      <c r="CP231" s="6"/>
      <c r="CQ231" s="6"/>
      <c r="CR231" s="6"/>
      <c r="CS231" s="6"/>
      <c r="CT231" s="6"/>
      <c r="CU231" s="6"/>
      <c r="CV231" s="6"/>
      <c r="CW231" s="6"/>
      <c r="CX231" s="6"/>
      <c r="CY231" s="6"/>
      <c r="CZ231" s="6"/>
      <c r="DA231" s="6"/>
      <c r="DB231" s="6"/>
      <c r="DC231" s="6"/>
      <c r="DD231" s="6"/>
      <c r="DE231" s="6"/>
      <c r="DF231" s="6"/>
      <c r="DG231" s="6"/>
      <c r="DH231" s="6"/>
      <c r="DI231" s="6"/>
      <c r="DJ231" s="6"/>
      <c r="DK231" s="6"/>
      <c r="DL231" s="6"/>
      <c r="DM231" s="6"/>
      <c r="DN231" s="6"/>
      <c r="DO231" s="6"/>
      <c r="DP231" s="6"/>
      <c r="DQ231" s="6"/>
      <c r="DR231" s="6"/>
      <c r="DS231" s="6"/>
      <c r="DT231" s="6"/>
      <c r="DU231" s="6"/>
      <c r="DV231" s="6"/>
      <c r="DW231" s="6"/>
      <c r="DX231" s="6"/>
      <c r="DY231" s="6"/>
      <c r="DZ231" s="6"/>
      <c r="EA231" s="6"/>
      <c r="EB231" s="6"/>
      <c r="EC231" s="6"/>
      <c r="ED231" s="6"/>
      <c r="EE231" s="6"/>
      <c r="EF231" s="6"/>
      <c r="EG231" s="6"/>
      <c r="EH231" s="6"/>
      <c r="EI231" s="6"/>
      <c r="EJ231" s="6"/>
      <c r="EK231" s="6"/>
      <c r="EL231" s="6"/>
      <c r="EM231" s="6"/>
      <c r="EN231" s="6"/>
      <c r="EO231" s="6"/>
      <c r="EP231" s="6"/>
      <c r="EQ231" s="6"/>
      <c r="ER231" s="6"/>
      <c r="ES231" s="6"/>
      <c r="ET231" s="6"/>
      <c r="EU231" s="6"/>
      <c r="EV231" s="6"/>
      <c r="EW231" s="6"/>
      <c r="EX231" s="6"/>
      <c r="EY231" s="6"/>
      <c r="EZ231" s="6"/>
      <c r="FA231" s="6"/>
      <c r="FB231" s="6"/>
      <c r="FC231" s="6"/>
      <c r="FD231" s="6"/>
      <c r="FE231" s="6"/>
      <c r="FF231" s="6"/>
      <c r="FG231" s="6"/>
      <c r="FH231" s="6"/>
      <c r="FI231" s="6"/>
      <c r="FJ231" s="6"/>
      <c r="FK231" s="6"/>
      <c r="FL231" s="6"/>
      <c r="FM231" s="6"/>
    </row>
    <row r="232" ht="15.75" customHeight="1">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c r="AS232" s="6"/>
      <c r="AT232" s="6"/>
      <c r="AU232" s="6"/>
      <c r="AV232" s="6"/>
      <c r="AW232" s="6"/>
      <c r="AX232" s="6"/>
      <c r="AY232" s="6"/>
      <c r="AZ232" s="6"/>
      <c r="BA232" s="6"/>
      <c r="BB232" s="6"/>
      <c r="BC232" s="6"/>
      <c r="BD232" s="6"/>
      <c r="BE232" s="6"/>
      <c r="BF232" s="6"/>
      <c r="BG232" s="6"/>
      <c r="BH232" s="6"/>
      <c r="BI232" s="6"/>
      <c r="BJ232" s="6"/>
      <c r="BK232" s="6"/>
      <c r="BL232" s="6"/>
      <c r="BM232" s="6"/>
      <c r="BN232" s="6"/>
      <c r="BO232" s="6"/>
      <c r="BP232" s="6"/>
      <c r="BQ232" s="6"/>
      <c r="BR232" s="6"/>
      <c r="BS232" s="6"/>
      <c r="BT232" s="6"/>
      <c r="BU232" s="6"/>
      <c r="BV232" s="6"/>
      <c r="BW232" s="6"/>
      <c r="BX232" s="6"/>
      <c r="BY232" s="6"/>
      <c r="BZ232" s="6"/>
      <c r="CA232" s="6"/>
      <c r="CB232" s="6"/>
      <c r="CC232" s="6"/>
      <c r="CD232" s="6"/>
      <c r="CE232" s="6"/>
      <c r="CF232" s="6"/>
      <c r="CG232" s="6"/>
      <c r="CH232" s="6"/>
      <c r="CI232" s="6"/>
      <c r="CJ232" s="6"/>
      <c r="CK232" s="6"/>
      <c r="CL232" s="6"/>
      <c r="CM232" s="6"/>
      <c r="CN232" s="6"/>
      <c r="CO232" s="6"/>
      <c r="CP232" s="6"/>
      <c r="CQ232" s="6"/>
      <c r="CR232" s="6"/>
      <c r="CS232" s="6"/>
      <c r="CT232" s="6"/>
      <c r="CU232" s="6"/>
      <c r="CV232" s="6"/>
      <c r="CW232" s="6"/>
      <c r="CX232" s="6"/>
      <c r="CY232" s="6"/>
      <c r="CZ232" s="6"/>
      <c r="DA232" s="6"/>
      <c r="DB232" s="6"/>
      <c r="DC232" s="6"/>
      <c r="DD232" s="6"/>
      <c r="DE232" s="6"/>
      <c r="DF232" s="6"/>
      <c r="DG232" s="6"/>
      <c r="DH232" s="6"/>
      <c r="DI232" s="6"/>
      <c r="DJ232" s="6"/>
      <c r="DK232" s="6"/>
      <c r="DL232" s="6"/>
      <c r="DM232" s="6"/>
      <c r="DN232" s="6"/>
      <c r="DO232" s="6"/>
      <c r="DP232" s="6"/>
      <c r="DQ232" s="6"/>
      <c r="DR232" s="6"/>
      <c r="DS232" s="6"/>
      <c r="DT232" s="6"/>
      <c r="DU232" s="6"/>
      <c r="DV232" s="6"/>
      <c r="DW232" s="6"/>
      <c r="DX232" s="6"/>
      <c r="DY232" s="6"/>
      <c r="DZ232" s="6"/>
      <c r="EA232" s="6"/>
      <c r="EB232" s="6"/>
      <c r="EC232" s="6"/>
      <c r="ED232" s="6"/>
      <c r="EE232" s="6"/>
      <c r="EF232" s="6"/>
      <c r="EG232" s="6"/>
      <c r="EH232" s="6"/>
      <c r="EI232" s="6"/>
      <c r="EJ232" s="6"/>
      <c r="EK232" s="6"/>
      <c r="EL232" s="6"/>
      <c r="EM232" s="6"/>
      <c r="EN232" s="6"/>
      <c r="EO232" s="6"/>
      <c r="EP232" s="6"/>
      <c r="EQ232" s="6"/>
      <c r="ER232" s="6"/>
      <c r="ES232" s="6"/>
      <c r="ET232" s="6"/>
      <c r="EU232" s="6"/>
      <c r="EV232" s="6"/>
      <c r="EW232" s="6"/>
      <c r="EX232" s="6"/>
      <c r="EY232" s="6"/>
      <c r="EZ232" s="6"/>
      <c r="FA232" s="6"/>
      <c r="FB232" s="6"/>
      <c r="FC232" s="6"/>
      <c r="FD232" s="6"/>
      <c r="FE232" s="6"/>
      <c r="FF232" s="6"/>
      <c r="FG232" s="6"/>
      <c r="FH232" s="6"/>
      <c r="FI232" s="6"/>
      <c r="FJ232" s="6"/>
      <c r="FK232" s="6"/>
      <c r="FL232" s="6"/>
      <c r="FM232" s="6"/>
    </row>
    <row r="233" ht="15.75" customHeight="1">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6"/>
      <c r="AE233" s="6"/>
      <c r="AF233" s="6"/>
      <c r="AG233" s="6"/>
      <c r="AH233" s="6"/>
      <c r="AI233" s="6"/>
      <c r="AJ233" s="6"/>
      <c r="AK233" s="6"/>
      <c r="AL233" s="6"/>
      <c r="AM233" s="6"/>
      <c r="AN233" s="6"/>
      <c r="AO233" s="6"/>
      <c r="AP233" s="6"/>
      <c r="AQ233" s="6"/>
      <c r="AR233" s="6"/>
      <c r="AS233" s="6"/>
      <c r="AT233" s="6"/>
      <c r="AU233" s="6"/>
      <c r="AV233" s="6"/>
      <c r="AW233" s="6"/>
      <c r="AX233" s="6"/>
      <c r="AY233" s="6"/>
      <c r="AZ233" s="6"/>
      <c r="BA233" s="6"/>
      <c r="BB233" s="6"/>
      <c r="BC233" s="6"/>
      <c r="BD233" s="6"/>
      <c r="BE233" s="6"/>
      <c r="BF233" s="6"/>
      <c r="BG233" s="6"/>
      <c r="BH233" s="6"/>
      <c r="BI233" s="6"/>
      <c r="BJ233" s="6"/>
      <c r="BK233" s="6"/>
      <c r="BL233" s="6"/>
      <c r="BM233" s="6"/>
      <c r="BN233" s="6"/>
      <c r="BO233" s="6"/>
      <c r="BP233" s="6"/>
      <c r="BQ233" s="6"/>
      <c r="BR233" s="6"/>
      <c r="BS233" s="6"/>
      <c r="BT233" s="6"/>
      <c r="BU233" s="6"/>
      <c r="BV233" s="6"/>
      <c r="BW233" s="6"/>
      <c r="BX233" s="6"/>
      <c r="BY233" s="6"/>
      <c r="BZ233" s="6"/>
      <c r="CA233" s="6"/>
      <c r="CB233" s="6"/>
      <c r="CC233" s="6"/>
      <c r="CD233" s="6"/>
      <c r="CE233" s="6"/>
      <c r="CF233" s="6"/>
      <c r="CG233" s="6"/>
      <c r="CH233" s="6"/>
      <c r="CI233" s="6"/>
      <c r="CJ233" s="6"/>
      <c r="CK233" s="6"/>
      <c r="CL233" s="6"/>
      <c r="CM233" s="6"/>
      <c r="CN233" s="6"/>
      <c r="CO233" s="6"/>
      <c r="CP233" s="6"/>
      <c r="CQ233" s="6"/>
      <c r="CR233" s="6"/>
      <c r="CS233" s="6"/>
      <c r="CT233" s="6"/>
      <c r="CU233" s="6"/>
      <c r="CV233" s="6"/>
      <c r="CW233" s="6"/>
      <c r="CX233" s="6"/>
      <c r="CY233" s="6"/>
      <c r="CZ233" s="6"/>
      <c r="DA233" s="6"/>
      <c r="DB233" s="6"/>
      <c r="DC233" s="6"/>
      <c r="DD233" s="6"/>
      <c r="DE233" s="6"/>
      <c r="DF233" s="6"/>
      <c r="DG233" s="6"/>
      <c r="DH233" s="6"/>
      <c r="DI233" s="6"/>
      <c r="DJ233" s="6"/>
      <c r="DK233" s="6"/>
      <c r="DL233" s="6"/>
      <c r="DM233" s="6"/>
      <c r="DN233" s="6"/>
      <c r="DO233" s="6"/>
      <c r="DP233" s="6"/>
      <c r="DQ233" s="6"/>
      <c r="DR233" s="6"/>
      <c r="DS233" s="6"/>
      <c r="DT233" s="6"/>
      <c r="DU233" s="6"/>
      <c r="DV233" s="6"/>
      <c r="DW233" s="6"/>
      <c r="DX233" s="6"/>
      <c r="DY233" s="6"/>
      <c r="DZ233" s="6"/>
      <c r="EA233" s="6"/>
      <c r="EB233" s="6"/>
      <c r="EC233" s="6"/>
      <c r="ED233" s="6"/>
      <c r="EE233" s="6"/>
      <c r="EF233" s="6"/>
      <c r="EG233" s="6"/>
      <c r="EH233" s="6"/>
      <c r="EI233" s="6"/>
      <c r="EJ233" s="6"/>
      <c r="EK233" s="6"/>
      <c r="EL233" s="6"/>
      <c r="EM233" s="6"/>
      <c r="EN233" s="6"/>
      <c r="EO233" s="6"/>
      <c r="EP233" s="6"/>
      <c r="EQ233" s="6"/>
      <c r="ER233" s="6"/>
      <c r="ES233" s="6"/>
      <c r="ET233" s="6"/>
      <c r="EU233" s="6"/>
      <c r="EV233" s="6"/>
      <c r="EW233" s="6"/>
      <c r="EX233" s="6"/>
      <c r="EY233" s="6"/>
      <c r="EZ233" s="6"/>
      <c r="FA233" s="6"/>
      <c r="FB233" s="6"/>
      <c r="FC233" s="6"/>
      <c r="FD233" s="6"/>
      <c r="FE233" s="6"/>
      <c r="FF233" s="6"/>
      <c r="FG233" s="6"/>
      <c r="FH233" s="6"/>
      <c r="FI233" s="6"/>
      <c r="FJ233" s="6"/>
      <c r="FK233" s="6"/>
      <c r="FL233" s="6"/>
      <c r="FM233" s="6"/>
    </row>
    <row r="234" ht="15.75" customHeight="1">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c r="AW234" s="6"/>
      <c r="AX234" s="6"/>
      <c r="AY234" s="6"/>
      <c r="AZ234" s="6"/>
      <c r="BA234" s="6"/>
      <c r="BB234" s="6"/>
      <c r="BC234" s="6"/>
      <c r="BD234" s="6"/>
      <c r="BE234" s="6"/>
      <c r="BF234" s="6"/>
      <c r="BG234" s="6"/>
      <c r="BH234" s="6"/>
      <c r="BI234" s="6"/>
      <c r="BJ234" s="6"/>
      <c r="BK234" s="6"/>
      <c r="BL234" s="6"/>
      <c r="BM234" s="6"/>
      <c r="BN234" s="6"/>
      <c r="BO234" s="6"/>
      <c r="BP234" s="6"/>
      <c r="BQ234" s="6"/>
      <c r="BR234" s="6"/>
      <c r="BS234" s="6"/>
      <c r="BT234" s="6"/>
      <c r="BU234" s="6"/>
      <c r="BV234" s="6"/>
      <c r="BW234" s="6"/>
      <c r="BX234" s="6"/>
      <c r="BY234" s="6"/>
      <c r="BZ234" s="6"/>
      <c r="CA234" s="6"/>
      <c r="CB234" s="6"/>
      <c r="CC234" s="6"/>
      <c r="CD234" s="6"/>
      <c r="CE234" s="6"/>
      <c r="CF234" s="6"/>
      <c r="CG234" s="6"/>
      <c r="CH234" s="6"/>
      <c r="CI234" s="6"/>
      <c r="CJ234" s="6"/>
      <c r="CK234" s="6"/>
      <c r="CL234" s="6"/>
      <c r="CM234" s="6"/>
      <c r="CN234" s="6"/>
      <c r="CO234" s="6"/>
      <c r="CP234" s="6"/>
      <c r="CQ234" s="6"/>
      <c r="CR234" s="6"/>
      <c r="CS234" s="6"/>
      <c r="CT234" s="6"/>
      <c r="CU234" s="6"/>
      <c r="CV234" s="6"/>
      <c r="CW234" s="6"/>
      <c r="CX234" s="6"/>
      <c r="CY234" s="6"/>
      <c r="CZ234" s="6"/>
      <c r="DA234" s="6"/>
      <c r="DB234" s="6"/>
      <c r="DC234" s="6"/>
      <c r="DD234" s="6"/>
      <c r="DE234" s="6"/>
      <c r="DF234" s="6"/>
      <c r="DG234" s="6"/>
      <c r="DH234" s="6"/>
      <c r="DI234" s="6"/>
      <c r="DJ234" s="6"/>
      <c r="DK234" s="6"/>
      <c r="DL234" s="6"/>
      <c r="DM234" s="6"/>
      <c r="DN234" s="6"/>
      <c r="DO234" s="6"/>
      <c r="DP234" s="6"/>
      <c r="DQ234" s="6"/>
      <c r="DR234" s="6"/>
      <c r="DS234" s="6"/>
      <c r="DT234" s="6"/>
      <c r="DU234" s="6"/>
      <c r="DV234" s="6"/>
      <c r="DW234" s="6"/>
      <c r="DX234" s="6"/>
      <c r="DY234" s="6"/>
      <c r="DZ234" s="6"/>
      <c r="EA234" s="6"/>
      <c r="EB234" s="6"/>
      <c r="EC234" s="6"/>
      <c r="ED234" s="6"/>
      <c r="EE234" s="6"/>
      <c r="EF234" s="6"/>
      <c r="EG234" s="6"/>
      <c r="EH234" s="6"/>
      <c r="EI234" s="6"/>
      <c r="EJ234" s="6"/>
      <c r="EK234" s="6"/>
      <c r="EL234" s="6"/>
      <c r="EM234" s="6"/>
      <c r="EN234" s="6"/>
      <c r="EO234" s="6"/>
      <c r="EP234" s="6"/>
      <c r="EQ234" s="6"/>
      <c r="ER234" s="6"/>
      <c r="ES234" s="6"/>
      <c r="ET234" s="6"/>
      <c r="EU234" s="6"/>
      <c r="EV234" s="6"/>
      <c r="EW234" s="6"/>
      <c r="EX234" s="6"/>
      <c r="EY234" s="6"/>
      <c r="EZ234" s="6"/>
      <c r="FA234" s="6"/>
      <c r="FB234" s="6"/>
      <c r="FC234" s="6"/>
      <c r="FD234" s="6"/>
      <c r="FE234" s="6"/>
      <c r="FF234" s="6"/>
      <c r="FG234" s="6"/>
      <c r="FH234" s="6"/>
      <c r="FI234" s="6"/>
      <c r="FJ234" s="6"/>
      <c r="FK234" s="6"/>
      <c r="FL234" s="6"/>
      <c r="FM234" s="6"/>
    </row>
    <row r="235" ht="15.75" customHeight="1">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c r="AS235" s="6"/>
      <c r="AT235" s="6"/>
      <c r="AU235" s="6"/>
      <c r="AV235" s="6"/>
      <c r="AW235" s="6"/>
      <c r="AX235" s="6"/>
      <c r="AY235" s="6"/>
      <c r="AZ235" s="6"/>
      <c r="BA235" s="6"/>
      <c r="BB235" s="6"/>
      <c r="BC235" s="6"/>
      <c r="BD235" s="6"/>
      <c r="BE235" s="6"/>
      <c r="BF235" s="6"/>
      <c r="BG235" s="6"/>
      <c r="BH235" s="6"/>
      <c r="BI235" s="6"/>
      <c r="BJ235" s="6"/>
      <c r="BK235" s="6"/>
      <c r="BL235" s="6"/>
      <c r="BM235" s="6"/>
      <c r="BN235" s="6"/>
      <c r="BO235" s="6"/>
      <c r="BP235" s="6"/>
      <c r="BQ235" s="6"/>
      <c r="BR235" s="6"/>
      <c r="BS235" s="6"/>
      <c r="BT235" s="6"/>
      <c r="BU235" s="6"/>
      <c r="BV235" s="6"/>
      <c r="BW235" s="6"/>
      <c r="BX235" s="6"/>
      <c r="BY235" s="6"/>
      <c r="BZ235" s="6"/>
      <c r="CA235" s="6"/>
      <c r="CB235" s="6"/>
      <c r="CC235" s="6"/>
      <c r="CD235" s="6"/>
      <c r="CE235" s="6"/>
      <c r="CF235" s="6"/>
      <c r="CG235" s="6"/>
      <c r="CH235" s="6"/>
      <c r="CI235" s="6"/>
      <c r="CJ235" s="6"/>
      <c r="CK235" s="6"/>
      <c r="CL235" s="6"/>
      <c r="CM235" s="6"/>
      <c r="CN235" s="6"/>
      <c r="CO235" s="6"/>
      <c r="CP235" s="6"/>
      <c r="CQ235" s="6"/>
      <c r="CR235" s="6"/>
      <c r="CS235" s="6"/>
      <c r="CT235" s="6"/>
      <c r="CU235" s="6"/>
      <c r="CV235" s="6"/>
      <c r="CW235" s="6"/>
      <c r="CX235" s="6"/>
      <c r="CY235" s="6"/>
      <c r="CZ235" s="6"/>
      <c r="DA235" s="6"/>
      <c r="DB235" s="6"/>
      <c r="DC235" s="6"/>
      <c r="DD235" s="6"/>
      <c r="DE235" s="6"/>
      <c r="DF235" s="6"/>
      <c r="DG235" s="6"/>
      <c r="DH235" s="6"/>
      <c r="DI235" s="6"/>
      <c r="DJ235" s="6"/>
      <c r="DK235" s="6"/>
      <c r="DL235" s="6"/>
      <c r="DM235" s="6"/>
      <c r="DN235" s="6"/>
      <c r="DO235" s="6"/>
      <c r="DP235" s="6"/>
      <c r="DQ235" s="6"/>
      <c r="DR235" s="6"/>
      <c r="DS235" s="6"/>
      <c r="DT235" s="6"/>
      <c r="DU235" s="6"/>
      <c r="DV235" s="6"/>
      <c r="DW235" s="6"/>
      <c r="DX235" s="6"/>
      <c r="DY235" s="6"/>
      <c r="DZ235" s="6"/>
      <c r="EA235" s="6"/>
      <c r="EB235" s="6"/>
      <c r="EC235" s="6"/>
      <c r="ED235" s="6"/>
      <c r="EE235" s="6"/>
      <c r="EF235" s="6"/>
      <c r="EG235" s="6"/>
      <c r="EH235" s="6"/>
      <c r="EI235" s="6"/>
      <c r="EJ235" s="6"/>
      <c r="EK235" s="6"/>
      <c r="EL235" s="6"/>
      <c r="EM235" s="6"/>
      <c r="EN235" s="6"/>
      <c r="EO235" s="6"/>
      <c r="EP235" s="6"/>
      <c r="EQ235" s="6"/>
      <c r="ER235" s="6"/>
      <c r="ES235" s="6"/>
      <c r="ET235" s="6"/>
      <c r="EU235" s="6"/>
      <c r="EV235" s="6"/>
      <c r="EW235" s="6"/>
      <c r="EX235" s="6"/>
      <c r="EY235" s="6"/>
      <c r="EZ235" s="6"/>
      <c r="FA235" s="6"/>
      <c r="FB235" s="6"/>
      <c r="FC235" s="6"/>
      <c r="FD235" s="6"/>
      <c r="FE235" s="6"/>
      <c r="FF235" s="6"/>
      <c r="FG235" s="6"/>
      <c r="FH235" s="6"/>
      <c r="FI235" s="6"/>
      <c r="FJ235" s="6"/>
      <c r="FK235" s="6"/>
      <c r="FL235" s="6"/>
      <c r="FM235" s="6"/>
    </row>
    <row r="236" ht="15.75" customHeight="1">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c r="AV236" s="6"/>
      <c r="AW236" s="6"/>
      <c r="AX236" s="6"/>
      <c r="AY236" s="6"/>
      <c r="AZ236" s="6"/>
      <c r="BA236" s="6"/>
      <c r="BB236" s="6"/>
      <c r="BC236" s="6"/>
      <c r="BD236" s="6"/>
      <c r="BE236" s="6"/>
      <c r="BF236" s="6"/>
      <c r="BG236" s="6"/>
      <c r="BH236" s="6"/>
      <c r="BI236" s="6"/>
      <c r="BJ236" s="6"/>
      <c r="BK236" s="6"/>
      <c r="BL236" s="6"/>
      <c r="BM236" s="6"/>
      <c r="BN236" s="6"/>
      <c r="BO236" s="6"/>
      <c r="BP236" s="6"/>
      <c r="BQ236" s="6"/>
      <c r="BR236" s="6"/>
      <c r="BS236" s="6"/>
      <c r="BT236" s="6"/>
      <c r="BU236" s="6"/>
      <c r="BV236" s="6"/>
      <c r="BW236" s="6"/>
      <c r="BX236" s="6"/>
      <c r="BY236" s="6"/>
      <c r="BZ236" s="6"/>
      <c r="CA236" s="6"/>
      <c r="CB236" s="6"/>
      <c r="CC236" s="6"/>
      <c r="CD236" s="6"/>
      <c r="CE236" s="6"/>
      <c r="CF236" s="6"/>
      <c r="CG236" s="6"/>
      <c r="CH236" s="6"/>
      <c r="CI236" s="6"/>
      <c r="CJ236" s="6"/>
      <c r="CK236" s="6"/>
      <c r="CL236" s="6"/>
      <c r="CM236" s="6"/>
      <c r="CN236" s="6"/>
      <c r="CO236" s="6"/>
      <c r="CP236" s="6"/>
      <c r="CQ236" s="6"/>
      <c r="CR236" s="6"/>
      <c r="CS236" s="6"/>
      <c r="CT236" s="6"/>
      <c r="CU236" s="6"/>
      <c r="CV236" s="6"/>
      <c r="CW236" s="6"/>
      <c r="CX236" s="6"/>
      <c r="CY236" s="6"/>
      <c r="CZ236" s="6"/>
      <c r="DA236" s="6"/>
      <c r="DB236" s="6"/>
      <c r="DC236" s="6"/>
      <c r="DD236" s="6"/>
      <c r="DE236" s="6"/>
      <c r="DF236" s="6"/>
      <c r="DG236" s="6"/>
      <c r="DH236" s="6"/>
      <c r="DI236" s="6"/>
      <c r="DJ236" s="6"/>
      <c r="DK236" s="6"/>
      <c r="DL236" s="6"/>
      <c r="DM236" s="6"/>
      <c r="DN236" s="6"/>
      <c r="DO236" s="6"/>
      <c r="DP236" s="6"/>
      <c r="DQ236" s="6"/>
      <c r="DR236" s="6"/>
      <c r="DS236" s="6"/>
      <c r="DT236" s="6"/>
      <c r="DU236" s="6"/>
      <c r="DV236" s="6"/>
      <c r="DW236" s="6"/>
      <c r="DX236" s="6"/>
      <c r="DY236" s="6"/>
      <c r="DZ236" s="6"/>
      <c r="EA236" s="6"/>
      <c r="EB236" s="6"/>
      <c r="EC236" s="6"/>
      <c r="ED236" s="6"/>
      <c r="EE236" s="6"/>
      <c r="EF236" s="6"/>
      <c r="EG236" s="6"/>
      <c r="EH236" s="6"/>
      <c r="EI236" s="6"/>
      <c r="EJ236" s="6"/>
      <c r="EK236" s="6"/>
      <c r="EL236" s="6"/>
      <c r="EM236" s="6"/>
      <c r="EN236" s="6"/>
      <c r="EO236" s="6"/>
      <c r="EP236" s="6"/>
      <c r="EQ236" s="6"/>
      <c r="ER236" s="6"/>
      <c r="ES236" s="6"/>
      <c r="ET236" s="6"/>
      <c r="EU236" s="6"/>
      <c r="EV236" s="6"/>
      <c r="EW236" s="6"/>
      <c r="EX236" s="6"/>
      <c r="EY236" s="6"/>
      <c r="EZ236" s="6"/>
      <c r="FA236" s="6"/>
      <c r="FB236" s="6"/>
      <c r="FC236" s="6"/>
      <c r="FD236" s="6"/>
      <c r="FE236" s="6"/>
      <c r="FF236" s="6"/>
      <c r="FG236" s="6"/>
      <c r="FH236" s="6"/>
      <c r="FI236" s="6"/>
      <c r="FJ236" s="6"/>
      <c r="FK236" s="6"/>
      <c r="FL236" s="6"/>
      <c r="FM236" s="6"/>
    </row>
    <row r="237" ht="15.75" customHeight="1">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c r="AX237" s="6"/>
      <c r="AY237" s="6"/>
      <c r="AZ237" s="6"/>
      <c r="BA237" s="6"/>
      <c r="BB237" s="6"/>
      <c r="BC237" s="6"/>
      <c r="BD237" s="6"/>
      <c r="BE237" s="6"/>
      <c r="BF237" s="6"/>
      <c r="BG237" s="6"/>
      <c r="BH237" s="6"/>
      <c r="BI237" s="6"/>
      <c r="BJ237" s="6"/>
      <c r="BK237" s="6"/>
      <c r="BL237" s="6"/>
      <c r="BM237" s="6"/>
      <c r="BN237" s="6"/>
      <c r="BO237" s="6"/>
      <c r="BP237" s="6"/>
      <c r="BQ237" s="6"/>
      <c r="BR237" s="6"/>
      <c r="BS237" s="6"/>
      <c r="BT237" s="6"/>
      <c r="BU237" s="6"/>
      <c r="BV237" s="6"/>
      <c r="BW237" s="6"/>
      <c r="BX237" s="6"/>
      <c r="BY237" s="6"/>
      <c r="BZ237" s="6"/>
      <c r="CA237" s="6"/>
      <c r="CB237" s="6"/>
      <c r="CC237" s="6"/>
      <c r="CD237" s="6"/>
      <c r="CE237" s="6"/>
      <c r="CF237" s="6"/>
      <c r="CG237" s="6"/>
      <c r="CH237" s="6"/>
      <c r="CI237" s="6"/>
      <c r="CJ237" s="6"/>
      <c r="CK237" s="6"/>
      <c r="CL237" s="6"/>
      <c r="CM237" s="6"/>
      <c r="CN237" s="6"/>
      <c r="CO237" s="6"/>
      <c r="CP237" s="6"/>
      <c r="CQ237" s="6"/>
      <c r="CR237" s="6"/>
      <c r="CS237" s="6"/>
      <c r="CT237" s="6"/>
      <c r="CU237" s="6"/>
      <c r="CV237" s="6"/>
      <c r="CW237" s="6"/>
      <c r="CX237" s="6"/>
      <c r="CY237" s="6"/>
      <c r="CZ237" s="6"/>
      <c r="DA237" s="6"/>
      <c r="DB237" s="6"/>
      <c r="DC237" s="6"/>
      <c r="DD237" s="6"/>
      <c r="DE237" s="6"/>
      <c r="DF237" s="6"/>
      <c r="DG237" s="6"/>
      <c r="DH237" s="6"/>
      <c r="DI237" s="6"/>
      <c r="DJ237" s="6"/>
      <c r="DK237" s="6"/>
      <c r="DL237" s="6"/>
      <c r="DM237" s="6"/>
      <c r="DN237" s="6"/>
      <c r="DO237" s="6"/>
      <c r="DP237" s="6"/>
      <c r="DQ237" s="6"/>
      <c r="DR237" s="6"/>
      <c r="DS237" s="6"/>
      <c r="DT237" s="6"/>
      <c r="DU237" s="6"/>
      <c r="DV237" s="6"/>
      <c r="DW237" s="6"/>
      <c r="DX237" s="6"/>
      <c r="DY237" s="6"/>
      <c r="DZ237" s="6"/>
      <c r="EA237" s="6"/>
      <c r="EB237" s="6"/>
      <c r="EC237" s="6"/>
      <c r="ED237" s="6"/>
      <c r="EE237" s="6"/>
      <c r="EF237" s="6"/>
      <c r="EG237" s="6"/>
      <c r="EH237" s="6"/>
      <c r="EI237" s="6"/>
      <c r="EJ237" s="6"/>
      <c r="EK237" s="6"/>
      <c r="EL237" s="6"/>
      <c r="EM237" s="6"/>
      <c r="EN237" s="6"/>
      <c r="EO237" s="6"/>
      <c r="EP237" s="6"/>
      <c r="EQ237" s="6"/>
      <c r="ER237" s="6"/>
      <c r="ES237" s="6"/>
      <c r="ET237" s="6"/>
      <c r="EU237" s="6"/>
      <c r="EV237" s="6"/>
      <c r="EW237" s="6"/>
      <c r="EX237" s="6"/>
      <c r="EY237" s="6"/>
      <c r="EZ237" s="6"/>
      <c r="FA237" s="6"/>
      <c r="FB237" s="6"/>
      <c r="FC237" s="6"/>
      <c r="FD237" s="6"/>
      <c r="FE237" s="6"/>
      <c r="FF237" s="6"/>
      <c r="FG237" s="6"/>
      <c r="FH237" s="6"/>
      <c r="FI237" s="6"/>
      <c r="FJ237" s="6"/>
      <c r="FK237" s="6"/>
      <c r="FL237" s="6"/>
      <c r="FM237" s="6"/>
    </row>
    <row r="238" ht="15.75" customHeight="1">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c r="BC238" s="6"/>
      <c r="BD238" s="6"/>
      <c r="BE238" s="6"/>
      <c r="BF238" s="6"/>
      <c r="BG238" s="6"/>
      <c r="BH238" s="6"/>
      <c r="BI238" s="6"/>
      <c r="BJ238" s="6"/>
      <c r="BK238" s="6"/>
      <c r="BL238" s="6"/>
      <c r="BM238" s="6"/>
      <c r="BN238" s="6"/>
      <c r="BO238" s="6"/>
      <c r="BP238" s="6"/>
      <c r="BQ238" s="6"/>
      <c r="BR238" s="6"/>
      <c r="BS238" s="6"/>
      <c r="BT238" s="6"/>
      <c r="BU238" s="6"/>
      <c r="BV238" s="6"/>
      <c r="BW238" s="6"/>
      <c r="BX238" s="6"/>
      <c r="BY238" s="6"/>
      <c r="BZ238" s="6"/>
      <c r="CA238" s="6"/>
      <c r="CB238" s="6"/>
      <c r="CC238" s="6"/>
      <c r="CD238" s="6"/>
      <c r="CE238" s="6"/>
      <c r="CF238" s="6"/>
      <c r="CG238" s="6"/>
      <c r="CH238" s="6"/>
      <c r="CI238" s="6"/>
      <c r="CJ238" s="6"/>
      <c r="CK238" s="6"/>
      <c r="CL238" s="6"/>
      <c r="CM238" s="6"/>
      <c r="CN238" s="6"/>
      <c r="CO238" s="6"/>
      <c r="CP238" s="6"/>
      <c r="CQ238" s="6"/>
      <c r="CR238" s="6"/>
      <c r="CS238" s="6"/>
      <c r="CT238" s="6"/>
      <c r="CU238" s="6"/>
      <c r="CV238" s="6"/>
      <c r="CW238" s="6"/>
      <c r="CX238" s="6"/>
      <c r="CY238" s="6"/>
      <c r="CZ238" s="6"/>
      <c r="DA238" s="6"/>
      <c r="DB238" s="6"/>
      <c r="DC238" s="6"/>
      <c r="DD238" s="6"/>
      <c r="DE238" s="6"/>
      <c r="DF238" s="6"/>
      <c r="DG238" s="6"/>
      <c r="DH238" s="6"/>
      <c r="DI238" s="6"/>
      <c r="DJ238" s="6"/>
      <c r="DK238" s="6"/>
      <c r="DL238" s="6"/>
      <c r="DM238" s="6"/>
      <c r="DN238" s="6"/>
      <c r="DO238" s="6"/>
      <c r="DP238" s="6"/>
      <c r="DQ238" s="6"/>
      <c r="DR238" s="6"/>
      <c r="DS238" s="6"/>
      <c r="DT238" s="6"/>
      <c r="DU238" s="6"/>
      <c r="DV238" s="6"/>
      <c r="DW238" s="6"/>
      <c r="DX238" s="6"/>
      <c r="DY238" s="6"/>
      <c r="DZ238" s="6"/>
      <c r="EA238" s="6"/>
      <c r="EB238" s="6"/>
      <c r="EC238" s="6"/>
      <c r="ED238" s="6"/>
      <c r="EE238" s="6"/>
      <c r="EF238" s="6"/>
      <c r="EG238" s="6"/>
      <c r="EH238" s="6"/>
      <c r="EI238" s="6"/>
      <c r="EJ238" s="6"/>
      <c r="EK238" s="6"/>
      <c r="EL238" s="6"/>
      <c r="EM238" s="6"/>
      <c r="EN238" s="6"/>
      <c r="EO238" s="6"/>
      <c r="EP238" s="6"/>
      <c r="EQ238" s="6"/>
      <c r="ER238" s="6"/>
      <c r="ES238" s="6"/>
      <c r="ET238" s="6"/>
      <c r="EU238" s="6"/>
      <c r="EV238" s="6"/>
      <c r="EW238" s="6"/>
      <c r="EX238" s="6"/>
      <c r="EY238" s="6"/>
      <c r="EZ238" s="6"/>
      <c r="FA238" s="6"/>
      <c r="FB238" s="6"/>
      <c r="FC238" s="6"/>
      <c r="FD238" s="6"/>
      <c r="FE238" s="6"/>
      <c r="FF238" s="6"/>
      <c r="FG238" s="6"/>
      <c r="FH238" s="6"/>
      <c r="FI238" s="6"/>
      <c r="FJ238" s="6"/>
      <c r="FK238" s="6"/>
      <c r="FL238" s="6"/>
      <c r="FM238" s="6"/>
    </row>
    <row r="239" ht="15.75" customHeight="1">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c r="AZ239" s="6"/>
      <c r="BA239" s="6"/>
      <c r="BB239" s="6"/>
      <c r="BC239" s="6"/>
      <c r="BD239" s="6"/>
      <c r="BE239" s="6"/>
      <c r="BF239" s="6"/>
      <c r="BG239" s="6"/>
      <c r="BH239" s="6"/>
      <c r="BI239" s="6"/>
      <c r="BJ239" s="6"/>
      <c r="BK239" s="6"/>
      <c r="BL239" s="6"/>
      <c r="BM239" s="6"/>
      <c r="BN239" s="6"/>
      <c r="BO239" s="6"/>
      <c r="BP239" s="6"/>
      <c r="BQ239" s="6"/>
      <c r="BR239" s="6"/>
      <c r="BS239" s="6"/>
      <c r="BT239" s="6"/>
      <c r="BU239" s="6"/>
      <c r="BV239" s="6"/>
      <c r="BW239" s="6"/>
      <c r="BX239" s="6"/>
      <c r="BY239" s="6"/>
      <c r="BZ239" s="6"/>
      <c r="CA239" s="6"/>
      <c r="CB239" s="6"/>
      <c r="CC239" s="6"/>
      <c r="CD239" s="6"/>
      <c r="CE239" s="6"/>
      <c r="CF239" s="6"/>
      <c r="CG239" s="6"/>
      <c r="CH239" s="6"/>
      <c r="CI239" s="6"/>
      <c r="CJ239" s="6"/>
      <c r="CK239" s="6"/>
      <c r="CL239" s="6"/>
      <c r="CM239" s="6"/>
      <c r="CN239" s="6"/>
      <c r="CO239" s="6"/>
      <c r="CP239" s="6"/>
      <c r="CQ239" s="6"/>
      <c r="CR239" s="6"/>
      <c r="CS239" s="6"/>
      <c r="CT239" s="6"/>
      <c r="CU239" s="6"/>
      <c r="CV239" s="6"/>
      <c r="CW239" s="6"/>
      <c r="CX239" s="6"/>
      <c r="CY239" s="6"/>
      <c r="CZ239" s="6"/>
      <c r="DA239" s="6"/>
      <c r="DB239" s="6"/>
      <c r="DC239" s="6"/>
      <c r="DD239" s="6"/>
      <c r="DE239" s="6"/>
      <c r="DF239" s="6"/>
      <c r="DG239" s="6"/>
      <c r="DH239" s="6"/>
      <c r="DI239" s="6"/>
      <c r="DJ239" s="6"/>
      <c r="DK239" s="6"/>
      <c r="DL239" s="6"/>
      <c r="DM239" s="6"/>
      <c r="DN239" s="6"/>
      <c r="DO239" s="6"/>
      <c r="DP239" s="6"/>
      <c r="DQ239" s="6"/>
      <c r="DR239" s="6"/>
      <c r="DS239" s="6"/>
      <c r="DT239" s="6"/>
      <c r="DU239" s="6"/>
      <c r="DV239" s="6"/>
      <c r="DW239" s="6"/>
      <c r="DX239" s="6"/>
      <c r="DY239" s="6"/>
      <c r="DZ239" s="6"/>
      <c r="EA239" s="6"/>
      <c r="EB239" s="6"/>
      <c r="EC239" s="6"/>
      <c r="ED239" s="6"/>
      <c r="EE239" s="6"/>
      <c r="EF239" s="6"/>
      <c r="EG239" s="6"/>
      <c r="EH239" s="6"/>
      <c r="EI239" s="6"/>
      <c r="EJ239" s="6"/>
      <c r="EK239" s="6"/>
      <c r="EL239" s="6"/>
      <c r="EM239" s="6"/>
      <c r="EN239" s="6"/>
      <c r="EO239" s="6"/>
      <c r="EP239" s="6"/>
      <c r="EQ239" s="6"/>
      <c r="ER239" s="6"/>
      <c r="ES239" s="6"/>
      <c r="ET239" s="6"/>
      <c r="EU239" s="6"/>
      <c r="EV239" s="6"/>
      <c r="EW239" s="6"/>
      <c r="EX239" s="6"/>
      <c r="EY239" s="6"/>
      <c r="EZ239" s="6"/>
      <c r="FA239" s="6"/>
      <c r="FB239" s="6"/>
      <c r="FC239" s="6"/>
      <c r="FD239" s="6"/>
      <c r="FE239" s="6"/>
      <c r="FF239" s="6"/>
      <c r="FG239" s="6"/>
      <c r="FH239" s="6"/>
      <c r="FI239" s="6"/>
      <c r="FJ239" s="6"/>
      <c r="FK239" s="6"/>
      <c r="FL239" s="6"/>
      <c r="FM239" s="6"/>
    </row>
    <row r="240" ht="15.75" customHeight="1">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c r="BB240" s="6"/>
      <c r="BC240" s="6"/>
      <c r="BD240" s="6"/>
      <c r="BE240" s="6"/>
      <c r="BF240" s="6"/>
      <c r="BG240" s="6"/>
      <c r="BH240" s="6"/>
      <c r="BI240" s="6"/>
      <c r="BJ240" s="6"/>
      <c r="BK240" s="6"/>
      <c r="BL240" s="6"/>
      <c r="BM240" s="6"/>
      <c r="BN240" s="6"/>
      <c r="BO240" s="6"/>
      <c r="BP240" s="6"/>
      <c r="BQ240" s="6"/>
      <c r="BR240" s="6"/>
      <c r="BS240" s="6"/>
      <c r="BT240" s="6"/>
      <c r="BU240" s="6"/>
      <c r="BV240" s="6"/>
      <c r="BW240" s="6"/>
      <c r="BX240" s="6"/>
      <c r="BY240" s="6"/>
      <c r="BZ240" s="6"/>
      <c r="CA240" s="6"/>
      <c r="CB240" s="6"/>
      <c r="CC240" s="6"/>
      <c r="CD240" s="6"/>
      <c r="CE240" s="6"/>
      <c r="CF240" s="6"/>
      <c r="CG240" s="6"/>
      <c r="CH240" s="6"/>
      <c r="CI240" s="6"/>
      <c r="CJ240" s="6"/>
      <c r="CK240" s="6"/>
      <c r="CL240" s="6"/>
      <c r="CM240" s="6"/>
      <c r="CN240" s="6"/>
      <c r="CO240" s="6"/>
      <c r="CP240" s="6"/>
      <c r="CQ240" s="6"/>
      <c r="CR240" s="6"/>
      <c r="CS240" s="6"/>
      <c r="CT240" s="6"/>
      <c r="CU240" s="6"/>
      <c r="CV240" s="6"/>
      <c r="CW240" s="6"/>
      <c r="CX240" s="6"/>
      <c r="CY240" s="6"/>
      <c r="CZ240" s="6"/>
      <c r="DA240" s="6"/>
      <c r="DB240" s="6"/>
      <c r="DC240" s="6"/>
      <c r="DD240" s="6"/>
      <c r="DE240" s="6"/>
      <c r="DF240" s="6"/>
      <c r="DG240" s="6"/>
      <c r="DH240" s="6"/>
      <c r="DI240" s="6"/>
      <c r="DJ240" s="6"/>
      <c r="DK240" s="6"/>
      <c r="DL240" s="6"/>
      <c r="DM240" s="6"/>
      <c r="DN240" s="6"/>
      <c r="DO240" s="6"/>
      <c r="DP240" s="6"/>
      <c r="DQ240" s="6"/>
      <c r="DR240" s="6"/>
      <c r="DS240" s="6"/>
      <c r="DT240" s="6"/>
      <c r="DU240" s="6"/>
      <c r="DV240" s="6"/>
      <c r="DW240" s="6"/>
      <c r="DX240" s="6"/>
      <c r="DY240" s="6"/>
      <c r="DZ240" s="6"/>
      <c r="EA240" s="6"/>
      <c r="EB240" s="6"/>
      <c r="EC240" s="6"/>
      <c r="ED240" s="6"/>
      <c r="EE240" s="6"/>
      <c r="EF240" s="6"/>
      <c r="EG240" s="6"/>
      <c r="EH240" s="6"/>
      <c r="EI240" s="6"/>
      <c r="EJ240" s="6"/>
      <c r="EK240" s="6"/>
      <c r="EL240" s="6"/>
      <c r="EM240" s="6"/>
      <c r="EN240" s="6"/>
      <c r="EO240" s="6"/>
      <c r="EP240" s="6"/>
      <c r="EQ240" s="6"/>
      <c r="ER240" s="6"/>
      <c r="ES240" s="6"/>
      <c r="ET240" s="6"/>
      <c r="EU240" s="6"/>
      <c r="EV240" s="6"/>
      <c r="EW240" s="6"/>
      <c r="EX240" s="6"/>
      <c r="EY240" s="6"/>
      <c r="EZ240" s="6"/>
      <c r="FA240" s="6"/>
      <c r="FB240" s="6"/>
      <c r="FC240" s="6"/>
      <c r="FD240" s="6"/>
      <c r="FE240" s="6"/>
      <c r="FF240" s="6"/>
      <c r="FG240" s="6"/>
      <c r="FH240" s="6"/>
      <c r="FI240" s="6"/>
      <c r="FJ240" s="6"/>
      <c r="FK240" s="6"/>
      <c r="FL240" s="6"/>
      <c r="FM240" s="6"/>
    </row>
    <row r="241" ht="15.75" customHeight="1">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c r="AX241" s="6"/>
      <c r="AY241" s="6"/>
      <c r="AZ241" s="6"/>
      <c r="BA241" s="6"/>
      <c r="BB241" s="6"/>
      <c r="BC241" s="6"/>
      <c r="BD241" s="6"/>
      <c r="BE241" s="6"/>
      <c r="BF241" s="6"/>
      <c r="BG241" s="6"/>
      <c r="BH241" s="6"/>
      <c r="BI241" s="6"/>
      <c r="BJ241" s="6"/>
      <c r="BK241" s="6"/>
      <c r="BL241" s="6"/>
      <c r="BM241" s="6"/>
      <c r="BN241" s="6"/>
      <c r="BO241" s="6"/>
      <c r="BP241" s="6"/>
      <c r="BQ241" s="6"/>
      <c r="BR241" s="6"/>
      <c r="BS241" s="6"/>
      <c r="BT241" s="6"/>
      <c r="BU241" s="6"/>
      <c r="BV241" s="6"/>
      <c r="BW241" s="6"/>
      <c r="BX241" s="6"/>
      <c r="BY241" s="6"/>
      <c r="BZ241" s="6"/>
      <c r="CA241" s="6"/>
      <c r="CB241" s="6"/>
      <c r="CC241" s="6"/>
      <c r="CD241" s="6"/>
      <c r="CE241" s="6"/>
      <c r="CF241" s="6"/>
      <c r="CG241" s="6"/>
      <c r="CH241" s="6"/>
      <c r="CI241" s="6"/>
      <c r="CJ241" s="6"/>
      <c r="CK241" s="6"/>
      <c r="CL241" s="6"/>
      <c r="CM241" s="6"/>
      <c r="CN241" s="6"/>
      <c r="CO241" s="6"/>
      <c r="CP241" s="6"/>
      <c r="CQ241" s="6"/>
      <c r="CR241" s="6"/>
      <c r="CS241" s="6"/>
      <c r="CT241" s="6"/>
      <c r="CU241" s="6"/>
      <c r="CV241" s="6"/>
      <c r="CW241" s="6"/>
      <c r="CX241" s="6"/>
      <c r="CY241" s="6"/>
      <c r="CZ241" s="6"/>
      <c r="DA241" s="6"/>
      <c r="DB241" s="6"/>
      <c r="DC241" s="6"/>
      <c r="DD241" s="6"/>
      <c r="DE241" s="6"/>
      <c r="DF241" s="6"/>
      <c r="DG241" s="6"/>
      <c r="DH241" s="6"/>
      <c r="DI241" s="6"/>
      <c r="DJ241" s="6"/>
      <c r="DK241" s="6"/>
      <c r="DL241" s="6"/>
      <c r="DM241" s="6"/>
      <c r="DN241" s="6"/>
      <c r="DO241" s="6"/>
      <c r="DP241" s="6"/>
      <c r="DQ241" s="6"/>
      <c r="DR241" s="6"/>
      <c r="DS241" s="6"/>
      <c r="DT241" s="6"/>
      <c r="DU241" s="6"/>
      <c r="DV241" s="6"/>
      <c r="DW241" s="6"/>
      <c r="DX241" s="6"/>
      <c r="DY241" s="6"/>
      <c r="DZ241" s="6"/>
      <c r="EA241" s="6"/>
      <c r="EB241" s="6"/>
      <c r="EC241" s="6"/>
      <c r="ED241" s="6"/>
      <c r="EE241" s="6"/>
      <c r="EF241" s="6"/>
      <c r="EG241" s="6"/>
      <c r="EH241" s="6"/>
      <c r="EI241" s="6"/>
      <c r="EJ241" s="6"/>
      <c r="EK241" s="6"/>
      <c r="EL241" s="6"/>
      <c r="EM241" s="6"/>
      <c r="EN241" s="6"/>
      <c r="EO241" s="6"/>
      <c r="EP241" s="6"/>
      <c r="EQ241" s="6"/>
      <c r="ER241" s="6"/>
      <c r="ES241" s="6"/>
      <c r="ET241" s="6"/>
      <c r="EU241" s="6"/>
      <c r="EV241" s="6"/>
      <c r="EW241" s="6"/>
      <c r="EX241" s="6"/>
      <c r="EY241" s="6"/>
      <c r="EZ241" s="6"/>
      <c r="FA241" s="6"/>
      <c r="FB241" s="6"/>
      <c r="FC241" s="6"/>
      <c r="FD241" s="6"/>
      <c r="FE241" s="6"/>
      <c r="FF241" s="6"/>
      <c r="FG241" s="6"/>
      <c r="FH241" s="6"/>
      <c r="FI241" s="6"/>
      <c r="FJ241" s="6"/>
      <c r="FK241" s="6"/>
      <c r="FL241" s="6"/>
      <c r="FM241" s="6"/>
    </row>
    <row r="242" ht="15.75" customHeight="1">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c r="BC242" s="6"/>
      <c r="BD242" s="6"/>
      <c r="BE242" s="6"/>
      <c r="BF242" s="6"/>
      <c r="BG242" s="6"/>
      <c r="BH242" s="6"/>
      <c r="BI242" s="6"/>
      <c r="BJ242" s="6"/>
      <c r="BK242" s="6"/>
      <c r="BL242" s="6"/>
      <c r="BM242" s="6"/>
      <c r="BN242" s="6"/>
      <c r="BO242" s="6"/>
      <c r="BP242" s="6"/>
      <c r="BQ242" s="6"/>
      <c r="BR242" s="6"/>
      <c r="BS242" s="6"/>
      <c r="BT242" s="6"/>
      <c r="BU242" s="6"/>
      <c r="BV242" s="6"/>
      <c r="BW242" s="6"/>
      <c r="BX242" s="6"/>
      <c r="BY242" s="6"/>
      <c r="BZ242" s="6"/>
      <c r="CA242" s="6"/>
      <c r="CB242" s="6"/>
      <c r="CC242" s="6"/>
      <c r="CD242" s="6"/>
      <c r="CE242" s="6"/>
      <c r="CF242" s="6"/>
      <c r="CG242" s="6"/>
      <c r="CH242" s="6"/>
      <c r="CI242" s="6"/>
      <c r="CJ242" s="6"/>
      <c r="CK242" s="6"/>
      <c r="CL242" s="6"/>
      <c r="CM242" s="6"/>
      <c r="CN242" s="6"/>
      <c r="CO242" s="6"/>
      <c r="CP242" s="6"/>
      <c r="CQ242" s="6"/>
      <c r="CR242" s="6"/>
      <c r="CS242" s="6"/>
      <c r="CT242" s="6"/>
      <c r="CU242" s="6"/>
      <c r="CV242" s="6"/>
      <c r="CW242" s="6"/>
      <c r="CX242" s="6"/>
      <c r="CY242" s="6"/>
      <c r="CZ242" s="6"/>
      <c r="DA242" s="6"/>
      <c r="DB242" s="6"/>
      <c r="DC242" s="6"/>
      <c r="DD242" s="6"/>
      <c r="DE242" s="6"/>
      <c r="DF242" s="6"/>
      <c r="DG242" s="6"/>
      <c r="DH242" s="6"/>
      <c r="DI242" s="6"/>
      <c r="DJ242" s="6"/>
      <c r="DK242" s="6"/>
      <c r="DL242" s="6"/>
      <c r="DM242" s="6"/>
      <c r="DN242" s="6"/>
      <c r="DO242" s="6"/>
      <c r="DP242" s="6"/>
      <c r="DQ242" s="6"/>
      <c r="DR242" s="6"/>
      <c r="DS242" s="6"/>
      <c r="DT242" s="6"/>
      <c r="DU242" s="6"/>
      <c r="DV242" s="6"/>
      <c r="DW242" s="6"/>
      <c r="DX242" s="6"/>
      <c r="DY242" s="6"/>
      <c r="DZ242" s="6"/>
      <c r="EA242" s="6"/>
      <c r="EB242" s="6"/>
      <c r="EC242" s="6"/>
      <c r="ED242" s="6"/>
      <c r="EE242" s="6"/>
      <c r="EF242" s="6"/>
      <c r="EG242" s="6"/>
      <c r="EH242" s="6"/>
      <c r="EI242" s="6"/>
      <c r="EJ242" s="6"/>
      <c r="EK242" s="6"/>
      <c r="EL242" s="6"/>
      <c r="EM242" s="6"/>
      <c r="EN242" s="6"/>
      <c r="EO242" s="6"/>
      <c r="EP242" s="6"/>
      <c r="EQ242" s="6"/>
      <c r="ER242" s="6"/>
      <c r="ES242" s="6"/>
      <c r="ET242" s="6"/>
      <c r="EU242" s="6"/>
      <c r="EV242" s="6"/>
      <c r="EW242" s="6"/>
      <c r="EX242" s="6"/>
      <c r="EY242" s="6"/>
      <c r="EZ242" s="6"/>
      <c r="FA242" s="6"/>
      <c r="FB242" s="6"/>
      <c r="FC242" s="6"/>
      <c r="FD242" s="6"/>
      <c r="FE242" s="6"/>
      <c r="FF242" s="6"/>
      <c r="FG242" s="6"/>
      <c r="FH242" s="6"/>
      <c r="FI242" s="6"/>
      <c r="FJ242" s="6"/>
      <c r="FK242" s="6"/>
      <c r="FL242" s="6"/>
      <c r="FM242" s="6"/>
    </row>
    <row r="243" ht="15.75" customHeight="1">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c r="AW243" s="6"/>
      <c r="AX243" s="6"/>
      <c r="AY243" s="6"/>
      <c r="AZ243" s="6"/>
      <c r="BA243" s="6"/>
      <c r="BB243" s="6"/>
      <c r="BC243" s="6"/>
      <c r="BD243" s="6"/>
      <c r="BE243" s="6"/>
      <c r="BF243" s="6"/>
      <c r="BG243" s="6"/>
      <c r="BH243" s="6"/>
      <c r="BI243" s="6"/>
      <c r="BJ243" s="6"/>
      <c r="BK243" s="6"/>
      <c r="BL243" s="6"/>
      <c r="BM243" s="6"/>
      <c r="BN243" s="6"/>
      <c r="BO243" s="6"/>
      <c r="BP243" s="6"/>
      <c r="BQ243" s="6"/>
      <c r="BR243" s="6"/>
      <c r="BS243" s="6"/>
      <c r="BT243" s="6"/>
      <c r="BU243" s="6"/>
      <c r="BV243" s="6"/>
      <c r="BW243" s="6"/>
      <c r="BX243" s="6"/>
      <c r="BY243" s="6"/>
      <c r="BZ243" s="6"/>
      <c r="CA243" s="6"/>
      <c r="CB243" s="6"/>
      <c r="CC243" s="6"/>
      <c r="CD243" s="6"/>
      <c r="CE243" s="6"/>
      <c r="CF243" s="6"/>
      <c r="CG243" s="6"/>
      <c r="CH243" s="6"/>
      <c r="CI243" s="6"/>
      <c r="CJ243" s="6"/>
      <c r="CK243" s="6"/>
      <c r="CL243" s="6"/>
      <c r="CM243" s="6"/>
      <c r="CN243" s="6"/>
      <c r="CO243" s="6"/>
      <c r="CP243" s="6"/>
      <c r="CQ243" s="6"/>
      <c r="CR243" s="6"/>
      <c r="CS243" s="6"/>
      <c r="CT243" s="6"/>
      <c r="CU243" s="6"/>
      <c r="CV243" s="6"/>
      <c r="CW243" s="6"/>
      <c r="CX243" s="6"/>
      <c r="CY243" s="6"/>
      <c r="CZ243" s="6"/>
      <c r="DA243" s="6"/>
      <c r="DB243" s="6"/>
      <c r="DC243" s="6"/>
      <c r="DD243" s="6"/>
      <c r="DE243" s="6"/>
      <c r="DF243" s="6"/>
      <c r="DG243" s="6"/>
      <c r="DH243" s="6"/>
      <c r="DI243" s="6"/>
      <c r="DJ243" s="6"/>
      <c r="DK243" s="6"/>
      <c r="DL243" s="6"/>
      <c r="DM243" s="6"/>
      <c r="DN243" s="6"/>
      <c r="DO243" s="6"/>
      <c r="DP243" s="6"/>
      <c r="DQ243" s="6"/>
      <c r="DR243" s="6"/>
      <c r="DS243" s="6"/>
      <c r="DT243" s="6"/>
      <c r="DU243" s="6"/>
      <c r="DV243" s="6"/>
      <c r="DW243" s="6"/>
      <c r="DX243" s="6"/>
      <c r="DY243" s="6"/>
      <c r="DZ243" s="6"/>
      <c r="EA243" s="6"/>
      <c r="EB243" s="6"/>
      <c r="EC243" s="6"/>
      <c r="ED243" s="6"/>
      <c r="EE243" s="6"/>
      <c r="EF243" s="6"/>
      <c r="EG243" s="6"/>
      <c r="EH243" s="6"/>
      <c r="EI243" s="6"/>
      <c r="EJ243" s="6"/>
      <c r="EK243" s="6"/>
      <c r="EL243" s="6"/>
      <c r="EM243" s="6"/>
      <c r="EN243" s="6"/>
      <c r="EO243" s="6"/>
      <c r="EP243" s="6"/>
      <c r="EQ243" s="6"/>
      <c r="ER243" s="6"/>
      <c r="ES243" s="6"/>
      <c r="ET243" s="6"/>
      <c r="EU243" s="6"/>
      <c r="EV243" s="6"/>
      <c r="EW243" s="6"/>
      <c r="EX243" s="6"/>
      <c r="EY243" s="6"/>
      <c r="EZ243" s="6"/>
      <c r="FA243" s="6"/>
      <c r="FB243" s="6"/>
      <c r="FC243" s="6"/>
      <c r="FD243" s="6"/>
      <c r="FE243" s="6"/>
      <c r="FF243" s="6"/>
      <c r="FG243" s="6"/>
      <c r="FH243" s="6"/>
      <c r="FI243" s="6"/>
      <c r="FJ243" s="6"/>
      <c r="FK243" s="6"/>
      <c r="FL243" s="6"/>
      <c r="FM243" s="6"/>
    </row>
    <row r="244" ht="15.75" customHeight="1">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c r="AW244" s="6"/>
      <c r="AX244" s="6"/>
      <c r="AY244" s="6"/>
      <c r="AZ244" s="6"/>
      <c r="BA244" s="6"/>
      <c r="BB244" s="6"/>
      <c r="BC244" s="6"/>
      <c r="BD244" s="6"/>
      <c r="BE244" s="6"/>
      <c r="BF244" s="6"/>
      <c r="BG244" s="6"/>
      <c r="BH244" s="6"/>
      <c r="BI244" s="6"/>
      <c r="BJ244" s="6"/>
      <c r="BK244" s="6"/>
      <c r="BL244" s="6"/>
      <c r="BM244" s="6"/>
      <c r="BN244" s="6"/>
      <c r="BO244" s="6"/>
      <c r="BP244" s="6"/>
      <c r="BQ244" s="6"/>
      <c r="BR244" s="6"/>
      <c r="BS244" s="6"/>
      <c r="BT244" s="6"/>
      <c r="BU244" s="6"/>
      <c r="BV244" s="6"/>
      <c r="BW244" s="6"/>
      <c r="BX244" s="6"/>
      <c r="BY244" s="6"/>
      <c r="BZ244" s="6"/>
      <c r="CA244" s="6"/>
      <c r="CB244" s="6"/>
      <c r="CC244" s="6"/>
      <c r="CD244" s="6"/>
      <c r="CE244" s="6"/>
      <c r="CF244" s="6"/>
      <c r="CG244" s="6"/>
      <c r="CH244" s="6"/>
      <c r="CI244" s="6"/>
      <c r="CJ244" s="6"/>
      <c r="CK244" s="6"/>
      <c r="CL244" s="6"/>
      <c r="CM244" s="6"/>
      <c r="CN244" s="6"/>
      <c r="CO244" s="6"/>
      <c r="CP244" s="6"/>
      <c r="CQ244" s="6"/>
      <c r="CR244" s="6"/>
      <c r="CS244" s="6"/>
      <c r="CT244" s="6"/>
      <c r="CU244" s="6"/>
      <c r="CV244" s="6"/>
      <c r="CW244" s="6"/>
      <c r="CX244" s="6"/>
      <c r="CY244" s="6"/>
      <c r="CZ244" s="6"/>
      <c r="DA244" s="6"/>
      <c r="DB244" s="6"/>
      <c r="DC244" s="6"/>
      <c r="DD244" s="6"/>
      <c r="DE244" s="6"/>
      <c r="DF244" s="6"/>
      <c r="DG244" s="6"/>
      <c r="DH244" s="6"/>
      <c r="DI244" s="6"/>
      <c r="DJ244" s="6"/>
      <c r="DK244" s="6"/>
      <c r="DL244" s="6"/>
      <c r="DM244" s="6"/>
      <c r="DN244" s="6"/>
      <c r="DO244" s="6"/>
      <c r="DP244" s="6"/>
      <c r="DQ244" s="6"/>
      <c r="DR244" s="6"/>
      <c r="DS244" s="6"/>
      <c r="DT244" s="6"/>
      <c r="DU244" s="6"/>
      <c r="DV244" s="6"/>
      <c r="DW244" s="6"/>
      <c r="DX244" s="6"/>
      <c r="DY244" s="6"/>
      <c r="DZ244" s="6"/>
      <c r="EA244" s="6"/>
      <c r="EB244" s="6"/>
      <c r="EC244" s="6"/>
      <c r="ED244" s="6"/>
      <c r="EE244" s="6"/>
      <c r="EF244" s="6"/>
      <c r="EG244" s="6"/>
      <c r="EH244" s="6"/>
      <c r="EI244" s="6"/>
      <c r="EJ244" s="6"/>
      <c r="EK244" s="6"/>
      <c r="EL244" s="6"/>
      <c r="EM244" s="6"/>
      <c r="EN244" s="6"/>
      <c r="EO244" s="6"/>
      <c r="EP244" s="6"/>
      <c r="EQ244" s="6"/>
      <c r="ER244" s="6"/>
      <c r="ES244" s="6"/>
      <c r="ET244" s="6"/>
      <c r="EU244" s="6"/>
      <c r="EV244" s="6"/>
      <c r="EW244" s="6"/>
      <c r="EX244" s="6"/>
      <c r="EY244" s="6"/>
      <c r="EZ244" s="6"/>
      <c r="FA244" s="6"/>
      <c r="FB244" s="6"/>
      <c r="FC244" s="6"/>
      <c r="FD244" s="6"/>
      <c r="FE244" s="6"/>
      <c r="FF244" s="6"/>
      <c r="FG244" s="6"/>
      <c r="FH244" s="6"/>
      <c r="FI244" s="6"/>
      <c r="FJ244" s="6"/>
      <c r="FK244" s="6"/>
      <c r="FL244" s="6"/>
      <c r="FM244" s="6"/>
    </row>
    <row r="245" ht="15.75" customHeight="1">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W245" s="6"/>
      <c r="AX245" s="6"/>
      <c r="AY245" s="6"/>
      <c r="AZ245" s="6"/>
      <c r="BA245" s="6"/>
      <c r="BB245" s="6"/>
      <c r="BC245" s="6"/>
      <c r="BD245" s="6"/>
      <c r="BE245" s="6"/>
      <c r="BF245" s="6"/>
      <c r="BG245" s="6"/>
      <c r="BH245" s="6"/>
      <c r="BI245" s="6"/>
      <c r="BJ245" s="6"/>
      <c r="BK245" s="6"/>
      <c r="BL245" s="6"/>
      <c r="BM245" s="6"/>
      <c r="BN245" s="6"/>
      <c r="BO245" s="6"/>
      <c r="BP245" s="6"/>
      <c r="BQ245" s="6"/>
      <c r="BR245" s="6"/>
      <c r="BS245" s="6"/>
      <c r="BT245" s="6"/>
      <c r="BU245" s="6"/>
      <c r="BV245" s="6"/>
      <c r="BW245" s="6"/>
      <c r="BX245" s="6"/>
      <c r="BY245" s="6"/>
      <c r="BZ245" s="6"/>
      <c r="CA245" s="6"/>
      <c r="CB245" s="6"/>
      <c r="CC245" s="6"/>
      <c r="CD245" s="6"/>
      <c r="CE245" s="6"/>
      <c r="CF245" s="6"/>
      <c r="CG245" s="6"/>
      <c r="CH245" s="6"/>
      <c r="CI245" s="6"/>
      <c r="CJ245" s="6"/>
      <c r="CK245" s="6"/>
      <c r="CL245" s="6"/>
      <c r="CM245" s="6"/>
      <c r="CN245" s="6"/>
      <c r="CO245" s="6"/>
      <c r="CP245" s="6"/>
      <c r="CQ245" s="6"/>
      <c r="CR245" s="6"/>
      <c r="CS245" s="6"/>
      <c r="CT245" s="6"/>
      <c r="CU245" s="6"/>
      <c r="CV245" s="6"/>
      <c r="CW245" s="6"/>
      <c r="CX245" s="6"/>
      <c r="CY245" s="6"/>
      <c r="CZ245" s="6"/>
      <c r="DA245" s="6"/>
      <c r="DB245" s="6"/>
      <c r="DC245" s="6"/>
      <c r="DD245" s="6"/>
      <c r="DE245" s="6"/>
      <c r="DF245" s="6"/>
      <c r="DG245" s="6"/>
      <c r="DH245" s="6"/>
      <c r="DI245" s="6"/>
      <c r="DJ245" s="6"/>
      <c r="DK245" s="6"/>
      <c r="DL245" s="6"/>
      <c r="DM245" s="6"/>
      <c r="DN245" s="6"/>
      <c r="DO245" s="6"/>
      <c r="DP245" s="6"/>
      <c r="DQ245" s="6"/>
      <c r="DR245" s="6"/>
      <c r="DS245" s="6"/>
      <c r="DT245" s="6"/>
      <c r="DU245" s="6"/>
      <c r="DV245" s="6"/>
      <c r="DW245" s="6"/>
      <c r="DX245" s="6"/>
      <c r="DY245" s="6"/>
      <c r="DZ245" s="6"/>
      <c r="EA245" s="6"/>
      <c r="EB245" s="6"/>
      <c r="EC245" s="6"/>
      <c r="ED245" s="6"/>
      <c r="EE245" s="6"/>
      <c r="EF245" s="6"/>
      <c r="EG245" s="6"/>
      <c r="EH245" s="6"/>
      <c r="EI245" s="6"/>
      <c r="EJ245" s="6"/>
      <c r="EK245" s="6"/>
      <c r="EL245" s="6"/>
      <c r="EM245" s="6"/>
      <c r="EN245" s="6"/>
      <c r="EO245" s="6"/>
      <c r="EP245" s="6"/>
      <c r="EQ245" s="6"/>
      <c r="ER245" s="6"/>
      <c r="ES245" s="6"/>
      <c r="ET245" s="6"/>
      <c r="EU245" s="6"/>
      <c r="EV245" s="6"/>
      <c r="EW245" s="6"/>
      <c r="EX245" s="6"/>
      <c r="EY245" s="6"/>
      <c r="EZ245" s="6"/>
      <c r="FA245" s="6"/>
      <c r="FB245" s="6"/>
      <c r="FC245" s="6"/>
      <c r="FD245" s="6"/>
      <c r="FE245" s="6"/>
      <c r="FF245" s="6"/>
      <c r="FG245" s="6"/>
      <c r="FH245" s="6"/>
      <c r="FI245" s="6"/>
      <c r="FJ245" s="6"/>
      <c r="FK245" s="6"/>
      <c r="FL245" s="6"/>
      <c r="FM245" s="6"/>
    </row>
    <row r="246" ht="15.75" customHeight="1">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c r="BC246" s="6"/>
      <c r="BD246" s="6"/>
      <c r="BE246" s="6"/>
      <c r="BF246" s="6"/>
      <c r="BG246" s="6"/>
      <c r="BH246" s="6"/>
      <c r="BI246" s="6"/>
      <c r="BJ246" s="6"/>
      <c r="BK246" s="6"/>
      <c r="BL246" s="6"/>
      <c r="BM246" s="6"/>
      <c r="BN246" s="6"/>
      <c r="BO246" s="6"/>
      <c r="BP246" s="6"/>
      <c r="BQ246" s="6"/>
      <c r="BR246" s="6"/>
      <c r="BS246" s="6"/>
      <c r="BT246" s="6"/>
      <c r="BU246" s="6"/>
      <c r="BV246" s="6"/>
      <c r="BW246" s="6"/>
      <c r="BX246" s="6"/>
      <c r="BY246" s="6"/>
      <c r="BZ246" s="6"/>
      <c r="CA246" s="6"/>
      <c r="CB246" s="6"/>
      <c r="CC246" s="6"/>
      <c r="CD246" s="6"/>
      <c r="CE246" s="6"/>
      <c r="CF246" s="6"/>
      <c r="CG246" s="6"/>
      <c r="CH246" s="6"/>
      <c r="CI246" s="6"/>
      <c r="CJ246" s="6"/>
      <c r="CK246" s="6"/>
      <c r="CL246" s="6"/>
      <c r="CM246" s="6"/>
      <c r="CN246" s="6"/>
      <c r="CO246" s="6"/>
      <c r="CP246" s="6"/>
      <c r="CQ246" s="6"/>
      <c r="CR246" s="6"/>
      <c r="CS246" s="6"/>
      <c r="CT246" s="6"/>
      <c r="CU246" s="6"/>
      <c r="CV246" s="6"/>
      <c r="CW246" s="6"/>
      <c r="CX246" s="6"/>
      <c r="CY246" s="6"/>
      <c r="CZ246" s="6"/>
      <c r="DA246" s="6"/>
      <c r="DB246" s="6"/>
      <c r="DC246" s="6"/>
      <c r="DD246" s="6"/>
      <c r="DE246" s="6"/>
      <c r="DF246" s="6"/>
      <c r="DG246" s="6"/>
      <c r="DH246" s="6"/>
      <c r="DI246" s="6"/>
      <c r="DJ246" s="6"/>
      <c r="DK246" s="6"/>
      <c r="DL246" s="6"/>
      <c r="DM246" s="6"/>
      <c r="DN246" s="6"/>
      <c r="DO246" s="6"/>
      <c r="DP246" s="6"/>
      <c r="DQ246" s="6"/>
      <c r="DR246" s="6"/>
      <c r="DS246" s="6"/>
      <c r="DT246" s="6"/>
      <c r="DU246" s="6"/>
      <c r="DV246" s="6"/>
      <c r="DW246" s="6"/>
      <c r="DX246" s="6"/>
      <c r="DY246" s="6"/>
      <c r="DZ246" s="6"/>
      <c r="EA246" s="6"/>
      <c r="EB246" s="6"/>
      <c r="EC246" s="6"/>
      <c r="ED246" s="6"/>
      <c r="EE246" s="6"/>
      <c r="EF246" s="6"/>
      <c r="EG246" s="6"/>
      <c r="EH246" s="6"/>
      <c r="EI246" s="6"/>
      <c r="EJ246" s="6"/>
      <c r="EK246" s="6"/>
      <c r="EL246" s="6"/>
      <c r="EM246" s="6"/>
      <c r="EN246" s="6"/>
      <c r="EO246" s="6"/>
      <c r="EP246" s="6"/>
      <c r="EQ246" s="6"/>
      <c r="ER246" s="6"/>
      <c r="ES246" s="6"/>
      <c r="ET246" s="6"/>
      <c r="EU246" s="6"/>
      <c r="EV246" s="6"/>
      <c r="EW246" s="6"/>
      <c r="EX246" s="6"/>
      <c r="EY246" s="6"/>
      <c r="EZ246" s="6"/>
      <c r="FA246" s="6"/>
      <c r="FB246" s="6"/>
      <c r="FC246" s="6"/>
      <c r="FD246" s="6"/>
      <c r="FE246" s="6"/>
      <c r="FF246" s="6"/>
      <c r="FG246" s="6"/>
      <c r="FH246" s="6"/>
      <c r="FI246" s="6"/>
      <c r="FJ246" s="6"/>
      <c r="FK246" s="6"/>
      <c r="FL246" s="6"/>
      <c r="FM246" s="6"/>
    </row>
    <row r="247" ht="15.75" customHeight="1">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c r="AX247" s="6"/>
      <c r="AY247" s="6"/>
      <c r="AZ247" s="6"/>
      <c r="BA247" s="6"/>
      <c r="BB247" s="6"/>
      <c r="BC247" s="6"/>
      <c r="BD247" s="6"/>
      <c r="BE247" s="6"/>
      <c r="BF247" s="6"/>
      <c r="BG247" s="6"/>
      <c r="BH247" s="6"/>
      <c r="BI247" s="6"/>
      <c r="BJ247" s="6"/>
      <c r="BK247" s="6"/>
      <c r="BL247" s="6"/>
      <c r="BM247" s="6"/>
      <c r="BN247" s="6"/>
      <c r="BO247" s="6"/>
      <c r="BP247" s="6"/>
      <c r="BQ247" s="6"/>
      <c r="BR247" s="6"/>
      <c r="BS247" s="6"/>
      <c r="BT247" s="6"/>
      <c r="BU247" s="6"/>
      <c r="BV247" s="6"/>
      <c r="BW247" s="6"/>
      <c r="BX247" s="6"/>
      <c r="BY247" s="6"/>
      <c r="BZ247" s="6"/>
      <c r="CA247" s="6"/>
      <c r="CB247" s="6"/>
      <c r="CC247" s="6"/>
      <c r="CD247" s="6"/>
      <c r="CE247" s="6"/>
      <c r="CF247" s="6"/>
      <c r="CG247" s="6"/>
      <c r="CH247" s="6"/>
      <c r="CI247" s="6"/>
      <c r="CJ247" s="6"/>
      <c r="CK247" s="6"/>
      <c r="CL247" s="6"/>
      <c r="CM247" s="6"/>
      <c r="CN247" s="6"/>
      <c r="CO247" s="6"/>
      <c r="CP247" s="6"/>
      <c r="CQ247" s="6"/>
      <c r="CR247" s="6"/>
      <c r="CS247" s="6"/>
      <c r="CT247" s="6"/>
      <c r="CU247" s="6"/>
      <c r="CV247" s="6"/>
      <c r="CW247" s="6"/>
      <c r="CX247" s="6"/>
      <c r="CY247" s="6"/>
      <c r="CZ247" s="6"/>
      <c r="DA247" s="6"/>
      <c r="DB247" s="6"/>
      <c r="DC247" s="6"/>
      <c r="DD247" s="6"/>
      <c r="DE247" s="6"/>
      <c r="DF247" s="6"/>
      <c r="DG247" s="6"/>
      <c r="DH247" s="6"/>
      <c r="DI247" s="6"/>
      <c r="DJ247" s="6"/>
      <c r="DK247" s="6"/>
      <c r="DL247" s="6"/>
      <c r="DM247" s="6"/>
      <c r="DN247" s="6"/>
      <c r="DO247" s="6"/>
      <c r="DP247" s="6"/>
      <c r="DQ247" s="6"/>
      <c r="DR247" s="6"/>
      <c r="DS247" s="6"/>
      <c r="DT247" s="6"/>
      <c r="DU247" s="6"/>
      <c r="DV247" s="6"/>
      <c r="DW247" s="6"/>
      <c r="DX247" s="6"/>
      <c r="DY247" s="6"/>
      <c r="DZ247" s="6"/>
      <c r="EA247" s="6"/>
      <c r="EB247" s="6"/>
      <c r="EC247" s="6"/>
      <c r="ED247" s="6"/>
      <c r="EE247" s="6"/>
      <c r="EF247" s="6"/>
      <c r="EG247" s="6"/>
      <c r="EH247" s="6"/>
      <c r="EI247" s="6"/>
      <c r="EJ247" s="6"/>
      <c r="EK247" s="6"/>
      <c r="EL247" s="6"/>
      <c r="EM247" s="6"/>
      <c r="EN247" s="6"/>
      <c r="EO247" s="6"/>
      <c r="EP247" s="6"/>
      <c r="EQ247" s="6"/>
      <c r="ER247" s="6"/>
      <c r="ES247" s="6"/>
      <c r="ET247" s="6"/>
      <c r="EU247" s="6"/>
      <c r="EV247" s="6"/>
      <c r="EW247" s="6"/>
      <c r="EX247" s="6"/>
      <c r="EY247" s="6"/>
      <c r="EZ247" s="6"/>
      <c r="FA247" s="6"/>
      <c r="FB247" s="6"/>
      <c r="FC247" s="6"/>
      <c r="FD247" s="6"/>
      <c r="FE247" s="6"/>
      <c r="FF247" s="6"/>
      <c r="FG247" s="6"/>
      <c r="FH247" s="6"/>
      <c r="FI247" s="6"/>
      <c r="FJ247" s="6"/>
      <c r="FK247" s="6"/>
      <c r="FL247" s="6"/>
      <c r="FM247" s="6"/>
    </row>
    <row r="248" ht="15.75" customHeight="1">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c r="AW248" s="6"/>
      <c r="AX248" s="6"/>
      <c r="AY248" s="6"/>
      <c r="AZ248" s="6"/>
      <c r="BA248" s="6"/>
      <c r="BB248" s="6"/>
      <c r="BC248" s="6"/>
      <c r="BD248" s="6"/>
      <c r="BE248" s="6"/>
      <c r="BF248" s="6"/>
      <c r="BG248" s="6"/>
      <c r="BH248" s="6"/>
      <c r="BI248" s="6"/>
      <c r="BJ248" s="6"/>
      <c r="BK248" s="6"/>
      <c r="BL248" s="6"/>
      <c r="BM248" s="6"/>
      <c r="BN248" s="6"/>
      <c r="BO248" s="6"/>
      <c r="BP248" s="6"/>
      <c r="BQ248" s="6"/>
      <c r="BR248" s="6"/>
      <c r="BS248" s="6"/>
      <c r="BT248" s="6"/>
      <c r="BU248" s="6"/>
      <c r="BV248" s="6"/>
      <c r="BW248" s="6"/>
      <c r="BX248" s="6"/>
      <c r="BY248" s="6"/>
      <c r="BZ248" s="6"/>
      <c r="CA248" s="6"/>
      <c r="CB248" s="6"/>
      <c r="CC248" s="6"/>
      <c r="CD248" s="6"/>
      <c r="CE248" s="6"/>
      <c r="CF248" s="6"/>
      <c r="CG248" s="6"/>
      <c r="CH248" s="6"/>
      <c r="CI248" s="6"/>
      <c r="CJ248" s="6"/>
      <c r="CK248" s="6"/>
      <c r="CL248" s="6"/>
      <c r="CM248" s="6"/>
      <c r="CN248" s="6"/>
      <c r="CO248" s="6"/>
      <c r="CP248" s="6"/>
      <c r="CQ248" s="6"/>
      <c r="CR248" s="6"/>
      <c r="CS248" s="6"/>
      <c r="CT248" s="6"/>
      <c r="CU248" s="6"/>
      <c r="CV248" s="6"/>
      <c r="CW248" s="6"/>
      <c r="CX248" s="6"/>
      <c r="CY248" s="6"/>
      <c r="CZ248" s="6"/>
      <c r="DA248" s="6"/>
      <c r="DB248" s="6"/>
      <c r="DC248" s="6"/>
      <c r="DD248" s="6"/>
      <c r="DE248" s="6"/>
      <c r="DF248" s="6"/>
      <c r="DG248" s="6"/>
      <c r="DH248" s="6"/>
      <c r="DI248" s="6"/>
      <c r="DJ248" s="6"/>
      <c r="DK248" s="6"/>
      <c r="DL248" s="6"/>
      <c r="DM248" s="6"/>
      <c r="DN248" s="6"/>
      <c r="DO248" s="6"/>
      <c r="DP248" s="6"/>
      <c r="DQ248" s="6"/>
      <c r="DR248" s="6"/>
      <c r="DS248" s="6"/>
      <c r="DT248" s="6"/>
      <c r="DU248" s="6"/>
      <c r="DV248" s="6"/>
      <c r="DW248" s="6"/>
      <c r="DX248" s="6"/>
      <c r="DY248" s="6"/>
      <c r="DZ248" s="6"/>
      <c r="EA248" s="6"/>
      <c r="EB248" s="6"/>
      <c r="EC248" s="6"/>
      <c r="ED248" s="6"/>
      <c r="EE248" s="6"/>
      <c r="EF248" s="6"/>
      <c r="EG248" s="6"/>
      <c r="EH248" s="6"/>
      <c r="EI248" s="6"/>
      <c r="EJ248" s="6"/>
      <c r="EK248" s="6"/>
      <c r="EL248" s="6"/>
      <c r="EM248" s="6"/>
      <c r="EN248" s="6"/>
      <c r="EO248" s="6"/>
      <c r="EP248" s="6"/>
      <c r="EQ248" s="6"/>
      <c r="ER248" s="6"/>
      <c r="ES248" s="6"/>
      <c r="ET248" s="6"/>
      <c r="EU248" s="6"/>
      <c r="EV248" s="6"/>
      <c r="EW248" s="6"/>
      <c r="EX248" s="6"/>
      <c r="EY248" s="6"/>
      <c r="EZ248" s="6"/>
      <c r="FA248" s="6"/>
      <c r="FB248" s="6"/>
      <c r="FC248" s="6"/>
      <c r="FD248" s="6"/>
      <c r="FE248" s="6"/>
      <c r="FF248" s="6"/>
      <c r="FG248" s="6"/>
      <c r="FH248" s="6"/>
      <c r="FI248" s="6"/>
      <c r="FJ248" s="6"/>
      <c r="FK248" s="6"/>
      <c r="FL248" s="6"/>
      <c r="FM248" s="6"/>
    </row>
    <row r="249" ht="15.75" customHeight="1">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W249" s="6"/>
      <c r="AX249" s="6"/>
      <c r="AY249" s="6"/>
      <c r="AZ249" s="6"/>
      <c r="BA249" s="6"/>
      <c r="BB249" s="6"/>
      <c r="BC249" s="6"/>
      <c r="BD249" s="6"/>
      <c r="BE249" s="6"/>
      <c r="BF249" s="6"/>
      <c r="BG249" s="6"/>
      <c r="BH249" s="6"/>
      <c r="BI249" s="6"/>
      <c r="BJ249" s="6"/>
      <c r="BK249" s="6"/>
      <c r="BL249" s="6"/>
      <c r="BM249" s="6"/>
      <c r="BN249" s="6"/>
      <c r="BO249" s="6"/>
      <c r="BP249" s="6"/>
      <c r="BQ249" s="6"/>
      <c r="BR249" s="6"/>
      <c r="BS249" s="6"/>
      <c r="BT249" s="6"/>
      <c r="BU249" s="6"/>
      <c r="BV249" s="6"/>
      <c r="BW249" s="6"/>
      <c r="BX249" s="6"/>
      <c r="BY249" s="6"/>
      <c r="BZ249" s="6"/>
      <c r="CA249" s="6"/>
      <c r="CB249" s="6"/>
      <c r="CC249" s="6"/>
      <c r="CD249" s="6"/>
      <c r="CE249" s="6"/>
      <c r="CF249" s="6"/>
      <c r="CG249" s="6"/>
      <c r="CH249" s="6"/>
      <c r="CI249" s="6"/>
      <c r="CJ249" s="6"/>
      <c r="CK249" s="6"/>
      <c r="CL249" s="6"/>
      <c r="CM249" s="6"/>
      <c r="CN249" s="6"/>
      <c r="CO249" s="6"/>
      <c r="CP249" s="6"/>
      <c r="CQ249" s="6"/>
      <c r="CR249" s="6"/>
      <c r="CS249" s="6"/>
      <c r="CT249" s="6"/>
      <c r="CU249" s="6"/>
      <c r="CV249" s="6"/>
      <c r="CW249" s="6"/>
      <c r="CX249" s="6"/>
      <c r="CY249" s="6"/>
      <c r="CZ249" s="6"/>
      <c r="DA249" s="6"/>
      <c r="DB249" s="6"/>
      <c r="DC249" s="6"/>
      <c r="DD249" s="6"/>
      <c r="DE249" s="6"/>
      <c r="DF249" s="6"/>
      <c r="DG249" s="6"/>
      <c r="DH249" s="6"/>
      <c r="DI249" s="6"/>
      <c r="DJ249" s="6"/>
      <c r="DK249" s="6"/>
      <c r="DL249" s="6"/>
      <c r="DM249" s="6"/>
      <c r="DN249" s="6"/>
      <c r="DO249" s="6"/>
      <c r="DP249" s="6"/>
      <c r="DQ249" s="6"/>
      <c r="DR249" s="6"/>
      <c r="DS249" s="6"/>
      <c r="DT249" s="6"/>
      <c r="DU249" s="6"/>
      <c r="DV249" s="6"/>
      <c r="DW249" s="6"/>
      <c r="DX249" s="6"/>
      <c r="DY249" s="6"/>
      <c r="DZ249" s="6"/>
      <c r="EA249" s="6"/>
      <c r="EB249" s="6"/>
      <c r="EC249" s="6"/>
      <c r="ED249" s="6"/>
      <c r="EE249" s="6"/>
      <c r="EF249" s="6"/>
      <c r="EG249" s="6"/>
      <c r="EH249" s="6"/>
      <c r="EI249" s="6"/>
      <c r="EJ249" s="6"/>
      <c r="EK249" s="6"/>
      <c r="EL249" s="6"/>
      <c r="EM249" s="6"/>
      <c r="EN249" s="6"/>
      <c r="EO249" s="6"/>
      <c r="EP249" s="6"/>
      <c r="EQ249" s="6"/>
      <c r="ER249" s="6"/>
      <c r="ES249" s="6"/>
      <c r="ET249" s="6"/>
      <c r="EU249" s="6"/>
      <c r="EV249" s="6"/>
      <c r="EW249" s="6"/>
      <c r="EX249" s="6"/>
      <c r="EY249" s="6"/>
      <c r="EZ249" s="6"/>
      <c r="FA249" s="6"/>
      <c r="FB249" s="6"/>
      <c r="FC249" s="6"/>
      <c r="FD249" s="6"/>
      <c r="FE249" s="6"/>
      <c r="FF249" s="6"/>
      <c r="FG249" s="6"/>
      <c r="FH249" s="6"/>
      <c r="FI249" s="6"/>
      <c r="FJ249" s="6"/>
      <c r="FK249" s="6"/>
      <c r="FL249" s="6"/>
      <c r="FM249" s="6"/>
    </row>
    <row r="250" ht="15.75" customHeight="1">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c r="AX250" s="6"/>
      <c r="AY250" s="6"/>
      <c r="AZ250" s="6"/>
      <c r="BA250" s="6"/>
      <c r="BB250" s="6"/>
      <c r="BC250" s="6"/>
      <c r="BD250" s="6"/>
      <c r="BE250" s="6"/>
      <c r="BF250" s="6"/>
      <c r="BG250" s="6"/>
      <c r="BH250" s="6"/>
      <c r="BI250" s="6"/>
      <c r="BJ250" s="6"/>
      <c r="BK250" s="6"/>
      <c r="BL250" s="6"/>
      <c r="BM250" s="6"/>
      <c r="BN250" s="6"/>
      <c r="BO250" s="6"/>
      <c r="BP250" s="6"/>
      <c r="BQ250" s="6"/>
      <c r="BR250" s="6"/>
      <c r="BS250" s="6"/>
      <c r="BT250" s="6"/>
      <c r="BU250" s="6"/>
      <c r="BV250" s="6"/>
      <c r="BW250" s="6"/>
      <c r="BX250" s="6"/>
      <c r="BY250" s="6"/>
      <c r="BZ250" s="6"/>
      <c r="CA250" s="6"/>
      <c r="CB250" s="6"/>
      <c r="CC250" s="6"/>
      <c r="CD250" s="6"/>
      <c r="CE250" s="6"/>
      <c r="CF250" s="6"/>
      <c r="CG250" s="6"/>
      <c r="CH250" s="6"/>
      <c r="CI250" s="6"/>
      <c r="CJ250" s="6"/>
      <c r="CK250" s="6"/>
      <c r="CL250" s="6"/>
      <c r="CM250" s="6"/>
      <c r="CN250" s="6"/>
      <c r="CO250" s="6"/>
      <c r="CP250" s="6"/>
      <c r="CQ250" s="6"/>
      <c r="CR250" s="6"/>
      <c r="CS250" s="6"/>
      <c r="CT250" s="6"/>
      <c r="CU250" s="6"/>
      <c r="CV250" s="6"/>
      <c r="CW250" s="6"/>
      <c r="CX250" s="6"/>
      <c r="CY250" s="6"/>
      <c r="CZ250" s="6"/>
      <c r="DA250" s="6"/>
      <c r="DB250" s="6"/>
      <c r="DC250" s="6"/>
      <c r="DD250" s="6"/>
      <c r="DE250" s="6"/>
      <c r="DF250" s="6"/>
      <c r="DG250" s="6"/>
      <c r="DH250" s="6"/>
      <c r="DI250" s="6"/>
      <c r="DJ250" s="6"/>
      <c r="DK250" s="6"/>
      <c r="DL250" s="6"/>
      <c r="DM250" s="6"/>
      <c r="DN250" s="6"/>
      <c r="DO250" s="6"/>
      <c r="DP250" s="6"/>
      <c r="DQ250" s="6"/>
      <c r="DR250" s="6"/>
      <c r="DS250" s="6"/>
      <c r="DT250" s="6"/>
      <c r="DU250" s="6"/>
      <c r="DV250" s="6"/>
      <c r="DW250" s="6"/>
      <c r="DX250" s="6"/>
      <c r="DY250" s="6"/>
      <c r="DZ250" s="6"/>
      <c r="EA250" s="6"/>
      <c r="EB250" s="6"/>
      <c r="EC250" s="6"/>
      <c r="ED250" s="6"/>
      <c r="EE250" s="6"/>
      <c r="EF250" s="6"/>
      <c r="EG250" s="6"/>
      <c r="EH250" s="6"/>
      <c r="EI250" s="6"/>
      <c r="EJ250" s="6"/>
      <c r="EK250" s="6"/>
      <c r="EL250" s="6"/>
      <c r="EM250" s="6"/>
      <c r="EN250" s="6"/>
      <c r="EO250" s="6"/>
      <c r="EP250" s="6"/>
      <c r="EQ250" s="6"/>
      <c r="ER250" s="6"/>
      <c r="ES250" s="6"/>
      <c r="ET250" s="6"/>
      <c r="EU250" s="6"/>
      <c r="EV250" s="6"/>
      <c r="EW250" s="6"/>
      <c r="EX250" s="6"/>
      <c r="EY250" s="6"/>
      <c r="EZ250" s="6"/>
      <c r="FA250" s="6"/>
      <c r="FB250" s="6"/>
      <c r="FC250" s="6"/>
      <c r="FD250" s="6"/>
      <c r="FE250" s="6"/>
      <c r="FF250" s="6"/>
      <c r="FG250" s="6"/>
      <c r="FH250" s="6"/>
      <c r="FI250" s="6"/>
      <c r="FJ250" s="6"/>
      <c r="FK250" s="6"/>
      <c r="FL250" s="6"/>
      <c r="FM250" s="6"/>
    </row>
    <row r="251" ht="15.75" customHeight="1">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c r="AX251" s="6"/>
      <c r="AY251" s="6"/>
      <c r="AZ251" s="6"/>
      <c r="BA251" s="6"/>
      <c r="BB251" s="6"/>
      <c r="BC251" s="6"/>
      <c r="BD251" s="6"/>
      <c r="BE251" s="6"/>
      <c r="BF251" s="6"/>
      <c r="BG251" s="6"/>
      <c r="BH251" s="6"/>
      <c r="BI251" s="6"/>
      <c r="BJ251" s="6"/>
      <c r="BK251" s="6"/>
      <c r="BL251" s="6"/>
      <c r="BM251" s="6"/>
      <c r="BN251" s="6"/>
      <c r="BO251" s="6"/>
      <c r="BP251" s="6"/>
      <c r="BQ251" s="6"/>
      <c r="BR251" s="6"/>
      <c r="BS251" s="6"/>
      <c r="BT251" s="6"/>
      <c r="BU251" s="6"/>
      <c r="BV251" s="6"/>
      <c r="BW251" s="6"/>
      <c r="BX251" s="6"/>
      <c r="BY251" s="6"/>
      <c r="BZ251" s="6"/>
      <c r="CA251" s="6"/>
      <c r="CB251" s="6"/>
      <c r="CC251" s="6"/>
      <c r="CD251" s="6"/>
      <c r="CE251" s="6"/>
      <c r="CF251" s="6"/>
      <c r="CG251" s="6"/>
      <c r="CH251" s="6"/>
      <c r="CI251" s="6"/>
      <c r="CJ251" s="6"/>
      <c r="CK251" s="6"/>
      <c r="CL251" s="6"/>
      <c r="CM251" s="6"/>
      <c r="CN251" s="6"/>
      <c r="CO251" s="6"/>
      <c r="CP251" s="6"/>
      <c r="CQ251" s="6"/>
      <c r="CR251" s="6"/>
      <c r="CS251" s="6"/>
      <c r="CT251" s="6"/>
      <c r="CU251" s="6"/>
      <c r="CV251" s="6"/>
      <c r="CW251" s="6"/>
      <c r="CX251" s="6"/>
      <c r="CY251" s="6"/>
      <c r="CZ251" s="6"/>
      <c r="DA251" s="6"/>
      <c r="DB251" s="6"/>
      <c r="DC251" s="6"/>
      <c r="DD251" s="6"/>
      <c r="DE251" s="6"/>
      <c r="DF251" s="6"/>
      <c r="DG251" s="6"/>
      <c r="DH251" s="6"/>
      <c r="DI251" s="6"/>
      <c r="DJ251" s="6"/>
      <c r="DK251" s="6"/>
      <c r="DL251" s="6"/>
      <c r="DM251" s="6"/>
      <c r="DN251" s="6"/>
      <c r="DO251" s="6"/>
      <c r="DP251" s="6"/>
      <c r="DQ251" s="6"/>
      <c r="DR251" s="6"/>
      <c r="DS251" s="6"/>
      <c r="DT251" s="6"/>
      <c r="DU251" s="6"/>
      <c r="DV251" s="6"/>
      <c r="DW251" s="6"/>
      <c r="DX251" s="6"/>
      <c r="DY251" s="6"/>
      <c r="DZ251" s="6"/>
      <c r="EA251" s="6"/>
      <c r="EB251" s="6"/>
      <c r="EC251" s="6"/>
      <c r="ED251" s="6"/>
      <c r="EE251" s="6"/>
      <c r="EF251" s="6"/>
      <c r="EG251" s="6"/>
      <c r="EH251" s="6"/>
      <c r="EI251" s="6"/>
      <c r="EJ251" s="6"/>
      <c r="EK251" s="6"/>
      <c r="EL251" s="6"/>
      <c r="EM251" s="6"/>
      <c r="EN251" s="6"/>
      <c r="EO251" s="6"/>
      <c r="EP251" s="6"/>
      <c r="EQ251" s="6"/>
      <c r="ER251" s="6"/>
      <c r="ES251" s="6"/>
      <c r="ET251" s="6"/>
      <c r="EU251" s="6"/>
      <c r="EV251" s="6"/>
      <c r="EW251" s="6"/>
      <c r="EX251" s="6"/>
      <c r="EY251" s="6"/>
      <c r="EZ251" s="6"/>
      <c r="FA251" s="6"/>
      <c r="FB251" s="6"/>
      <c r="FC251" s="6"/>
      <c r="FD251" s="6"/>
      <c r="FE251" s="6"/>
      <c r="FF251" s="6"/>
      <c r="FG251" s="6"/>
      <c r="FH251" s="6"/>
      <c r="FI251" s="6"/>
      <c r="FJ251" s="6"/>
      <c r="FK251" s="6"/>
      <c r="FL251" s="6"/>
      <c r="FM251" s="6"/>
    </row>
    <row r="252" ht="15.75" customHeight="1">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c r="AW252" s="6"/>
      <c r="AX252" s="6"/>
      <c r="AY252" s="6"/>
      <c r="AZ252" s="6"/>
      <c r="BA252" s="6"/>
      <c r="BB252" s="6"/>
      <c r="BC252" s="6"/>
      <c r="BD252" s="6"/>
      <c r="BE252" s="6"/>
      <c r="BF252" s="6"/>
      <c r="BG252" s="6"/>
      <c r="BH252" s="6"/>
      <c r="BI252" s="6"/>
      <c r="BJ252" s="6"/>
      <c r="BK252" s="6"/>
      <c r="BL252" s="6"/>
      <c r="BM252" s="6"/>
      <c r="BN252" s="6"/>
      <c r="BO252" s="6"/>
      <c r="BP252" s="6"/>
      <c r="BQ252" s="6"/>
      <c r="BR252" s="6"/>
      <c r="BS252" s="6"/>
      <c r="BT252" s="6"/>
      <c r="BU252" s="6"/>
      <c r="BV252" s="6"/>
      <c r="BW252" s="6"/>
      <c r="BX252" s="6"/>
      <c r="BY252" s="6"/>
      <c r="BZ252" s="6"/>
      <c r="CA252" s="6"/>
      <c r="CB252" s="6"/>
      <c r="CC252" s="6"/>
      <c r="CD252" s="6"/>
      <c r="CE252" s="6"/>
      <c r="CF252" s="6"/>
      <c r="CG252" s="6"/>
      <c r="CH252" s="6"/>
      <c r="CI252" s="6"/>
      <c r="CJ252" s="6"/>
      <c r="CK252" s="6"/>
      <c r="CL252" s="6"/>
      <c r="CM252" s="6"/>
      <c r="CN252" s="6"/>
      <c r="CO252" s="6"/>
      <c r="CP252" s="6"/>
      <c r="CQ252" s="6"/>
      <c r="CR252" s="6"/>
      <c r="CS252" s="6"/>
      <c r="CT252" s="6"/>
      <c r="CU252" s="6"/>
      <c r="CV252" s="6"/>
      <c r="CW252" s="6"/>
      <c r="CX252" s="6"/>
      <c r="CY252" s="6"/>
      <c r="CZ252" s="6"/>
      <c r="DA252" s="6"/>
      <c r="DB252" s="6"/>
      <c r="DC252" s="6"/>
      <c r="DD252" s="6"/>
      <c r="DE252" s="6"/>
      <c r="DF252" s="6"/>
      <c r="DG252" s="6"/>
      <c r="DH252" s="6"/>
      <c r="DI252" s="6"/>
      <c r="DJ252" s="6"/>
      <c r="DK252" s="6"/>
      <c r="DL252" s="6"/>
      <c r="DM252" s="6"/>
      <c r="DN252" s="6"/>
      <c r="DO252" s="6"/>
      <c r="DP252" s="6"/>
      <c r="DQ252" s="6"/>
      <c r="DR252" s="6"/>
      <c r="DS252" s="6"/>
      <c r="DT252" s="6"/>
      <c r="DU252" s="6"/>
      <c r="DV252" s="6"/>
      <c r="DW252" s="6"/>
      <c r="DX252" s="6"/>
      <c r="DY252" s="6"/>
      <c r="DZ252" s="6"/>
      <c r="EA252" s="6"/>
      <c r="EB252" s="6"/>
      <c r="EC252" s="6"/>
      <c r="ED252" s="6"/>
      <c r="EE252" s="6"/>
      <c r="EF252" s="6"/>
      <c r="EG252" s="6"/>
      <c r="EH252" s="6"/>
      <c r="EI252" s="6"/>
      <c r="EJ252" s="6"/>
      <c r="EK252" s="6"/>
      <c r="EL252" s="6"/>
      <c r="EM252" s="6"/>
      <c r="EN252" s="6"/>
      <c r="EO252" s="6"/>
      <c r="EP252" s="6"/>
      <c r="EQ252" s="6"/>
      <c r="ER252" s="6"/>
      <c r="ES252" s="6"/>
      <c r="ET252" s="6"/>
      <c r="EU252" s="6"/>
      <c r="EV252" s="6"/>
      <c r="EW252" s="6"/>
      <c r="EX252" s="6"/>
      <c r="EY252" s="6"/>
      <c r="EZ252" s="6"/>
      <c r="FA252" s="6"/>
      <c r="FB252" s="6"/>
      <c r="FC252" s="6"/>
      <c r="FD252" s="6"/>
      <c r="FE252" s="6"/>
      <c r="FF252" s="6"/>
      <c r="FG252" s="6"/>
      <c r="FH252" s="6"/>
      <c r="FI252" s="6"/>
      <c r="FJ252" s="6"/>
      <c r="FK252" s="6"/>
      <c r="FL252" s="6"/>
      <c r="FM252" s="6"/>
    </row>
    <row r="253" ht="15.75" customHeight="1">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W253" s="6"/>
      <c r="AX253" s="6"/>
      <c r="AY253" s="6"/>
      <c r="AZ253" s="6"/>
      <c r="BA253" s="6"/>
      <c r="BB253" s="6"/>
      <c r="BC253" s="6"/>
      <c r="BD253" s="6"/>
      <c r="BE253" s="6"/>
      <c r="BF253" s="6"/>
      <c r="BG253" s="6"/>
      <c r="BH253" s="6"/>
      <c r="BI253" s="6"/>
      <c r="BJ253" s="6"/>
      <c r="BK253" s="6"/>
      <c r="BL253" s="6"/>
      <c r="BM253" s="6"/>
      <c r="BN253" s="6"/>
      <c r="BO253" s="6"/>
      <c r="BP253" s="6"/>
      <c r="BQ253" s="6"/>
      <c r="BR253" s="6"/>
      <c r="BS253" s="6"/>
      <c r="BT253" s="6"/>
      <c r="BU253" s="6"/>
      <c r="BV253" s="6"/>
      <c r="BW253" s="6"/>
      <c r="BX253" s="6"/>
      <c r="BY253" s="6"/>
      <c r="BZ253" s="6"/>
      <c r="CA253" s="6"/>
      <c r="CB253" s="6"/>
      <c r="CC253" s="6"/>
      <c r="CD253" s="6"/>
      <c r="CE253" s="6"/>
      <c r="CF253" s="6"/>
      <c r="CG253" s="6"/>
      <c r="CH253" s="6"/>
      <c r="CI253" s="6"/>
      <c r="CJ253" s="6"/>
      <c r="CK253" s="6"/>
      <c r="CL253" s="6"/>
      <c r="CM253" s="6"/>
      <c r="CN253" s="6"/>
      <c r="CO253" s="6"/>
      <c r="CP253" s="6"/>
      <c r="CQ253" s="6"/>
      <c r="CR253" s="6"/>
      <c r="CS253" s="6"/>
      <c r="CT253" s="6"/>
      <c r="CU253" s="6"/>
      <c r="CV253" s="6"/>
      <c r="CW253" s="6"/>
      <c r="CX253" s="6"/>
      <c r="CY253" s="6"/>
      <c r="CZ253" s="6"/>
      <c r="DA253" s="6"/>
      <c r="DB253" s="6"/>
      <c r="DC253" s="6"/>
      <c r="DD253" s="6"/>
      <c r="DE253" s="6"/>
      <c r="DF253" s="6"/>
      <c r="DG253" s="6"/>
      <c r="DH253" s="6"/>
      <c r="DI253" s="6"/>
      <c r="DJ253" s="6"/>
      <c r="DK253" s="6"/>
      <c r="DL253" s="6"/>
      <c r="DM253" s="6"/>
      <c r="DN253" s="6"/>
      <c r="DO253" s="6"/>
      <c r="DP253" s="6"/>
      <c r="DQ253" s="6"/>
      <c r="DR253" s="6"/>
      <c r="DS253" s="6"/>
      <c r="DT253" s="6"/>
      <c r="DU253" s="6"/>
      <c r="DV253" s="6"/>
      <c r="DW253" s="6"/>
      <c r="DX253" s="6"/>
      <c r="DY253" s="6"/>
      <c r="DZ253" s="6"/>
      <c r="EA253" s="6"/>
      <c r="EB253" s="6"/>
      <c r="EC253" s="6"/>
      <c r="ED253" s="6"/>
      <c r="EE253" s="6"/>
      <c r="EF253" s="6"/>
      <c r="EG253" s="6"/>
      <c r="EH253" s="6"/>
      <c r="EI253" s="6"/>
      <c r="EJ253" s="6"/>
      <c r="EK253" s="6"/>
      <c r="EL253" s="6"/>
      <c r="EM253" s="6"/>
      <c r="EN253" s="6"/>
      <c r="EO253" s="6"/>
      <c r="EP253" s="6"/>
      <c r="EQ253" s="6"/>
      <c r="ER253" s="6"/>
      <c r="ES253" s="6"/>
      <c r="ET253" s="6"/>
      <c r="EU253" s="6"/>
      <c r="EV253" s="6"/>
      <c r="EW253" s="6"/>
      <c r="EX253" s="6"/>
      <c r="EY253" s="6"/>
      <c r="EZ253" s="6"/>
      <c r="FA253" s="6"/>
      <c r="FB253" s="6"/>
      <c r="FC253" s="6"/>
      <c r="FD253" s="6"/>
      <c r="FE253" s="6"/>
      <c r="FF253" s="6"/>
      <c r="FG253" s="6"/>
      <c r="FH253" s="6"/>
      <c r="FI253" s="6"/>
      <c r="FJ253" s="6"/>
      <c r="FK253" s="6"/>
      <c r="FL253" s="6"/>
      <c r="FM253" s="6"/>
    </row>
    <row r="254" ht="15.75" customHeight="1">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c r="AW254" s="6"/>
      <c r="AX254" s="6"/>
      <c r="AY254" s="6"/>
      <c r="AZ254" s="6"/>
      <c r="BA254" s="6"/>
      <c r="BB254" s="6"/>
      <c r="BC254" s="6"/>
      <c r="BD254" s="6"/>
      <c r="BE254" s="6"/>
      <c r="BF254" s="6"/>
      <c r="BG254" s="6"/>
      <c r="BH254" s="6"/>
      <c r="BI254" s="6"/>
      <c r="BJ254" s="6"/>
      <c r="BK254" s="6"/>
      <c r="BL254" s="6"/>
      <c r="BM254" s="6"/>
      <c r="BN254" s="6"/>
      <c r="BO254" s="6"/>
      <c r="BP254" s="6"/>
      <c r="BQ254" s="6"/>
      <c r="BR254" s="6"/>
      <c r="BS254" s="6"/>
      <c r="BT254" s="6"/>
      <c r="BU254" s="6"/>
      <c r="BV254" s="6"/>
      <c r="BW254" s="6"/>
      <c r="BX254" s="6"/>
      <c r="BY254" s="6"/>
      <c r="BZ254" s="6"/>
      <c r="CA254" s="6"/>
      <c r="CB254" s="6"/>
      <c r="CC254" s="6"/>
      <c r="CD254" s="6"/>
      <c r="CE254" s="6"/>
      <c r="CF254" s="6"/>
      <c r="CG254" s="6"/>
      <c r="CH254" s="6"/>
      <c r="CI254" s="6"/>
      <c r="CJ254" s="6"/>
      <c r="CK254" s="6"/>
      <c r="CL254" s="6"/>
      <c r="CM254" s="6"/>
      <c r="CN254" s="6"/>
      <c r="CO254" s="6"/>
      <c r="CP254" s="6"/>
      <c r="CQ254" s="6"/>
      <c r="CR254" s="6"/>
      <c r="CS254" s="6"/>
      <c r="CT254" s="6"/>
      <c r="CU254" s="6"/>
      <c r="CV254" s="6"/>
      <c r="CW254" s="6"/>
      <c r="CX254" s="6"/>
      <c r="CY254" s="6"/>
      <c r="CZ254" s="6"/>
      <c r="DA254" s="6"/>
      <c r="DB254" s="6"/>
      <c r="DC254" s="6"/>
      <c r="DD254" s="6"/>
      <c r="DE254" s="6"/>
      <c r="DF254" s="6"/>
      <c r="DG254" s="6"/>
      <c r="DH254" s="6"/>
      <c r="DI254" s="6"/>
      <c r="DJ254" s="6"/>
      <c r="DK254" s="6"/>
      <c r="DL254" s="6"/>
      <c r="DM254" s="6"/>
      <c r="DN254" s="6"/>
      <c r="DO254" s="6"/>
      <c r="DP254" s="6"/>
      <c r="DQ254" s="6"/>
      <c r="DR254" s="6"/>
      <c r="DS254" s="6"/>
      <c r="DT254" s="6"/>
      <c r="DU254" s="6"/>
      <c r="DV254" s="6"/>
      <c r="DW254" s="6"/>
      <c r="DX254" s="6"/>
      <c r="DY254" s="6"/>
      <c r="DZ254" s="6"/>
      <c r="EA254" s="6"/>
      <c r="EB254" s="6"/>
      <c r="EC254" s="6"/>
      <c r="ED254" s="6"/>
      <c r="EE254" s="6"/>
      <c r="EF254" s="6"/>
      <c r="EG254" s="6"/>
      <c r="EH254" s="6"/>
      <c r="EI254" s="6"/>
      <c r="EJ254" s="6"/>
      <c r="EK254" s="6"/>
      <c r="EL254" s="6"/>
      <c r="EM254" s="6"/>
      <c r="EN254" s="6"/>
      <c r="EO254" s="6"/>
      <c r="EP254" s="6"/>
      <c r="EQ254" s="6"/>
      <c r="ER254" s="6"/>
      <c r="ES254" s="6"/>
      <c r="ET254" s="6"/>
      <c r="EU254" s="6"/>
      <c r="EV254" s="6"/>
      <c r="EW254" s="6"/>
      <c r="EX254" s="6"/>
      <c r="EY254" s="6"/>
      <c r="EZ254" s="6"/>
      <c r="FA254" s="6"/>
      <c r="FB254" s="6"/>
      <c r="FC254" s="6"/>
      <c r="FD254" s="6"/>
      <c r="FE254" s="6"/>
      <c r="FF254" s="6"/>
      <c r="FG254" s="6"/>
      <c r="FH254" s="6"/>
      <c r="FI254" s="6"/>
      <c r="FJ254" s="6"/>
      <c r="FK254" s="6"/>
      <c r="FL254" s="6"/>
      <c r="FM254" s="6"/>
    </row>
    <row r="255" ht="15.75" customHeight="1">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c r="AW255" s="6"/>
      <c r="AX255" s="6"/>
      <c r="AY255" s="6"/>
      <c r="AZ255" s="6"/>
      <c r="BA255" s="6"/>
      <c r="BB255" s="6"/>
      <c r="BC255" s="6"/>
      <c r="BD255" s="6"/>
      <c r="BE255" s="6"/>
      <c r="BF255" s="6"/>
      <c r="BG255" s="6"/>
      <c r="BH255" s="6"/>
      <c r="BI255" s="6"/>
      <c r="BJ255" s="6"/>
      <c r="BK255" s="6"/>
      <c r="BL255" s="6"/>
      <c r="BM255" s="6"/>
      <c r="BN255" s="6"/>
      <c r="BO255" s="6"/>
      <c r="BP255" s="6"/>
      <c r="BQ255" s="6"/>
      <c r="BR255" s="6"/>
      <c r="BS255" s="6"/>
      <c r="BT255" s="6"/>
      <c r="BU255" s="6"/>
      <c r="BV255" s="6"/>
      <c r="BW255" s="6"/>
      <c r="BX255" s="6"/>
      <c r="BY255" s="6"/>
      <c r="BZ255" s="6"/>
      <c r="CA255" s="6"/>
      <c r="CB255" s="6"/>
      <c r="CC255" s="6"/>
      <c r="CD255" s="6"/>
      <c r="CE255" s="6"/>
      <c r="CF255" s="6"/>
      <c r="CG255" s="6"/>
      <c r="CH255" s="6"/>
      <c r="CI255" s="6"/>
      <c r="CJ255" s="6"/>
      <c r="CK255" s="6"/>
      <c r="CL255" s="6"/>
      <c r="CM255" s="6"/>
      <c r="CN255" s="6"/>
      <c r="CO255" s="6"/>
      <c r="CP255" s="6"/>
      <c r="CQ255" s="6"/>
      <c r="CR255" s="6"/>
      <c r="CS255" s="6"/>
      <c r="CT255" s="6"/>
      <c r="CU255" s="6"/>
      <c r="CV255" s="6"/>
      <c r="CW255" s="6"/>
      <c r="CX255" s="6"/>
      <c r="CY255" s="6"/>
      <c r="CZ255" s="6"/>
      <c r="DA255" s="6"/>
      <c r="DB255" s="6"/>
      <c r="DC255" s="6"/>
      <c r="DD255" s="6"/>
      <c r="DE255" s="6"/>
      <c r="DF255" s="6"/>
      <c r="DG255" s="6"/>
      <c r="DH255" s="6"/>
      <c r="DI255" s="6"/>
      <c r="DJ255" s="6"/>
      <c r="DK255" s="6"/>
      <c r="DL255" s="6"/>
      <c r="DM255" s="6"/>
      <c r="DN255" s="6"/>
      <c r="DO255" s="6"/>
      <c r="DP255" s="6"/>
      <c r="DQ255" s="6"/>
      <c r="DR255" s="6"/>
      <c r="DS255" s="6"/>
      <c r="DT255" s="6"/>
      <c r="DU255" s="6"/>
      <c r="DV255" s="6"/>
      <c r="DW255" s="6"/>
      <c r="DX255" s="6"/>
      <c r="DY255" s="6"/>
      <c r="DZ255" s="6"/>
      <c r="EA255" s="6"/>
      <c r="EB255" s="6"/>
      <c r="EC255" s="6"/>
      <c r="ED255" s="6"/>
      <c r="EE255" s="6"/>
      <c r="EF255" s="6"/>
      <c r="EG255" s="6"/>
      <c r="EH255" s="6"/>
      <c r="EI255" s="6"/>
      <c r="EJ255" s="6"/>
      <c r="EK255" s="6"/>
      <c r="EL255" s="6"/>
      <c r="EM255" s="6"/>
      <c r="EN255" s="6"/>
      <c r="EO255" s="6"/>
      <c r="EP255" s="6"/>
      <c r="EQ255" s="6"/>
      <c r="ER255" s="6"/>
      <c r="ES255" s="6"/>
      <c r="ET255" s="6"/>
      <c r="EU255" s="6"/>
      <c r="EV255" s="6"/>
      <c r="EW255" s="6"/>
      <c r="EX255" s="6"/>
      <c r="EY255" s="6"/>
      <c r="EZ255" s="6"/>
      <c r="FA255" s="6"/>
      <c r="FB255" s="6"/>
      <c r="FC255" s="6"/>
      <c r="FD255" s="6"/>
      <c r="FE255" s="6"/>
      <c r="FF255" s="6"/>
      <c r="FG255" s="6"/>
      <c r="FH255" s="6"/>
      <c r="FI255" s="6"/>
      <c r="FJ255" s="6"/>
      <c r="FK255" s="6"/>
      <c r="FL255" s="6"/>
      <c r="FM255" s="6"/>
    </row>
    <row r="256" ht="15.75" customHeight="1">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c r="AV256" s="6"/>
      <c r="AW256" s="6"/>
      <c r="AX256" s="6"/>
      <c r="AY256" s="6"/>
      <c r="AZ256" s="6"/>
      <c r="BA256" s="6"/>
      <c r="BB256" s="6"/>
      <c r="BC256" s="6"/>
      <c r="BD256" s="6"/>
      <c r="BE256" s="6"/>
      <c r="BF256" s="6"/>
      <c r="BG256" s="6"/>
      <c r="BH256" s="6"/>
      <c r="BI256" s="6"/>
      <c r="BJ256" s="6"/>
      <c r="BK256" s="6"/>
      <c r="BL256" s="6"/>
      <c r="BM256" s="6"/>
      <c r="BN256" s="6"/>
      <c r="BO256" s="6"/>
      <c r="BP256" s="6"/>
      <c r="BQ256" s="6"/>
      <c r="BR256" s="6"/>
      <c r="BS256" s="6"/>
      <c r="BT256" s="6"/>
      <c r="BU256" s="6"/>
      <c r="BV256" s="6"/>
      <c r="BW256" s="6"/>
      <c r="BX256" s="6"/>
      <c r="BY256" s="6"/>
      <c r="BZ256" s="6"/>
      <c r="CA256" s="6"/>
      <c r="CB256" s="6"/>
      <c r="CC256" s="6"/>
      <c r="CD256" s="6"/>
      <c r="CE256" s="6"/>
      <c r="CF256" s="6"/>
      <c r="CG256" s="6"/>
      <c r="CH256" s="6"/>
      <c r="CI256" s="6"/>
      <c r="CJ256" s="6"/>
      <c r="CK256" s="6"/>
      <c r="CL256" s="6"/>
      <c r="CM256" s="6"/>
      <c r="CN256" s="6"/>
      <c r="CO256" s="6"/>
      <c r="CP256" s="6"/>
      <c r="CQ256" s="6"/>
      <c r="CR256" s="6"/>
      <c r="CS256" s="6"/>
      <c r="CT256" s="6"/>
      <c r="CU256" s="6"/>
      <c r="CV256" s="6"/>
      <c r="CW256" s="6"/>
      <c r="CX256" s="6"/>
      <c r="CY256" s="6"/>
      <c r="CZ256" s="6"/>
      <c r="DA256" s="6"/>
      <c r="DB256" s="6"/>
      <c r="DC256" s="6"/>
      <c r="DD256" s="6"/>
      <c r="DE256" s="6"/>
      <c r="DF256" s="6"/>
      <c r="DG256" s="6"/>
      <c r="DH256" s="6"/>
      <c r="DI256" s="6"/>
      <c r="DJ256" s="6"/>
      <c r="DK256" s="6"/>
      <c r="DL256" s="6"/>
      <c r="DM256" s="6"/>
      <c r="DN256" s="6"/>
      <c r="DO256" s="6"/>
      <c r="DP256" s="6"/>
      <c r="DQ256" s="6"/>
      <c r="DR256" s="6"/>
      <c r="DS256" s="6"/>
      <c r="DT256" s="6"/>
      <c r="DU256" s="6"/>
      <c r="DV256" s="6"/>
      <c r="DW256" s="6"/>
      <c r="DX256" s="6"/>
      <c r="DY256" s="6"/>
      <c r="DZ256" s="6"/>
      <c r="EA256" s="6"/>
      <c r="EB256" s="6"/>
      <c r="EC256" s="6"/>
      <c r="ED256" s="6"/>
      <c r="EE256" s="6"/>
      <c r="EF256" s="6"/>
      <c r="EG256" s="6"/>
      <c r="EH256" s="6"/>
      <c r="EI256" s="6"/>
      <c r="EJ256" s="6"/>
      <c r="EK256" s="6"/>
      <c r="EL256" s="6"/>
      <c r="EM256" s="6"/>
      <c r="EN256" s="6"/>
      <c r="EO256" s="6"/>
      <c r="EP256" s="6"/>
      <c r="EQ256" s="6"/>
      <c r="ER256" s="6"/>
      <c r="ES256" s="6"/>
      <c r="ET256" s="6"/>
      <c r="EU256" s="6"/>
      <c r="EV256" s="6"/>
      <c r="EW256" s="6"/>
      <c r="EX256" s="6"/>
      <c r="EY256" s="6"/>
      <c r="EZ256" s="6"/>
      <c r="FA256" s="6"/>
      <c r="FB256" s="6"/>
      <c r="FC256" s="6"/>
      <c r="FD256" s="6"/>
      <c r="FE256" s="6"/>
      <c r="FF256" s="6"/>
      <c r="FG256" s="6"/>
      <c r="FH256" s="6"/>
      <c r="FI256" s="6"/>
      <c r="FJ256" s="6"/>
      <c r="FK256" s="6"/>
      <c r="FL256" s="6"/>
      <c r="FM256" s="6"/>
    </row>
    <row r="257" ht="15.75" customHeight="1">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c r="AW257" s="6"/>
      <c r="AX257" s="6"/>
      <c r="AY257" s="6"/>
      <c r="AZ257" s="6"/>
      <c r="BA257" s="6"/>
      <c r="BB257" s="6"/>
      <c r="BC257" s="6"/>
      <c r="BD257" s="6"/>
      <c r="BE257" s="6"/>
      <c r="BF257" s="6"/>
      <c r="BG257" s="6"/>
      <c r="BH257" s="6"/>
      <c r="BI257" s="6"/>
      <c r="BJ257" s="6"/>
      <c r="BK257" s="6"/>
      <c r="BL257" s="6"/>
      <c r="BM257" s="6"/>
      <c r="BN257" s="6"/>
      <c r="BO257" s="6"/>
      <c r="BP257" s="6"/>
      <c r="BQ257" s="6"/>
      <c r="BR257" s="6"/>
      <c r="BS257" s="6"/>
      <c r="BT257" s="6"/>
      <c r="BU257" s="6"/>
      <c r="BV257" s="6"/>
      <c r="BW257" s="6"/>
      <c r="BX257" s="6"/>
      <c r="BY257" s="6"/>
      <c r="BZ257" s="6"/>
      <c r="CA257" s="6"/>
      <c r="CB257" s="6"/>
      <c r="CC257" s="6"/>
      <c r="CD257" s="6"/>
      <c r="CE257" s="6"/>
      <c r="CF257" s="6"/>
      <c r="CG257" s="6"/>
      <c r="CH257" s="6"/>
      <c r="CI257" s="6"/>
      <c r="CJ257" s="6"/>
      <c r="CK257" s="6"/>
      <c r="CL257" s="6"/>
      <c r="CM257" s="6"/>
      <c r="CN257" s="6"/>
      <c r="CO257" s="6"/>
      <c r="CP257" s="6"/>
      <c r="CQ257" s="6"/>
      <c r="CR257" s="6"/>
      <c r="CS257" s="6"/>
      <c r="CT257" s="6"/>
      <c r="CU257" s="6"/>
      <c r="CV257" s="6"/>
      <c r="CW257" s="6"/>
      <c r="CX257" s="6"/>
      <c r="CY257" s="6"/>
      <c r="CZ257" s="6"/>
      <c r="DA257" s="6"/>
      <c r="DB257" s="6"/>
      <c r="DC257" s="6"/>
      <c r="DD257" s="6"/>
      <c r="DE257" s="6"/>
      <c r="DF257" s="6"/>
      <c r="DG257" s="6"/>
      <c r="DH257" s="6"/>
      <c r="DI257" s="6"/>
      <c r="DJ257" s="6"/>
      <c r="DK257" s="6"/>
      <c r="DL257" s="6"/>
      <c r="DM257" s="6"/>
      <c r="DN257" s="6"/>
      <c r="DO257" s="6"/>
      <c r="DP257" s="6"/>
      <c r="DQ257" s="6"/>
      <c r="DR257" s="6"/>
      <c r="DS257" s="6"/>
      <c r="DT257" s="6"/>
      <c r="DU257" s="6"/>
      <c r="DV257" s="6"/>
      <c r="DW257" s="6"/>
      <c r="DX257" s="6"/>
      <c r="DY257" s="6"/>
      <c r="DZ257" s="6"/>
      <c r="EA257" s="6"/>
      <c r="EB257" s="6"/>
      <c r="EC257" s="6"/>
      <c r="ED257" s="6"/>
      <c r="EE257" s="6"/>
      <c r="EF257" s="6"/>
      <c r="EG257" s="6"/>
      <c r="EH257" s="6"/>
      <c r="EI257" s="6"/>
      <c r="EJ257" s="6"/>
      <c r="EK257" s="6"/>
      <c r="EL257" s="6"/>
      <c r="EM257" s="6"/>
      <c r="EN257" s="6"/>
      <c r="EO257" s="6"/>
      <c r="EP257" s="6"/>
      <c r="EQ257" s="6"/>
      <c r="ER257" s="6"/>
      <c r="ES257" s="6"/>
      <c r="ET257" s="6"/>
      <c r="EU257" s="6"/>
      <c r="EV257" s="6"/>
      <c r="EW257" s="6"/>
      <c r="EX257" s="6"/>
      <c r="EY257" s="6"/>
      <c r="EZ257" s="6"/>
      <c r="FA257" s="6"/>
      <c r="FB257" s="6"/>
      <c r="FC257" s="6"/>
      <c r="FD257" s="6"/>
      <c r="FE257" s="6"/>
      <c r="FF257" s="6"/>
      <c r="FG257" s="6"/>
      <c r="FH257" s="6"/>
      <c r="FI257" s="6"/>
      <c r="FJ257" s="6"/>
      <c r="FK257" s="6"/>
      <c r="FL257" s="6"/>
      <c r="FM257" s="6"/>
    </row>
    <row r="258" ht="15.75" customHeight="1">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c r="AV258" s="6"/>
      <c r="AW258" s="6"/>
      <c r="AX258" s="6"/>
      <c r="AY258" s="6"/>
      <c r="AZ258" s="6"/>
      <c r="BA258" s="6"/>
      <c r="BB258" s="6"/>
      <c r="BC258" s="6"/>
      <c r="BD258" s="6"/>
      <c r="BE258" s="6"/>
      <c r="BF258" s="6"/>
      <c r="BG258" s="6"/>
      <c r="BH258" s="6"/>
      <c r="BI258" s="6"/>
      <c r="BJ258" s="6"/>
      <c r="BK258" s="6"/>
      <c r="BL258" s="6"/>
      <c r="BM258" s="6"/>
      <c r="BN258" s="6"/>
      <c r="BO258" s="6"/>
      <c r="BP258" s="6"/>
      <c r="BQ258" s="6"/>
      <c r="BR258" s="6"/>
      <c r="BS258" s="6"/>
      <c r="BT258" s="6"/>
      <c r="BU258" s="6"/>
      <c r="BV258" s="6"/>
      <c r="BW258" s="6"/>
      <c r="BX258" s="6"/>
      <c r="BY258" s="6"/>
      <c r="BZ258" s="6"/>
      <c r="CA258" s="6"/>
      <c r="CB258" s="6"/>
      <c r="CC258" s="6"/>
      <c r="CD258" s="6"/>
      <c r="CE258" s="6"/>
      <c r="CF258" s="6"/>
      <c r="CG258" s="6"/>
      <c r="CH258" s="6"/>
      <c r="CI258" s="6"/>
      <c r="CJ258" s="6"/>
      <c r="CK258" s="6"/>
      <c r="CL258" s="6"/>
      <c r="CM258" s="6"/>
      <c r="CN258" s="6"/>
      <c r="CO258" s="6"/>
      <c r="CP258" s="6"/>
      <c r="CQ258" s="6"/>
      <c r="CR258" s="6"/>
      <c r="CS258" s="6"/>
      <c r="CT258" s="6"/>
      <c r="CU258" s="6"/>
      <c r="CV258" s="6"/>
      <c r="CW258" s="6"/>
      <c r="CX258" s="6"/>
      <c r="CY258" s="6"/>
      <c r="CZ258" s="6"/>
      <c r="DA258" s="6"/>
      <c r="DB258" s="6"/>
      <c r="DC258" s="6"/>
      <c r="DD258" s="6"/>
      <c r="DE258" s="6"/>
      <c r="DF258" s="6"/>
      <c r="DG258" s="6"/>
      <c r="DH258" s="6"/>
      <c r="DI258" s="6"/>
      <c r="DJ258" s="6"/>
      <c r="DK258" s="6"/>
      <c r="DL258" s="6"/>
      <c r="DM258" s="6"/>
      <c r="DN258" s="6"/>
      <c r="DO258" s="6"/>
      <c r="DP258" s="6"/>
      <c r="DQ258" s="6"/>
      <c r="DR258" s="6"/>
      <c r="DS258" s="6"/>
      <c r="DT258" s="6"/>
      <c r="DU258" s="6"/>
      <c r="DV258" s="6"/>
      <c r="DW258" s="6"/>
      <c r="DX258" s="6"/>
      <c r="DY258" s="6"/>
      <c r="DZ258" s="6"/>
      <c r="EA258" s="6"/>
      <c r="EB258" s="6"/>
      <c r="EC258" s="6"/>
      <c r="ED258" s="6"/>
      <c r="EE258" s="6"/>
      <c r="EF258" s="6"/>
      <c r="EG258" s="6"/>
      <c r="EH258" s="6"/>
      <c r="EI258" s="6"/>
      <c r="EJ258" s="6"/>
      <c r="EK258" s="6"/>
      <c r="EL258" s="6"/>
      <c r="EM258" s="6"/>
      <c r="EN258" s="6"/>
      <c r="EO258" s="6"/>
      <c r="EP258" s="6"/>
      <c r="EQ258" s="6"/>
      <c r="ER258" s="6"/>
      <c r="ES258" s="6"/>
      <c r="ET258" s="6"/>
      <c r="EU258" s="6"/>
      <c r="EV258" s="6"/>
      <c r="EW258" s="6"/>
      <c r="EX258" s="6"/>
      <c r="EY258" s="6"/>
      <c r="EZ258" s="6"/>
      <c r="FA258" s="6"/>
      <c r="FB258" s="6"/>
      <c r="FC258" s="6"/>
      <c r="FD258" s="6"/>
      <c r="FE258" s="6"/>
      <c r="FF258" s="6"/>
      <c r="FG258" s="6"/>
      <c r="FH258" s="6"/>
      <c r="FI258" s="6"/>
      <c r="FJ258" s="6"/>
      <c r="FK258" s="6"/>
      <c r="FL258" s="6"/>
      <c r="FM258" s="6"/>
    </row>
    <row r="259" ht="15.75" customHeight="1">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6"/>
      <c r="AE259" s="6"/>
      <c r="AF259" s="6"/>
      <c r="AG259" s="6"/>
      <c r="AH259" s="6"/>
      <c r="AI259" s="6"/>
      <c r="AJ259" s="6"/>
      <c r="AK259" s="6"/>
      <c r="AL259" s="6"/>
      <c r="AM259" s="6"/>
      <c r="AN259" s="6"/>
      <c r="AO259" s="6"/>
      <c r="AP259" s="6"/>
      <c r="AQ259" s="6"/>
      <c r="AR259" s="6"/>
      <c r="AS259" s="6"/>
      <c r="AT259" s="6"/>
      <c r="AU259" s="6"/>
      <c r="AV259" s="6"/>
      <c r="AW259" s="6"/>
      <c r="AX259" s="6"/>
      <c r="AY259" s="6"/>
      <c r="AZ259" s="6"/>
      <c r="BA259" s="6"/>
      <c r="BB259" s="6"/>
      <c r="BC259" s="6"/>
      <c r="BD259" s="6"/>
      <c r="BE259" s="6"/>
      <c r="BF259" s="6"/>
      <c r="BG259" s="6"/>
      <c r="BH259" s="6"/>
      <c r="BI259" s="6"/>
      <c r="BJ259" s="6"/>
      <c r="BK259" s="6"/>
      <c r="BL259" s="6"/>
      <c r="BM259" s="6"/>
      <c r="BN259" s="6"/>
      <c r="BO259" s="6"/>
      <c r="BP259" s="6"/>
      <c r="BQ259" s="6"/>
      <c r="BR259" s="6"/>
      <c r="BS259" s="6"/>
      <c r="BT259" s="6"/>
      <c r="BU259" s="6"/>
      <c r="BV259" s="6"/>
      <c r="BW259" s="6"/>
      <c r="BX259" s="6"/>
      <c r="BY259" s="6"/>
      <c r="BZ259" s="6"/>
      <c r="CA259" s="6"/>
      <c r="CB259" s="6"/>
      <c r="CC259" s="6"/>
      <c r="CD259" s="6"/>
      <c r="CE259" s="6"/>
      <c r="CF259" s="6"/>
      <c r="CG259" s="6"/>
      <c r="CH259" s="6"/>
      <c r="CI259" s="6"/>
      <c r="CJ259" s="6"/>
      <c r="CK259" s="6"/>
      <c r="CL259" s="6"/>
      <c r="CM259" s="6"/>
      <c r="CN259" s="6"/>
      <c r="CO259" s="6"/>
      <c r="CP259" s="6"/>
      <c r="CQ259" s="6"/>
      <c r="CR259" s="6"/>
      <c r="CS259" s="6"/>
      <c r="CT259" s="6"/>
      <c r="CU259" s="6"/>
      <c r="CV259" s="6"/>
      <c r="CW259" s="6"/>
      <c r="CX259" s="6"/>
      <c r="CY259" s="6"/>
      <c r="CZ259" s="6"/>
      <c r="DA259" s="6"/>
      <c r="DB259" s="6"/>
      <c r="DC259" s="6"/>
      <c r="DD259" s="6"/>
      <c r="DE259" s="6"/>
      <c r="DF259" s="6"/>
      <c r="DG259" s="6"/>
      <c r="DH259" s="6"/>
      <c r="DI259" s="6"/>
      <c r="DJ259" s="6"/>
      <c r="DK259" s="6"/>
      <c r="DL259" s="6"/>
      <c r="DM259" s="6"/>
      <c r="DN259" s="6"/>
      <c r="DO259" s="6"/>
      <c r="DP259" s="6"/>
      <c r="DQ259" s="6"/>
      <c r="DR259" s="6"/>
      <c r="DS259" s="6"/>
      <c r="DT259" s="6"/>
      <c r="DU259" s="6"/>
      <c r="DV259" s="6"/>
      <c r="DW259" s="6"/>
      <c r="DX259" s="6"/>
      <c r="DY259" s="6"/>
      <c r="DZ259" s="6"/>
      <c r="EA259" s="6"/>
      <c r="EB259" s="6"/>
      <c r="EC259" s="6"/>
      <c r="ED259" s="6"/>
      <c r="EE259" s="6"/>
      <c r="EF259" s="6"/>
      <c r="EG259" s="6"/>
      <c r="EH259" s="6"/>
      <c r="EI259" s="6"/>
      <c r="EJ259" s="6"/>
      <c r="EK259" s="6"/>
      <c r="EL259" s="6"/>
      <c r="EM259" s="6"/>
      <c r="EN259" s="6"/>
      <c r="EO259" s="6"/>
      <c r="EP259" s="6"/>
      <c r="EQ259" s="6"/>
      <c r="ER259" s="6"/>
      <c r="ES259" s="6"/>
      <c r="ET259" s="6"/>
      <c r="EU259" s="6"/>
      <c r="EV259" s="6"/>
      <c r="EW259" s="6"/>
      <c r="EX259" s="6"/>
      <c r="EY259" s="6"/>
      <c r="EZ259" s="6"/>
      <c r="FA259" s="6"/>
      <c r="FB259" s="6"/>
      <c r="FC259" s="6"/>
      <c r="FD259" s="6"/>
      <c r="FE259" s="6"/>
      <c r="FF259" s="6"/>
      <c r="FG259" s="6"/>
      <c r="FH259" s="6"/>
      <c r="FI259" s="6"/>
      <c r="FJ259" s="6"/>
      <c r="FK259" s="6"/>
      <c r="FL259" s="6"/>
      <c r="FM259" s="6"/>
    </row>
    <row r="260" ht="15.75" customHeight="1">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c r="AS260" s="6"/>
      <c r="AT260" s="6"/>
      <c r="AU260" s="6"/>
      <c r="AV260" s="6"/>
      <c r="AW260" s="6"/>
      <c r="AX260" s="6"/>
      <c r="AY260" s="6"/>
      <c r="AZ260" s="6"/>
      <c r="BA260" s="6"/>
      <c r="BB260" s="6"/>
      <c r="BC260" s="6"/>
      <c r="BD260" s="6"/>
      <c r="BE260" s="6"/>
      <c r="BF260" s="6"/>
      <c r="BG260" s="6"/>
      <c r="BH260" s="6"/>
      <c r="BI260" s="6"/>
      <c r="BJ260" s="6"/>
      <c r="BK260" s="6"/>
      <c r="BL260" s="6"/>
      <c r="BM260" s="6"/>
      <c r="BN260" s="6"/>
      <c r="BO260" s="6"/>
      <c r="BP260" s="6"/>
      <c r="BQ260" s="6"/>
      <c r="BR260" s="6"/>
      <c r="BS260" s="6"/>
      <c r="BT260" s="6"/>
      <c r="BU260" s="6"/>
      <c r="BV260" s="6"/>
      <c r="BW260" s="6"/>
      <c r="BX260" s="6"/>
      <c r="BY260" s="6"/>
      <c r="BZ260" s="6"/>
      <c r="CA260" s="6"/>
      <c r="CB260" s="6"/>
      <c r="CC260" s="6"/>
      <c r="CD260" s="6"/>
      <c r="CE260" s="6"/>
      <c r="CF260" s="6"/>
      <c r="CG260" s="6"/>
      <c r="CH260" s="6"/>
      <c r="CI260" s="6"/>
      <c r="CJ260" s="6"/>
      <c r="CK260" s="6"/>
      <c r="CL260" s="6"/>
      <c r="CM260" s="6"/>
      <c r="CN260" s="6"/>
      <c r="CO260" s="6"/>
      <c r="CP260" s="6"/>
      <c r="CQ260" s="6"/>
      <c r="CR260" s="6"/>
      <c r="CS260" s="6"/>
      <c r="CT260" s="6"/>
      <c r="CU260" s="6"/>
      <c r="CV260" s="6"/>
      <c r="CW260" s="6"/>
      <c r="CX260" s="6"/>
      <c r="CY260" s="6"/>
      <c r="CZ260" s="6"/>
      <c r="DA260" s="6"/>
      <c r="DB260" s="6"/>
      <c r="DC260" s="6"/>
      <c r="DD260" s="6"/>
      <c r="DE260" s="6"/>
      <c r="DF260" s="6"/>
      <c r="DG260" s="6"/>
      <c r="DH260" s="6"/>
      <c r="DI260" s="6"/>
      <c r="DJ260" s="6"/>
      <c r="DK260" s="6"/>
      <c r="DL260" s="6"/>
      <c r="DM260" s="6"/>
      <c r="DN260" s="6"/>
      <c r="DO260" s="6"/>
      <c r="DP260" s="6"/>
      <c r="DQ260" s="6"/>
      <c r="DR260" s="6"/>
      <c r="DS260" s="6"/>
      <c r="DT260" s="6"/>
      <c r="DU260" s="6"/>
      <c r="DV260" s="6"/>
      <c r="DW260" s="6"/>
      <c r="DX260" s="6"/>
      <c r="DY260" s="6"/>
      <c r="DZ260" s="6"/>
      <c r="EA260" s="6"/>
      <c r="EB260" s="6"/>
      <c r="EC260" s="6"/>
      <c r="ED260" s="6"/>
      <c r="EE260" s="6"/>
      <c r="EF260" s="6"/>
      <c r="EG260" s="6"/>
      <c r="EH260" s="6"/>
      <c r="EI260" s="6"/>
      <c r="EJ260" s="6"/>
      <c r="EK260" s="6"/>
      <c r="EL260" s="6"/>
      <c r="EM260" s="6"/>
      <c r="EN260" s="6"/>
      <c r="EO260" s="6"/>
      <c r="EP260" s="6"/>
      <c r="EQ260" s="6"/>
      <c r="ER260" s="6"/>
      <c r="ES260" s="6"/>
      <c r="ET260" s="6"/>
      <c r="EU260" s="6"/>
      <c r="EV260" s="6"/>
      <c r="EW260" s="6"/>
      <c r="EX260" s="6"/>
      <c r="EY260" s="6"/>
      <c r="EZ260" s="6"/>
      <c r="FA260" s="6"/>
      <c r="FB260" s="6"/>
      <c r="FC260" s="6"/>
      <c r="FD260" s="6"/>
      <c r="FE260" s="6"/>
      <c r="FF260" s="6"/>
      <c r="FG260" s="6"/>
      <c r="FH260" s="6"/>
      <c r="FI260" s="6"/>
      <c r="FJ260" s="6"/>
      <c r="FK260" s="6"/>
      <c r="FL260" s="6"/>
      <c r="FM260" s="6"/>
    </row>
    <row r="261" ht="15.75" customHeight="1">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c r="AU261" s="6"/>
      <c r="AV261" s="6"/>
      <c r="AW261" s="6"/>
      <c r="AX261" s="6"/>
      <c r="AY261" s="6"/>
      <c r="AZ261" s="6"/>
      <c r="BA261" s="6"/>
      <c r="BB261" s="6"/>
      <c r="BC261" s="6"/>
      <c r="BD261" s="6"/>
      <c r="BE261" s="6"/>
      <c r="BF261" s="6"/>
      <c r="BG261" s="6"/>
      <c r="BH261" s="6"/>
      <c r="BI261" s="6"/>
      <c r="BJ261" s="6"/>
      <c r="BK261" s="6"/>
      <c r="BL261" s="6"/>
      <c r="BM261" s="6"/>
      <c r="BN261" s="6"/>
      <c r="BO261" s="6"/>
      <c r="BP261" s="6"/>
      <c r="BQ261" s="6"/>
      <c r="BR261" s="6"/>
      <c r="BS261" s="6"/>
      <c r="BT261" s="6"/>
      <c r="BU261" s="6"/>
      <c r="BV261" s="6"/>
      <c r="BW261" s="6"/>
      <c r="BX261" s="6"/>
      <c r="BY261" s="6"/>
      <c r="BZ261" s="6"/>
      <c r="CA261" s="6"/>
      <c r="CB261" s="6"/>
      <c r="CC261" s="6"/>
      <c r="CD261" s="6"/>
      <c r="CE261" s="6"/>
      <c r="CF261" s="6"/>
      <c r="CG261" s="6"/>
      <c r="CH261" s="6"/>
      <c r="CI261" s="6"/>
      <c r="CJ261" s="6"/>
      <c r="CK261" s="6"/>
      <c r="CL261" s="6"/>
      <c r="CM261" s="6"/>
      <c r="CN261" s="6"/>
      <c r="CO261" s="6"/>
      <c r="CP261" s="6"/>
      <c r="CQ261" s="6"/>
      <c r="CR261" s="6"/>
      <c r="CS261" s="6"/>
      <c r="CT261" s="6"/>
      <c r="CU261" s="6"/>
      <c r="CV261" s="6"/>
      <c r="CW261" s="6"/>
      <c r="CX261" s="6"/>
      <c r="CY261" s="6"/>
      <c r="CZ261" s="6"/>
      <c r="DA261" s="6"/>
      <c r="DB261" s="6"/>
      <c r="DC261" s="6"/>
      <c r="DD261" s="6"/>
      <c r="DE261" s="6"/>
      <c r="DF261" s="6"/>
      <c r="DG261" s="6"/>
      <c r="DH261" s="6"/>
      <c r="DI261" s="6"/>
      <c r="DJ261" s="6"/>
      <c r="DK261" s="6"/>
      <c r="DL261" s="6"/>
      <c r="DM261" s="6"/>
      <c r="DN261" s="6"/>
      <c r="DO261" s="6"/>
      <c r="DP261" s="6"/>
      <c r="DQ261" s="6"/>
      <c r="DR261" s="6"/>
      <c r="DS261" s="6"/>
      <c r="DT261" s="6"/>
      <c r="DU261" s="6"/>
      <c r="DV261" s="6"/>
      <c r="DW261" s="6"/>
      <c r="DX261" s="6"/>
      <c r="DY261" s="6"/>
      <c r="DZ261" s="6"/>
      <c r="EA261" s="6"/>
      <c r="EB261" s="6"/>
      <c r="EC261" s="6"/>
      <c r="ED261" s="6"/>
      <c r="EE261" s="6"/>
      <c r="EF261" s="6"/>
      <c r="EG261" s="6"/>
      <c r="EH261" s="6"/>
      <c r="EI261" s="6"/>
      <c r="EJ261" s="6"/>
      <c r="EK261" s="6"/>
      <c r="EL261" s="6"/>
      <c r="EM261" s="6"/>
      <c r="EN261" s="6"/>
      <c r="EO261" s="6"/>
      <c r="EP261" s="6"/>
      <c r="EQ261" s="6"/>
      <c r="ER261" s="6"/>
      <c r="ES261" s="6"/>
      <c r="ET261" s="6"/>
      <c r="EU261" s="6"/>
      <c r="EV261" s="6"/>
      <c r="EW261" s="6"/>
      <c r="EX261" s="6"/>
      <c r="EY261" s="6"/>
      <c r="EZ261" s="6"/>
      <c r="FA261" s="6"/>
      <c r="FB261" s="6"/>
      <c r="FC261" s="6"/>
      <c r="FD261" s="6"/>
      <c r="FE261" s="6"/>
      <c r="FF261" s="6"/>
      <c r="FG261" s="6"/>
      <c r="FH261" s="6"/>
      <c r="FI261" s="6"/>
      <c r="FJ261" s="6"/>
      <c r="FK261" s="6"/>
      <c r="FL261" s="6"/>
      <c r="FM261" s="6"/>
    </row>
    <row r="262" ht="15.75" customHeight="1">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c r="AV262" s="6"/>
      <c r="AW262" s="6"/>
      <c r="AX262" s="6"/>
      <c r="AY262" s="6"/>
      <c r="AZ262" s="6"/>
      <c r="BA262" s="6"/>
      <c r="BB262" s="6"/>
      <c r="BC262" s="6"/>
      <c r="BD262" s="6"/>
      <c r="BE262" s="6"/>
      <c r="BF262" s="6"/>
      <c r="BG262" s="6"/>
      <c r="BH262" s="6"/>
      <c r="BI262" s="6"/>
      <c r="BJ262" s="6"/>
      <c r="BK262" s="6"/>
      <c r="BL262" s="6"/>
      <c r="BM262" s="6"/>
      <c r="BN262" s="6"/>
      <c r="BO262" s="6"/>
      <c r="BP262" s="6"/>
      <c r="BQ262" s="6"/>
      <c r="BR262" s="6"/>
      <c r="BS262" s="6"/>
      <c r="BT262" s="6"/>
      <c r="BU262" s="6"/>
      <c r="BV262" s="6"/>
      <c r="BW262" s="6"/>
      <c r="BX262" s="6"/>
      <c r="BY262" s="6"/>
      <c r="BZ262" s="6"/>
      <c r="CA262" s="6"/>
      <c r="CB262" s="6"/>
      <c r="CC262" s="6"/>
      <c r="CD262" s="6"/>
      <c r="CE262" s="6"/>
      <c r="CF262" s="6"/>
      <c r="CG262" s="6"/>
      <c r="CH262" s="6"/>
      <c r="CI262" s="6"/>
      <c r="CJ262" s="6"/>
      <c r="CK262" s="6"/>
      <c r="CL262" s="6"/>
      <c r="CM262" s="6"/>
      <c r="CN262" s="6"/>
      <c r="CO262" s="6"/>
      <c r="CP262" s="6"/>
      <c r="CQ262" s="6"/>
      <c r="CR262" s="6"/>
      <c r="CS262" s="6"/>
      <c r="CT262" s="6"/>
      <c r="CU262" s="6"/>
      <c r="CV262" s="6"/>
      <c r="CW262" s="6"/>
      <c r="CX262" s="6"/>
      <c r="CY262" s="6"/>
      <c r="CZ262" s="6"/>
      <c r="DA262" s="6"/>
      <c r="DB262" s="6"/>
      <c r="DC262" s="6"/>
      <c r="DD262" s="6"/>
      <c r="DE262" s="6"/>
      <c r="DF262" s="6"/>
      <c r="DG262" s="6"/>
      <c r="DH262" s="6"/>
      <c r="DI262" s="6"/>
      <c r="DJ262" s="6"/>
      <c r="DK262" s="6"/>
      <c r="DL262" s="6"/>
      <c r="DM262" s="6"/>
      <c r="DN262" s="6"/>
      <c r="DO262" s="6"/>
      <c r="DP262" s="6"/>
      <c r="DQ262" s="6"/>
      <c r="DR262" s="6"/>
      <c r="DS262" s="6"/>
      <c r="DT262" s="6"/>
      <c r="DU262" s="6"/>
      <c r="DV262" s="6"/>
      <c r="DW262" s="6"/>
      <c r="DX262" s="6"/>
      <c r="DY262" s="6"/>
      <c r="DZ262" s="6"/>
      <c r="EA262" s="6"/>
      <c r="EB262" s="6"/>
      <c r="EC262" s="6"/>
      <c r="ED262" s="6"/>
      <c r="EE262" s="6"/>
      <c r="EF262" s="6"/>
      <c r="EG262" s="6"/>
      <c r="EH262" s="6"/>
      <c r="EI262" s="6"/>
      <c r="EJ262" s="6"/>
      <c r="EK262" s="6"/>
      <c r="EL262" s="6"/>
      <c r="EM262" s="6"/>
      <c r="EN262" s="6"/>
      <c r="EO262" s="6"/>
      <c r="EP262" s="6"/>
      <c r="EQ262" s="6"/>
      <c r="ER262" s="6"/>
      <c r="ES262" s="6"/>
      <c r="ET262" s="6"/>
      <c r="EU262" s="6"/>
      <c r="EV262" s="6"/>
      <c r="EW262" s="6"/>
      <c r="EX262" s="6"/>
      <c r="EY262" s="6"/>
      <c r="EZ262" s="6"/>
      <c r="FA262" s="6"/>
      <c r="FB262" s="6"/>
      <c r="FC262" s="6"/>
      <c r="FD262" s="6"/>
      <c r="FE262" s="6"/>
      <c r="FF262" s="6"/>
      <c r="FG262" s="6"/>
      <c r="FH262" s="6"/>
      <c r="FI262" s="6"/>
      <c r="FJ262" s="6"/>
      <c r="FK262" s="6"/>
      <c r="FL262" s="6"/>
      <c r="FM262" s="6"/>
    </row>
    <row r="263" ht="15.75" customHeight="1">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c r="AQ263" s="6"/>
      <c r="AR263" s="6"/>
      <c r="AS263" s="6"/>
      <c r="AT263" s="6"/>
      <c r="AU263" s="6"/>
      <c r="AV263" s="6"/>
      <c r="AW263" s="6"/>
      <c r="AX263" s="6"/>
      <c r="AY263" s="6"/>
      <c r="AZ263" s="6"/>
      <c r="BA263" s="6"/>
      <c r="BB263" s="6"/>
      <c r="BC263" s="6"/>
      <c r="BD263" s="6"/>
      <c r="BE263" s="6"/>
      <c r="BF263" s="6"/>
      <c r="BG263" s="6"/>
      <c r="BH263" s="6"/>
      <c r="BI263" s="6"/>
      <c r="BJ263" s="6"/>
      <c r="BK263" s="6"/>
      <c r="BL263" s="6"/>
      <c r="BM263" s="6"/>
      <c r="BN263" s="6"/>
      <c r="BO263" s="6"/>
      <c r="BP263" s="6"/>
      <c r="BQ263" s="6"/>
      <c r="BR263" s="6"/>
      <c r="BS263" s="6"/>
      <c r="BT263" s="6"/>
      <c r="BU263" s="6"/>
      <c r="BV263" s="6"/>
      <c r="BW263" s="6"/>
      <c r="BX263" s="6"/>
      <c r="BY263" s="6"/>
      <c r="BZ263" s="6"/>
      <c r="CA263" s="6"/>
      <c r="CB263" s="6"/>
      <c r="CC263" s="6"/>
      <c r="CD263" s="6"/>
      <c r="CE263" s="6"/>
      <c r="CF263" s="6"/>
      <c r="CG263" s="6"/>
      <c r="CH263" s="6"/>
      <c r="CI263" s="6"/>
      <c r="CJ263" s="6"/>
      <c r="CK263" s="6"/>
      <c r="CL263" s="6"/>
      <c r="CM263" s="6"/>
      <c r="CN263" s="6"/>
      <c r="CO263" s="6"/>
      <c r="CP263" s="6"/>
      <c r="CQ263" s="6"/>
      <c r="CR263" s="6"/>
      <c r="CS263" s="6"/>
      <c r="CT263" s="6"/>
      <c r="CU263" s="6"/>
      <c r="CV263" s="6"/>
      <c r="CW263" s="6"/>
      <c r="CX263" s="6"/>
      <c r="CY263" s="6"/>
      <c r="CZ263" s="6"/>
      <c r="DA263" s="6"/>
      <c r="DB263" s="6"/>
      <c r="DC263" s="6"/>
      <c r="DD263" s="6"/>
      <c r="DE263" s="6"/>
      <c r="DF263" s="6"/>
      <c r="DG263" s="6"/>
      <c r="DH263" s="6"/>
      <c r="DI263" s="6"/>
      <c r="DJ263" s="6"/>
      <c r="DK263" s="6"/>
      <c r="DL263" s="6"/>
      <c r="DM263" s="6"/>
      <c r="DN263" s="6"/>
      <c r="DO263" s="6"/>
      <c r="DP263" s="6"/>
      <c r="DQ263" s="6"/>
      <c r="DR263" s="6"/>
      <c r="DS263" s="6"/>
      <c r="DT263" s="6"/>
      <c r="DU263" s="6"/>
      <c r="DV263" s="6"/>
      <c r="DW263" s="6"/>
      <c r="DX263" s="6"/>
      <c r="DY263" s="6"/>
      <c r="DZ263" s="6"/>
      <c r="EA263" s="6"/>
      <c r="EB263" s="6"/>
      <c r="EC263" s="6"/>
      <c r="ED263" s="6"/>
      <c r="EE263" s="6"/>
      <c r="EF263" s="6"/>
      <c r="EG263" s="6"/>
      <c r="EH263" s="6"/>
      <c r="EI263" s="6"/>
      <c r="EJ263" s="6"/>
      <c r="EK263" s="6"/>
      <c r="EL263" s="6"/>
      <c r="EM263" s="6"/>
      <c r="EN263" s="6"/>
      <c r="EO263" s="6"/>
      <c r="EP263" s="6"/>
      <c r="EQ263" s="6"/>
      <c r="ER263" s="6"/>
      <c r="ES263" s="6"/>
      <c r="ET263" s="6"/>
      <c r="EU263" s="6"/>
      <c r="EV263" s="6"/>
      <c r="EW263" s="6"/>
      <c r="EX263" s="6"/>
      <c r="EY263" s="6"/>
      <c r="EZ263" s="6"/>
      <c r="FA263" s="6"/>
      <c r="FB263" s="6"/>
      <c r="FC263" s="6"/>
      <c r="FD263" s="6"/>
      <c r="FE263" s="6"/>
      <c r="FF263" s="6"/>
      <c r="FG263" s="6"/>
      <c r="FH263" s="6"/>
      <c r="FI263" s="6"/>
      <c r="FJ263" s="6"/>
      <c r="FK263" s="6"/>
      <c r="FL263" s="6"/>
      <c r="FM263" s="6"/>
    </row>
    <row r="264" ht="15.75" customHeight="1">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c r="AQ264" s="6"/>
      <c r="AR264" s="6"/>
      <c r="AS264" s="6"/>
      <c r="AT264" s="6"/>
      <c r="AU264" s="6"/>
      <c r="AV264" s="6"/>
      <c r="AW264" s="6"/>
      <c r="AX264" s="6"/>
      <c r="AY264" s="6"/>
      <c r="AZ264" s="6"/>
      <c r="BA264" s="6"/>
      <c r="BB264" s="6"/>
      <c r="BC264" s="6"/>
      <c r="BD264" s="6"/>
      <c r="BE264" s="6"/>
      <c r="BF264" s="6"/>
      <c r="BG264" s="6"/>
      <c r="BH264" s="6"/>
      <c r="BI264" s="6"/>
      <c r="BJ264" s="6"/>
      <c r="BK264" s="6"/>
      <c r="BL264" s="6"/>
      <c r="BM264" s="6"/>
      <c r="BN264" s="6"/>
      <c r="BO264" s="6"/>
      <c r="BP264" s="6"/>
      <c r="BQ264" s="6"/>
      <c r="BR264" s="6"/>
      <c r="BS264" s="6"/>
      <c r="BT264" s="6"/>
      <c r="BU264" s="6"/>
      <c r="BV264" s="6"/>
      <c r="BW264" s="6"/>
      <c r="BX264" s="6"/>
      <c r="BY264" s="6"/>
      <c r="BZ264" s="6"/>
      <c r="CA264" s="6"/>
      <c r="CB264" s="6"/>
      <c r="CC264" s="6"/>
      <c r="CD264" s="6"/>
      <c r="CE264" s="6"/>
      <c r="CF264" s="6"/>
      <c r="CG264" s="6"/>
      <c r="CH264" s="6"/>
      <c r="CI264" s="6"/>
      <c r="CJ264" s="6"/>
      <c r="CK264" s="6"/>
      <c r="CL264" s="6"/>
      <c r="CM264" s="6"/>
      <c r="CN264" s="6"/>
      <c r="CO264" s="6"/>
      <c r="CP264" s="6"/>
      <c r="CQ264" s="6"/>
      <c r="CR264" s="6"/>
      <c r="CS264" s="6"/>
      <c r="CT264" s="6"/>
      <c r="CU264" s="6"/>
      <c r="CV264" s="6"/>
      <c r="CW264" s="6"/>
      <c r="CX264" s="6"/>
      <c r="CY264" s="6"/>
      <c r="CZ264" s="6"/>
      <c r="DA264" s="6"/>
      <c r="DB264" s="6"/>
      <c r="DC264" s="6"/>
      <c r="DD264" s="6"/>
      <c r="DE264" s="6"/>
      <c r="DF264" s="6"/>
      <c r="DG264" s="6"/>
      <c r="DH264" s="6"/>
      <c r="DI264" s="6"/>
      <c r="DJ264" s="6"/>
      <c r="DK264" s="6"/>
      <c r="DL264" s="6"/>
      <c r="DM264" s="6"/>
      <c r="DN264" s="6"/>
      <c r="DO264" s="6"/>
      <c r="DP264" s="6"/>
      <c r="DQ264" s="6"/>
      <c r="DR264" s="6"/>
      <c r="DS264" s="6"/>
      <c r="DT264" s="6"/>
      <c r="DU264" s="6"/>
      <c r="DV264" s="6"/>
      <c r="DW264" s="6"/>
      <c r="DX264" s="6"/>
      <c r="DY264" s="6"/>
      <c r="DZ264" s="6"/>
      <c r="EA264" s="6"/>
      <c r="EB264" s="6"/>
      <c r="EC264" s="6"/>
      <c r="ED264" s="6"/>
      <c r="EE264" s="6"/>
      <c r="EF264" s="6"/>
      <c r="EG264" s="6"/>
      <c r="EH264" s="6"/>
      <c r="EI264" s="6"/>
      <c r="EJ264" s="6"/>
      <c r="EK264" s="6"/>
      <c r="EL264" s="6"/>
      <c r="EM264" s="6"/>
      <c r="EN264" s="6"/>
      <c r="EO264" s="6"/>
      <c r="EP264" s="6"/>
      <c r="EQ264" s="6"/>
      <c r="ER264" s="6"/>
      <c r="ES264" s="6"/>
      <c r="ET264" s="6"/>
      <c r="EU264" s="6"/>
      <c r="EV264" s="6"/>
      <c r="EW264" s="6"/>
      <c r="EX264" s="6"/>
      <c r="EY264" s="6"/>
      <c r="EZ264" s="6"/>
      <c r="FA264" s="6"/>
      <c r="FB264" s="6"/>
      <c r="FC264" s="6"/>
      <c r="FD264" s="6"/>
      <c r="FE264" s="6"/>
      <c r="FF264" s="6"/>
      <c r="FG264" s="6"/>
      <c r="FH264" s="6"/>
      <c r="FI264" s="6"/>
      <c r="FJ264" s="6"/>
      <c r="FK264" s="6"/>
      <c r="FL264" s="6"/>
      <c r="FM264" s="6"/>
    </row>
  </sheetData>
  <mergeCells count="10">
    <mergeCell ref="CT4:DQ4"/>
    <mergeCell ref="DR4:EO4"/>
    <mergeCell ref="EP4:FM4"/>
    <mergeCell ref="B1:Y1"/>
    <mergeCell ref="B2:Y2"/>
    <mergeCell ref="B3:Y3"/>
    <mergeCell ref="B4:Y4"/>
    <mergeCell ref="Z4:AW4"/>
    <mergeCell ref="AX4:BU4"/>
    <mergeCell ref="BV4:CS4"/>
  </mergeCells>
  <printOptions/>
  <pageMargins bottom="0.75" footer="0.0" header="0.0" left="0.25" right="0.25" top="0.75"/>
  <pageSetup orientation="landscape"/>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4"/>
    <pageSetUpPr/>
  </sheetPr>
  <sheetViews>
    <sheetView workbookViewId="0">
      <pane xSplit="1.0" ySplit="5.0" topLeftCell="B6" activePane="bottomRight" state="frozen"/>
      <selection activeCell="B1" sqref="B1" pane="topRight"/>
      <selection activeCell="A6" sqref="A6" pane="bottomLeft"/>
      <selection activeCell="B6" sqref="B6" pane="bottomRight"/>
    </sheetView>
  </sheetViews>
  <sheetFormatPr customHeight="1" defaultColWidth="12.63" defaultRowHeight="15.0"/>
  <cols>
    <col customWidth="1" min="1" max="1" width="16.13"/>
    <col customWidth="1" min="2" max="169" width="8.0"/>
  </cols>
  <sheetData>
    <row r="1">
      <c r="A1" s="1"/>
      <c r="B1" s="2" t="s">
        <v>0</v>
      </c>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row>
    <row r="2">
      <c r="A2" s="1"/>
      <c r="B2" s="2" t="s">
        <v>84</v>
      </c>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row>
    <row r="3" ht="18.0" customHeight="1">
      <c r="A3" s="22" t="str">
        <f>'WAVs in Operation'!A3</f>
        <v>Q3 2020</v>
      </c>
      <c r="B3" s="4" t="str">
        <f>A3</f>
        <v>Q3 2020</v>
      </c>
      <c r="C3" s="5"/>
      <c r="D3" s="5"/>
      <c r="E3" s="5"/>
      <c r="F3" s="5"/>
      <c r="G3" s="5"/>
      <c r="H3" s="5"/>
      <c r="I3" s="5"/>
      <c r="J3" s="5"/>
      <c r="K3" s="5"/>
      <c r="L3" s="5"/>
      <c r="M3" s="5"/>
      <c r="N3" s="5"/>
      <c r="O3" s="5"/>
      <c r="P3" s="5"/>
      <c r="Q3" s="5"/>
      <c r="R3" s="5"/>
      <c r="S3" s="5"/>
      <c r="T3" s="5"/>
      <c r="U3" s="5"/>
      <c r="V3" s="5"/>
      <c r="W3" s="5"/>
      <c r="X3" s="5"/>
      <c r="Y3" s="5"/>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row>
    <row r="4" ht="18.0" customHeight="1">
      <c r="A4" s="7"/>
      <c r="B4" s="8" t="s">
        <v>3</v>
      </c>
      <c r="C4" s="9"/>
      <c r="D4" s="9"/>
      <c r="E4" s="9"/>
      <c r="F4" s="9"/>
      <c r="G4" s="9"/>
      <c r="H4" s="9"/>
      <c r="I4" s="9"/>
      <c r="J4" s="9"/>
      <c r="K4" s="9"/>
      <c r="L4" s="9"/>
      <c r="M4" s="9"/>
      <c r="N4" s="9"/>
      <c r="O4" s="9"/>
      <c r="P4" s="9"/>
      <c r="Q4" s="9"/>
      <c r="R4" s="9"/>
      <c r="S4" s="9"/>
      <c r="T4" s="9"/>
      <c r="U4" s="9"/>
      <c r="V4" s="9"/>
      <c r="W4" s="9"/>
      <c r="X4" s="9"/>
      <c r="Y4" s="9"/>
      <c r="Z4" s="10" t="s">
        <v>4</v>
      </c>
      <c r="AA4" s="9"/>
      <c r="AB4" s="9"/>
      <c r="AC4" s="9"/>
      <c r="AD4" s="9"/>
      <c r="AE4" s="9"/>
      <c r="AF4" s="9"/>
      <c r="AG4" s="9"/>
      <c r="AH4" s="9"/>
      <c r="AI4" s="9"/>
      <c r="AJ4" s="9"/>
      <c r="AK4" s="9"/>
      <c r="AL4" s="9"/>
      <c r="AM4" s="9"/>
      <c r="AN4" s="9"/>
      <c r="AO4" s="9"/>
      <c r="AP4" s="9"/>
      <c r="AQ4" s="9"/>
      <c r="AR4" s="9"/>
      <c r="AS4" s="9"/>
      <c r="AT4" s="9"/>
      <c r="AU4" s="9"/>
      <c r="AV4" s="9"/>
      <c r="AW4" s="9"/>
      <c r="AX4" s="8" t="s">
        <v>5</v>
      </c>
      <c r="AY4" s="9"/>
      <c r="AZ4" s="9"/>
      <c r="BA4" s="9"/>
      <c r="BB4" s="9"/>
      <c r="BC4" s="9"/>
      <c r="BD4" s="9"/>
      <c r="BE4" s="9"/>
      <c r="BF4" s="9"/>
      <c r="BG4" s="9"/>
      <c r="BH4" s="9"/>
      <c r="BI4" s="9"/>
      <c r="BJ4" s="9"/>
      <c r="BK4" s="9"/>
      <c r="BL4" s="9"/>
      <c r="BM4" s="9"/>
      <c r="BN4" s="9"/>
      <c r="BO4" s="9"/>
      <c r="BP4" s="9"/>
      <c r="BQ4" s="9"/>
      <c r="BR4" s="9"/>
      <c r="BS4" s="9"/>
      <c r="BT4" s="9"/>
      <c r="BU4" s="9"/>
      <c r="BV4" s="10" t="s">
        <v>6</v>
      </c>
      <c r="BW4" s="9"/>
      <c r="BX4" s="9"/>
      <c r="BY4" s="9"/>
      <c r="BZ4" s="9"/>
      <c r="CA4" s="9"/>
      <c r="CB4" s="9"/>
      <c r="CC4" s="9"/>
      <c r="CD4" s="9"/>
      <c r="CE4" s="9"/>
      <c r="CF4" s="9"/>
      <c r="CG4" s="9"/>
      <c r="CH4" s="9"/>
      <c r="CI4" s="9"/>
      <c r="CJ4" s="9"/>
      <c r="CK4" s="9"/>
      <c r="CL4" s="9"/>
      <c r="CM4" s="9"/>
      <c r="CN4" s="9"/>
      <c r="CO4" s="9"/>
      <c r="CP4" s="9"/>
      <c r="CQ4" s="9"/>
      <c r="CR4" s="9"/>
      <c r="CS4" s="9"/>
      <c r="CT4" s="8" t="s">
        <v>7</v>
      </c>
      <c r="CU4" s="9"/>
      <c r="CV4" s="9"/>
      <c r="CW4" s="9"/>
      <c r="CX4" s="9"/>
      <c r="CY4" s="9"/>
      <c r="CZ4" s="9"/>
      <c r="DA4" s="9"/>
      <c r="DB4" s="9"/>
      <c r="DC4" s="9"/>
      <c r="DD4" s="9"/>
      <c r="DE4" s="9"/>
      <c r="DF4" s="9"/>
      <c r="DG4" s="9"/>
      <c r="DH4" s="9"/>
      <c r="DI4" s="9"/>
      <c r="DJ4" s="9"/>
      <c r="DK4" s="9"/>
      <c r="DL4" s="9"/>
      <c r="DM4" s="9"/>
      <c r="DN4" s="9"/>
      <c r="DO4" s="9"/>
      <c r="DP4" s="9"/>
      <c r="DQ4" s="9"/>
      <c r="DR4" s="10" t="s">
        <v>8</v>
      </c>
      <c r="DS4" s="9"/>
      <c r="DT4" s="9"/>
      <c r="DU4" s="9"/>
      <c r="DV4" s="9"/>
      <c r="DW4" s="9"/>
      <c r="DX4" s="9"/>
      <c r="DY4" s="9"/>
      <c r="DZ4" s="9"/>
      <c r="EA4" s="9"/>
      <c r="EB4" s="9"/>
      <c r="EC4" s="9"/>
      <c r="ED4" s="9"/>
      <c r="EE4" s="9"/>
      <c r="EF4" s="9"/>
      <c r="EG4" s="9"/>
      <c r="EH4" s="9"/>
      <c r="EI4" s="9"/>
      <c r="EJ4" s="9"/>
      <c r="EK4" s="9"/>
      <c r="EL4" s="9"/>
      <c r="EM4" s="9"/>
      <c r="EN4" s="9"/>
      <c r="EO4" s="9"/>
      <c r="EP4" s="8" t="s">
        <v>9</v>
      </c>
      <c r="EQ4" s="9"/>
      <c r="ER4" s="9"/>
      <c r="ES4" s="9"/>
      <c r="ET4" s="9"/>
      <c r="EU4" s="9"/>
      <c r="EV4" s="9"/>
      <c r="EW4" s="9"/>
      <c r="EX4" s="9"/>
      <c r="EY4" s="9"/>
      <c r="EZ4" s="9"/>
      <c r="FA4" s="9"/>
      <c r="FB4" s="9"/>
      <c r="FC4" s="9"/>
      <c r="FD4" s="9"/>
      <c r="FE4" s="9"/>
      <c r="FF4" s="9"/>
      <c r="FG4" s="9"/>
      <c r="FH4" s="9"/>
      <c r="FI4" s="9"/>
      <c r="FJ4" s="9"/>
      <c r="FK4" s="9"/>
      <c r="FL4" s="9"/>
      <c r="FM4" s="9"/>
    </row>
    <row r="5">
      <c r="A5" s="23" t="s">
        <v>10</v>
      </c>
      <c r="B5" s="12">
        <v>0.0</v>
      </c>
      <c r="C5" s="12">
        <v>0.041666666666666664</v>
      </c>
      <c r="D5" s="12">
        <v>0.0833333333333333</v>
      </c>
      <c r="E5" s="12">
        <v>0.125</v>
      </c>
      <c r="F5" s="12">
        <v>0.166666666666667</v>
      </c>
      <c r="G5" s="12">
        <v>0.208333333333333</v>
      </c>
      <c r="H5" s="12">
        <v>0.25</v>
      </c>
      <c r="I5" s="12">
        <v>0.291666666666667</v>
      </c>
      <c r="J5" s="12">
        <v>0.333333333333333</v>
      </c>
      <c r="K5" s="12">
        <v>0.375</v>
      </c>
      <c r="L5" s="12">
        <v>0.416666666666667</v>
      </c>
      <c r="M5" s="12">
        <v>0.458333333333333</v>
      </c>
      <c r="N5" s="12">
        <v>0.5</v>
      </c>
      <c r="O5" s="12">
        <v>0.541666666666667</v>
      </c>
      <c r="P5" s="12">
        <v>0.583333333333334</v>
      </c>
      <c r="Q5" s="12">
        <v>0.625</v>
      </c>
      <c r="R5" s="12">
        <v>0.666666666666667</v>
      </c>
      <c r="S5" s="12">
        <v>0.708333333333334</v>
      </c>
      <c r="T5" s="12">
        <v>0.75</v>
      </c>
      <c r="U5" s="12">
        <v>0.791666666666667</v>
      </c>
      <c r="V5" s="12">
        <v>0.833333333333334</v>
      </c>
      <c r="W5" s="12">
        <v>0.875</v>
      </c>
      <c r="X5" s="12">
        <v>0.916666666666667</v>
      </c>
      <c r="Y5" s="12">
        <v>0.958333333333334</v>
      </c>
      <c r="Z5" s="12">
        <v>0.0</v>
      </c>
      <c r="AA5" s="12">
        <v>0.041666666666666664</v>
      </c>
      <c r="AB5" s="12">
        <v>0.0833333333333333</v>
      </c>
      <c r="AC5" s="12">
        <v>0.125</v>
      </c>
      <c r="AD5" s="12">
        <v>0.166666666666667</v>
      </c>
      <c r="AE5" s="12">
        <v>0.208333333333333</v>
      </c>
      <c r="AF5" s="12">
        <v>0.25</v>
      </c>
      <c r="AG5" s="12">
        <v>0.291666666666667</v>
      </c>
      <c r="AH5" s="12">
        <v>0.333333333333333</v>
      </c>
      <c r="AI5" s="12">
        <v>0.375</v>
      </c>
      <c r="AJ5" s="12">
        <v>0.416666666666667</v>
      </c>
      <c r="AK5" s="12">
        <v>0.458333333333333</v>
      </c>
      <c r="AL5" s="12">
        <v>0.5</v>
      </c>
      <c r="AM5" s="12">
        <v>0.541666666666667</v>
      </c>
      <c r="AN5" s="12">
        <v>0.583333333333334</v>
      </c>
      <c r="AO5" s="12">
        <v>0.625</v>
      </c>
      <c r="AP5" s="12">
        <v>0.666666666666667</v>
      </c>
      <c r="AQ5" s="12">
        <v>0.708333333333334</v>
      </c>
      <c r="AR5" s="12">
        <v>0.75</v>
      </c>
      <c r="AS5" s="12">
        <v>0.791666666666667</v>
      </c>
      <c r="AT5" s="12">
        <v>0.833333333333334</v>
      </c>
      <c r="AU5" s="12">
        <v>0.875</v>
      </c>
      <c r="AV5" s="12">
        <v>0.916666666666667</v>
      </c>
      <c r="AW5" s="12">
        <v>0.958333333333334</v>
      </c>
      <c r="AX5" s="12">
        <v>0.0</v>
      </c>
      <c r="AY5" s="12">
        <v>0.041666666666666664</v>
      </c>
      <c r="AZ5" s="12">
        <v>0.0833333333333333</v>
      </c>
      <c r="BA5" s="12">
        <v>0.125</v>
      </c>
      <c r="BB5" s="12">
        <v>0.166666666666667</v>
      </c>
      <c r="BC5" s="12">
        <v>0.208333333333333</v>
      </c>
      <c r="BD5" s="12">
        <v>0.25</v>
      </c>
      <c r="BE5" s="12">
        <v>0.291666666666667</v>
      </c>
      <c r="BF5" s="12">
        <v>0.333333333333333</v>
      </c>
      <c r="BG5" s="12">
        <v>0.375</v>
      </c>
      <c r="BH5" s="12">
        <v>0.416666666666667</v>
      </c>
      <c r="BI5" s="12">
        <v>0.458333333333333</v>
      </c>
      <c r="BJ5" s="12">
        <v>0.5</v>
      </c>
      <c r="BK5" s="12">
        <v>0.541666666666667</v>
      </c>
      <c r="BL5" s="12">
        <v>0.583333333333334</v>
      </c>
      <c r="BM5" s="12">
        <v>0.625</v>
      </c>
      <c r="BN5" s="12">
        <v>0.666666666666667</v>
      </c>
      <c r="BO5" s="12">
        <v>0.708333333333334</v>
      </c>
      <c r="BP5" s="12">
        <v>0.75</v>
      </c>
      <c r="BQ5" s="12">
        <v>0.791666666666667</v>
      </c>
      <c r="BR5" s="12">
        <v>0.833333333333334</v>
      </c>
      <c r="BS5" s="12">
        <v>0.875</v>
      </c>
      <c r="BT5" s="12">
        <v>0.916666666666667</v>
      </c>
      <c r="BU5" s="12">
        <v>0.958333333333334</v>
      </c>
      <c r="BV5" s="12">
        <v>0.0</v>
      </c>
      <c r="BW5" s="12">
        <v>0.041666666666666664</v>
      </c>
      <c r="BX5" s="12">
        <v>0.0833333333333333</v>
      </c>
      <c r="BY5" s="12">
        <v>0.125</v>
      </c>
      <c r="BZ5" s="12">
        <v>0.166666666666667</v>
      </c>
      <c r="CA5" s="12">
        <v>0.208333333333333</v>
      </c>
      <c r="CB5" s="12">
        <v>0.25</v>
      </c>
      <c r="CC5" s="12">
        <v>0.291666666666667</v>
      </c>
      <c r="CD5" s="12">
        <v>0.333333333333333</v>
      </c>
      <c r="CE5" s="12">
        <v>0.375</v>
      </c>
      <c r="CF5" s="12">
        <v>0.416666666666667</v>
      </c>
      <c r="CG5" s="12">
        <v>0.458333333333333</v>
      </c>
      <c r="CH5" s="12">
        <v>0.5</v>
      </c>
      <c r="CI5" s="12">
        <v>0.541666666666667</v>
      </c>
      <c r="CJ5" s="12">
        <v>0.583333333333334</v>
      </c>
      <c r="CK5" s="12">
        <v>0.625</v>
      </c>
      <c r="CL5" s="12">
        <v>0.666666666666667</v>
      </c>
      <c r="CM5" s="12">
        <v>0.708333333333334</v>
      </c>
      <c r="CN5" s="12">
        <v>0.75</v>
      </c>
      <c r="CO5" s="12">
        <v>0.791666666666667</v>
      </c>
      <c r="CP5" s="12">
        <v>0.833333333333334</v>
      </c>
      <c r="CQ5" s="12">
        <v>0.875</v>
      </c>
      <c r="CR5" s="12">
        <v>0.916666666666667</v>
      </c>
      <c r="CS5" s="12">
        <v>0.958333333333334</v>
      </c>
      <c r="CT5" s="12">
        <v>0.0</v>
      </c>
      <c r="CU5" s="12">
        <v>0.041666666666666664</v>
      </c>
      <c r="CV5" s="12">
        <v>0.0833333333333333</v>
      </c>
      <c r="CW5" s="12">
        <v>0.125</v>
      </c>
      <c r="CX5" s="12">
        <v>0.166666666666667</v>
      </c>
      <c r="CY5" s="12">
        <v>0.208333333333333</v>
      </c>
      <c r="CZ5" s="12">
        <v>0.25</v>
      </c>
      <c r="DA5" s="12">
        <v>0.291666666666667</v>
      </c>
      <c r="DB5" s="12">
        <v>0.333333333333333</v>
      </c>
      <c r="DC5" s="12">
        <v>0.375</v>
      </c>
      <c r="DD5" s="12">
        <v>0.416666666666667</v>
      </c>
      <c r="DE5" s="12">
        <v>0.458333333333333</v>
      </c>
      <c r="DF5" s="12">
        <v>0.5</v>
      </c>
      <c r="DG5" s="12">
        <v>0.541666666666667</v>
      </c>
      <c r="DH5" s="12">
        <v>0.583333333333334</v>
      </c>
      <c r="DI5" s="12">
        <v>0.625</v>
      </c>
      <c r="DJ5" s="12">
        <v>0.666666666666667</v>
      </c>
      <c r="DK5" s="12">
        <v>0.708333333333334</v>
      </c>
      <c r="DL5" s="12">
        <v>0.75</v>
      </c>
      <c r="DM5" s="12">
        <v>0.791666666666667</v>
      </c>
      <c r="DN5" s="12">
        <v>0.833333333333334</v>
      </c>
      <c r="DO5" s="12">
        <v>0.875</v>
      </c>
      <c r="DP5" s="12">
        <v>0.916666666666667</v>
      </c>
      <c r="DQ5" s="12">
        <v>0.958333333333334</v>
      </c>
      <c r="DR5" s="12">
        <v>0.0</v>
      </c>
      <c r="DS5" s="12">
        <v>0.041666666666666664</v>
      </c>
      <c r="DT5" s="12">
        <v>0.0833333333333333</v>
      </c>
      <c r="DU5" s="12">
        <v>0.125</v>
      </c>
      <c r="DV5" s="12">
        <v>0.166666666666667</v>
      </c>
      <c r="DW5" s="12">
        <v>0.208333333333333</v>
      </c>
      <c r="DX5" s="12">
        <v>0.25</v>
      </c>
      <c r="DY5" s="12">
        <v>0.291666666666667</v>
      </c>
      <c r="DZ5" s="12">
        <v>0.333333333333333</v>
      </c>
      <c r="EA5" s="12">
        <v>0.375</v>
      </c>
      <c r="EB5" s="12">
        <v>0.416666666666667</v>
      </c>
      <c r="EC5" s="12">
        <v>0.458333333333333</v>
      </c>
      <c r="ED5" s="12">
        <v>0.5</v>
      </c>
      <c r="EE5" s="12">
        <v>0.541666666666667</v>
      </c>
      <c r="EF5" s="12">
        <v>0.583333333333334</v>
      </c>
      <c r="EG5" s="12">
        <v>0.625</v>
      </c>
      <c r="EH5" s="12">
        <v>0.666666666666667</v>
      </c>
      <c r="EI5" s="12">
        <v>0.708333333333334</v>
      </c>
      <c r="EJ5" s="12">
        <v>0.75</v>
      </c>
      <c r="EK5" s="12">
        <v>0.791666666666667</v>
      </c>
      <c r="EL5" s="12">
        <v>0.833333333333334</v>
      </c>
      <c r="EM5" s="12">
        <v>0.875</v>
      </c>
      <c r="EN5" s="12">
        <v>0.916666666666667</v>
      </c>
      <c r="EO5" s="12">
        <v>0.958333333333334</v>
      </c>
      <c r="EP5" s="12">
        <v>0.0</v>
      </c>
      <c r="EQ5" s="12">
        <v>0.041666666666666664</v>
      </c>
      <c r="ER5" s="12">
        <v>0.0833333333333333</v>
      </c>
      <c r="ES5" s="12">
        <v>0.125</v>
      </c>
      <c r="ET5" s="12">
        <v>0.166666666666667</v>
      </c>
      <c r="EU5" s="12">
        <v>0.208333333333333</v>
      </c>
      <c r="EV5" s="12">
        <v>0.25</v>
      </c>
      <c r="EW5" s="12">
        <v>0.291666666666667</v>
      </c>
      <c r="EX5" s="12">
        <v>0.333333333333333</v>
      </c>
      <c r="EY5" s="12">
        <v>0.375</v>
      </c>
      <c r="EZ5" s="12">
        <v>0.416666666666667</v>
      </c>
      <c r="FA5" s="12">
        <v>0.458333333333333</v>
      </c>
      <c r="FB5" s="12">
        <v>0.5</v>
      </c>
      <c r="FC5" s="12">
        <v>0.541666666666667</v>
      </c>
      <c r="FD5" s="12">
        <v>0.583333333333334</v>
      </c>
      <c r="FE5" s="12">
        <v>0.625</v>
      </c>
      <c r="FF5" s="12">
        <v>0.666666666666667</v>
      </c>
      <c r="FG5" s="12">
        <v>0.708333333333334</v>
      </c>
      <c r="FH5" s="12">
        <v>0.75</v>
      </c>
      <c r="FI5" s="12">
        <v>0.791666666666667</v>
      </c>
      <c r="FJ5" s="12">
        <v>0.833333333333334</v>
      </c>
      <c r="FK5" s="12">
        <v>0.875</v>
      </c>
      <c r="FL5" s="13">
        <v>0.916666666666667</v>
      </c>
      <c r="FM5" s="14">
        <v>0.958333333333334</v>
      </c>
    </row>
    <row r="6">
      <c r="A6" s="24" t="s">
        <v>11</v>
      </c>
      <c r="B6" s="32">
        <v>0.2</v>
      </c>
      <c r="C6" s="33">
        <v>0.0</v>
      </c>
      <c r="D6" s="33">
        <v>0.0</v>
      </c>
      <c r="E6" s="33">
        <v>0.0</v>
      </c>
      <c r="F6" s="33">
        <v>0.0</v>
      </c>
      <c r="G6" s="33">
        <v>0.0</v>
      </c>
      <c r="H6" s="33">
        <v>0.0</v>
      </c>
      <c r="I6" s="33">
        <v>0.2</v>
      </c>
      <c r="J6" s="33">
        <v>0.2</v>
      </c>
      <c r="K6" s="33">
        <v>0.2</v>
      </c>
      <c r="L6" s="33">
        <v>0.2</v>
      </c>
      <c r="M6" s="33">
        <v>0.2</v>
      </c>
      <c r="N6" s="33">
        <v>0.2</v>
      </c>
      <c r="O6" s="33">
        <v>0.2</v>
      </c>
      <c r="P6" s="33">
        <v>0.2</v>
      </c>
      <c r="Q6" s="33">
        <v>0.2</v>
      </c>
      <c r="R6" s="33">
        <v>0.2</v>
      </c>
      <c r="S6" s="33">
        <v>0.2</v>
      </c>
      <c r="T6" s="33">
        <v>0.2</v>
      </c>
      <c r="U6" s="33">
        <v>0.2</v>
      </c>
      <c r="V6" s="33">
        <v>0.2</v>
      </c>
      <c r="W6" s="33">
        <v>0.2</v>
      </c>
      <c r="X6" s="33">
        <v>0.2</v>
      </c>
      <c r="Y6" s="33">
        <v>0.2</v>
      </c>
      <c r="Z6" s="30"/>
      <c r="AA6" s="34"/>
      <c r="AB6" s="34"/>
      <c r="AC6" s="34"/>
      <c r="AD6" s="34"/>
      <c r="AE6" s="34"/>
      <c r="AF6" s="34"/>
      <c r="AG6" s="34"/>
      <c r="AH6" s="34"/>
      <c r="AI6" s="34"/>
      <c r="AJ6" s="34"/>
      <c r="AK6" s="34"/>
      <c r="AL6" s="34"/>
      <c r="AM6" s="34"/>
      <c r="AN6" s="34"/>
      <c r="AO6" s="34"/>
      <c r="AP6" s="34"/>
      <c r="AQ6" s="34"/>
      <c r="AR6" s="34"/>
      <c r="AS6" s="34"/>
      <c r="AT6" s="34"/>
      <c r="AU6" s="34"/>
      <c r="AV6" s="34"/>
      <c r="AW6" s="34"/>
      <c r="AX6" s="30"/>
      <c r="AY6" s="34"/>
      <c r="AZ6" s="34"/>
      <c r="BA6" s="34"/>
      <c r="BB6" s="34"/>
      <c r="BC6" s="34"/>
      <c r="BD6" s="34"/>
      <c r="BE6" s="34"/>
      <c r="BF6" s="34"/>
      <c r="BG6" s="34"/>
      <c r="BH6" s="34"/>
      <c r="BI6" s="34"/>
      <c r="BJ6" s="34"/>
      <c r="BK6" s="34"/>
      <c r="BL6" s="34"/>
      <c r="BM6" s="34"/>
      <c r="BN6" s="34"/>
      <c r="BO6" s="34"/>
      <c r="BP6" s="34"/>
      <c r="BQ6" s="34"/>
      <c r="BR6" s="34"/>
      <c r="BS6" s="34"/>
      <c r="BT6" s="34"/>
      <c r="BU6" s="34"/>
      <c r="BV6" s="30"/>
      <c r="BW6" s="34"/>
      <c r="BX6" s="34"/>
      <c r="BY6" s="34"/>
      <c r="BZ6" s="34"/>
      <c r="CA6" s="34"/>
      <c r="CB6" s="34"/>
      <c r="CC6" s="34"/>
      <c r="CD6" s="34"/>
      <c r="CE6" s="34"/>
      <c r="CF6" s="34"/>
      <c r="CG6" s="34"/>
      <c r="CH6" s="34"/>
      <c r="CI6" s="34"/>
      <c r="CJ6" s="34"/>
      <c r="CK6" s="34"/>
      <c r="CL6" s="34"/>
      <c r="CM6" s="34"/>
      <c r="CN6" s="34"/>
      <c r="CO6" s="34"/>
      <c r="CP6" s="34"/>
      <c r="CQ6" s="34"/>
      <c r="CR6" s="34"/>
      <c r="CS6" s="34"/>
      <c r="CT6" s="30"/>
      <c r="CU6" s="34"/>
      <c r="CV6" s="34"/>
      <c r="CW6" s="34"/>
      <c r="CX6" s="34"/>
      <c r="CY6" s="34"/>
      <c r="CZ6" s="34"/>
      <c r="DA6" s="34"/>
      <c r="DB6" s="34"/>
      <c r="DC6" s="34"/>
      <c r="DD6" s="34"/>
      <c r="DE6" s="34"/>
      <c r="DF6" s="34"/>
      <c r="DG6" s="34"/>
      <c r="DH6" s="34"/>
      <c r="DI6" s="34"/>
      <c r="DJ6" s="34"/>
      <c r="DK6" s="34"/>
      <c r="DL6" s="34"/>
      <c r="DM6" s="34"/>
      <c r="DN6" s="34"/>
      <c r="DO6" s="34"/>
      <c r="DP6" s="34"/>
      <c r="DQ6" s="34"/>
      <c r="DR6" s="30"/>
      <c r="DS6" s="34"/>
      <c r="DT6" s="34"/>
      <c r="DU6" s="34"/>
      <c r="DV6" s="34"/>
      <c r="DW6" s="34"/>
      <c r="DX6" s="34"/>
      <c r="DY6" s="34"/>
      <c r="DZ6" s="34"/>
      <c r="EA6" s="34"/>
      <c r="EB6" s="34"/>
      <c r="EC6" s="34"/>
      <c r="ED6" s="34"/>
      <c r="EE6" s="34"/>
      <c r="EF6" s="34"/>
      <c r="EG6" s="34"/>
      <c r="EH6" s="34"/>
      <c r="EI6" s="34"/>
      <c r="EJ6" s="34"/>
      <c r="EK6" s="34"/>
      <c r="EL6" s="34"/>
      <c r="EM6" s="34"/>
      <c r="EN6" s="34"/>
      <c r="EO6" s="34"/>
      <c r="EP6" s="30"/>
      <c r="EQ6" s="34"/>
      <c r="ER6" s="34"/>
      <c r="ES6" s="34"/>
      <c r="ET6" s="34"/>
      <c r="EU6" s="34"/>
      <c r="EV6" s="34"/>
      <c r="EW6" s="34"/>
      <c r="EX6" s="34"/>
      <c r="EY6" s="34"/>
      <c r="EZ6" s="34"/>
      <c r="FA6" s="34"/>
      <c r="FB6" s="34"/>
      <c r="FC6" s="34"/>
      <c r="FD6" s="34"/>
      <c r="FE6" s="34"/>
      <c r="FF6" s="34"/>
      <c r="FG6" s="34"/>
      <c r="FH6" s="34"/>
      <c r="FI6" s="34"/>
      <c r="FJ6" s="34"/>
      <c r="FK6" s="34"/>
      <c r="FL6" s="34"/>
      <c r="FM6" s="34"/>
    </row>
    <row r="7">
      <c r="A7" s="19" t="s">
        <v>12</v>
      </c>
      <c r="B7" s="32">
        <v>0.0</v>
      </c>
      <c r="C7" s="32">
        <v>0.0</v>
      </c>
      <c r="D7" s="32" t="s">
        <v>78</v>
      </c>
      <c r="E7" s="32" t="s">
        <v>78</v>
      </c>
      <c r="F7" s="32">
        <v>0.0</v>
      </c>
      <c r="G7" s="32">
        <v>0.0</v>
      </c>
      <c r="H7" s="32">
        <v>0.5</v>
      </c>
      <c r="I7" s="32">
        <v>0.0</v>
      </c>
      <c r="J7" s="32">
        <v>0.5</v>
      </c>
      <c r="K7" s="32">
        <v>0.13793103448275862</v>
      </c>
      <c r="L7" s="32">
        <v>0.0</v>
      </c>
      <c r="M7" s="32">
        <v>0.04878048780487805</v>
      </c>
      <c r="N7" s="32">
        <v>0.09090909090909091</v>
      </c>
      <c r="O7" s="32">
        <v>0.08333333333333333</v>
      </c>
      <c r="P7" s="32">
        <v>0.043478260869565216</v>
      </c>
      <c r="Q7" s="32">
        <v>0.03125</v>
      </c>
      <c r="R7" s="32">
        <v>0.1891891891891892</v>
      </c>
      <c r="S7" s="32">
        <v>0.1111111111111111</v>
      </c>
      <c r="T7" s="32">
        <v>0.1</v>
      </c>
      <c r="U7" s="32">
        <v>0.0</v>
      </c>
      <c r="V7" s="32">
        <v>0.0</v>
      </c>
      <c r="W7" s="32">
        <v>0.0</v>
      </c>
      <c r="X7" s="32">
        <v>0.0</v>
      </c>
      <c r="Y7" s="32">
        <v>0.0</v>
      </c>
      <c r="Z7" s="32" t="s">
        <v>78</v>
      </c>
      <c r="AA7" s="32" t="s">
        <v>78</v>
      </c>
      <c r="AB7" s="32" t="s">
        <v>78</v>
      </c>
      <c r="AC7" s="32" t="s">
        <v>78</v>
      </c>
      <c r="AD7" s="32">
        <v>0.0</v>
      </c>
      <c r="AE7" s="32">
        <v>0.0</v>
      </c>
      <c r="AF7" s="32">
        <v>1.0</v>
      </c>
      <c r="AG7" s="32">
        <v>0.2</v>
      </c>
      <c r="AH7" s="32">
        <v>0.0</v>
      </c>
      <c r="AI7" s="32">
        <v>0.14285714285714285</v>
      </c>
      <c r="AJ7" s="32">
        <v>0.21428571428571427</v>
      </c>
      <c r="AK7" s="32">
        <v>0.0</v>
      </c>
      <c r="AL7" s="32">
        <v>0.25</v>
      </c>
      <c r="AM7" s="32">
        <v>0.05714285714285714</v>
      </c>
      <c r="AN7" s="32">
        <v>0.12</v>
      </c>
      <c r="AO7" s="32">
        <v>0.0</v>
      </c>
      <c r="AP7" s="32">
        <v>0.15384615384615385</v>
      </c>
      <c r="AQ7" s="32">
        <v>0.1111111111111111</v>
      </c>
      <c r="AR7" s="32">
        <v>0.125</v>
      </c>
      <c r="AS7" s="32">
        <v>0.0</v>
      </c>
      <c r="AT7" s="32">
        <v>0.0</v>
      </c>
      <c r="AU7" s="32">
        <v>0.5</v>
      </c>
      <c r="AV7" s="32">
        <v>0.5</v>
      </c>
      <c r="AW7" s="32">
        <v>0.5</v>
      </c>
      <c r="AX7" s="32" t="s">
        <v>78</v>
      </c>
      <c r="AY7" s="32">
        <v>0.0</v>
      </c>
      <c r="AZ7" s="32" t="s">
        <v>78</v>
      </c>
      <c r="BA7" s="32" t="s">
        <v>78</v>
      </c>
      <c r="BB7" s="32">
        <v>0.0</v>
      </c>
      <c r="BC7" s="32">
        <v>0.0</v>
      </c>
      <c r="BD7" s="32" t="s">
        <v>78</v>
      </c>
      <c r="BE7" s="32">
        <v>0.4</v>
      </c>
      <c r="BF7" s="32">
        <v>0.25</v>
      </c>
      <c r="BG7" s="32">
        <v>0.10344827586206896</v>
      </c>
      <c r="BH7" s="32">
        <v>0.13157894736842105</v>
      </c>
      <c r="BI7" s="32">
        <v>0.125</v>
      </c>
      <c r="BJ7" s="32">
        <v>0.2</v>
      </c>
      <c r="BK7" s="32">
        <v>0.2692307692307692</v>
      </c>
      <c r="BL7" s="32">
        <v>0.13157894736842105</v>
      </c>
      <c r="BM7" s="32">
        <v>0.2545454545454545</v>
      </c>
      <c r="BN7" s="32">
        <v>0.08108108108108109</v>
      </c>
      <c r="BO7" s="32">
        <v>0.030303030303030304</v>
      </c>
      <c r="BP7" s="32">
        <v>0.16666666666666666</v>
      </c>
      <c r="BQ7" s="32">
        <v>0.1</v>
      </c>
      <c r="BR7" s="32">
        <v>0.0</v>
      </c>
      <c r="BS7" s="32">
        <v>0.0</v>
      </c>
      <c r="BT7" s="32">
        <v>0.0</v>
      </c>
      <c r="BU7" s="32" t="s">
        <v>78</v>
      </c>
      <c r="BV7" s="32" t="s">
        <v>78</v>
      </c>
      <c r="BW7" s="32" t="s">
        <v>78</v>
      </c>
      <c r="BX7" s="32" t="s">
        <v>78</v>
      </c>
      <c r="BY7" s="32" t="s">
        <v>78</v>
      </c>
      <c r="BZ7" s="32">
        <v>0.25</v>
      </c>
      <c r="CA7" s="32">
        <v>1.0</v>
      </c>
      <c r="CB7" s="32">
        <v>0.0</v>
      </c>
      <c r="CC7" s="32">
        <v>0.14285714285714285</v>
      </c>
      <c r="CD7" s="32">
        <v>0.0</v>
      </c>
      <c r="CE7" s="32">
        <v>0.1875</v>
      </c>
      <c r="CF7" s="32">
        <v>0.09090909090909091</v>
      </c>
      <c r="CG7" s="32">
        <v>0.23529411764705882</v>
      </c>
      <c r="CH7" s="32">
        <v>0.10256410256410256</v>
      </c>
      <c r="CI7" s="32">
        <v>0.2222222222222222</v>
      </c>
      <c r="CJ7" s="32">
        <v>0.08163265306122448</v>
      </c>
      <c r="CK7" s="32">
        <v>0.15384615384615385</v>
      </c>
      <c r="CL7" s="32">
        <v>0.0</v>
      </c>
      <c r="CM7" s="32">
        <v>0.0</v>
      </c>
      <c r="CN7" s="32">
        <v>0.25</v>
      </c>
      <c r="CO7" s="32">
        <v>0.16666666666666666</v>
      </c>
      <c r="CP7" s="32">
        <v>0.0</v>
      </c>
      <c r="CQ7" s="32">
        <v>0.0</v>
      </c>
      <c r="CR7" s="32">
        <v>0.0</v>
      </c>
      <c r="CS7" s="32" t="s">
        <v>78</v>
      </c>
      <c r="CT7" s="32" t="s">
        <v>78</v>
      </c>
      <c r="CU7" s="32">
        <v>0.6666666666666666</v>
      </c>
      <c r="CV7" s="32" t="s">
        <v>78</v>
      </c>
      <c r="CW7" s="32">
        <v>0.0</v>
      </c>
      <c r="CX7" s="32">
        <v>0.0</v>
      </c>
      <c r="CY7" s="32">
        <v>0.0</v>
      </c>
      <c r="CZ7" s="32">
        <v>1.0</v>
      </c>
      <c r="DA7" s="32">
        <v>0.3333333333333333</v>
      </c>
      <c r="DB7" s="32">
        <v>0.0</v>
      </c>
      <c r="DC7" s="32">
        <v>0.23809523809523808</v>
      </c>
      <c r="DD7" s="32">
        <v>0.1</v>
      </c>
      <c r="DE7" s="32">
        <v>0.19444444444444445</v>
      </c>
      <c r="DF7" s="32">
        <v>0.11764705882352941</v>
      </c>
      <c r="DG7" s="32">
        <v>0.1111111111111111</v>
      </c>
      <c r="DH7" s="32">
        <v>0.10714285714285714</v>
      </c>
      <c r="DI7" s="32">
        <v>0.034482758620689655</v>
      </c>
      <c r="DJ7" s="32">
        <v>0.09302325581395349</v>
      </c>
      <c r="DK7" s="32">
        <v>0.13636363636363635</v>
      </c>
      <c r="DL7" s="32">
        <v>0.09090909090909091</v>
      </c>
      <c r="DM7" s="32">
        <v>0.08333333333333333</v>
      </c>
      <c r="DN7" s="32">
        <v>0.25</v>
      </c>
      <c r="DO7" s="32">
        <v>0.0</v>
      </c>
      <c r="DP7" s="32">
        <v>0.3333333333333333</v>
      </c>
      <c r="DQ7" s="32">
        <v>0.0</v>
      </c>
      <c r="DR7" s="32" t="s">
        <v>78</v>
      </c>
      <c r="DS7" s="32" t="s">
        <v>78</v>
      </c>
      <c r="DT7" s="32" t="s">
        <v>78</v>
      </c>
      <c r="DU7" s="32" t="s">
        <v>78</v>
      </c>
      <c r="DV7" s="32" t="s">
        <v>78</v>
      </c>
      <c r="DW7" s="32" t="s">
        <v>78</v>
      </c>
      <c r="DX7" s="32" t="s">
        <v>78</v>
      </c>
      <c r="DY7" s="32" t="s">
        <v>78</v>
      </c>
      <c r="DZ7" s="32">
        <v>0.1</v>
      </c>
      <c r="EA7" s="32">
        <v>0.0</v>
      </c>
      <c r="EB7" s="32">
        <v>0.0</v>
      </c>
      <c r="EC7" s="32">
        <v>0.0</v>
      </c>
      <c r="ED7" s="32">
        <v>0.0</v>
      </c>
      <c r="EE7" s="32">
        <v>0.0</v>
      </c>
      <c r="EF7" s="32">
        <v>0.2</v>
      </c>
      <c r="EG7" s="32">
        <v>0.058823529411764705</v>
      </c>
      <c r="EH7" s="32">
        <v>0.18181818181818182</v>
      </c>
      <c r="EI7" s="32">
        <v>0.0</v>
      </c>
      <c r="EJ7" s="32">
        <v>0.3333333333333333</v>
      </c>
      <c r="EK7" s="32">
        <v>0.3333333333333333</v>
      </c>
      <c r="EL7" s="32">
        <v>0.1</v>
      </c>
      <c r="EM7" s="32">
        <v>0.3</v>
      </c>
      <c r="EN7" s="32">
        <v>0.0</v>
      </c>
      <c r="EO7" s="32" t="s">
        <v>78</v>
      </c>
      <c r="EP7" s="32">
        <v>0.0</v>
      </c>
      <c r="EQ7" s="32" t="s">
        <v>78</v>
      </c>
      <c r="ER7" s="32">
        <v>0.0</v>
      </c>
      <c r="ES7" s="32">
        <v>0.14285714285714285</v>
      </c>
      <c r="ET7" s="32" t="s">
        <v>78</v>
      </c>
      <c r="EU7" s="32" t="s">
        <v>78</v>
      </c>
      <c r="EV7" s="32" t="s">
        <v>78</v>
      </c>
      <c r="EW7" s="32" t="s">
        <v>78</v>
      </c>
      <c r="EX7" s="32">
        <v>0.0</v>
      </c>
      <c r="EY7" s="32">
        <v>0.08333333333333333</v>
      </c>
      <c r="EZ7" s="32">
        <v>0.08</v>
      </c>
      <c r="FA7" s="32">
        <v>0.23529411764705882</v>
      </c>
      <c r="FB7" s="32">
        <v>0.1111111111111111</v>
      </c>
      <c r="FC7" s="32">
        <v>0.3333333333333333</v>
      </c>
      <c r="FD7" s="32">
        <v>0.0</v>
      </c>
      <c r="FE7" s="32">
        <v>0.11764705882352941</v>
      </c>
      <c r="FF7" s="32">
        <v>0.0</v>
      </c>
      <c r="FG7" s="32">
        <v>0.5</v>
      </c>
      <c r="FH7" s="32">
        <v>0.15789473684210525</v>
      </c>
      <c r="FI7" s="32">
        <v>0.0</v>
      </c>
      <c r="FJ7" s="32">
        <v>0.0</v>
      </c>
      <c r="FK7" s="32">
        <v>0.0</v>
      </c>
      <c r="FL7" s="32">
        <v>0.0</v>
      </c>
      <c r="FM7" s="32">
        <v>0.2</v>
      </c>
    </row>
    <row r="8">
      <c r="A8" s="19" t="s">
        <v>13</v>
      </c>
      <c r="B8" s="32" t="s">
        <v>78</v>
      </c>
      <c r="C8" s="32" t="s">
        <v>78</v>
      </c>
      <c r="D8" s="32" t="s">
        <v>78</v>
      </c>
      <c r="E8" s="32" t="s">
        <v>78</v>
      </c>
      <c r="F8" s="32" t="s">
        <v>78</v>
      </c>
      <c r="G8" s="32" t="s">
        <v>78</v>
      </c>
      <c r="H8" s="32" t="s">
        <v>78</v>
      </c>
      <c r="I8" s="32" t="s">
        <v>78</v>
      </c>
      <c r="J8" s="32" t="s">
        <v>78</v>
      </c>
      <c r="K8" s="32" t="s">
        <v>78</v>
      </c>
      <c r="L8" s="32" t="s">
        <v>78</v>
      </c>
      <c r="M8" s="32" t="s">
        <v>78</v>
      </c>
      <c r="N8" s="32" t="s">
        <v>78</v>
      </c>
      <c r="O8" s="32" t="s">
        <v>78</v>
      </c>
      <c r="P8" s="32" t="s">
        <v>78</v>
      </c>
      <c r="Q8" s="32" t="s">
        <v>78</v>
      </c>
      <c r="R8" s="32" t="s">
        <v>78</v>
      </c>
      <c r="S8" s="32" t="s">
        <v>78</v>
      </c>
      <c r="T8" s="32" t="s">
        <v>78</v>
      </c>
      <c r="U8" s="32" t="s">
        <v>78</v>
      </c>
      <c r="V8" s="32" t="s">
        <v>78</v>
      </c>
      <c r="W8" s="32" t="s">
        <v>78</v>
      </c>
      <c r="X8" s="32" t="s">
        <v>78</v>
      </c>
      <c r="Y8" s="32" t="s">
        <v>78</v>
      </c>
      <c r="Z8" s="32" t="s">
        <v>78</v>
      </c>
      <c r="AA8" s="32" t="s">
        <v>78</v>
      </c>
      <c r="AB8" s="32" t="s">
        <v>78</v>
      </c>
      <c r="AC8" s="32" t="s">
        <v>78</v>
      </c>
      <c r="AD8" s="32" t="s">
        <v>78</v>
      </c>
      <c r="AE8" s="32" t="s">
        <v>78</v>
      </c>
      <c r="AF8" s="32" t="s">
        <v>78</v>
      </c>
      <c r="AG8" s="32" t="s">
        <v>78</v>
      </c>
      <c r="AH8" s="32" t="s">
        <v>78</v>
      </c>
      <c r="AI8" s="32" t="s">
        <v>78</v>
      </c>
      <c r="AJ8" s="32" t="s">
        <v>78</v>
      </c>
      <c r="AK8" s="32" t="s">
        <v>78</v>
      </c>
      <c r="AL8" s="32" t="s">
        <v>78</v>
      </c>
      <c r="AM8" s="32" t="s">
        <v>78</v>
      </c>
      <c r="AN8" s="32" t="s">
        <v>78</v>
      </c>
      <c r="AO8" s="32" t="s">
        <v>78</v>
      </c>
      <c r="AP8" s="32" t="s">
        <v>78</v>
      </c>
      <c r="AQ8" s="32" t="s">
        <v>78</v>
      </c>
      <c r="AR8" s="32" t="s">
        <v>78</v>
      </c>
      <c r="AS8" s="32" t="s">
        <v>78</v>
      </c>
      <c r="AT8" s="32" t="s">
        <v>78</v>
      </c>
      <c r="AU8" s="32" t="s">
        <v>78</v>
      </c>
      <c r="AV8" s="32" t="s">
        <v>78</v>
      </c>
      <c r="AW8" s="32" t="s">
        <v>78</v>
      </c>
      <c r="AX8" s="32" t="s">
        <v>78</v>
      </c>
      <c r="AY8" s="32" t="s">
        <v>78</v>
      </c>
      <c r="AZ8" s="32" t="s">
        <v>78</v>
      </c>
      <c r="BA8" s="32" t="s">
        <v>78</v>
      </c>
      <c r="BB8" s="32" t="s">
        <v>78</v>
      </c>
      <c r="BC8" s="32" t="s">
        <v>78</v>
      </c>
      <c r="BD8" s="32" t="s">
        <v>78</v>
      </c>
      <c r="BE8" s="32" t="s">
        <v>78</v>
      </c>
      <c r="BF8" s="32" t="s">
        <v>78</v>
      </c>
      <c r="BG8" s="32" t="s">
        <v>78</v>
      </c>
      <c r="BH8" s="32" t="s">
        <v>78</v>
      </c>
      <c r="BI8" s="32" t="s">
        <v>78</v>
      </c>
      <c r="BJ8" s="32" t="s">
        <v>78</v>
      </c>
      <c r="BK8" s="32" t="s">
        <v>78</v>
      </c>
      <c r="BL8" s="32" t="s">
        <v>78</v>
      </c>
      <c r="BM8" s="32" t="s">
        <v>78</v>
      </c>
      <c r="BN8" s="32" t="s">
        <v>78</v>
      </c>
      <c r="BO8" s="32" t="s">
        <v>78</v>
      </c>
      <c r="BP8" s="32" t="s">
        <v>78</v>
      </c>
      <c r="BQ8" s="32" t="s">
        <v>78</v>
      </c>
      <c r="BR8" s="32" t="s">
        <v>78</v>
      </c>
      <c r="BS8" s="32" t="s">
        <v>78</v>
      </c>
      <c r="BT8" s="32" t="s">
        <v>78</v>
      </c>
      <c r="BU8" s="32" t="s">
        <v>78</v>
      </c>
      <c r="BV8" s="32" t="s">
        <v>78</v>
      </c>
      <c r="BW8" s="32" t="s">
        <v>78</v>
      </c>
      <c r="BX8" s="32" t="s">
        <v>78</v>
      </c>
      <c r="BY8" s="32" t="s">
        <v>78</v>
      </c>
      <c r="BZ8" s="32" t="s">
        <v>78</v>
      </c>
      <c r="CA8" s="32" t="s">
        <v>78</v>
      </c>
      <c r="CB8" s="32" t="s">
        <v>78</v>
      </c>
      <c r="CC8" s="32" t="s">
        <v>78</v>
      </c>
      <c r="CD8" s="32" t="s">
        <v>78</v>
      </c>
      <c r="CE8" s="32" t="s">
        <v>78</v>
      </c>
      <c r="CF8" s="32" t="s">
        <v>78</v>
      </c>
      <c r="CG8" s="32" t="s">
        <v>78</v>
      </c>
      <c r="CH8" s="32" t="s">
        <v>78</v>
      </c>
      <c r="CI8" s="32" t="s">
        <v>78</v>
      </c>
      <c r="CJ8" s="32" t="s">
        <v>78</v>
      </c>
      <c r="CK8" s="32" t="s">
        <v>78</v>
      </c>
      <c r="CL8" s="32" t="s">
        <v>78</v>
      </c>
      <c r="CM8" s="32" t="s">
        <v>78</v>
      </c>
      <c r="CN8" s="32" t="s">
        <v>78</v>
      </c>
      <c r="CO8" s="32" t="s">
        <v>78</v>
      </c>
      <c r="CP8" s="32" t="s">
        <v>78</v>
      </c>
      <c r="CQ8" s="32" t="s">
        <v>78</v>
      </c>
      <c r="CR8" s="32" t="s">
        <v>78</v>
      </c>
      <c r="CS8" s="32" t="s">
        <v>78</v>
      </c>
      <c r="CT8" s="32" t="s">
        <v>78</v>
      </c>
      <c r="CU8" s="32" t="s">
        <v>78</v>
      </c>
      <c r="CV8" s="32" t="s">
        <v>78</v>
      </c>
      <c r="CW8" s="32" t="s">
        <v>78</v>
      </c>
      <c r="CX8" s="32" t="s">
        <v>78</v>
      </c>
      <c r="CY8" s="32" t="s">
        <v>78</v>
      </c>
      <c r="CZ8" s="32" t="s">
        <v>78</v>
      </c>
      <c r="DA8" s="32" t="s">
        <v>78</v>
      </c>
      <c r="DB8" s="32" t="s">
        <v>78</v>
      </c>
      <c r="DC8" s="32" t="s">
        <v>78</v>
      </c>
      <c r="DD8" s="32" t="s">
        <v>78</v>
      </c>
      <c r="DE8" s="32" t="s">
        <v>78</v>
      </c>
      <c r="DF8" s="32" t="s">
        <v>78</v>
      </c>
      <c r="DG8" s="32" t="s">
        <v>78</v>
      </c>
      <c r="DH8" s="32" t="s">
        <v>78</v>
      </c>
      <c r="DI8" s="32" t="s">
        <v>78</v>
      </c>
      <c r="DJ8" s="32" t="s">
        <v>78</v>
      </c>
      <c r="DK8" s="32" t="s">
        <v>78</v>
      </c>
      <c r="DL8" s="32" t="s">
        <v>78</v>
      </c>
      <c r="DM8" s="32" t="s">
        <v>78</v>
      </c>
      <c r="DN8" s="32" t="s">
        <v>78</v>
      </c>
      <c r="DO8" s="32" t="s">
        <v>78</v>
      </c>
      <c r="DP8" s="32" t="s">
        <v>78</v>
      </c>
      <c r="DQ8" s="32" t="s">
        <v>78</v>
      </c>
      <c r="DR8" s="32" t="s">
        <v>78</v>
      </c>
      <c r="DS8" s="32" t="s">
        <v>78</v>
      </c>
      <c r="DT8" s="32" t="s">
        <v>78</v>
      </c>
      <c r="DU8" s="32" t="s">
        <v>78</v>
      </c>
      <c r="DV8" s="32" t="s">
        <v>78</v>
      </c>
      <c r="DW8" s="32" t="s">
        <v>78</v>
      </c>
      <c r="DX8" s="32" t="s">
        <v>78</v>
      </c>
      <c r="DY8" s="32" t="s">
        <v>78</v>
      </c>
      <c r="DZ8" s="32" t="s">
        <v>78</v>
      </c>
      <c r="EA8" s="32" t="s">
        <v>78</v>
      </c>
      <c r="EB8" s="32" t="s">
        <v>78</v>
      </c>
      <c r="EC8" s="32" t="s">
        <v>78</v>
      </c>
      <c r="ED8" s="32" t="s">
        <v>78</v>
      </c>
      <c r="EE8" s="32" t="s">
        <v>78</v>
      </c>
      <c r="EF8" s="32" t="s">
        <v>78</v>
      </c>
      <c r="EG8" s="32" t="s">
        <v>78</v>
      </c>
      <c r="EH8" s="32" t="s">
        <v>78</v>
      </c>
      <c r="EI8" s="32" t="s">
        <v>78</v>
      </c>
      <c r="EJ8" s="32" t="s">
        <v>78</v>
      </c>
      <c r="EK8" s="32" t="s">
        <v>78</v>
      </c>
      <c r="EL8" s="32" t="s">
        <v>78</v>
      </c>
      <c r="EM8" s="32" t="s">
        <v>78</v>
      </c>
      <c r="EN8" s="32" t="s">
        <v>78</v>
      </c>
      <c r="EO8" s="32" t="s">
        <v>78</v>
      </c>
      <c r="EP8" s="32" t="s">
        <v>78</v>
      </c>
      <c r="EQ8" s="32" t="s">
        <v>78</v>
      </c>
      <c r="ER8" s="32" t="s">
        <v>78</v>
      </c>
      <c r="ES8" s="32" t="s">
        <v>78</v>
      </c>
      <c r="ET8" s="32" t="s">
        <v>78</v>
      </c>
      <c r="EU8" s="32" t="s">
        <v>78</v>
      </c>
      <c r="EV8" s="32" t="s">
        <v>78</v>
      </c>
      <c r="EW8" s="32" t="s">
        <v>78</v>
      </c>
      <c r="EX8" s="32" t="s">
        <v>78</v>
      </c>
      <c r="EY8" s="32" t="s">
        <v>78</v>
      </c>
      <c r="EZ8" s="32" t="s">
        <v>78</v>
      </c>
      <c r="FA8" s="32" t="s">
        <v>78</v>
      </c>
      <c r="FB8" s="32" t="s">
        <v>78</v>
      </c>
      <c r="FC8" s="32" t="s">
        <v>78</v>
      </c>
      <c r="FD8" s="32" t="s">
        <v>78</v>
      </c>
      <c r="FE8" s="32" t="s">
        <v>78</v>
      </c>
      <c r="FF8" s="32" t="s">
        <v>78</v>
      </c>
      <c r="FG8" s="32" t="s">
        <v>78</v>
      </c>
      <c r="FH8" s="32" t="s">
        <v>78</v>
      </c>
      <c r="FI8" s="32" t="s">
        <v>78</v>
      </c>
      <c r="FJ8" s="32" t="s">
        <v>78</v>
      </c>
      <c r="FK8" s="32" t="s">
        <v>78</v>
      </c>
      <c r="FL8" s="32" t="s">
        <v>78</v>
      </c>
      <c r="FM8" s="32" t="s">
        <v>78</v>
      </c>
    </row>
    <row r="9">
      <c r="A9" s="19" t="s">
        <v>14</v>
      </c>
      <c r="B9" s="32" t="s">
        <v>78</v>
      </c>
      <c r="C9" s="32" t="s">
        <v>78</v>
      </c>
      <c r="D9" s="32" t="s">
        <v>78</v>
      </c>
      <c r="E9" s="32" t="s">
        <v>78</v>
      </c>
      <c r="F9" s="32" t="s">
        <v>78</v>
      </c>
      <c r="G9" s="32" t="s">
        <v>78</v>
      </c>
      <c r="H9" s="32" t="s">
        <v>78</v>
      </c>
      <c r="I9" s="32" t="s">
        <v>78</v>
      </c>
      <c r="J9" s="32" t="s">
        <v>78</v>
      </c>
      <c r="K9" s="32" t="s">
        <v>78</v>
      </c>
      <c r="L9" s="32" t="s">
        <v>78</v>
      </c>
      <c r="M9" s="32" t="s">
        <v>78</v>
      </c>
      <c r="N9" s="32" t="s">
        <v>78</v>
      </c>
      <c r="O9" s="32" t="s">
        <v>78</v>
      </c>
      <c r="P9" s="32" t="s">
        <v>78</v>
      </c>
      <c r="Q9" s="32" t="s">
        <v>78</v>
      </c>
      <c r="R9" s="32" t="s">
        <v>78</v>
      </c>
      <c r="S9" s="32" t="s">
        <v>78</v>
      </c>
      <c r="T9" s="32" t="s">
        <v>78</v>
      </c>
      <c r="U9" s="32" t="s">
        <v>78</v>
      </c>
      <c r="V9" s="32" t="s">
        <v>78</v>
      </c>
      <c r="W9" s="32" t="s">
        <v>78</v>
      </c>
      <c r="X9" s="32" t="s">
        <v>78</v>
      </c>
      <c r="Y9" s="32" t="s">
        <v>78</v>
      </c>
      <c r="Z9" s="32" t="s">
        <v>78</v>
      </c>
      <c r="AA9" s="32" t="s">
        <v>78</v>
      </c>
      <c r="AB9" s="32" t="s">
        <v>78</v>
      </c>
      <c r="AC9" s="32" t="s">
        <v>78</v>
      </c>
      <c r="AD9" s="32" t="s">
        <v>78</v>
      </c>
      <c r="AE9" s="32" t="s">
        <v>78</v>
      </c>
      <c r="AF9" s="32" t="s">
        <v>78</v>
      </c>
      <c r="AG9" s="32" t="s">
        <v>78</v>
      </c>
      <c r="AH9" s="32" t="s">
        <v>78</v>
      </c>
      <c r="AI9" s="32" t="s">
        <v>78</v>
      </c>
      <c r="AJ9" s="32" t="s">
        <v>78</v>
      </c>
      <c r="AK9" s="32" t="s">
        <v>78</v>
      </c>
      <c r="AL9" s="32" t="s">
        <v>78</v>
      </c>
      <c r="AM9" s="32" t="s">
        <v>78</v>
      </c>
      <c r="AN9" s="32" t="s">
        <v>78</v>
      </c>
      <c r="AO9" s="32" t="s">
        <v>78</v>
      </c>
      <c r="AP9" s="32" t="s">
        <v>78</v>
      </c>
      <c r="AQ9" s="32" t="s">
        <v>78</v>
      </c>
      <c r="AR9" s="32" t="s">
        <v>78</v>
      </c>
      <c r="AS9" s="32" t="s">
        <v>78</v>
      </c>
      <c r="AT9" s="32" t="s">
        <v>78</v>
      </c>
      <c r="AU9" s="32" t="s">
        <v>78</v>
      </c>
      <c r="AV9" s="32" t="s">
        <v>78</v>
      </c>
      <c r="AW9" s="32" t="s">
        <v>78</v>
      </c>
      <c r="AX9" s="32" t="s">
        <v>78</v>
      </c>
      <c r="AY9" s="32" t="s">
        <v>78</v>
      </c>
      <c r="AZ9" s="32" t="s">
        <v>78</v>
      </c>
      <c r="BA9" s="32" t="s">
        <v>78</v>
      </c>
      <c r="BB9" s="32" t="s">
        <v>78</v>
      </c>
      <c r="BC9" s="32" t="s">
        <v>78</v>
      </c>
      <c r="BD9" s="32" t="s">
        <v>78</v>
      </c>
      <c r="BE9" s="32" t="s">
        <v>78</v>
      </c>
      <c r="BF9" s="32" t="s">
        <v>78</v>
      </c>
      <c r="BG9" s="32" t="s">
        <v>78</v>
      </c>
      <c r="BH9" s="32" t="s">
        <v>78</v>
      </c>
      <c r="BI9" s="32" t="s">
        <v>78</v>
      </c>
      <c r="BJ9" s="32" t="s">
        <v>78</v>
      </c>
      <c r="BK9" s="32" t="s">
        <v>78</v>
      </c>
      <c r="BL9" s="32" t="s">
        <v>78</v>
      </c>
      <c r="BM9" s="32" t="s">
        <v>78</v>
      </c>
      <c r="BN9" s="32" t="s">
        <v>78</v>
      </c>
      <c r="BO9" s="32" t="s">
        <v>78</v>
      </c>
      <c r="BP9" s="32" t="s">
        <v>78</v>
      </c>
      <c r="BQ9" s="32" t="s">
        <v>78</v>
      </c>
      <c r="BR9" s="32" t="s">
        <v>78</v>
      </c>
      <c r="BS9" s="32" t="s">
        <v>78</v>
      </c>
      <c r="BT9" s="32" t="s">
        <v>78</v>
      </c>
      <c r="BU9" s="32" t="s">
        <v>78</v>
      </c>
      <c r="BV9" s="32" t="s">
        <v>78</v>
      </c>
      <c r="BW9" s="32" t="s">
        <v>78</v>
      </c>
      <c r="BX9" s="32" t="s">
        <v>78</v>
      </c>
      <c r="BY9" s="32" t="s">
        <v>78</v>
      </c>
      <c r="BZ9" s="32" t="s">
        <v>78</v>
      </c>
      <c r="CA9" s="32" t="s">
        <v>78</v>
      </c>
      <c r="CB9" s="32" t="s">
        <v>78</v>
      </c>
      <c r="CC9" s="32" t="s">
        <v>78</v>
      </c>
      <c r="CD9" s="32" t="s">
        <v>78</v>
      </c>
      <c r="CE9" s="32" t="s">
        <v>78</v>
      </c>
      <c r="CF9" s="32" t="s">
        <v>78</v>
      </c>
      <c r="CG9" s="32" t="s">
        <v>78</v>
      </c>
      <c r="CH9" s="32" t="s">
        <v>78</v>
      </c>
      <c r="CI9" s="32" t="s">
        <v>78</v>
      </c>
      <c r="CJ9" s="32" t="s">
        <v>78</v>
      </c>
      <c r="CK9" s="32" t="s">
        <v>78</v>
      </c>
      <c r="CL9" s="32" t="s">
        <v>78</v>
      </c>
      <c r="CM9" s="32" t="s">
        <v>78</v>
      </c>
      <c r="CN9" s="32" t="s">
        <v>78</v>
      </c>
      <c r="CO9" s="32" t="s">
        <v>78</v>
      </c>
      <c r="CP9" s="32" t="s">
        <v>78</v>
      </c>
      <c r="CQ9" s="32" t="s">
        <v>78</v>
      </c>
      <c r="CR9" s="32" t="s">
        <v>78</v>
      </c>
      <c r="CS9" s="32" t="s">
        <v>78</v>
      </c>
      <c r="CT9" s="32" t="s">
        <v>78</v>
      </c>
      <c r="CU9" s="32" t="s">
        <v>78</v>
      </c>
      <c r="CV9" s="32" t="s">
        <v>78</v>
      </c>
      <c r="CW9" s="32" t="s">
        <v>78</v>
      </c>
      <c r="CX9" s="32" t="s">
        <v>78</v>
      </c>
      <c r="CY9" s="32" t="s">
        <v>78</v>
      </c>
      <c r="CZ9" s="32" t="s">
        <v>78</v>
      </c>
      <c r="DA9" s="32" t="s">
        <v>78</v>
      </c>
      <c r="DB9" s="32" t="s">
        <v>78</v>
      </c>
      <c r="DC9" s="32" t="s">
        <v>78</v>
      </c>
      <c r="DD9" s="32" t="s">
        <v>78</v>
      </c>
      <c r="DE9" s="32" t="s">
        <v>78</v>
      </c>
      <c r="DF9" s="32" t="s">
        <v>78</v>
      </c>
      <c r="DG9" s="32" t="s">
        <v>78</v>
      </c>
      <c r="DH9" s="32" t="s">
        <v>78</v>
      </c>
      <c r="DI9" s="32" t="s">
        <v>78</v>
      </c>
      <c r="DJ9" s="32" t="s">
        <v>78</v>
      </c>
      <c r="DK9" s="32" t="s">
        <v>78</v>
      </c>
      <c r="DL9" s="32" t="s">
        <v>78</v>
      </c>
      <c r="DM9" s="32" t="s">
        <v>78</v>
      </c>
      <c r="DN9" s="32" t="s">
        <v>78</v>
      </c>
      <c r="DO9" s="32" t="s">
        <v>78</v>
      </c>
      <c r="DP9" s="32" t="s">
        <v>78</v>
      </c>
      <c r="DQ9" s="32" t="s">
        <v>78</v>
      </c>
      <c r="DR9" s="32" t="s">
        <v>78</v>
      </c>
      <c r="DS9" s="32" t="s">
        <v>78</v>
      </c>
      <c r="DT9" s="32" t="s">
        <v>78</v>
      </c>
      <c r="DU9" s="32" t="s">
        <v>78</v>
      </c>
      <c r="DV9" s="32" t="s">
        <v>78</v>
      </c>
      <c r="DW9" s="32" t="s">
        <v>78</v>
      </c>
      <c r="DX9" s="32" t="s">
        <v>78</v>
      </c>
      <c r="DY9" s="32" t="s">
        <v>78</v>
      </c>
      <c r="DZ9" s="32" t="s">
        <v>78</v>
      </c>
      <c r="EA9" s="32" t="s">
        <v>78</v>
      </c>
      <c r="EB9" s="32" t="s">
        <v>78</v>
      </c>
      <c r="EC9" s="32" t="s">
        <v>78</v>
      </c>
      <c r="ED9" s="32" t="s">
        <v>78</v>
      </c>
      <c r="EE9" s="32" t="s">
        <v>78</v>
      </c>
      <c r="EF9" s="32" t="s">
        <v>78</v>
      </c>
      <c r="EG9" s="32" t="s">
        <v>78</v>
      </c>
      <c r="EH9" s="32" t="s">
        <v>78</v>
      </c>
      <c r="EI9" s="32" t="s">
        <v>78</v>
      </c>
      <c r="EJ9" s="32">
        <v>0.0</v>
      </c>
      <c r="EK9" s="32" t="s">
        <v>78</v>
      </c>
      <c r="EL9" s="32" t="s">
        <v>78</v>
      </c>
      <c r="EM9" s="32" t="s">
        <v>78</v>
      </c>
      <c r="EN9" s="32" t="s">
        <v>78</v>
      </c>
      <c r="EO9" s="32" t="s">
        <v>78</v>
      </c>
      <c r="EP9" s="32" t="s">
        <v>78</v>
      </c>
      <c r="EQ9" s="32" t="s">
        <v>78</v>
      </c>
      <c r="ER9" s="32" t="s">
        <v>78</v>
      </c>
      <c r="ES9" s="32" t="s">
        <v>78</v>
      </c>
      <c r="ET9" s="32" t="s">
        <v>78</v>
      </c>
      <c r="EU9" s="32" t="s">
        <v>78</v>
      </c>
      <c r="EV9" s="32" t="s">
        <v>78</v>
      </c>
      <c r="EW9" s="32" t="s">
        <v>78</v>
      </c>
      <c r="EX9" s="32" t="s">
        <v>78</v>
      </c>
      <c r="EY9" s="32" t="s">
        <v>78</v>
      </c>
      <c r="EZ9" s="32" t="s">
        <v>78</v>
      </c>
      <c r="FA9" s="32" t="s">
        <v>78</v>
      </c>
      <c r="FB9" s="32" t="s">
        <v>78</v>
      </c>
      <c r="FC9" s="32" t="s">
        <v>78</v>
      </c>
      <c r="FD9" s="32" t="s">
        <v>78</v>
      </c>
      <c r="FE9" s="32" t="s">
        <v>78</v>
      </c>
      <c r="FF9" s="32" t="s">
        <v>78</v>
      </c>
      <c r="FG9" s="32" t="s">
        <v>78</v>
      </c>
      <c r="FH9" s="32" t="s">
        <v>78</v>
      </c>
      <c r="FI9" s="32" t="s">
        <v>78</v>
      </c>
      <c r="FJ9" s="32" t="s">
        <v>78</v>
      </c>
      <c r="FK9" s="32" t="s">
        <v>78</v>
      </c>
      <c r="FL9" s="32" t="s">
        <v>78</v>
      </c>
      <c r="FM9" s="32" t="s">
        <v>78</v>
      </c>
    </row>
    <row r="10">
      <c r="A10" s="19" t="s">
        <v>15</v>
      </c>
      <c r="B10" s="32" t="s">
        <v>78</v>
      </c>
      <c r="C10" s="32" t="s">
        <v>78</v>
      </c>
      <c r="D10" s="32" t="s">
        <v>78</v>
      </c>
      <c r="E10" s="32" t="s">
        <v>78</v>
      </c>
      <c r="F10" s="32" t="s">
        <v>78</v>
      </c>
      <c r="G10" s="32" t="s">
        <v>78</v>
      </c>
      <c r="H10" s="32" t="s">
        <v>78</v>
      </c>
      <c r="I10" s="32" t="s">
        <v>78</v>
      </c>
      <c r="J10" s="32" t="s">
        <v>78</v>
      </c>
      <c r="K10" s="32" t="s">
        <v>78</v>
      </c>
      <c r="L10" s="32" t="s">
        <v>78</v>
      </c>
      <c r="M10" s="32" t="s">
        <v>78</v>
      </c>
      <c r="N10" s="32" t="s">
        <v>78</v>
      </c>
      <c r="O10" s="32" t="s">
        <v>78</v>
      </c>
      <c r="P10" s="32" t="s">
        <v>78</v>
      </c>
      <c r="Q10" s="32" t="s">
        <v>78</v>
      </c>
      <c r="R10" s="32" t="s">
        <v>78</v>
      </c>
      <c r="S10" s="32" t="s">
        <v>78</v>
      </c>
      <c r="T10" s="32" t="s">
        <v>78</v>
      </c>
      <c r="U10" s="32" t="s">
        <v>78</v>
      </c>
      <c r="V10" s="32">
        <v>0.0</v>
      </c>
      <c r="W10" s="32" t="s">
        <v>78</v>
      </c>
      <c r="X10" s="32" t="s">
        <v>78</v>
      </c>
      <c r="Y10" s="32" t="s">
        <v>78</v>
      </c>
      <c r="Z10" s="32" t="s">
        <v>78</v>
      </c>
      <c r="AA10" s="32" t="s">
        <v>78</v>
      </c>
      <c r="AB10" s="32" t="s">
        <v>78</v>
      </c>
      <c r="AC10" s="32" t="s">
        <v>78</v>
      </c>
      <c r="AD10" s="32" t="s">
        <v>78</v>
      </c>
      <c r="AE10" s="32" t="s">
        <v>78</v>
      </c>
      <c r="AF10" s="32" t="s">
        <v>78</v>
      </c>
      <c r="AG10" s="32" t="s">
        <v>78</v>
      </c>
      <c r="AH10" s="32" t="s">
        <v>78</v>
      </c>
      <c r="AI10" s="32" t="s">
        <v>78</v>
      </c>
      <c r="AJ10" s="32" t="s">
        <v>78</v>
      </c>
      <c r="AK10" s="32" t="s">
        <v>78</v>
      </c>
      <c r="AL10" s="32" t="s">
        <v>78</v>
      </c>
      <c r="AM10" s="32" t="s">
        <v>78</v>
      </c>
      <c r="AN10" s="32" t="s">
        <v>78</v>
      </c>
      <c r="AO10" s="32" t="s">
        <v>78</v>
      </c>
      <c r="AP10" s="32" t="s">
        <v>78</v>
      </c>
      <c r="AQ10" s="32" t="s">
        <v>78</v>
      </c>
      <c r="AR10" s="32" t="s">
        <v>78</v>
      </c>
      <c r="AS10" s="32" t="s">
        <v>78</v>
      </c>
      <c r="AT10" s="32" t="s">
        <v>78</v>
      </c>
      <c r="AU10" s="32" t="s">
        <v>78</v>
      </c>
      <c r="AV10" s="32" t="s">
        <v>78</v>
      </c>
      <c r="AW10" s="32" t="s">
        <v>78</v>
      </c>
      <c r="AX10" s="32" t="s">
        <v>78</v>
      </c>
      <c r="AY10" s="32" t="s">
        <v>78</v>
      </c>
      <c r="AZ10" s="32" t="s">
        <v>78</v>
      </c>
      <c r="BA10" s="32" t="s">
        <v>78</v>
      </c>
      <c r="BB10" s="32" t="s">
        <v>78</v>
      </c>
      <c r="BC10" s="32" t="s">
        <v>78</v>
      </c>
      <c r="BD10" s="32" t="s">
        <v>78</v>
      </c>
      <c r="BE10" s="32" t="s">
        <v>78</v>
      </c>
      <c r="BF10" s="32" t="s">
        <v>78</v>
      </c>
      <c r="BG10" s="32" t="s">
        <v>78</v>
      </c>
      <c r="BH10" s="32" t="s">
        <v>78</v>
      </c>
      <c r="BI10" s="32" t="s">
        <v>78</v>
      </c>
      <c r="BJ10" s="32" t="s">
        <v>78</v>
      </c>
      <c r="BK10" s="32" t="s">
        <v>78</v>
      </c>
      <c r="BL10" s="32" t="s">
        <v>78</v>
      </c>
      <c r="BM10" s="32" t="s">
        <v>78</v>
      </c>
      <c r="BN10" s="32" t="s">
        <v>78</v>
      </c>
      <c r="BO10" s="32" t="s">
        <v>78</v>
      </c>
      <c r="BP10" s="32" t="s">
        <v>78</v>
      </c>
      <c r="BQ10" s="32" t="s">
        <v>78</v>
      </c>
      <c r="BR10" s="32" t="s">
        <v>78</v>
      </c>
      <c r="BS10" s="32" t="s">
        <v>78</v>
      </c>
      <c r="BT10" s="32" t="s">
        <v>78</v>
      </c>
      <c r="BU10" s="32" t="s">
        <v>78</v>
      </c>
      <c r="BV10" s="32" t="s">
        <v>78</v>
      </c>
      <c r="BW10" s="32" t="s">
        <v>78</v>
      </c>
      <c r="BX10" s="32" t="s">
        <v>78</v>
      </c>
      <c r="BY10" s="32">
        <v>0.0</v>
      </c>
      <c r="BZ10" s="32" t="s">
        <v>78</v>
      </c>
      <c r="CA10" s="32" t="s">
        <v>78</v>
      </c>
      <c r="CB10" s="32" t="s">
        <v>78</v>
      </c>
      <c r="CC10" s="32" t="s">
        <v>78</v>
      </c>
      <c r="CD10" s="32" t="s">
        <v>78</v>
      </c>
      <c r="CE10" s="32" t="s">
        <v>78</v>
      </c>
      <c r="CF10" s="32" t="s">
        <v>78</v>
      </c>
      <c r="CG10" s="32" t="s">
        <v>78</v>
      </c>
      <c r="CH10" s="32" t="s">
        <v>78</v>
      </c>
      <c r="CI10" s="32" t="s">
        <v>78</v>
      </c>
      <c r="CJ10" s="32">
        <v>0.0</v>
      </c>
      <c r="CK10" s="32" t="s">
        <v>78</v>
      </c>
      <c r="CL10" s="32" t="s">
        <v>78</v>
      </c>
      <c r="CM10" s="32" t="s">
        <v>78</v>
      </c>
      <c r="CN10" s="32" t="s">
        <v>78</v>
      </c>
      <c r="CO10" s="32" t="s">
        <v>78</v>
      </c>
      <c r="CP10" s="32">
        <v>1.0</v>
      </c>
      <c r="CQ10" s="32" t="s">
        <v>78</v>
      </c>
      <c r="CR10" s="32" t="s">
        <v>78</v>
      </c>
      <c r="CS10" s="32" t="s">
        <v>78</v>
      </c>
      <c r="CT10" s="32" t="s">
        <v>78</v>
      </c>
      <c r="CU10" s="32" t="s">
        <v>78</v>
      </c>
      <c r="CV10" s="32" t="s">
        <v>78</v>
      </c>
      <c r="CW10" s="32" t="s">
        <v>78</v>
      </c>
      <c r="CX10" s="32" t="s">
        <v>78</v>
      </c>
      <c r="CY10" s="32" t="s">
        <v>78</v>
      </c>
      <c r="CZ10" s="32" t="s">
        <v>78</v>
      </c>
      <c r="DA10" s="32" t="s">
        <v>78</v>
      </c>
      <c r="DB10" s="32" t="s">
        <v>78</v>
      </c>
      <c r="DC10" s="32" t="s">
        <v>78</v>
      </c>
      <c r="DD10" s="32" t="s">
        <v>78</v>
      </c>
      <c r="DE10" s="32" t="s">
        <v>78</v>
      </c>
      <c r="DF10" s="32" t="s">
        <v>78</v>
      </c>
      <c r="DG10" s="32" t="s">
        <v>78</v>
      </c>
      <c r="DH10" s="32" t="s">
        <v>78</v>
      </c>
      <c r="DI10" s="32">
        <v>0.0</v>
      </c>
      <c r="DJ10" s="32" t="s">
        <v>78</v>
      </c>
      <c r="DK10" s="32" t="s">
        <v>78</v>
      </c>
      <c r="DL10" s="32" t="s">
        <v>78</v>
      </c>
      <c r="DM10" s="32" t="s">
        <v>78</v>
      </c>
      <c r="DN10" s="32" t="s">
        <v>78</v>
      </c>
      <c r="DO10" s="32" t="s">
        <v>78</v>
      </c>
      <c r="DP10" s="32" t="s">
        <v>78</v>
      </c>
      <c r="DQ10" s="32" t="s">
        <v>78</v>
      </c>
      <c r="DR10" s="32" t="s">
        <v>78</v>
      </c>
      <c r="DS10" s="32" t="s">
        <v>78</v>
      </c>
      <c r="DT10" s="32" t="s">
        <v>78</v>
      </c>
      <c r="DU10" s="32" t="s">
        <v>78</v>
      </c>
      <c r="DV10" s="32" t="s">
        <v>78</v>
      </c>
      <c r="DW10" s="32" t="s">
        <v>78</v>
      </c>
      <c r="DX10" s="32" t="s">
        <v>78</v>
      </c>
      <c r="DY10" s="32" t="s">
        <v>78</v>
      </c>
      <c r="DZ10" s="32" t="s">
        <v>78</v>
      </c>
      <c r="EA10" s="32" t="s">
        <v>78</v>
      </c>
      <c r="EB10" s="32" t="s">
        <v>78</v>
      </c>
      <c r="EC10" s="32" t="s">
        <v>78</v>
      </c>
      <c r="ED10" s="32" t="s">
        <v>78</v>
      </c>
      <c r="EE10" s="32" t="s">
        <v>78</v>
      </c>
      <c r="EF10" s="32" t="s">
        <v>78</v>
      </c>
      <c r="EG10" s="32" t="s">
        <v>78</v>
      </c>
      <c r="EH10" s="32" t="s">
        <v>78</v>
      </c>
      <c r="EI10" s="32" t="s">
        <v>78</v>
      </c>
      <c r="EJ10" s="32" t="s">
        <v>78</v>
      </c>
      <c r="EK10" s="32" t="s">
        <v>78</v>
      </c>
      <c r="EL10" s="32" t="s">
        <v>78</v>
      </c>
      <c r="EM10" s="32" t="s">
        <v>78</v>
      </c>
      <c r="EN10" s="32" t="s">
        <v>78</v>
      </c>
      <c r="EO10" s="32" t="s">
        <v>78</v>
      </c>
      <c r="EP10" s="32">
        <v>0.0</v>
      </c>
      <c r="EQ10" s="32" t="s">
        <v>78</v>
      </c>
      <c r="ER10" s="32" t="s">
        <v>78</v>
      </c>
      <c r="ES10" s="32" t="s">
        <v>78</v>
      </c>
      <c r="ET10" s="32" t="s">
        <v>78</v>
      </c>
      <c r="EU10" s="32" t="s">
        <v>78</v>
      </c>
      <c r="EV10" s="32" t="s">
        <v>78</v>
      </c>
      <c r="EW10" s="32" t="s">
        <v>78</v>
      </c>
      <c r="EX10" s="32" t="s">
        <v>78</v>
      </c>
      <c r="EY10" s="32">
        <v>1.0</v>
      </c>
      <c r="EZ10" s="32" t="s">
        <v>78</v>
      </c>
      <c r="FA10" s="32" t="s">
        <v>78</v>
      </c>
      <c r="FB10" s="32" t="s">
        <v>78</v>
      </c>
      <c r="FC10" s="32" t="s">
        <v>78</v>
      </c>
      <c r="FD10" s="32" t="s">
        <v>78</v>
      </c>
      <c r="FE10" s="32" t="s">
        <v>78</v>
      </c>
      <c r="FF10" s="32" t="s">
        <v>78</v>
      </c>
      <c r="FG10" s="32" t="s">
        <v>78</v>
      </c>
      <c r="FH10" s="32" t="s">
        <v>78</v>
      </c>
      <c r="FI10" s="32" t="s">
        <v>78</v>
      </c>
      <c r="FJ10" s="32" t="s">
        <v>78</v>
      </c>
      <c r="FK10" s="32" t="s">
        <v>78</v>
      </c>
      <c r="FL10" s="32">
        <v>1.0</v>
      </c>
      <c r="FM10" s="32" t="s">
        <v>78</v>
      </c>
    </row>
    <row r="11">
      <c r="A11" s="19" t="s">
        <v>16</v>
      </c>
      <c r="B11" s="32" t="s">
        <v>78</v>
      </c>
      <c r="C11" s="32" t="s">
        <v>78</v>
      </c>
      <c r="D11" s="32" t="s">
        <v>78</v>
      </c>
      <c r="E11" s="32" t="s">
        <v>78</v>
      </c>
      <c r="F11" s="32" t="s">
        <v>78</v>
      </c>
      <c r="G11" s="32" t="s">
        <v>78</v>
      </c>
      <c r="H11" s="32" t="s">
        <v>78</v>
      </c>
      <c r="I11" s="32" t="s">
        <v>78</v>
      </c>
      <c r="J11" s="32" t="s">
        <v>78</v>
      </c>
      <c r="K11" s="32" t="s">
        <v>78</v>
      </c>
      <c r="L11" s="32" t="s">
        <v>78</v>
      </c>
      <c r="M11" s="32" t="s">
        <v>78</v>
      </c>
      <c r="N11" s="32" t="s">
        <v>78</v>
      </c>
      <c r="O11" s="32" t="s">
        <v>78</v>
      </c>
      <c r="P11" s="32" t="s">
        <v>78</v>
      </c>
      <c r="Q11" s="32" t="s">
        <v>78</v>
      </c>
      <c r="R11" s="32" t="s">
        <v>78</v>
      </c>
      <c r="S11" s="32" t="s">
        <v>78</v>
      </c>
      <c r="T11" s="32" t="s">
        <v>78</v>
      </c>
      <c r="U11" s="32" t="s">
        <v>78</v>
      </c>
      <c r="V11" s="32" t="s">
        <v>78</v>
      </c>
      <c r="W11" s="32" t="s">
        <v>78</v>
      </c>
      <c r="X11" s="32" t="s">
        <v>78</v>
      </c>
      <c r="Y11" s="32" t="s">
        <v>78</v>
      </c>
      <c r="Z11" s="32" t="s">
        <v>78</v>
      </c>
      <c r="AA11" s="32" t="s">
        <v>78</v>
      </c>
      <c r="AB11" s="32" t="s">
        <v>78</v>
      </c>
      <c r="AC11" s="32" t="s">
        <v>78</v>
      </c>
      <c r="AD11" s="32" t="s">
        <v>78</v>
      </c>
      <c r="AE11" s="32" t="s">
        <v>78</v>
      </c>
      <c r="AF11" s="32" t="s">
        <v>78</v>
      </c>
      <c r="AG11" s="32" t="s">
        <v>78</v>
      </c>
      <c r="AH11" s="32" t="s">
        <v>78</v>
      </c>
      <c r="AI11" s="32" t="s">
        <v>78</v>
      </c>
      <c r="AJ11" s="32" t="s">
        <v>78</v>
      </c>
      <c r="AK11" s="32" t="s">
        <v>78</v>
      </c>
      <c r="AL11" s="32" t="s">
        <v>78</v>
      </c>
      <c r="AM11" s="32" t="s">
        <v>78</v>
      </c>
      <c r="AN11" s="32" t="s">
        <v>78</v>
      </c>
      <c r="AO11" s="32" t="s">
        <v>78</v>
      </c>
      <c r="AP11" s="32" t="s">
        <v>78</v>
      </c>
      <c r="AQ11" s="32" t="s">
        <v>78</v>
      </c>
      <c r="AR11" s="32" t="s">
        <v>78</v>
      </c>
      <c r="AS11" s="32" t="s">
        <v>78</v>
      </c>
      <c r="AT11" s="32" t="s">
        <v>78</v>
      </c>
      <c r="AU11" s="32" t="s">
        <v>78</v>
      </c>
      <c r="AV11" s="32" t="s">
        <v>78</v>
      </c>
      <c r="AW11" s="32" t="s">
        <v>78</v>
      </c>
      <c r="AX11" s="32" t="s">
        <v>78</v>
      </c>
      <c r="AY11" s="32" t="s">
        <v>78</v>
      </c>
      <c r="AZ11" s="32" t="s">
        <v>78</v>
      </c>
      <c r="BA11" s="32" t="s">
        <v>78</v>
      </c>
      <c r="BB11" s="32" t="s">
        <v>78</v>
      </c>
      <c r="BC11" s="32" t="s">
        <v>78</v>
      </c>
      <c r="BD11" s="32" t="s">
        <v>78</v>
      </c>
      <c r="BE11" s="32" t="s">
        <v>78</v>
      </c>
      <c r="BF11" s="32" t="s">
        <v>78</v>
      </c>
      <c r="BG11" s="32" t="s">
        <v>78</v>
      </c>
      <c r="BH11" s="32" t="s">
        <v>78</v>
      </c>
      <c r="BI11" s="32" t="s">
        <v>78</v>
      </c>
      <c r="BJ11" s="32" t="s">
        <v>78</v>
      </c>
      <c r="BK11" s="32" t="s">
        <v>78</v>
      </c>
      <c r="BL11" s="32" t="s">
        <v>78</v>
      </c>
      <c r="BM11" s="32" t="s">
        <v>78</v>
      </c>
      <c r="BN11" s="32" t="s">
        <v>78</v>
      </c>
      <c r="BO11" s="32" t="s">
        <v>78</v>
      </c>
      <c r="BP11" s="32" t="s">
        <v>78</v>
      </c>
      <c r="BQ11" s="32" t="s">
        <v>78</v>
      </c>
      <c r="BR11" s="32" t="s">
        <v>78</v>
      </c>
      <c r="BS11" s="32" t="s">
        <v>78</v>
      </c>
      <c r="BT11" s="32" t="s">
        <v>78</v>
      </c>
      <c r="BU11" s="32" t="s">
        <v>78</v>
      </c>
      <c r="BV11" s="32" t="s">
        <v>78</v>
      </c>
      <c r="BW11" s="32" t="s">
        <v>78</v>
      </c>
      <c r="BX11" s="32" t="s">
        <v>78</v>
      </c>
      <c r="BY11" s="32" t="s">
        <v>78</v>
      </c>
      <c r="BZ11" s="32" t="s">
        <v>78</v>
      </c>
      <c r="CA11" s="32" t="s">
        <v>78</v>
      </c>
      <c r="CB11" s="32" t="s">
        <v>78</v>
      </c>
      <c r="CC11" s="32" t="s">
        <v>78</v>
      </c>
      <c r="CD11" s="32" t="s">
        <v>78</v>
      </c>
      <c r="CE11" s="32" t="s">
        <v>78</v>
      </c>
      <c r="CF11" s="32" t="s">
        <v>78</v>
      </c>
      <c r="CG11" s="32" t="s">
        <v>78</v>
      </c>
      <c r="CH11" s="32" t="s">
        <v>78</v>
      </c>
      <c r="CI11" s="32" t="s">
        <v>78</v>
      </c>
      <c r="CJ11" s="32" t="s">
        <v>78</v>
      </c>
      <c r="CK11" s="32" t="s">
        <v>78</v>
      </c>
      <c r="CL11" s="32">
        <v>0.0</v>
      </c>
      <c r="CM11" s="32" t="s">
        <v>78</v>
      </c>
      <c r="CN11" s="32" t="s">
        <v>78</v>
      </c>
      <c r="CO11" s="32" t="s">
        <v>78</v>
      </c>
      <c r="CP11" s="32" t="s">
        <v>78</v>
      </c>
      <c r="CQ11" s="32" t="s">
        <v>78</v>
      </c>
      <c r="CR11" s="32" t="s">
        <v>78</v>
      </c>
      <c r="CS11" s="32" t="s">
        <v>78</v>
      </c>
      <c r="CT11" s="32" t="s">
        <v>78</v>
      </c>
      <c r="CU11" s="32" t="s">
        <v>78</v>
      </c>
      <c r="CV11" s="32" t="s">
        <v>78</v>
      </c>
      <c r="CW11" s="32" t="s">
        <v>78</v>
      </c>
      <c r="CX11" s="32" t="s">
        <v>78</v>
      </c>
      <c r="CY11" s="32" t="s">
        <v>78</v>
      </c>
      <c r="CZ11" s="32" t="s">
        <v>78</v>
      </c>
      <c r="DA11" s="32" t="s">
        <v>78</v>
      </c>
      <c r="DB11" s="32" t="s">
        <v>78</v>
      </c>
      <c r="DC11" s="32" t="s">
        <v>78</v>
      </c>
      <c r="DD11" s="32" t="s">
        <v>78</v>
      </c>
      <c r="DE11" s="32" t="s">
        <v>78</v>
      </c>
      <c r="DF11" s="32" t="s">
        <v>78</v>
      </c>
      <c r="DG11" s="32" t="s">
        <v>78</v>
      </c>
      <c r="DH11" s="32" t="s">
        <v>78</v>
      </c>
      <c r="DI11" s="32" t="s">
        <v>78</v>
      </c>
      <c r="DJ11" s="32" t="s">
        <v>78</v>
      </c>
      <c r="DK11" s="32" t="s">
        <v>78</v>
      </c>
      <c r="DL11" s="32" t="s">
        <v>78</v>
      </c>
      <c r="DM11" s="32" t="s">
        <v>78</v>
      </c>
      <c r="DN11" s="32" t="s">
        <v>78</v>
      </c>
      <c r="DO11" s="32" t="s">
        <v>78</v>
      </c>
      <c r="DP11" s="32" t="s">
        <v>78</v>
      </c>
      <c r="DQ11" s="32" t="s">
        <v>78</v>
      </c>
      <c r="DR11" s="32" t="s">
        <v>78</v>
      </c>
      <c r="DS11" s="32" t="s">
        <v>78</v>
      </c>
      <c r="DT11" s="32" t="s">
        <v>78</v>
      </c>
      <c r="DU11" s="32" t="s">
        <v>78</v>
      </c>
      <c r="DV11" s="32" t="s">
        <v>78</v>
      </c>
      <c r="DW11" s="32" t="s">
        <v>78</v>
      </c>
      <c r="DX11" s="32" t="s">
        <v>78</v>
      </c>
      <c r="DY11" s="32" t="s">
        <v>78</v>
      </c>
      <c r="DZ11" s="32" t="s">
        <v>78</v>
      </c>
      <c r="EA11" s="32" t="s">
        <v>78</v>
      </c>
      <c r="EB11" s="32" t="s">
        <v>78</v>
      </c>
      <c r="EC11" s="32" t="s">
        <v>78</v>
      </c>
      <c r="ED11" s="32" t="s">
        <v>78</v>
      </c>
      <c r="EE11" s="32" t="s">
        <v>78</v>
      </c>
      <c r="EF11" s="32" t="s">
        <v>78</v>
      </c>
      <c r="EG11" s="32" t="s">
        <v>78</v>
      </c>
      <c r="EH11" s="32" t="s">
        <v>78</v>
      </c>
      <c r="EI11" s="32" t="s">
        <v>78</v>
      </c>
      <c r="EJ11" s="32" t="s">
        <v>78</v>
      </c>
      <c r="EK11" s="32" t="s">
        <v>78</v>
      </c>
      <c r="EL11" s="32" t="s">
        <v>78</v>
      </c>
      <c r="EM11" s="32" t="s">
        <v>78</v>
      </c>
      <c r="EN11" s="32" t="s">
        <v>78</v>
      </c>
      <c r="EO11" s="32" t="s">
        <v>78</v>
      </c>
      <c r="EP11" s="32" t="s">
        <v>78</v>
      </c>
      <c r="EQ11" s="32" t="s">
        <v>78</v>
      </c>
      <c r="ER11" s="32" t="s">
        <v>78</v>
      </c>
      <c r="ES11" s="32" t="s">
        <v>78</v>
      </c>
      <c r="ET11" s="32" t="s">
        <v>78</v>
      </c>
      <c r="EU11" s="32" t="s">
        <v>78</v>
      </c>
      <c r="EV11" s="32" t="s">
        <v>78</v>
      </c>
      <c r="EW11" s="32" t="s">
        <v>78</v>
      </c>
      <c r="EX11" s="32" t="s">
        <v>78</v>
      </c>
      <c r="EY11" s="32" t="s">
        <v>78</v>
      </c>
      <c r="EZ11" s="32" t="s">
        <v>78</v>
      </c>
      <c r="FA11" s="32" t="s">
        <v>78</v>
      </c>
      <c r="FB11" s="32" t="s">
        <v>78</v>
      </c>
      <c r="FC11" s="32" t="s">
        <v>78</v>
      </c>
      <c r="FD11" s="32" t="s">
        <v>78</v>
      </c>
      <c r="FE11" s="32">
        <v>0.0</v>
      </c>
      <c r="FF11" s="32" t="s">
        <v>78</v>
      </c>
      <c r="FG11" s="32" t="s">
        <v>78</v>
      </c>
      <c r="FH11" s="32" t="s">
        <v>78</v>
      </c>
      <c r="FI11" s="32" t="s">
        <v>78</v>
      </c>
      <c r="FJ11" s="32" t="s">
        <v>78</v>
      </c>
      <c r="FK11" s="32" t="s">
        <v>78</v>
      </c>
      <c r="FL11" s="32" t="s">
        <v>78</v>
      </c>
      <c r="FM11" s="32" t="s">
        <v>78</v>
      </c>
    </row>
    <row r="12">
      <c r="A12" s="19" t="s">
        <v>17</v>
      </c>
      <c r="B12" s="32" t="s">
        <v>78</v>
      </c>
      <c r="C12" s="32" t="s">
        <v>78</v>
      </c>
      <c r="D12" s="32" t="s">
        <v>78</v>
      </c>
      <c r="E12" s="32" t="s">
        <v>78</v>
      </c>
      <c r="F12" s="32" t="s">
        <v>78</v>
      </c>
      <c r="G12" s="32" t="s">
        <v>78</v>
      </c>
      <c r="H12" s="32" t="s">
        <v>78</v>
      </c>
      <c r="I12" s="32" t="s">
        <v>78</v>
      </c>
      <c r="J12" s="32" t="s">
        <v>78</v>
      </c>
      <c r="K12" s="32" t="s">
        <v>78</v>
      </c>
      <c r="L12" s="32" t="s">
        <v>78</v>
      </c>
      <c r="M12" s="32" t="s">
        <v>78</v>
      </c>
      <c r="N12" s="32" t="s">
        <v>78</v>
      </c>
      <c r="O12" s="32" t="s">
        <v>78</v>
      </c>
      <c r="P12" s="32" t="s">
        <v>78</v>
      </c>
      <c r="Q12" s="32" t="s">
        <v>78</v>
      </c>
      <c r="R12" s="32" t="s">
        <v>78</v>
      </c>
      <c r="S12" s="32" t="s">
        <v>78</v>
      </c>
      <c r="T12" s="32" t="s">
        <v>78</v>
      </c>
      <c r="U12" s="32" t="s">
        <v>78</v>
      </c>
      <c r="V12" s="32" t="s">
        <v>78</v>
      </c>
      <c r="W12" s="32" t="s">
        <v>78</v>
      </c>
      <c r="X12" s="32" t="s">
        <v>78</v>
      </c>
      <c r="Y12" s="32" t="s">
        <v>78</v>
      </c>
      <c r="Z12" s="32" t="s">
        <v>78</v>
      </c>
      <c r="AA12" s="32" t="s">
        <v>78</v>
      </c>
      <c r="AB12" s="32" t="s">
        <v>78</v>
      </c>
      <c r="AC12" s="32" t="s">
        <v>78</v>
      </c>
      <c r="AD12" s="32" t="s">
        <v>78</v>
      </c>
      <c r="AE12" s="32" t="s">
        <v>78</v>
      </c>
      <c r="AF12" s="32" t="s">
        <v>78</v>
      </c>
      <c r="AG12" s="32" t="s">
        <v>78</v>
      </c>
      <c r="AH12" s="32" t="s">
        <v>78</v>
      </c>
      <c r="AI12" s="32" t="s">
        <v>78</v>
      </c>
      <c r="AJ12" s="32" t="s">
        <v>78</v>
      </c>
      <c r="AK12" s="32" t="s">
        <v>78</v>
      </c>
      <c r="AL12" s="32" t="s">
        <v>78</v>
      </c>
      <c r="AM12" s="32" t="s">
        <v>78</v>
      </c>
      <c r="AN12" s="32" t="s">
        <v>78</v>
      </c>
      <c r="AO12" s="32" t="s">
        <v>78</v>
      </c>
      <c r="AP12" s="32" t="s">
        <v>78</v>
      </c>
      <c r="AQ12" s="32" t="s">
        <v>78</v>
      </c>
      <c r="AR12" s="32" t="s">
        <v>78</v>
      </c>
      <c r="AS12" s="32" t="s">
        <v>78</v>
      </c>
      <c r="AT12" s="32" t="s">
        <v>78</v>
      </c>
      <c r="AU12" s="32" t="s">
        <v>78</v>
      </c>
      <c r="AV12" s="32" t="s">
        <v>78</v>
      </c>
      <c r="AW12" s="32" t="s">
        <v>78</v>
      </c>
      <c r="AX12" s="32" t="s">
        <v>78</v>
      </c>
      <c r="AY12" s="32" t="s">
        <v>78</v>
      </c>
      <c r="AZ12" s="32" t="s">
        <v>78</v>
      </c>
      <c r="BA12" s="32" t="s">
        <v>78</v>
      </c>
      <c r="BB12" s="32" t="s">
        <v>78</v>
      </c>
      <c r="BC12" s="32" t="s">
        <v>78</v>
      </c>
      <c r="BD12" s="32" t="s">
        <v>78</v>
      </c>
      <c r="BE12" s="32" t="s">
        <v>78</v>
      </c>
      <c r="BF12" s="32" t="s">
        <v>78</v>
      </c>
      <c r="BG12" s="32" t="s">
        <v>78</v>
      </c>
      <c r="BH12" s="32" t="s">
        <v>78</v>
      </c>
      <c r="BI12" s="32" t="s">
        <v>78</v>
      </c>
      <c r="BJ12" s="32" t="s">
        <v>78</v>
      </c>
      <c r="BK12" s="32" t="s">
        <v>78</v>
      </c>
      <c r="BL12" s="32" t="s">
        <v>78</v>
      </c>
      <c r="BM12" s="32" t="s">
        <v>78</v>
      </c>
      <c r="BN12" s="32" t="s">
        <v>78</v>
      </c>
      <c r="BO12" s="32" t="s">
        <v>78</v>
      </c>
      <c r="BP12" s="32" t="s">
        <v>78</v>
      </c>
      <c r="BQ12" s="32" t="s">
        <v>78</v>
      </c>
      <c r="BR12" s="32" t="s">
        <v>78</v>
      </c>
      <c r="BS12" s="32" t="s">
        <v>78</v>
      </c>
      <c r="BT12" s="32" t="s">
        <v>78</v>
      </c>
      <c r="BU12" s="32" t="s">
        <v>78</v>
      </c>
      <c r="BV12" s="32" t="s">
        <v>78</v>
      </c>
      <c r="BW12" s="32" t="s">
        <v>78</v>
      </c>
      <c r="BX12" s="32" t="s">
        <v>78</v>
      </c>
      <c r="BY12" s="32" t="s">
        <v>78</v>
      </c>
      <c r="BZ12" s="32" t="s">
        <v>78</v>
      </c>
      <c r="CA12" s="32" t="s">
        <v>78</v>
      </c>
      <c r="CB12" s="32" t="s">
        <v>78</v>
      </c>
      <c r="CC12" s="32" t="s">
        <v>78</v>
      </c>
      <c r="CD12" s="32" t="s">
        <v>78</v>
      </c>
      <c r="CE12" s="32" t="s">
        <v>78</v>
      </c>
      <c r="CF12" s="32" t="s">
        <v>78</v>
      </c>
      <c r="CG12" s="32" t="s">
        <v>78</v>
      </c>
      <c r="CH12" s="32" t="s">
        <v>78</v>
      </c>
      <c r="CI12" s="32" t="s">
        <v>78</v>
      </c>
      <c r="CJ12" s="32" t="s">
        <v>78</v>
      </c>
      <c r="CK12" s="32" t="s">
        <v>78</v>
      </c>
      <c r="CL12" s="32" t="s">
        <v>78</v>
      </c>
      <c r="CM12" s="32">
        <v>0.0</v>
      </c>
      <c r="CN12" s="32" t="s">
        <v>78</v>
      </c>
      <c r="CO12" s="32" t="s">
        <v>78</v>
      </c>
      <c r="CP12" s="32" t="s">
        <v>78</v>
      </c>
      <c r="CQ12" s="32" t="s">
        <v>78</v>
      </c>
      <c r="CR12" s="32" t="s">
        <v>78</v>
      </c>
      <c r="CS12" s="32" t="s">
        <v>78</v>
      </c>
      <c r="CT12" s="32" t="s">
        <v>78</v>
      </c>
      <c r="CU12" s="32" t="s">
        <v>78</v>
      </c>
      <c r="CV12" s="32" t="s">
        <v>78</v>
      </c>
      <c r="CW12" s="32" t="s">
        <v>78</v>
      </c>
      <c r="CX12" s="32" t="s">
        <v>78</v>
      </c>
      <c r="CY12" s="32" t="s">
        <v>78</v>
      </c>
      <c r="CZ12" s="32" t="s">
        <v>78</v>
      </c>
      <c r="DA12" s="32" t="s">
        <v>78</v>
      </c>
      <c r="DB12" s="32" t="s">
        <v>78</v>
      </c>
      <c r="DC12" s="32" t="s">
        <v>78</v>
      </c>
      <c r="DD12" s="32" t="s">
        <v>78</v>
      </c>
      <c r="DE12" s="32" t="s">
        <v>78</v>
      </c>
      <c r="DF12" s="32" t="s">
        <v>78</v>
      </c>
      <c r="DG12" s="32" t="s">
        <v>78</v>
      </c>
      <c r="DH12" s="32" t="s">
        <v>78</v>
      </c>
      <c r="DI12" s="32" t="s">
        <v>78</v>
      </c>
      <c r="DJ12" s="32" t="s">
        <v>78</v>
      </c>
      <c r="DK12" s="32" t="s">
        <v>78</v>
      </c>
      <c r="DL12" s="32" t="s">
        <v>78</v>
      </c>
      <c r="DM12" s="32" t="s">
        <v>78</v>
      </c>
      <c r="DN12" s="32" t="s">
        <v>78</v>
      </c>
      <c r="DO12" s="32" t="s">
        <v>78</v>
      </c>
      <c r="DP12" s="32" t="s">
        <v>78</v>
      </c>
      <c r="DQ12" s="32" t="s">
        <v>78</v>
      </c>
      <c r="DR12" s="32" t="s">
        <v>78</v>
      </c>
      <c r="DS12" s="32" t="s">
        <v>78</v>
      </c>
      <c r="DT12" s="32" t="s">
        <v>78</v>
      </c>
      <c r="DU12" s="32" t="s">
        <v>78</v>
      </c>
      <c r="DV12" s="32" t="s">
        <v>78</v>
      </c>
      <c r="DW12" s="32" t="s">
        <v>78</v>
      </c>
      <c r="DX12" s="32" t="s">
        <v>78</v>
      </c>
      <c r="DY12" s="32" t="s">
        <v>78</v>
      </c>
      <c r="DZ12" s="32" t="s">
        <v>78</v>
      </c>
      <c r="EA12" s="32" t="s">
        <v>78</v>
      </c>
      <c r="EB12" s="32" t="s">
        <v>78</v>
      </c>
      <c r="EC12" s="32" t="s">
        <v>78</v>
      </c>
      <c r="ED12" s="32" t="s">
        <v>78</v>
      </c>
      <c r="EE12" s="32" t="s">
        <v>78</v>
      </c>
      <c r="EF12" s="32" t="s">
        <v>78</v>
      </c>
      <c r="EG12" s="32" t="s">
        <v>78</v>
      </c>
      <c r="EH12" s="32" t="s">
        <v>78</v>
      </c>
      <c r="EI12" s="32" t="s">
        <v>78</v>
      </c>
      <c r="EJ12" s="32" t="s">
        <v>78</v>
      </c>
      <c r="EK12" s="32" t="s">
        <v>78</v>
      </c>
      <c r="EL12" s="32" t="s">
        <v>78</v>
      </c>
      <c r="EM12" s="32" t="s">
        <v>78</v>
      </c>
      <c r="EN12" s="32" t="s">
        <v>78</v>
      </c>
      <c r="EO12" s="32" t="s">
        <v>78</v>
      </c>
      <c r="EP12" s="32" t="s">
        <v>78</v>
      </c>
      <c r="EQ12" s="32" t="s">
        <v>78</v>
      </c>
      <c r="ER12" s="32" t="s">
        <v>78</v>
      </c>
      <c r="ES12" s="32" t="s">
        <v>78</v>
      </c>
      <c r="ET12" s="32" t="s">
        <v>78</v>
      </c>
      <c r="EU12" s="32" t="s">
        <v>78</v>
      </c>
      <c r="EV12" s="32" t="s">
        <v>78</v>
      </c>
      <c r="EW12" s="32" t="s">
        <v>78</v>
      </c>
      <c r="EX12" s="32" t="s">
        <v>78</v>
      </c>
      <c r="EY12" s="32" t="s">
        <v>78</v>
      </c>
      <c r="EZ12" s="32" t="s">
        <v>78</v>
      </c>
      <c r="FA12" s="32" t="s">
        <v>78</v>
      </c>
      <c r="FB12" s="32" t="s">
        <v>78</v>
      </c>
      <c r="FC12" s="32" t="s">
        <v>78</v>
      </c>
      <c r="FD12" s="32" t="s">
        <v>78</v>
      </c>
      <c r="FE12" s="32" t="s">
        <v>78</v>
      </c>
      <c r="FF12" s="32" t="s">
        <v>78</v>
      </c>
      <c r="FG12" s="32" t="s">
        <v>78</v>
      </c>
      <c r="FH12" s="32" t="s">
        <v>78</v>
      </c>
      <c r="FI12" s="32" t="s">
        <v>78</v>
      </c>
      <c r="FJ12" s="32" t="s">
        <v>78</v>
      </c>
      <c r="FK12" s="32" t="s">
        <v>78</v>
      </c>
      <c r="FL12" s="32" t="s">
        <v>78</v>
      </c>
      <c r="FM12" s="32" t="s">
        <v>78</v>
      </c>
    </row>
    <row r="13">
      <c r="A13" s="19" t="s">
        <v>18</v>
      </c>
      <c r="B13" s="32">
        <v>0.0</v>
      </c>
      <c r="C13" s="32" t="s">
        <v>78</v>
      </c>
      <c r="D13" s="32" t="s">
        <v>78</v>
      </c>
      <c r="E13" s="32" t="s">
        <v>78</v>
      </c>
      <c r="F13" s="32" t="s">
        <v>78</v>
      </c>
      <c r="G13" s="32" t="s">
        <v>78</v>
      </c>
      <c r="H13" s="32" t="s">
        <v>78</v>
      </c>
      <c r="I13" s="32">
        <v>0.0</v>
      </c>
      <c r="J13" s="32">
        <v>0.0</v>
      </c>
      <c r="K13" s="32">
        <v>0.0</v>
      </c>
      <c r="L13" s="32" t="s">
        <v>78</v>
      </c>
      <c r="M13" s="32" t="s">
        <v>78</v>
      </c>
      <c r="N13" s="32">
        <v>0.0</v>
      </c>
      <c r="O13" s="32">
        <v>0.0</v>
      </c>
      <c r="P13" s="32" t="s">
        <v>78</v>
      </c>
      <c r="Q13" s="32" t="s">
        <v>78</v>
      </c>
      <c r="R13" s="32" t="s">
        <v>78</v>
      </c>
      <c r="S13" s="32" t="s">
        <v>78</v>
      </c>
      <c r="T13" s="32" t="s">
        <v>78</v>
      </c>
      <c r="U13" s="32">
        <v>0.0</v>
      </c>
      <c r="V13" s="32" t="s">
        <v>78</v>
      </c>
      <c r="W13" s="32" t="s">
        <v>78</v>
      </c>
      <c r="X13" s="32" t="s">
        <v>78</v>
      </c>
      <c r="Y13" s="32" t="s">
        <v>78</v>
      </c>
      <c r="Z13" s="32">
        <v>1.0</v>
      </c>
      <c r="AA13" s="32" t="s">
        <v>78</v>
      </c>
      <c r="AB13" s="32" t="s">
        <v>78</v>
      </c>
      <c r="AC13" s="32" t="s">
        <v>78</v>
      </c>
      <c r="AD13" s="32" t="s">
        <v>78</v>
      </c>
      <c r="AE13" s="32" t="s">
        <v>78</v>
      </c>
      <c r="AF13" s="32" t="s">
        <v>78</v>
      </c>
      <c r="AG13" s="32" t="s">
        <v>78</v>
      </c>
      <c r="AH13" s="32">
        <v>0.0</v>
      </c>
      <c r="AI13" s="32">
        <v>0.0</v>
      </c>
      <c r="AJ13" s="32">
        <v>0.0</v>
      </c>
      <c r="AK13" s="32">
        <v>0.0</v>
      </c>
      <c r="AL13" s="32">
        <v>0.0</v>
      </c>
      <c r="AM13" s="32" t="s">
        <v>78</v>
      </c>
      <c r="AN13" s="32">
        <v>0.0</v>
      </c>
      <c r="AO13" s="32" t="s">
        <v>78</v>
      </c>
      <c r="AP13" s="32">
        <v>0.0</v>
      </c>
      <c r="AQ13" s="32">
        <v>0.0</v>
      </c>
      <c r="AR13" s="32">
        <v>0.0</v>
      </c>
      <c r="AS13" s="32" t="s">
        <v>78</v>
      </c>
      <c r="AT13" s="32" t="s">
        <v>78</v>
      </c>
      <c r="AU13" s="32">
        <v>0.5</v>
      </c>
      <c r="AV13" s="32">
        <v>0.5</v>
      </c>
      <c r="AW13" s="32">
        <v>0.0</v>
      </c>
      <c r="AX13" s="32">
        <v>0.0</v>
      </c>
      <c r="AY13" s="32" t="s">
        <v>78</v>
      </c>
      <c r="AZ13" s="32" t="s">
        <v>78</v>
      </c>
      <c r="BA13" s="32" t="s">
        <v>78</v>
      </c>
      <c r="BB13" s="32" t="s">
        <v>78</v>
      </c>
      <c r="BC13" s="32" t="s">
        <v>78</v>
      </c>
      <c r="BD13" s="32" t="s">
        <v>78</v>
      </c>
      <c r="BE13" s="32">
        <v>0.0</v>
      </c>
      <c r="BF13" s="32">
        <v>1.0</v>
      </c>
      <c r="BG13" s="32">
        <v>0.0</v>
      </c>
      <c r="BH13" s="32">
        <v>0.0</v>
      </c>
      <c r="BI13" s="32">
        <v>0.07142857142857142</v>
      </c>
      <c r="BJ13" s="32">
        <v>0.0</v>
      </c>
      <c r="BK13" s="32">
        <v>0.0</v>
      </c>
      <c r="BL13" s="32">
        <v>0.0</v>
      </c>
      <c r="BM13" s="32">
        <v>0.5</v>
      </c>
      <c r="BN13" s="32" t="s">
        <v>78</v>
      </c>
      <c r="BO13" s="32" t="s">
        <v>78</v>
      </c>
      <c r="BP13" s="32">
        <v>1.0</v>
      </c>
      <c r="BQ13" s="32">
        <v>0.0</v>
      </c>
      <c r="BR13" s="32">
        <v>1.0</v>
      </c>
      <c r="BS13" s="32" t="s">
        <v>78</v>
      </c>
      <c r="BT13" s="32">
        <v>0.0</v>
      </c>
      <c r="BU13" s="32">
        <v>0.0</v>
      </c>
      <c r="BV13" s="32" t="s">
        <v>78</v>
      </c>
      <c r="BW13" s="32" t="s">
        <v>78</v>
      </c>
      <c r="BX13" s="32" t="s">
        <v>78</v>
      </c>
      <c r="BY13" s="32" t="s">
        <v>78</v>
      </c>
      <c r="BZ13" s="32" t="s">
        <v>78</v>
      </c>
      <c r="CA13" s="32" t="s">
        <v>78</v>
      </c>
      <c r="CB13" s="32" t="s">
        <v>78</v>
      </c>
      <c r="CC13" s="32">
        <v>0.0</v>
      </c>
      <c r="CD13" s="32">
        <v>0.0</v>
      </c>
      <c r="CE13" s="32">
        <v>0.3</v>
      </c>
      <c r="CF13" s="32">
        <v>0.0</v>
      </c>
      <c r="CG13" s="32">
        <v>0.1</v>
      </c>
      <c r="CH13" s="32">
        <v>0.0</v>
      </c>
      <c r="CI13" s="32">
        <v>0.16666666666666666</v>
      </c>
      <c r="CJ13" s="32">
        <v>0.0</v>
      </c>
      <c r="CK13" s="32">
        <v>0.0</v>
      </c>
      <c r="CL13" s="32">
        <v>0.5</v>
      </c>
      <c r="CM13" s="32">
        <v>0.0</v>
      </c>
      <c r="CN13" s="32">
        <v>0.5</v>
      </c>
      <c r="CO13" s="32" t="s">
        <v>78</v>
      </c>
      <c r="CP13" s="32" t="s">
        <v>78</v>
      </c>
      <c r="CQ13" s="32">
        <v>0.0</v>
      </c>
      <c r="CR13" s="32" t="s">
        <v>78</v>
      </c>
      <c r="CS13" s="32" t="s">
        <v>78</v>
      </c>
      <c r="CT13" s="32" t="s">
        <v>78</v>
      </c>
      <c r="CU13" s="32" t="s">
        <v>78</v>
      </c>
      <c r="CV13" s="32" t="s">
        <v>78</v>
      </c>
      <c r="CW13" s="32" t="s">
        <v>78</v>
      </c>
      <c r="CX13" s="32" t="s">
        <v>78</v>
      </c>
      <c r="CY13" s="32" t="s">
        <v>78</v>
      </c>
      <c r="CZ13" s="32" t="s">
        <v>78</v>
      </c>
      <c r="DA13" s="32">
        <v>0.375</v>
      </c>
      <c r="DB13" s="32">
        <v>0.1111111111111111</v>
      </c>
      <c r="DC13" s="32">
        <v>0.0</v>
      </c>
      <c r="DD13" s="32">
        <v>0.15384615384615385</v>
      </c>
      <c r="DE13" s="32">
        <v>0.0</v>
      </c>
      <c r="DF13" s="32">
        <v>0.0</v>
      </c>
      <c r="DG13" s="32">
        <v>0.0</v>
      </c>
      <c r="DH13" s="32">
        <v>0.5</v>
      </c>
      <c r="DI13" s="32">
        <v>0.5</v>
      </c>
      <c r="DJ13" s="32">
        <v>0.0</v>
      </c>
      <c r="DK13" s="32">
        <v>0.0</v>
      </c>
      <c r="DL13" s="32">
        <v>0.0</v>
      </c>
      <c r="DM13" s="32" t="s">
        <v>78</v>
      </c>
      <c r="DN13" s="32" t="s">
        <v>78</v>
      </c>
      <c r="DO13" s="32" t="s">
        <v>78</v>
      </c>
      <c r="DP13" s="32" t="s">
        <v>78</v>
      </c>
      <c r="DQ13" s="32" t="s">
        <v>78</v>
      </c>
      <c r="DR13" s="32" t="s">
        <v>78</v>
      </c>
      <c r="DS13" s="32" t="s">
        <v>78</v>
      </c>
      <c r="DT13" s="32" t="s">
        <v>78</v>
      </c>
      <c r="DU13" s="32" t="s">
        <v>78</v>
      </c>
      <c r="DV13" s="32" t="s">
        <v>78</v>
      </c>
      <c r="DW13" s="32" t="s">
        <v>78</v>
      </c>
      <c r="DX13" s="32" t="s">
        <v>78</v>
      </c>
      <c r="DY13" s="32" t="s">
        <v>78</v>
      </c>
      <c r="DZ13" s="32" t="s">
        <v>78</v>
      </c>
      <c r="EA13" s="32">
        <v>0.0</v>
      </c>
      <c r="EB13" s="32">
        <v>0.0</v>
      </c>
      <c r="EC13" s="32" t="s">
        <v>78</v>
      </c>
      <c r="ED13" s="32" t="s">
        <v>78</v>
      </c>
      <c r="EE13" s="32">
        <v>0.0</v>
      </c>
      <c r="EF13" s="32">
        <v>0.0</v>
      </c>
      <c r="EG13" s="32">
        <v>1.0</v>
      </c>
      <c r="EH13" s="32">
        <v>0.0</v>
      </c>
      <c r="EI13" s="32">
        <v>0.0</v>
      </c>
      <c r="EJ13" s="32" t="s">
        <v>78</v>
      </c>
      <c r="EK13" s="32">
        <v>0.0</v>
      </c>
      <c r="EL13" s="32">
        <v>0.0</v>
      </c>
      <c r="EM13" s="32">
        <v>0.5</v>
      </c>
      <c r="EN13" s="32" t="s">
        <v>78</v>
      </c>
      <c r="EO13" s="32" t="s">
        <v>78</v>
      </c>
      <c r="EP13" s="32">
        <v>0.0</v>
      </c>
      <c r="EQ13" s="32" t="s">
        <v>78</v>
      </c>
      <c r="ER13" s="32" t="s">
        <v>78</v>
      </c>
      <c r="ES13" s="32" t="s">
        <v>78</v>
      </c>
      <c r="ET13" s="32" t="s">
        <v>78</v>
      </c>
      <c r="EU13" s="32" t="s">
        <v>78</v>
      </c>
      <c r="EV13" s="32" t="s">
        <v>78</v>
      </c>
      <c r="EW13" s="32">
        <v>0.0</v>
      </c>
      <c r="EX13" s="32">
        <v>0.0</v>
      </c>
      <c r="EY13" s="32">
        <v>0.0</v>
      </c>
      <c r="EZ13" s="32" t="s">
        <v>78</v>
      </c>
      <c r="FA13" s="32" t="s">
        <v>78</v>
      </c>
      <c r="FB13" s="32" t="s">
        <v>78</v>
      </c>
      <c r="FC13" s="32">
        <v>1.0</v>
      </c>
      <c r="FD13" s="32" t="s">
        <v>78</v>
      </c>
      <c r="FE13" s="32" t="s">
        <v>78</v>
      </c>
      <c r="FF13" s="32">
        <v>0.0</v>
      </c>
      <c r="FG13" s="32">
        <v>0.0</v>
      </c>
      <c r="FH13" s="32" t="s">
        <v>78</v>
      </c>
      <c r="FI13" s="32" t="s">
        <v>78</v>
      </c>
      <c r="FJ13" s="32" t="s">
        <v>78</v>
      </c>
      <c r="FK13" s="32" t="s">
        <v>78</v>
      </c>
      <c r="FL13" s="32" t="s">
        <v>78</v>
      </c>
      <c r="FM13" s="32" t="s">
        <v>78</v>
      </c>
    </row>
    <row r="14">
      <c r="A14" s="19" t="s">
        <v>19</v>
      </c>
      <c r="B14" s="32" t="s">
        <v>78</v>
      </c>
      <c r="C14" s="32" t="s">
        <v>78</v>
      </c>
      <c r="D14" s="32" t="s">
        <v>78</v>
      </c>
      <c r="E14" s="32" t="s">
        <v>78</v>
      </c>
      <c r="F14" s="32" t="s">
        <v>78</v>
      </c>
      <c r="G14" s="32" t="s">
        <v>78</v>
      </c>
      <c r="H14" s="32" t="s">
        <v>78</v>
      </c>
      <c r="I14" s="32" t="s">
        <v>78</v>
      </c>
      <c r="J14" s="32" t="s">
        <v>78</v>
      </c>
      <c r="K14" s="32" t="s">
        <v>78</v>
      </c>
      <c r="L14" s="32" t="s">
        <v>78</v>
      </c>
      <c r="M14" s="32" t="s">
        <v>78</v>
      </c>
      <c r="N14" s="32" t="s">
        <v>78</v>
      </c>
      <c r="O14" s="32" t="s">
        <v>78</v>
      </c>
      <c r="P14" s="32" t="s">
        <v>78</v>
      </c>
      <c r="Q14" s="32" t="s">
        <v>78</v>
      </c>
      <c r="R14" s="32" t="s">
        <v>78</v>
      </c>
      <c r="S14" s="32" t="s">
        <v>78</v>
      </c>
      <c r="T14" s="32" t="s">
        <v>78</v>
      </c>
      <c r="U14" s="32" t="s">
        <v>78</v>
      </c>
      <c r="V14" s="32" t="s">
        <v>78</v>
      </c>
      <c r="W14" s="32" t="s">
        <v>78</v>
      </c>
      <c r="X14" s="32" t="s">
        <v>78</v>
      </c>
      <c r="Y14" s="32" t="s">
        <v>78</v>
      </c>
      <c r="Z14" s="32" t="s">
        <v>78</v>
      </c>
      <c r="AA14" s="32" t="s">
        <v>78</v>
      </c>
      <c r="AB14" s="32" t="s">
        <v>78</v>
      </c>
      <c r="AC14" s="32" t="s">
        <v>78</v>
      </c>
      <c r="AD14" s="32" t="s">
        <v>78</v>
      </c>
      <c r="AE14" s="32" t="s">
        <v>78</v>
      </c>
      <c r="AF14" s="32" t="s">
        <v>78</v>
      </c>
      <c r="AG14" s="32" t="s">
        <v>78</v>
      </c>
      <c r="AH14" s="32" t="s">
        <v>78</v>
      </c>
      <c r="AI14" s="32" t="s">
        <v>78</v>
      </c>
      <c r="AJ14" s="32" t="s">
        <v>78</v>
      </c>
      <c r="AK14" s="32" t="s">
        <v>78</v>
      </c>
      <c r="AL14" s="32" t="s">
        <v>78</v>
      </c>
      <c r="AM14" s="32" t="s">
        <v>78</v>
      </c>
      <c r="AN14" s="32" t="s">
        <v>78</v>
      </c>
      <c r="AO14" s="32" t="s">
        <v>78</v>
      </c>
      <c r="AP14" s="32" t="s">
        <v>78</v>
      </c>
      <c r="AQ14" s="32" t="s">
        <v>78</v>
      </c>
      <c r="AR14" s="32" t="s">
        <v>78</v>
      </c>
      <c r="AS14" s="32" t="s">
        <v>78</v>
      </c>
      <c r="AT14" s="32" t="s">
        <v>78</v>
      </c>
      <c r="AU14" s="32" t="s">
        <v>78</v>
      </c>
      <c r="AV14" s="32" t="s">
        <v>78</v>
      </c>
      <c r="AW14" s="32" t="s">
        <v>78</v>
      </c>
      <c r="AX14" s="32" t="s">
        <v>78</v>
      </c>
      <c r="AY14" s="32" t="s">
        <v>78</v>
      </c>
      <c r="AZ14" s="32" t="s">
        <v>78</v>
      </c>
      <c r="BA14" s="32" t="s">
        <v>78</v>
      </c>
      <c r="BB14" s="32" t="s">
        <v>78</v>
      </c>
      <c r="BC14" s="32" t="s">
        <v>78</v>
      </c>
      <c r="BD14" s="32" t="s">
        <v>78</v>
      </c>
      <c r="BE14" s="32" t="s">
        <v>78</v>
      </c>
      <c r="BF14" s="32" t="s">
        <v>78</v>
      </c>
      <c r="BG14" s="32" t="s">
        <v>78</v>
      </c>
      <c r="BH14" s="32" t="s">
        <v>78</v>
      </c>
      <c r="BI14" s="32" t="s">
        <v>78</v>
      </c>
      <c r="BJ14" s="32" t="s">
        <v>78</v>
      </c>
      <c r="BK14" s="32" t="s">
        <v>78</v>
      </c>
      <c r="BL14" s="32" t="s">
        <v>78</v>
      </c>
      <c r="BM14" s="32" t="s">
        <v>78</v>
      </c>
      <c r="BN14" s="32" t="s">
        <v>78</v>
      </c>
      <c r="BO14" s="32" t="s">
        <v>78</v>
      </c>
      <c r="BP14" s="32" t="s">
        <v>78</v>
      </c>
      <c r="BQ14" s="32" t="s">
        <v>78</v>
      </c>
      <c r="BR14" s="32" t="s">
        <v>78</v>
      </c>
      <c r="BS14" s="32" t="s">
        <v>78</v>
      </c>
      <c r="BT14" s="32" t="s">
        <v>78</v>
      </c>
      <c r="BU14" s="32" t="s">
        <v>78</v>
      </c>
      <c r="BV14" s="32" t="s">
        <v>78</v>
      </c>
      <c r="BW14" s="32" t="s">
        <v>78</v>
      </c>
      <c r="BX14" s="32" t="s">
        <v>78</v>
      </c>
      <c r="BY14" s="32" t="s">
        <v>78</v>
      </c>
      <c r="BZ14" s="32" t="s">
        <v>78</v>
      </c>
      <c r="CA14" s="32" t="s">
        <v>78</v>
      </c>
      <c r="CB14" s="32" t="s">
        <v>78</v>
      </c>
      <c r="CC14" s="32" t="s">
        <v>78</v>
      </c>
      <c r="CD14" s="32" t="s">
        <v>78</v>
      </c>
      <c r="CE14" s="32" t="s">
        <v>78</v>
      </c>
      <c r="CF14" s="32" t="s">
        <v>78</v>
      </c>
      <c r="CG14" s="32" t="s">
        <v>78</v>
      </c>
      <c r="CH14" s="32" t="s">
        <v>78</v>
      </c>
      <c r="CI14" s="32" t="s">
        <v>78</v>
      </c>
      <c r="CJ14" s="32" t="s">
        <v>78</v>
      </c>
      <c r="CK14" s="32" t="s">
        <v>78</v>
      </c>
      <c r="CL14" s="32" t="s">
        <v>78</v>
      </c>
      <c r="CM14" s="32" t="s">
        <v>78</v>
      </c>
      <c r="CN14" s="32" t="s">
        <v>78</v>
      </c>
      <c r="CO14" s="32" t="s">
        <v>78</v>
      </c>
      <c r="CP14" s="32" t="s">
        <v>78</v>
      </c>
      <c r="CQ14" s="32" t="s">
        <v>78</v>
      </c>
      <c r="CR14" s="32" t="s">
        <v>78</v>
      </c>
      <c r="CS14" s="32" t="s">
        <v>78</v>
      </c>
      <c r="CT14" s="32" t="s">
        <v>78</v>
      </c>
      <c r="CU14" s="32" t="s">
        <v>78</v>
      </c>
      <c r="CV14" s="32" t="s">
        <v>78</v>
      </c>
      <c r="CW14" s="32" t="s">
        <v>78</v>
      </c>
      <c r="CX14" s="32" t="s">
        <v>78</v>
      </c>
      <c r="CY14" s="32" t="s">
        <v>78</v>
      </c>
      <c r="CZ14" s="32" t="s">
        <v>78</v>
      </c>
      <c r="DA14" s="32" t="s">
        <v>78</v>
      </c>
      <c r="DB14" s="32" t="s">
        <v>78</v>
      </c>
      <c r="DC14" s="32" t="s">
        <v>78</v>
      </c>
      <c r="DD14" s="32" t="s">
        <v>78</v>
      </c>
      <c r="DE14" s="32" t="s">
        <v>78</v>
      </c>
      <c r="DF14" s="32" t="s">
        <v>78</v>
      </c>
      <c r="DG14" s="32" t="s">
        <v>78</v>
      </c>
      <c r="DH14" s="32" t="s">
        <v>78</v>
      </c>
      <c r="DI14" s="32" t="s">
        <v>78</v>
      </c>
      <c r="DJ14" s="32" t="s">
        <v>78</v>
      </c>
      <c r="DK14" s="32" t="s">
        <v>78</v>
      </c>
      <c r="DL14" s="32" t="s">
        <v>78</v>
      </c>
      <c r="DM14" s="32" t="s">
        <v>78</v>
      </c>
      <c r="DN14" s="32" t="s">
        <v>78</v>
      </c>
      <c r="DO14" s="32" t="s">
        <v>78</v>
      </c>
      <c r="DP14" s="32" t="s">
        <v>78</v>
      </c>
      <c r="DQ14" s="32" t="s">
        <v>78</v>
      </c>
      <c r="DR14" s="32" t="s">
        <v>78</v>
      </c>
      <c r="DS14" s="32" t="s">
        <v>78</v>
      </c>
      <c r="DT14" s="32" t="s">
        <v>78</v>
      </c>
      <c r="DU14" s="32" t="s">
        <v>78</v>
      </c>
      <c r="DV14" s="32" t="s">
        <v>78</v>
      </c>
      <c r="DW14" s="32" t="s">
        <v>78</v>
      </c>
      <c r="DX14" s="32" t="s">
        <v>78</v>
      </c>
      <c r="DY14" s="32" t="s">
        <v>78</v>
      </c>
      <c r="DZ14" s="32" t="s">
        <v>78</v>
      </c>
      <c r="EA14" s="32" t="s">
        <v>78</v>
      </c>
      <c r="EB14" s="32" t="s">
        <v>78</v>
      </c>
      <c r="EC14" s="32" t="s">
        <v>78</v>
      </c>
      <c r="ED14" s="32" t="s">
        <v>78</v>
      </c>
      <c r="EE14" s="32" t="s">
        <v>78</v>
      </c>
      <c r="EF14" s="32" t="s">
        <v>78</v>
      </c>
      <c r="EG14" s="32" t="s">
        <v>78</v>
      </c>
      <c r="EH14" s="32" t="s">
        <v>78</v>
      </c>
      <c r="EI14" s="32" t="s">
        <v>78</v>
      </c>
      <c r="EJ14" s="32" t="s">
        <v>78</v>
      </c>
      <c r="EK14" s="32" t="s">
        <v>78</v>
      </c>
      <c r="EL14" s="32" t="s">
        <v>78</v>
      </c>
      <c r="EM14" s="32" t="s">
        <v>78</v>
      </c>
      <c r="EN14" s="32" t="s">
        <v>78</v>
      </c>
      <c r="EO14" s="32" t="s">
        <v>78</v>
      </c>
      <c r="EP14" s="32" t="s">
        <v>78</v>
      </c>
      <c r="EQ14" s="32" t="s">
        <v>78</v>
      </c>
      <c r="ER14" s="32" t="s">
        <v>78</v>
      </c>
      <c r="ES14" s="32" t="s">
        <v>78</v>
      </c>
      <c r="ET14" s="32" t="s">
        <v>78</v>
      </c>
      <c r="EU14" s="32" t="s">
        <v>78</v>
      </c>
      <c r="EV14" s="32" t="s">
        <v>78</v>
      </c>
      <c r="EW14" s="32" t="s">
        <v>78</v>
      </c>
      <c r="EX14" s="32" t="s">
        <v>78</v>
      </c>
      <c r="EY14" s="32" t="s">
        <v>78</v>
      </c>
      <c r="EZ14" s="32" t="s">
        <v>78</v>
      </c>
      <c r="FA14" s="32" t="s">
        <v>78</v>
      </c>
      <c r="FB14" s="32" t="s">
        <v>78</v>
      </c>
      <c r="FC14" s="32" t="s">
        <v>78</v>
      </c>
      <c r="FD14" s="32" t="s">
        <v>78</v>
      </c>
      <c r="FE14" s="32" t="s">
        <v>78</v>
      </c>
      <c r="FF14" s="32" t="s">
        <v>78</v>
      </c>
      <c r="FG14" s="32" t="s">
        <v>78</v>
      </c>
      <c r="FH14" s="32" t="s">
        <v>78</v>
      </c>
      <c r="FI14" s="32" t="s">
        <v>78</v>
      </c>
      <c r="FJ14" s="32" t="s">
        <v>78</v>
      </c>
      <c r="FK14" s="32" t="s">
        <v>78</v>
      </c>
      <c r="FL14" s="32" t="s">
        <v>78</v>
      </c>
      <c r="FM14" s="32" t="s">
        <v>78</v>
      </c>
    </row>
    <row r="15">
      <c r="A15" s="19" t="s">
        <v>20</v>
      </c>
      <c r="B15" s="32" t="s">
        <v>78</v>
      </c>
      <c r="C15" s="32" t="s">
        <v>78</v>
      </c>
      <c r="D15" s="32" t="s">
        <v>78</v>
      </c>
      <c r="E15" s="32" t="s">
        <v>78</v>
      </c>
      <c r="F15" s="32" t="s">
        <v>78</v>
      </c>
      <c r="G15" s="32" t="s">
        <v>78</v>
      </c>
      <c r="H15" s="32" t="s">
        <v>78</v>
      </c>
      <c r="I15" s="32" t="s">
        <v>78</v>
      </c>
      <c r="J15" s="32" t="s">
        <v>78</v>
      </c>
      <c r="K15" s="32" t="s">
        <v>78</v>
      </c>
      <c r="L15" s="32" t="s">
        <v>78</v>
      </c>
      <c r="M15" s="32" t="s">
        <v>78</v>
      </c>
      <c r="N15" s="32" t="s">
        <v>78</v>
      </c>
      <c r="O15" s="32" t="s">
        <v>78</v>
      </c>
      <c r="P15" s="32" t="s">
        <v>78</v>
      </c>
      <c r="Q15" s="32" t="s">
        <v>78</v>
      </c>
      <c r="R15" s="32" t="s">
        <v>78</v>
      </c>
      <c r="S15" s="32" t="s">
        <v>78</v>
      </c>
      <c r="T15" s="32" t="s">
        <v>78</v>
      </c>
      <c r="U15" s="32" t="s">
        <v>78</v>
      </c>
      <c r="V15" s="32" t="s">
        <v>78</v>
      </c>
      <c r="W15" s="32" t="s">
        <v>78</v>
      </c>
      <c r="X15" s="32" t="s">
        <v>78</v>
      </c>
      <c r="Y15" s="32" t="s">
        <v>78</v>
      </c>
      <c r="Z15" s="32" t="s">
        <v>78</v>
      </c>
      <c r="AA15" s="32" t="s">
        <v>78</v>
      </c>
      <c r="AB15" s="32" t="s">
        <v>78</v>
      </c>
      <c r="AC15" s="32" t="s">
        <v>78</v>
      </c>
      <c r="AD15" s="32" t="s">
        <v>78</v>
      </c>
      <c r="AE15" s="32" t="s">
        <v>78</v>
      </c>
      <c r="AF15" s="32" t="s">
        <v>78</v>
      </c>
      <c r="AG15" s="32" t="s">
        <v>78</v>
      </c>
      <c r="AH15" s="32" t="s">
        <v>78</v>
      </c>
      <c r="AI15" s="32" t="s">
        <v>78</v>
      </c>
      <c r="AJ15" s="32" t="s">
        <v>78</v>
      </c>
      <c r="AK15" s="32" t="s">
        <v>78</v>
      </c>
      <c r="AL15" s="32" t="s">
        <v>78</v>
      </c>
      <c r="AM15" s="32" t="s">
        <v>78</v>
      </c>
      <c r="AN15" s="32" t="s">
        <v>78</v>
      </c>
      <c r="AO15" s="32" t="s">
        <v>78</v>
      </c>
      <c r="AP15" s="32" t="s">
        <v>78</v>
      </c>
      <c r="AQ15" s="32" t="s">
        <v>78</v>
      </c>
      <c r="AR15" s="32" t="s">
        <v>78</v>
      </c>
      <c r="AS15" s="32" t="s">
        <v>78</v>
      </c>
      <c r="AT15" s="32" t="s">
        <v>78</v>
      </c>
      <c r="AU15" s="32" t="s">
        <v>78</v>
      </c>
      <c r="AV15" s="32" t="s">
        <v>78</v>
      </c>
      <c r="AW15" s="32" t="s">
        <v>78</v>
      </c>
      <c r="AX15" s="32" t="s">
        <v>78</v>
      </c>
      <c r="AY15" s="32" t="s">
        <v>78</v>
      </c>
      <c r="AZ15" s="32" t="s">
        <v>78</v>
      </c>
      <c r="BA15" s="32" t="s">
        <v>78</v>
      </c>
      <c r="BB15" s="32" t="s">
        <v>78</v>
      </c>
      <c r="BC15" s="32" t="s">
        <v>78</v>
      </c>
      <c r="BD15" s="32" t="s">
        <v>78</v>
      </c>
      <c r="BE15" s="32" t="s">
        <v>78</v>
      </c>
      <c r="BF15" s="32" t="s">
        <v>78</v>
      </c>
      <c r="BG15" s="32" t="s">
        <v>78</v>
      </c>
      <c r="BH15" s="32" t="s">
        <v>78</v>
      </c>
      <c r="BI15" s="32" t="s">
        <v>78</v>
      </c>
      <c r="BJ15" s="32" t="s">
        <v>78</v>
      </c>
      <c r="BK15" s="32" t="s">
        <v>78</v>
      </c>
      <c r="BL15" s="32" t="s">
        <v>78</v>
      </c>
      <c r="BM15" s="32" t="s">
        <v>78</v>
      </c>
      <c r="BN15" s="32">
        <v>0.0</v>
      </c>
      <c r="BO15" s="32" t="s">
        <v>78</v>
      </c>
      <c r="BP15" s="32" t="s">
        <v>78</v>
      </c>
      <c r="BQ15" s="32" t="s">
        <v>78</v>
      </c>
      <c r="BR15" s="32" t="s">
        <v>78</v>
      </c>
      <c r="BS15" s="32" t="s">
        <v>78</v>
      </c>
      <c r="BT15" s="32" t="s">
        <v>78</v>
      </c>
      <c r="BU15" s="32">
        <v>0.0</v>
      </c>
      <c r="BV15" s="32" t="s">
        <v>78</v>
      </c>
      <c r="BW15" s="32" t="s">
        <v>78</v>
      </c>
      <c r="BX15" s="32" t="s">
        <v>78</v>
      </c>
      <c r="BY15" s="32" t="s">
        <v>78</v>
      </c>
      <c r="BZ15" s="32" t="s">
        <v>78</v>
      </c>
      <c r="CA15" s="32" t="s">
        <v>78</v>
      </c>
      <c r="CB15" s="32" t="s">
        <v>78</v>
      </c>
      <c r="CC15" s="32" t="s">
        <v>78</v>
      </c>
      <c r="CD15" s="32" t="s">
        <v>78</v>
      </c>
      <c r="CE15" s="32" t="s">
        <v>78</v>
      </c>
      <c r="CF15" s="32" t="s">
        <v>78</v>
      </c>
      <c r="CG15" s="32" t="s">
        <v>78</v>
      </c>
      <c r="CH15" s="32" t="s">
        <v>78</v>
      </c>
      <c r="CI15" s="32" t="s">
        <v>78</v>
      </c>
      <c r="CJ15" s="32" t="s">
        <v>78</v>
      </c>
      <c r="CK15" s="32" t="s">
        <v>78</v>
      </c>
      <c r="CL15" s="32" t="s">
        <v>78</v>
      </c>
      <c r="CM15" s="32" t="s">
        <v>78</v>
      </c>
      <c r="CN15" s="32" t="s">
        <v>78</v>
      </c>
      <c r="CO15" s="32" t="s">
        <v>78</v>
      </c>
      <c r="CP15" s="32" t="s">
        <v>78</v>
      </c>
      <c r="CQ15" s="32" t="s">
        <v>78</v>
      </c>
      <c r="CR15" s="32" t="s">
        <v>78</v>
      </c>
      <c r="CS15" s="32" t="s">
        <v>78</v>
      </c>
      <c r="CT15" s="32" t="s">
        <v>78</v>
      </c>
      <c r="CU15" s="32" t="s">
        <v>78</v>
      </c>
      <c r="CV15" s="32" t="s">
        <v>78</v>
      </c>
      <c r="CW15" s="32" t="s">
        <v>78</v>
      </c>
      <c r="CX15" s="32" t="s">
        <v>78</v>
      </c>
      <c r="CY15" s="32" t="s">
        <v>78</v>
      </c>
      <c r="CZ15" s="32" t="s">
        <v>78</v>
      </c>
      <c r="DA15" s="32" t="s">
        <v>78</v>
      </c>
      <c r="DB15" s="32" t="s">
        <v>78</v>
      </c>
      <c r="DC15" s="32" t="s">
        <v>78</v>
      </c>
      <c r="DD15" s="32" t="s">
        <v>78</v>
      </c>
      <c r="DE15" s="32" t="s">
        <v>78</v>
      </c>
      <c r="DF15" s="32" t="s">
        <v>78</v>
      </c>
      <c r="DG15" s="32" t="s">
        <v>78</v>
      </c>
      <c r="DH15" s="32" t="s">
        <v>78</v>
      </c>
      <c r="DI15" s="32" t="s">
        <v>78</v>
      </c>
      <c r="DJ15" s="32" t="s">
        <v>78</v>
      </c>
      <c r="DK15" s="32" t="s">
        <v>78</v>
      </c>
      <c r="DL15" s="32" t="s">
        <v>78</v>
      </c>
      <c r="DM15" s="32" t="s">
        <v>78</v>
      </c>
      <c r="DN15" s="32" t="s">
        <v>78</v>
      </c>
      <c r="DO15" s="32" t="s">
        <v>78</v>
      </c>
      <c r="DP15" s="32" t="s">
        <v>78</v>
      </c>
      <c r="DQ15" s="32" t="s">
        <v>78</v>
      </c>
      <c r="DR15" s="32" t="s">
        <v>78</v>
      </c>
      <c r="DS15" s="32" t="s">
        <v>78</v>
      </c>
      <c r="DT15" s="32" t="s">
        <v>78</v>
      </c>
      <c r="DU15" s="32" t="s">
        <v>78</v>
      </c>
      <c r="DV15" s="32" t="s">
        <v>78</v>
      </c>
      <c r="DW15" s="32" t="s">
        <v>78</v>
      </c>
      <c r="DX15" s="32" t="s">
        <v>78</v>
      </c>
      <c r="DY15" s="32" t="s">
        <v>78</v>
      </c>
      <c r="DZ15" s="32" t="s">
        <v>78</v>
      </c>
      <c r="EA15" s="32" t="s">
        <v>78</v>
      </c>
      <c r="EB15" s="32" t="s">
        <v>78</v>
      </c>
      <c r="EC15" s="32" t="s">
        <v>78</v>
      </c>
      <c r="ED15" s="32" t="s">
        <v>78</v>
      </c>
      <c r="EE15" s="32" t="s">
        <v>78</v>
      </c>
      <c r="EF15" s="32" t="s">
        <v>78</v>
      </c>
      <c r="EG15" s="32" t="s">
        <v>78</v>
      </c>
      <c r="EH15" s="32" t="s">
        <v>78</v>
      </c>
      <c r="EI15" s="32" t="s">
        <v>78</v>
      </c>
      <c r="EJ15" s="32" t="s">
        <v>78</v>
      </c>
      <c r="EK15" s="32" t="s">
        <v>78</v>
      </c>
      <c r="EL15" s="32" t="s">
        <v>78</v>
      </c>
      <c r="EM15" s="32" t="s">
        <v>78</v>
      </c>
      <c r="EN15" s="32" t="s">
        <v>78</v>
      </c>
      <c r="EO15" s="32" t="s">
        <v>78</v>
      </c>
      <c r="EP15" s="32" t="s">
        <v>78</v>
      </c>
      <c r="EQ15" s="32" t="s">
        <v>78</v>
      </c>
      <c r="ER15" s="32" t="s">
        <v>78</v>
      </c>
      <c r="ES15" s="32" t="s">
        <v>78</v>
      </c>
      <c r="ET15" s="32" t="s">
        <v>78</v>
      </c>
      <c r="EU15" s="32" t="s">
        <v>78</v>
      </c>
      <c r="EV15" s="32" t="s">
        <v>78</v>
      </c>
      <c r="EW15" s="32" t="s">
        <v>78</v>
      </c>
      <c r="EX15" s="32" t="s">
        <v>78</v>
      </c>
      <c r="EY15" s="32" t="s">
        <v>78</v>
      </c>
      <c r="EZ15" s="32" t="s">
        <v>78</v>
      </c>
      <c r="FA15" s="32" t="s">
        <v>78</v>
      </c>
      <c r="FB15" s="32" t="s">
        <v>78</v>
      </c>
      <c r="FC15" s="32" t="s">
        <v>78</v>
      </c>
      <c r="FD15" s="32" t="s">
        <v>78</v>
      </c>
      <c r="FE15" s="32" t="s">
        <v>78</v>
      </c>
      <c r="FF15" s="32" t="s">
        <v>78</v>
      </c>
      <c r="FG15" s="32" t="s">
        <v>78</v>
      </c>
      <c r="FH15" s="32" t="s">
        <v>78</v>
      </c>
      <c r="FI15" s="32" t="s">
        <v>78</v>
      </c>
      <c r="FJ15" s="32" t="s">
        <v>78</v>
      </c>
      <c r="FK15" s="32" t="s">
        <v>78</v>
      </c>
      <c r="FL15" s="32" t="s">
        <v>78</v>
      </c>
      <c r="FM15" s="32" t="s">
        <v>78</v>
      </c>
    </row>
    <row r="16">
      <c r="A16" s="19" t="s">
        <v>21</v>
      </c>
      <c r="B16" s="32" t="s">
        <v>78</v>
      </c>
      <c r="C16" s="32" t="s">
        <v>78</v>
      </c>
      <c r="D16" s="32" t="s">
        <v>78</v>
      </c>
      <c r="E16" s="32" t="s">
        <v>78</v>
      </c>
      <c r="F16" s="32" t="s">
        <v>78</v>
      </c>
      <c r="G16" s="32" t="s">
        <v>78</v>
      </c>
      <c r="H16" s="32" t="s">
        <v>78</v>
      </c>
      <c r="I16" s="32" t="s">
        <v>78</v>
      </c>
      <c r="J16" s="32" t="s">
        <v>78</v>
      </c>
      <c r="K16" s="32">
        <v>0.0</v>
      </c>
      <c r="L16" s="32" t="s">
        <v>78</v>
      </c>
      <c r="M16" s="32" t="s">
        <v>78</v>
      </c>
      <c r="N16" s="32" t="s">
        <v>78</v>
      </c>
      <c r="O16" s="32" t="s">
        <v>78</v>
      </c>
      <c r="P16" s="32" t="s">
        <v>78</v>
      </c>
      <c r="Q16" s="32" t="s">
        <v>78</v>
      </c>
      <c r="R16" s="32" t="s">
        <v>78</v>
      </c>
      <c r="S16" s="32" t="s">
        <v>78</v>
      </c>
      <c r="T16" s="32" t="s">
        <v>78</v>
      </c>
      <c r="U16" s="32" t="s">
        <v>78</v>
      </c>
      <c r="V16" s="32" t="s">
        <v>78</v>
      </c>
      <c r="W16" s="32" t="s">
        <v>78</v>
      </c>
      <c r="X16" s="32" t="s">
        <v>78</v>
      </c>
      <c r="Y16" s="32" t="s">
        <v>78</v>
      </c>
      <c r="Z16" s="32" t="s">
        <v>78</v>
      </c>
      <c r="AA16" s="32" t="s">
        <v>78</v>
      </c>
      <c r="AB16" s="32" t="s">
        <v>78</v>
      </c>
      <c r="AC16" s="32" t="s">
        <v>78</v>
      </c>
      <c r="AD16" s="32" t="s">
        <v>78</v>
      </c>
      <c r="AE16" s="32" t="s">
        <v>78</v>
      </c>
      <c r="AF16" s="32" t="s">
        <v>78</v>
      </c>
      <c r="AG16" s="32" t="s">
        <v>78</v>
      </c>
      <c r="AH16" s="32" t="s">
        <v>78</v>
      </c>
      <c r="AI16" s="32">
        <v>0.0</v>
      </c>
      <c r="AJ16" s="32" t="s">
        <v>78</v>
      </c>
      <c r="AK16" s="32" t="s">
        <v>78</v>
      </c>
      <c r="AL16" s="32" t="s">
        <v>78</v>
      </c>
      <c r="AM16" s="32" t="s">
        <v>78</v>
      </c>
      <c r="AN16" s="32" t="s">
        <v>78</v>
      </c>
      <c r="AO16" s="32" t="s">
        <v>78</v>
      </c>
      <c r="AP16" s="32" t="s">
        <v>78</v>
      </c>
      <c r="AQ16" s="32" t="s">
        <v>78</v>
      </c>
      <c r="AR16" s="32">
        <v>0.0</v>
      </c>
      <c r="AS16" s="32" t="s">
        <v>78</v>
      </c>
      <c r="AT16" s="32" t="s">
        <v>78</v>
      </c>
      <c r="AU16" s="32" t="s">
        <v>78</v>
      </c>
      <c r="AV16" s="32" t="s">
        <v>78</v>
      </c>
      <c r="AW16" s="32" t="s">
        <v>78</v>
      </c>
      <c r="AX16" s="32" t="s">
        <v>78</v>
      </c>
      <c r="AY16" s="32" t="s">
        <v>78</v>
      </c>
      <c r="AZ16" s="32" t="s">
        <v>78</v>
      </c>
      <c r="BA16" s="32" t="s">
        <v>78</v>
      </c>
      <c r="BB16" s="32" t="s">
        <v>78</v>
      </c>
      <c r="BC16" s="32" t="s">
        <v>78</v>
      </c>
      <c r="BD16" s="32" t="s">
        <v>78</v>
      </c>
      <c r="BE16" s="32" t="s">
        <v>78</v>
      </c>
      <c r="BF16" s="32" t="s">
        <v>78</v>
      </c>
      <c r="BG16" s="32" t="s">
        <v>78</v>
      </c>
      <c r="BH16" s="32" t="s">
        <v>78</v>
      </c>
      <c r="BI16" s="32" t="s">
        <v>78</v>
      </c>
      <c r="BJ16" s="32" t="s">
        <v>78</v>
      </c>
      <c r="BK16" s="32">
        <v>0.0</v>
      </c>
      <c r="BL16" s="32">
        <v>0.0</v>
      </c>
      <c r="BM16" s="32" t="s">
        <v>78</v>
      </c>
      <c r="BN16" s="32" t="s">
        <v>78</v>
      </c>
      <c r="BO16" s="32" t="s">
        <v>78</v>
      </c>
      <c r="BP16" s="32">
        <v>1.0</v>
      </c>
      <c r="BQ16" s="32" t="s">
        <v>78</v>
      </c>
      <c r="BR16" s="32" t="s">
        <v>78</v>
      </c>
      <c r="BS16" s="32" t="s">
        <v>78</v>
      </c>
      <c r="BT16" s="32" t="s">
        <v>78</v>
      </c>
      <c r="BU16" s="32" t="s">
        <v>78</v>
      </c>
      <c r="BV16" s="32" t="s">
        <v>78</v>
      </c>
      <c r="BW16" s="32">
        <v>1.0</v>
      </c>
      <c r="BX16" s="32" t="s">
        <v>78</v>
      </c>
      <c r="BY16" s="32" t="s">
        <v>78</v>
      </c>
      <c r="BZ16" s="32" t="s">
        <v>78</v>
      </c>
      <c r="CA16" s="32" t="s">
        <v>78</v>
      </c>
      <c r="CB16" s="32" t="s">
        <v>78</v>
      </c>
      <c r="CC16" s="32">
        <v>0.0</v>
      </c>
      <c r="CD16" s="32">
        <v>0.0</v>
      </c>
      <c r="CE16" s="32" t="s">
        <v>78</v>
      </c>
      <c r="CF16" s="32">
        <v>1.0</v>
      </c>
      <c r="CG16" s="32" t="s">
        <v>78</v>
      </c>
      <c r="CH16" s="32">
        <v>0.0</v>
      </c>
      <c r="CI16" s="32">
        <v>0.25</v>
      </c>
      <c r="CJ16" s="32">
        <v>0.0</v>
      </c>
      <c r="CK16" s="32" t="s">
        <v>78</v>
      </c>
      <c r="CL16" s="32" t="s">
        <v>78</v>
      </c>
      <c r="CM16" s="32">
        <v>0.0</v>
      </c>
      <c r="CN16" s="32" t="s">
        <v>78</v>
      </c>
      <c r="CO16" s="32" t="s">
        <v>78</v>
      </c>
      <c r="CP16" s="32" t="s">
        <v>78</v>
      </c>
      <c r="CQ16" s="32" t="s">
        <v>78</v>
      </c>
      <c r="CR16" s="32" t="s">
        <v>78</v>
      </c>
      <c r="CS16" s="32" t="s">
        <v>78</v>
      </c>
      <c r="CT16" s="32" t="s">
        <v>78</v>
      </c>
      <c r="CU16" s="32" t="s">
        <v>78</v>
      </c>
      <c r="CV16" s="32">
        <v>0.0</v>
      </c>
      <c r="CW16" s="32" t="s">
        <v>78</v>
      </c>
      <c r="CX16" s="32" t="s">
        <v>78</v>
      </c>
      <c r="CY16" s="32" t="s">
        <v>78</v>
      </c>
      <c r="CZ16" s="32" t="s">
        <v>78</v>
      </c>
      <c r="DA16" s="32" t="s">
        <v>78</v>
      </c>
      <c r="DB16" s="32">
        <v>0.0</v>
      </c>
      <c r="DC16" s="32" t="s">
        <v>78</v>
      </c>
      <c r="DD16" s="32" t="s">
        <v>78</v>
      </c>
      <c r="DE16" s="32">
        <v>0.0</v>
      </c>
      <c r="DF16" s="32" t="s">
        <v>78</v>
      </c>
      <c r="DG16" s="32" t="s">
        <v>78</v>
      </c>
      <c r="DH16" s="32" t="s">
        <v>78</v>
      </c>
      <c r="DI16" s="32">
        <v>0.5</v>
      </c>
      <c r="DJ16" s="32" t="s">
        <v>78</v>
      </c>
      <c r="DK16" s="32" t="s">
        <v>78</v>
      </c>
      <c r="DL16" s="32">
        <v>1.0</v>
      </c>
      <c r="DM16" s="32">
        <v>0.0</v>
      </c>
      <c r="DN16" s="32" t="s">
        <v>78</v>
      </c>
      <c r="DO16" s="32" t="s">
        <v>78</v>
      </c>
      <c r="DP16" s="32" t="s">
        <v>78</v>
      </c>
      <c r="DQ16" s="32">
        <v>0.0</v>
      </c>
      <c r="DR16" s="32" t="s">
        <v>78</v>
      </c>
      <c r="DS16" s="32" t="s">
        <v>78</v>
      </c>
      <c r="DT16" s="32" t="s">
        <v>78</v>
      </c>
      <c r="DU16" s="32" t="s">
        <v>78</v>
      </c>
      <c r="DV16" s="32" t="s">
        <v>78</v>
      </c>
      <c r="DW16" s="32" t="s">
        <v>78</v>
      </c>
      <c r="DX16" s="32" t="s">
        <v>78</v>
      </c>
      <c r="DY16" s="32" t="s">
        <v>78</v>
      </c>
      <c r="DZ16" s="32" t="s">
        <v>78</v>
      </c>
      <c r="EA16" s="32" t="s">
        <v>78</v>
      </c>
      <c r="EB16" s="32" t="s">
        <v>78</v>
      </c>
      <c r="EC16" s="32" t="s">
        <v>78</v>
      </c>
      <c r="ED16" s="32">
        <v>0.0</v>
      </c>
      <c r="EE16" s="32">
        <v>0.0</v>
      </c>
      <c r="EF16" s="32">
        <v>0.2222222222222222</v>
      </c>
      <c r="EG16" s="32">
        <v>0.25</v>
      </c>
      <c r="EH16" s="32">
        <v>0.0</v>
      </c>
      <c r="EI16" s="32">
        <v>0.0</v>
      </c>
      <c r="EJ16" s="32" t="s">
        <v>78</v>
      </c>
      <c r="EK16" s="32" t="s">
        <v>78</v>
      </c>
      <c r="EL16" s="32">
        <v>1.0</v>
      </c>
      <c r="EM16" s="32" t="s">
        <v>78</v>
      </c>
      <c r="EN16" s="32">
        <v>0.0</v>
      </c>
      <c r="EO16" s="32" t="s">
        <v>78</v>
      </c>
      <c r="EP16" s="32" t="s">
        <v>78</v>
      </c>
      <c r="EQ16" s="32" t="s">
        <v>78</v>
      </c>
      <c r="ER16" s="32" t="s">
        <v>78</v>
      </c>
      <c r="ES16" s="32" t="s">
        <v>78</v>
      </c>
      <c r="ET16" s="32" t="s">
        <v>78</v>
      </c>
      <c r="EU16" s="32" t="s">
        <v>78</v>
      </c>
      <c r="EV16" s="32" t="s">
        <v>78</v>
      </c>
      <c r="EW16" s="32" t="s">
        <v>78</v>
      </c>
      <c r="EX16" s="32" t="s">
        <v>78</v>
      </c>
      <c r="EY16" s="32" t="s">
        <v>78</v>
      </c>
      <c r="EZ16" s="32" t="s">
        <v>78</v>
      </c>
      <c r="FA16" s="32" t="s">
        <v>78</v>
      </c>
      <c r="FB16" s="32" t="s">
        <v>78</v>
      </c>
      <c r="FC16" s="32" t="s">
        <v>78</v>
      </c>
      <c r="FD16" s="32" t="s">
        <v>78</v>
      </c>
      <c r="FE16" s="32" t="s">
        <v>78</v>
      </c>
      <c r="FF16" s="32" t="s">
        <v>78</v>
      </c>
      <c r="FG16" s="32" t="s">
        <v>78</v>
      </c>
      <c r="FH16" s="32" t="s">
        <v>78</v>
      </c>
      <c r="FI16" s="32">
        <v>1.0</v>
      </c>
      <c r="FJ16" s="32" t="s">
        <v>78</v>
      </c>
      <c r="FK16" s="32" t="s">
        <v>78</v>
      </c>
      <c r="FL16" s="32" t="s">
        <v>78</v>
      </c>
      <c r="FM16" s="32">
        <v>0.0</v>
      </c>
    </row>
    <row r="17">
      <c r="A17" s="19" t="s">
        <v>22</v>
      </c>
      <c r="B17" s="32" t="s">
        <v>78</v>
      </c>
      <c r="C17" s="32" t="s">
        <v>78</v>
      </c>
      <c r="D17" s="32" t="s">
        <v>78</v>
      </c>
      <c r="E17" s="32" t="s">
        <v>78</v>
      </c>
      <c r="F17" s="32" t="s">
        <v>78</v>
      </c>
      <c r="G17" s="32" t="s">
        <v>78</v>
      </c>
      <c r="H17" s="32" t="s">
        <v>78</v>
      </c>
      <c r="I17" s="32" t="s">
        <v>78</v>
      </c>
      <c r="J17" s="32" t="s">
        <v>78</v>
      </c>
      <c r="K17" s="32" t="s">
        <v>78</v>
      </c>
      <c r="L17" s="32" t="s">
        <v>78</v>
      </c>
      <c r="M17" s="32" t="s">
        <v>78</v>
      </c>
      <c r="N17" s="32" t="s">
        <v>78</v>
      </c>
      <c r="O17" s="32" t="s">
        <v>78</v>
      </c>
      <c r="P17" s="32" t="s">
        <v>78</v>
      </c>
      <c r="Q17" s="32" t="s">
        <v>78</v>
      </c>
      <c r="R17" s="32" t="s">
        <v>78</v>
      </c>
      <c r="S17" s="32" t="s">
        <v>78</v>
      </c>
      <c r="T17" s="32" t="s">
        <v>78</v>
      </c>
      <c r="U17" s="32" t="s">
        <v>78</v>
      </c>
      <c r="V17" s="32" t="s">
        <v>78</v>
      </c>
      <c r="W17" s="32" t="s">
        <v>78</v>
      </c>
      <c r="X17" s="32" t="s">
        <v>78</v>
      </c>
      <c r="Y17" s="32" t="s">
        <v>78</v>
      </c>
      <c r="Z17" s="32" t="s">
        <v>78</v>
      </c>
      <c r="AA17" s="32" t="s">
        <v>78</v>
      </c>
      <c r="AB17" s="32" t="s">
        <v>78</v>
      </c>
      <c r="AC17" s="32" t="s">
        <v>78</v>
      </c>
      <c r="AD17" s="32" t="s">
        <v>78</v>
      </c>
      <c r="AE17" s="32" t="s">
        <v>78</v>
      </c>
      <c r="AF17" s="32" t="s">
        <v>78</v>
      </c>
      <c r="AG17" s="32" t="s">
        <v>78</v>
      </c>
      <c r="AH17" s="32" t="s">
        <v>78</v>
      </c>
      <c r="AI17" s="32" t="s">
        <v>78</v>
      </c>
      <c r="AJ17" s="32" t="s">
        <v>78</v>
      </c>
      <c r="AK17" s="32" t="s">
        <v>78</v>
      </c>
      <c r="AL17" s="32" t="s">
        <v>78</v>
      </c>
      <c r="AM17" s="32" t="s">
        <v>78</v>
      </c>
      <c r="AN17" s="32" t="s">
        <v>78</v>
      </c>
      <c r="AO17" s="32" t="s">
        <v>78</v>
      </c>
      <c r="AP17" s="32" t="s">
        <v>78</v>
      </c>
      <c r="AQ17" s="32" t="s">
        <v>78</v>
      </c>
      <c r="AR17" s="32" t="s">
        <v>78</v>
      </c>
      <c r="AS17" s="32" t="s">
        <v>78</v>
      </c>
      <c r="AT17" s="32" t="s">
        <v>78</v>
      </c>
      <c r="AU17" s="32" t="s">
        <v>78</v>
      </c>
      <c r="AV17" s="32" t="s">
        <v>78</v>
      </c>
      <c r="AW17" s="32" t="s">
        <v>78</v>
      </c>
      <c r="AX17" s="32" t="s">
        <v>78</v>
      </c>
      <c r="AY17" s="32" t="s">
        <v>78</v>
      </c>
      <c r="AZ17" s="32" t="s">
        <v>78</v>
      </c>
      <c r="BA17" s="32" t="s">
        <v>78</v>
      </c>
      <c r="BB17" s="32" t="s">
        <v>78</v>
      </c>
      <c r="BC17" s="32" t="s">
        <v>78</v>
      </c>
      <c r="BD17" s="32" t="s">
        <v>78</v>
      </c>
      <c r="BE17" s="32" t="s">
        <v>78</v>
      </c>
      <c r="BF17" s="32" t="s">
        <v>78</v>
      </c>
      <c r="BG17" s="32" t="s">
        <v>78</v>
      </c>
      <c r="BH17" s="32" t="s">
        <v>78</v>
      </c>
      <c r="BI17" s="32" t="s">
        <v>78</v>
      </c>
      <c r="BJ17" s="32" t="s">
        <v>78</v>
      </c>
      <c r="BK17" s="32" t="s">
        <v>78</v>
      </c>
      <c r="BL17" s="32" t="s">
        <v>78</v>
      </c>
      <c r="BM17" s="32" t="s">
        <v>78</v>
      </c>
      <c r="BN17" s="32" t="s">
        <v>78</v>
      </c>
      <c r="BO17" s="32" t="s">
        <v>78</v>
      </c>
      <c r="BP17" s="32" t="s">
        <v>78</v>
      </c>
      <c r="BQ17" s="32" t="s">
        <v>78</v>
      </c>
      <c r="BR17" s="32" t="s">
        <v>78</v>
      </c>
      <c r="BS17" s="32" t="s">
        <v>78</v>
      </c>
      <c r="BT17" s="32" t="s">
        <v>78</v>
      </c>
      <c r="BU17" s="32" t="s">
        <v>78</v>
      </c>
      <c r="BV17" s="32" t="s">
        <v>78</v>
      </c>
      <c r="BW17" s="32" t="s">
        <v>78</v>
      </c>
      <c r="BX17" s="32" t="s">
        <v>78</v>
      </c>
      <c r="BY17" s="32" t="s">
        <v>78</v>
      </c>
      <c r="BZ17" s="32" t="s">
        <v>78</v>
      </c>
      <c r="CA17" s="32" t="s">
        <v>78</v>
      </c>
      <c r="CB17" s="32" t="s">
        <v>78</v>
      </c>
      <c r="CC17" s="32" t="s">
        <v>78</v>
      </c>
      <c r="CD17" s="32" t="s">
        <v>78</v>
      </c>
      <c r="CE17" s="32" t="s">
        <v>78</v>
      </c>
      <c r="CF17" s="32" t="s">
        <v>78</v>
      </c>
      <c r="CG17" s="32" t="s">
        <v>78</v>
      </c>
      <c r="CH17" s="32" t="s">
        <v>78</v>
      </c>
      <c r="CI17" s="32" t="s">
        <v>78</v>
      </c>
      <c r="CJ17" s="32" t="s">
        <v>78</v>
      </c>
      <c r="CK17" s="32" t="s">
        <v>78</v>
      </c>
      <c r="CL17" s="32" t="s">
        <v>78</v>
      </c>
      <c r="CM17" s="32" t="s">
        <v>78</v>
      </c>
      <c r="CN17" s="32" t="s">
        <v>78</v>
      </c>
      <c r="CO17" s="32" t="s">
        <v>78</v>
      </c>
      <c r="CP17" s="32" t="s">
        <v>78</v>
      </c>
      <c r="CQ17" s="32" t="s">
        <v>78</v>
      </c>
      <c r="CR17" s="32" t="s">
        <v>78</v>
      </c>
      <c r="CS17" s="32" t="s">
        <v>78</v>
      </c>
      <c r="CT17" s="32" t="s">
        <v>78</v>
      </c>
      <c r="CU17" s="32" t="s">
        <v>78</v>
      </c>
      <c r="CV17" s="32" t="s">
        <v>78</v>
      </c>
      <c r="CW17" s="32" t="s">
        <v>78</v>
      </c>
      <c r="CX17" s="32" t="s">
        <v>78</v>
      </c>
      <c r="CY17" s="32" t="s">
        <v>78</v>
      </c>
      <c r="CZ17" s="32" t="s">
        <v>78</v>
      </c>
      <c r="DA17" s="32" t="s">
        <v>78</v>
      </c>
      <c r="DB17" s="32" t="s">
        <v>78</v>
      </c>
      <c r="DC17" s="32" t="s">
        <v>78</v>
      </c>
      <c r="DD17" s="32" t="s">
        <v>78</v>
      </c>
      <c r="DE17" s="32" t="s">
        <v>78</v>
      </c>
      <c r="DF17" s="32" t="s">
        <v>78</v>
      </c>
      <c r="DG17" s="32" t="s">
        <v>78</v>
      </c>
      <c r="DH17" s="32" t="s">
        <v>78</v>
      </c>
      <c r="DI17" s="32" t="s">
        <v>78</v>
      </c>
      <c r="DJ17" s="32" t="s">
        <v>78</v>
      </c>
      <c r="DK17" s="32" t="s">
        <v>78</v>
      </c>
      <c r="DL17" s="32" t="s">
        <v>78</v>
      </c>
      <c r="DM17" s="32" t="s">
        <v>78</v>
      </c>
      <c r="DN17" s="32" t="s">
        <v>78</v>
      </c>
      <c r="DO17" s="32" t="s">
        <v>78</v>
      </c>
      <c r="DP17" s="32" t="s">
        <v>78</v>
      </c>
      <c r="DQ17" s="32" t="s">
        <v>78</v>
      </c>
      <c r="DR17" s="32" t="s">
        <v>78</v>
      </c>
      <c r="DS17" s="32" t="s">
        <v>78</v>
      </c>
      <c r="DT17" s="32" t="s">
        <v>78</v>
      </c>
      <c r="DU17" s="32" t="s">
        <v>78</v>
      </c>
      <c r="DV17" s="32" t="s">
        <v>78</v>
      </c>
      <c r="DW17" s="32" t="s">
        <v>78</v>
      </c>
      <c r="DX17" s="32" t="s">
        <v>78</v>
      </c>
      <c r="DY17" s="32" t="s">
        <v>78</v>
      </c>
      <c r="DZ17" s="32" t="s">
        <v>78</v>
      </c>
      <c r="EA17" s="32" t="s">
        <v>78</v>
      </c>
      <c r="EB17" s="32" t="s">
        <v>78</v>
      </c>
      <c r="EC17" s="32" t="s">
        <v>78</v>
      </c>
      <c r="ED17" s="32" t="s">
        <v>78</v>
      </c>
      <c r="EE17" s="32" t="s">
        <v>78</v>
      </c>
      <c r="EF17" s="32" t="s">
        <v>78</v>
      </c>
      <c r="EG17" s="32" t="s">
        <v>78</v>
      </c>
      <c r="EH17" s="32" t="s">
        <v>78</v>
      </c>
      <c r="EI17" s="32" t="s">
        <v>78</v>
      </c>
      <c r="EJ17" s="32" t="s">
        <v>78</v>
      </c>
      <c r="EK17" s="32" t="s">
        <v>78</v>
      </c>
      <c r="EL17" s="32" t="s">
        <v>78</v>
      </c>
      <c r="EM17" s="32" t="s">
        <v>78</v>
      </c>
      <c r="EN17" s="32" t="s">
        <v>78</v>
      </c>
      <c r="EO17" s="32" t="s">
        <v>78</v>
      </c>
      <c r="EP17" s="32" t="s">
        <v>78</v>
      </c>
      <c r="EQ17" s="32" t="s">
        <v>78</v>
      </c>
      <c r="ER17" s="32" t="s">
        <v>78</v>
      </c>
      <c r="ES17" s="32" t="s">
        <v>78</v>
      </c>
      <c r="ET17" s="32" t="s">
        <v>78</v>
      </c>
      <c r="EU17" s="32" t="s">
        <v>78</v>
      </c>
      <c r="EV17" s="32" t="s">
        <v>78</v>
      </c>
      <c r="EW17" s="32" t="s">
        <v>78</v>
      </c>
      <c r="EX17" s="32" t="s">
        <v>78</v>
      </c>
      <c r="EY17" s="32" t="s">
        <v>78</v>
      </c>
      <c r="EZ17" s="32" t="s">
        <v>78</v>
      </c>
      <c r="FA17" s="32" t="s">
        <v>78</v>
      </c>
      <c r="FB17" s="32" t="s">
        <v>78</v>
      </c>
      <c r="FC17" s="32" t="s">
        <v>78</v>
      </c>
      <c r="FD17" s="32" t="s">
        <v>78</v>
      </c>
      <c r="FE17" s="32" t="s">
        <v>78</v>
      </c>
      <c r="FF17" s="32" t="s">
        <v>78</v>
      </c>
      <c r="FG17" s="32" t="s">
        <v>78</v>
      </c>
      <c r="FH17" s="32" t="s">
        <v>78</v>
      </c>
      <c r="FI17" s="32" t="s">
        <v>78</v>
      </c>
      <c r="FJ17" s="32" t="s">
        <v>78</v>
      </c>
      <c r="FK17" s="32" t="s">
        <v>78</v>
      </c>
      <c r="FL17" s="32" t="s">
        <v>78</v>
      </c>
      <c r="FM17" s="32" t="s">
        <v>78</v>
      </c>
    </row>
    <row r="18">
      <c r="A18" s="19" t="s">
        <v>23</v>
      </c>
      <c r="B18" s="32" t="s">
        <v>78</v>
      </c>
      <c r="C18" s="32" t="s">
        <v>78</v>
      </c>
      <c r="D18" s="32" t="s">
        <v>78</v>
      </c>
      <c r="E18" s="32" t="s">
        <v>78</v>
      </c>
      <c r="F18" s="32" t="s">
        <v>78</v>
      </c>
      <c r="G18" s="32" t="s">
        <v>78</v>
      </c>
      <c r="H18" s="32" t="s">
        <v>78</v>
      </c>
      <c r="I18" s="32" t="s">
        <v>78</v>
      </c>
      <c r="J18" s="32" t="s">
        <v>78</v>
      </c>
      <c r="K18" s="32" t="s">
        <v>78</v>
      </c>
      <c r="L18" s="32" t="s">
        <v>78</v>
      </c>
      <c r="M18" s="32" t="s">
        <v>78</v>
      </c>
      <c r="N18" s="32">
        <v>0.0</v>
      </c>
      <c r="O18" s="32" t="s">
        <v>78</v>
      </c>
      <c r="P18" s="32" t="s">
        <v>78</v>
      </c>
      <c r="Q18" s="32" t="s">
        <v>78</v>
      </c>
      <c r="R18" s="32" t="s">
        <v>78</v>
      </c>
      <c r="S18" s="32" t="s">
        <v>78</v>
      </c>
      <c r="T18" s="32" t="s">
        <v>78</v>
      </c>
      <c r="U18" s="32" t="s">
        <v>78</v>
      </c>
      <c r="V18" s="32" t="s">
        <v>78</v>
      </c>
      <c r="W18" s="32" t="s">
        <v>78</v>
      </c>
      <c r="X18" s="32" t="s">
        <v>78</v>
      </c>
      <c r="Y18" s="32" t="s">
        <v>78</v>
      </c>
      <c r="Z18" s="32" t="s">
        <v>78</v>
      </c>
      <c r="AA18" s="32" t="s">
        <v>78</v>
      </c>
      <c r="AB18" s="32" t="s">
        <v>78</v>
      </c>
      <c r="AC18" s="32" t="s">
        <v>78</v>
      </c>
      <c r="AD18" s="32" t="s">
        <v>78</v>
      </c>
      <c r="AE18" s="32" t="s">
        <v>78</v>
      </c>
      <c r="AF18" s="32" t="s">
        <v>78</v>
      </c>
      <c r="AG18" s="32" t="s">
        <v>78</v>
      </c>
      <c r="AH18" s="32" t="s">
        <v>78</v>
      </c>
      <c r="AI18" s="32" t="s">
        <v>78</v>
      </c>
      <c r="AJ18" s="32" t="s">
        <v>78</v>
      </c>
      <c r="AK18" s="32" t="s">
        <v>78</v>
      </c>
      <c r="AL18" s="32" t="s">
        <v>78</v>
      </c>
      <c r="AM18" s="32" t="s">
        <v>78</v>
      </c>
      <c r="AN18" s="32" t="s">
        <v>78</v>
      </c>
      <c r="AO18" s="32" t="s">
        <v>78</v>
      </c>
      <c r="AP18" s="32" t="s">
        <v>78</v>
      </c>
      <c r="AQ18" s="32" t="s">
        <v>78</v>
      </c>
      <c r="AR18" s="32" t="s">
        <v>78</v>
      </c>
      <c r="AS18" s="32" t="s">
        <v>78</v>
      </c>
      <c r="AT18" s="32" t="s">
        <v>78</v>
      </c>
      <c r="AU18" s="32" t="s">
        <v>78</v>
      </c>
      <c r="AV18" s="32" t="s">
        <v>78</v>
      </c>
      <c r="AW18" s="32" t="s">
        <v>78</v>
      </c>
      <c r="AX18" s="32" t="s">
        <v>78</v>
      </c>
      <c r="AY18" s="32">
        <v>0.0</v>
      </c>
      <c r="AZ18" s="32" t="s">
        <v>78</v>
      </c>
      <c r="BA18" s="32" t="s">
        <v>78</v>
      </c>
      <c r="BB18" s="32" t="s">
        <v>78</v>
      </c>
      <c r="BC18" s="32" t="s">
        <v>78</v>
      </c>
      <c r="BD18" s="32" t="s">
        <v>78</v>
      </c>
      <c r="BE18" s="32" t="s">
        <v>78</v>
      </c>
      <c r="BF18" s="32" t="s">
        <v>78</v>
      </c>
      <c r="BG18" s="32" t="s">
        <v>78</v>
      </c>
      <c r="BH18" s="32" t="s">
        <v>78</v>
      </c>
      <c r="BI18" s="32" t="s">
        <v>78</v>
      </c>
      <c r="BJ18" s="32" t="s">
        <v>78</v>
      </c>
      <c r="BK18" s="32">
        <v>0.0</v>
      </c>
      <c r="BL18" s="32" t="s">
        <v>78</v>
      </c>
      <c r="BM18" s="32" t="s">
        <v>78</v>
      </c>
      <c r="BN18" s="32" t="s">
        <v>78</v>
      </c>
      <c r="BO18" s="32" t="s">
        <v>78</v>
      </c>
      <c r="BP18" s="32" t="s">
        <v>78</v>
      </c>
      <c r="BQ18" s="32" t="s">
        <v>78</v>
      </c>
      <c r="BR18" s="32">
        <v>0.0</v>
      </c>
      <c r="BS18" s="32" t="s">
        <v>78</v>
      </c>
      <c r="BT18" s="32" t="s">
        <v>78</v>
      </c>
      <c r="BU18" s="32" t="s">
        <v>78</v>
      </c>
      <c r="BV18" s="32" t="s">
        <v>78</v>
      </c>
      <c r="BW18" s="32" t="s">
        <v>78</v>
      </c>
      <c r="BX18" s="32" t="s">
        <v>78</v>
      </c>
      <c r="BY18" s="32" t="s">
        <v>78</v>
      </c>
      <c r="BZ18" s="32" t="s">
        <v>78</v>
      </c>
      <c r="CA18" s="32" t="s">
        <v>78</v>
      </c>
      <c r="CB18" s="32" t="s">
        <v>78</v>
      </c>
      <c r="CC18" s="32" t="s">
        <v>78</v>
      </c>
      <c r="CD18" s="32" t="s">
        <v>78</v>
      </c>
      <c r="CE18" s="32" t="s">
        <v>78</v>
      </c>
      <c r="CF18" s="32" t="s">
        <v>78</v>
      </c>
      <c r="CG18" s="32" t="s">
        <v>78</v>
      </c>
      <c r="CH18" s="32" t="s">
        <v>78</v>
      </c>
      <c r="CI18" s="32" t="s">
        <v>78</v>
      </c>
      <c r="CJ18" s="32" t="s">
        <v>78</v>
      </c>
      <c r="CK18" s="32" t="s">
        <v>78</v>
      </c>
      <c r="CL18" s="32" t="s">
        <v>78</v>
      </c>
      <c r="CM18" s="32" t="s">
        <v>78</v>
      </c>
      <c r="CN18" s="32" t="s">
        <v>78</v>
      </c>
      <c r="CO18" s="32" t="s">
        <v>78</v>
      </c>
      <c r="CP18" s="32" t="s">
        <v>78</v>
      </c>
      <c r="CQ18" s="32" t="s">
        <v>78</v>
      </c>
      <c r="CR18" s="32" t="s">
        <v>78</v>
      </c>
      <c r="CS18" s="32" t="s">
        <v>78</v>
      </c>
      <c r="CT18" s="32">
        <v>0.0</v>
      </c>
      <c r="CU18" s="32" t="s">
        <v>78</v>
      </c>
      <c r="CV18" s="32" t="s">
        <v>78</v>
      </c>
      <c r="CW18" s="32" t="s">
        <v>78</v>
      </c>
      <c r="CX18" s="32" t="s">
        <v>78</v>
      </c>
      <c r="CY18" s="32" t="s">
        <v>78</v>
      </c>
      <c r="CZ18" s="32" t="s">
        <v>78</v>
      </c>
      <c r="DA18" s="32" t="s">
        <v>78</v>
      </c>
      <c r="DB18" s="32" t="s">
        <v>78</v>
      </c>
      <c r="DC18" s="32" t="s">
        <v>78</v>
      </c>
      <c r="DD18" s="32" t="s">
        <v>78</v>
      </c>
      <c r="DE18" s="32" t="s">
        <v>78</v>
      </c>
      <c r="DF18" s="32">
        <v>0.0</v>
      </c>
      <c r="DG18" s="32" t="s">
        <v>78</v>
      </c>
      <c r="DH18" s="32" t="s">
        <v>78</v>
      </c>
      <c r="DI18" s="32">
        <v>1.0</v>
      </c>
      <c r="DJ18" s="32" t="s">
        <v>78</v>
      </c>
      <c r="DK18" s="32" t="s">
        <v>78</v>
      </c>
      <c r="DL18" s="32" t="s">
        <v>78</v>
      </c>
      <c r="DM18" s="32" t="s">
        <v>78</v>
      </c>
      <c r="DN18" s="32" t="s">
        <v>78</v>
      </c>
      <c r="DO18" s="32" t="s">
        <v>78</v>
      </c>
      <c r="DP18" s="32" t="s">
        <v>78</v>
      </c>
      <c r="DQ18" s="32" t="s">
        <v>78</v>
      </c>
      <c r="DR18" s="32" t="s">
        <v>78</v>
      </c>
      <c r="DS18" s="32" t="s">
        <v>78</v>
      </c>
      <c r="DT18" s="32" t="s">
        <v>78</v>
      </c>
      <c r="DU18" s="32" t="s">
        <v>78</v>
      </c>
      <c r="DV18" s="32" t="s">
        <v>78</v>
      </c>
      <c r="DW18" s="32" t="s">
        <v>78</v>
      </c>
      <c r="DX18" s="32" t="s">
        <v>78</v>
      </c>
      <c r="DY18" s="32" t="s">
        <v>78</v>
      </c>
      <c r="DZ18" s="32" t="s">
        <v>78</v>
      </c>
      <c r="EA18" s="32" t="s">
        <v>78</v>
      </c>
      <c r="EB18" s="32" t="s">
        <v>78</v>
      </c>
      <c r="EC18" s="32" t="s">
        <v>78</v>
      </c>
      <c r="ED18" s="32" t="s">
        <v>78</v>
      </c>
      <c r="EE18" s="32" t="s">
        <v>78</v>
      </c>
      <c r="EF18" s="32" t="s">
        <v>78</v>
      </c>
      <c r="EG18" s="32" t="s">
        <v>78</v>
      </c>
      <c r="EH18" s="32" t="s">
        <v>78</v>
      </c>
      <c r="EI18" s="32" t="s">
        <v>78</v>
      </c>
      <c r="EJ18" s="32" t="s">
        <v>78</v>
      </c>
      <c r="EK18" s="32" t="s">
        <v>78</v>
      </c>
      <c r="EL18" s="32" t="s">
        <v>78</v>
      </c>
      <c r="EM18" s="32" t="s">
        <v>78</v>
      </c>
      <c r="EN18" s="32" t="s">
        <v>78</v>
      </c>
      <c r="EO18" s="32" t="s">
        <v>78</v>
      </c>
      <c r="EP18" s="32" t="s">
        <v>78</v>
      </c>
      <c r="EQ18" s="32" t="s">
        <v>78</v>
      </c>
      <c r="ER18" s="32" t="s">
        <v>78</v>
      </c>
      <c r="ES18" s="32" t="s">
        <v>78</v>
      </c>
      <c r="ET18" s="32" t="s">
        <v>78</v>
      </c>
      <c r="EU18" s="32" t="s">
        <v>78</v>
      </c>
      <c r="EV18" s="32" t="s">
        <v>78</v>
      </c>
      <c r="EW18" s="32" t="s">
        <v>78</v>
      </c>
      <c r="EX18" s="32" t="s">
        <v>78</v>
      </c>
      <c r="EY18" s="32" t="s">
        <v>78</v>
      </c>
      <c r="EZ18" s="32" t="s">
        <v>78</v>
      </c>
      <c r="FA18" s="32" t="s">
        <v>78</v>
      </c>
      <c r="FB18" s="32" t="s">
        <v>78</v>
      </c>
      <c r="FC18" s="32" t="s">
        <v>78</v>
      </c>
      <c r="FD18" s="32" t="s">
        <v>78</v>
      </c>
      <c r="FE18" s="32" t="s">
        <v>78</v>
      </c>
      <c r="FF18" s="32" t="s">
        <v>78</v>
      </c>
      <c r="FG18" s="32" t="s">
        <v>78</v>
      </c>
      <c r="FH18" s="32" t="s">
        <v>78</v>
      </c>
      <c r="FI18" s="32" t="s">
        <v>78</v>
      </c>
      <c r="FJ18" s="32" t="s">
        <v>78</v>
      </c>
      <c r="FK18" s="32" t="s">
        <v>78</v>
      </c>
      <c r="FL18" s="32" t="s">
        <v>78</v>
      </c>
      <c r="FM18" s="32" t="s">
        <v>78</v>
      </c>
    </row>
    <row r="19">
      <c r="A19" s="19" t="s">
        <v>24</v>
      </c>
      <c r="B19" s="32" t="s">
        <v>78</v>
      </c>
      <c r="C19" s="32" t="s">
        <v>78</v>
      </c>
      <c r="D19" s="32" t="s">
        <v>78</v>
      </c>
      <c r="E19" s="32" t="s">
        <v>78</v>
      </c>
      <c r="F19" s="32" t="s">
        <v>78</v>
      </c>
      <c r="G19" s="32" t="s">
        <v>78</v>
      </c>
      <c r="H19" s="32" t="s">
        <v>78</v>
      </c>
      <c r="I19" s="32" t="s">
        <v>78</v>
      </c>
      <c r="J19" s="32" t="s">
        <v>78</v>
      </c>
      <c r="K19" s="32" t="s">
        <v>78</v>
      </c>
      <c r="L19" s="32" t="s">
        <v>78</v>
      </c>
      <c r="M19" s="32" t="s">
        <v>78</v>
      </c>
      <c r="N19" s="32" t="s">
        <v>78</v>
      </c>
      <c r="O19" s="32" t="s">
        <v>78</v>
      </c>
      <c r="P19" s="32">
        <v>0.0</v>
      </c>
      <c r="Q19" s="32" t="s">
        <v>78</v>
      </c>
      <c r="R19" s="32" t="s">
        <v>78</v>
      </c>
      <c r="S19" s="32" t="s">
        <v>78</v>
      </c>
      <c r="T19" s="32" t="s">
        <v>78</v>
      </c>
      <c r="U19" s="32" t="s">
        <v>78</v>
      </c>
      <c r="V19" s="32" t="s">
        <v>78</v>
      </c>
      <c r="W19" s="32" t="s">
        <v>78</v>
      </c>
      <c r="X19" s="32" t="s">
        <v>78</v>
      </c>
      <c r="Y19" s="32" t="s">
        <v>78</v>
      </c>
      <c r="Z19" s="32" t="s">
        <v>78</v>
      </c>
      <c r="AA19" s="32" t="s">
        <v>78</v>
      </c>
      <c r="AB19" s="32" t="s">
        <v>78</v>
      </c>
      <c r="AC19" s="32" t="s">
        <v>78</v>
      </c>
      <c r="AD19" s="32" t="s">
        <v>78</v>
      </c>
      <c r="AE19" s="32" t="s">
        <v>78</v>
      </c>
      <c r="AF19" s="32" t="s">
        <v>78</v>
      </c>
      <c r="AG19" s="32" t="s">
        <v>78</v>
      </c>
      <c r="AH19" s="32" t="s">
        <v>78</v>
      </c>
      <c r="AI19" s="32" t="s">
        <v>78</v>
      </c>
      <c r="AJ19" s="32" t="s">
        <v>78</v>
      </c>
      <c r="AK19" s="32" t="s">
        <v>78</v>
      </c>
      <c r="AL19" s="32" t="s">
        <v>78</v>
      </c>
      <c r="AM19" s="32" t="s">
        <v>78</v>
      </c>
      <c r="AN19" s="32" t="s">
        <v>78</v>
      </c>
      <c r="AO19" s="32" t="s">
        <v>78</v>
      </c>
      <c r="AP19" s="32" t="s">
        <v>78</v>
      </c>
      <c r="AQ19" s="32" t="s">
        <v>78</v>
      </c>
      <c r="AR19" s="32" t="s">
        <v>78</v>
      </c>
      <c r="AS19" s="32" t="s">
        <v>78</v>
      </c>
      <c r="AT19" s="32" t="s">
        <v>78</v>
      </c>
      <c r="AU19" s="32" t="s">
        <v>78</v>
      </c>
      <c r="AV19" s="32" t="s">
        <v>78</v>
      </c>
      <c r="AW19" s="32" t="s">
        <v>78</v>
      </c>
      <c r="AX19" s="32" t="s">
        <v>78</v>
      </c>
      <c r="AY19" s="32" t="s">
        <v>78</v>
      </c>
      <c r="AZ19" s="32" t="s">
        <v>78</v>
      </c>
      <c r="BA19" s="32" t="s">
        <v>78</v>
      </c>
      <c r="BB19" s="32" t="s">
        <v>78</v>
      </c>
      <c r="BC19" s="32" t="s">
        <v>78</v>
      </c>
      <c r="BD19" s="32" t="s">
        <v>78</v>
      </c>
      <c r="BE19" s="32" t="s">
        <v>78</v>
      </c>
      <c r="BF19" s="32" t="s">
        <v>78</v>
      </c>
      <c r="BG19" s="32" t="s">
        <v>78</v>
      </c>
      <c r="BH19" s="32" t="s">
        <v>78</v>
      </c>
      <c r="BI19" s="32" t="s">
        <v>78</v>
      </c>
      <c r="BJ19" s="32" t="s">
        <v>78</v>
      </c>
      <c r="BK19" s="32" t="s">
        <v>78</v>
      </c>
      <c r="BL19" s="32" t="s">
        <v>78</v>
      </c>
      <c r="BM19" s="32" t="s">
        <v>78</v>
      </c>
      <c r="BN19" s="32" t="s">
        <v>78</v>
      </c>
      <c r="BO19" s="32" t="s">
        <v>78</v>
      </c>
      <c r="BP19" s="32" t="s">
        <v>78</v>
      </c>
      <c r="BQ19" s="32" t="s">
        <v>78</v>
      </c>
      <c r="BR19" s="32" t="s">
        <v>78</v>
      </c>
      <c r="BS19" s="32" t="s">
        <v>78</v>
      </c>
      <c r="BT19" s="32" t="s">
        <v>78</v>
      </c>
      <c r="BU19" s="32" t="s">
        <v>78</v>
      </c>
      <c r="BV19" s="32" t="s">
        <v>78</v>
      </c>
      <c r="BW19" s="32" t="s">
        <v>78</v>
      </c>
      <c r="BX19" s="32" t="s">
        <v>78</v>
      </c>
      <c r="BY19" s="32" t="s">
        <v>78</v>
      </c>
      <c r="BZ19" s="32" t="s">
        <v>78</v>
      </c>
      <c r="CA19" s="32" t="s">
        <v>78</v>
      </c>
      <c r="CB19" s="32" t="s">
        <v>78</v>
      </c>
      <c r="CC19" s="32" t="s">
        <v>78</v>
      </c>
      <c r="CD19" s="32" t="s">
        <v>78</v>
      </c>
      <c r="CE19" s="32" t="s">
        <v>78</v>
      </c>
      <c r="CF19" s="32" t="s">
        <v>78</v>
      </c>
      <c r="CG19" s="32" t="s">
        <v>78</v>
      </c>
      <c r="CH19" s="32" t="s">
        <v>78</v>
      </c>
      <c r="CI19" s="32" t="s">
        <v>78</v>
      </c>
      <c r="CJ19" s="32">
        <v>0.0</v>
      </c>
      <c r="CK19" s="32" t="s">
        <v>78</v>
      </c>
      <c r="CL19" s="32" t="s">
        <v>78</v>
      </c>
      <c r="CM19" s="32" t="s">
        <v>78</v>
      </c>
      <c r="CN19" s="32" t="s">
        <v>78</v>
      </c>
      <c r="CO19" s="32" t="s">
        <v>78</v>
      </c>
      <c r="CP19" s="32" t="s">
        <v>78</v>
      </c>
      <c r="CQ19" s="32" t="s">
        <v>78</v>
      </c>
      <c r="CR19" s="32" t="s">
        <v>78</v>
      </c>
      <c r="CS19" s="32" t="s">
        <v>78</v>
      </c>
      <c r="CT19" s="32" t="s">
        <v>78</v>
      </c>
      <c r="CU19" s="32" t="s">
        <v>78</v>
      </c>
      <c r="CV19" s="32" t="s">
        <v>78</v>
      </c>
      <c r="CW19" s="32" t="s">
        <v>78</v>
      </c>
      <c r="CX19" s="32" t="s">
        <v>78</v>
      </c>
      <c r="CY19" s="32" t="s">
        <v>78</v>
      </c>
      <c r="CZ19" s="32" t="s">
        <v>78</v>
      </c>
      <c r="DA19" s="32" t="s">
        <v>78</v>
      </c>
      <c r="DB19" s="32" t="s">
        <v>78</v>
      </c>
      <c r="DC19" s="32" t="s">
        <v>78</v>
      </c>
      <c r="DD19" s="32" t="s">
        <v>78</v>
      </c>
      <c r="DE19" s="32" t="s">
        <v>78</v>
      </c>
      <c r="DF19" s="32" t="s">
        <v>78</v>
      </c>
      <c r="DG19" s="32" t="s">
        <v>78</v>
      </c>
      <c r="DH19" s="32" t="s">
        <v>78</v>
      </c>
      <c r="DI19" s="32" t="s">
        <v>78</v>
      </c>
      <c r="DJ19" s="32" t="s">
        <v>78</v>
      </c>
      <c r="DK19" s="32" t="s">
        <v>78</v>
      </c>
      <c r="DL19" s="32" t="s">
        <v>78</v>
      </c>
      <c r="DM19" s="32" t="s">
        <v>78</v>
      </c>
      <c r="DN19" s="32" t="s">
        <v>78</v>
      </c>
      <c r="DO19" s="32" t="s">
        <v>78</v>
      </c>
      <c r="DP19" s="32" t="s">
        <v>78</v>
      </c>
      <c r="DQ19" s="32" t="s">
        <v>78</v>
      </c>
      <c r="DR19" s="32" t="s">
        <v>78</v>
      </c>
      <c r="DS19" s="32" t="s">
        <v>78</v>
      </c>
      <c r="DT19" s="32" t="s">
        <v>78</v>
      </c>
      <c r="DU19" s="32" t="s">
        <v>78</v>
      </c>
      <c r="DV19" s="32" t="s">
        <v>78</v>
      </c>
      <c r="DW19" s="32" t="s">
        <v>78</v>
      </c>
      <c r="DX19" s="32" t="s">
        <v>78</v>
      </c>
      <c r="DY19" s="32" t="s">
        <v>78</v>
      </c>
      <c r="DZ19" s="32" t="s">
        <v>78</v>
      </c>
      <c r="EA19" s="32" t="s">
        <v>78</v>
      </c>
      <c r="EB19" s="32" t="s">
        <v>78</v>
      </c>
      <c r="EC19" s="32" t="s">
        <v>78</v>
      </c>
      <c r="ED19" s="32" t="s">
        <v>78</v>
      </c>
      <c r="EE19" s="32" t="s">
        <v>78</v>
      </c>
      <c r="EF19" s="32" t="s">
        <v>78</v>
      </c>
      <c r="EG19" s="32" t="s">
        <v>78</v>
      </c>
      <c r="EH19" s="32" t="s">
        <v>78</v>
      </c>
      <c r="EI19" s="32" t="s">
        <v>78</v>
      </c>
      <c r="EJ19" s="32" t="s">
        <v>78</v>
      </c>
      <c r="EK19" s="32" t="s">
        <v>78</v>
      </c>
      <c r="EL19" s="32" t="s">
        <v>78</v>
      </c>
      <c r="EM19" s="32" t="s">
        <v>78</v>
      </c>
      <c r="EN19" s="32" t="s">
        <v>78</v>
      </c>
      <c r="EO19" s="32" t="s">
        <v>78</v>
      </c>
      <c r="EP19" s="32" t="s">
        <v>78</v>
      </c>
      <c r="EQ19" s="32" t="s">
        <v>78</v>
      </c>
      <c r="ER19" s="32" t="s">
        <v>78</v>
      </c>
      <c r="ES19" s="32" t="s">
        <v>78</v>
      </c>
      <c r="ET19" s="32" t="s">
        <v>78</v>
      </c>
      <c r="EU19" s="32" t="s">
        <v>78</v>
      </c>
      <c r="EV19" s="32" t="s">
        <v>78</v>
      </c>
      <c r="EW19" s="32" t="s">
        <v>78</v>
      </c>
      <c r="EX19" s="32">
        <v>0.3333333333333333</v>
      </c>
      <c r="EY19" s="32">
        <v>0.0</v>
      </c>
      <c r="EZ19" s="32" t="s">
        <v>78</v>
      </c>
      <c r="FA19" s="32" t="s">
        <v>78</v>
      </c>
      <c r="FB19" s="32" t="s">
        <v>78</v>
      </c>
      <c r="FC19" s="32" t="s">
        <v>78</v>
      </c>
      <c r="FD19" s="32" t="s">
        <v>78</v>
      </c>
      <c r="FE19" s="32" t="s">
        <v>78</v>
      </c>
      <c r="FF19" s="32" t="s">
        <v>78</v>
      </c>
      <c r="FG19" s="32" t="s">
        <v>78</v>
      </c>
      <c r="FH19" s="32" t="s">
        <v>78</v>
      </c>
      <c r="FI19" s="32" t="s">
        <v>78</v>
      </c>
      <c r="FJ19" s="32" t="s">
        <v>78</v>
      </c>
      <c r="FK19" s="32" t="s">
        <v>78</v>
      </c>
      <c r="FL19" s="32" t="s">
        <v>78</v>
      </c>
      <c r="FM19" s="32" t="s">
        <v>78</v>
      </c>
    </row>
    <row r="20">
      <c r="A20" s="19" t="s">
        <v>25</v>
      </c>
      <c r="B20" s="32" t="s">
        <v>78</v>
      </c>
      <c r="C20" s="32" t="s">
        <v>78</v>
      </c>
      <c r="D20" s="32" t="s">
        <v>78</v>
      </c>
      <c r="E20" s="32" t="s">
        <v>78</v>
      </c>
      <c r="F20" s="32" t="s">
        <v>78</v>
      </c>
      <c r="G20" s="32" t="s">
        <v>78</v>
      </c>
      <c r="H20" s="32" t="s">
        <v>78</v>
      </c>
      <c r="I20" s="32" t="s">
        <v>78</v>
      </c>
      <c r="J20" s="32" t="s">
        <v>78</v>
      </c>
      <c r="K20" s="32" t="s">
        <v>78</v>
      </c>
      <c r="L20" s="32" t="s">
        <v>78</v>
      </c>
      <c r="M20" s="32" t="s">
        <v>78</v>
      </c>
      <c r="N20" s="32" t="s">
        <v>78</v>
      </c>
      <c r="O20" s="32" t="s">
        <v>78</v>
      </c>
      <c r="P20" s="32" t="s">
        <v>78</v>
      </c>
      <c r="Q20" s="32" t="s">
        <v>78</v>
      </c>
      <c r="R20" s="32" t="s">
        <v>78</v>
      </c>
      <c r="S20" s="32" t="s">
        <v>78</v>
      </c>
      <c r="T20" s="32" t="s">
        <v>78</v>
      </c>
      <c r="U20" s="32" t="s">
        <v>78</v>
      </c>
      <c r="V20" s="32" t="s">
        <v>78</v>
      </c>
      <c r="W20" s="32" t="s">
        <v>78</v>
      </c>
      <c r="X20" s="32" t="s">
        <v>78</v>
      </c>
      <c r="Y20" s="32" t="s">
        <v>78</v>
      </c>
      <c r="Z20" s="32" t="s">
        <v>78</v>
      </c>
      <c r="AA20" s="32" t="s">
        <v>78</v>
      </c>
      <c r="AB20" s="32" t="s">
        <v>78</v>
      </c>
      <c r="AC20" s="32" t="s">
        <v>78</v>
      </c>
      <c r="AD20" s="32" t="s">
        <v>78</v>
      </c>
      <c r="AE20" s="32" t="s">
        <v>78</v>
      </c>
      <c r="AF20" s="32" t="s">
        <v>78</v>
      </c>
      <c r="AG20" s="32" t="s">
        <v>78</v>
      </c>
      <c r="AH20" s="32" t="s">
        <v>78</v>
      </c>
      <c r="AI20" s="32" t="s">
        <v>78</v>
      </c>
      <c r="AJ20" s="32" t="s">
        <v>78</v>
      </c>
      <c r="AK20" s="32" t="s">
        <v>78</v>
      </c>
      <c r="AL20" s="32" t="s">
        <v>78</v>
      </c>
      <c r="AM20" s="32" t="s">
        <v>78</v>
      </c>
      <c r="AN20" s="32" t="s">
        <v>78</v>
      </c>
      <c r="AO20" s="32" t="s">
        <v>78</v>
      </c>
      <c r="AP20" s="32" t="s">
        <v>78</v>
      </c>
      <c r="AQ20" s="32" t="s">
        <v>78</v>
      </c>
      <c r="AR20" s="32" t="s">
        <v>78</v>
      </c>
      <c r="AS20" s="32" t="s">
        <v>78</v>
      </c>
      <c r="AT20" s="32" t="s">
        <v>78</v>
      </c>
      <c r="AU20" s="32" t="s">
        <v>78</v>
      </c>
      <c r="AV20" s="32" t="s">
        <v>78</v>
      </c>
      <c r="AW20" s="32" t="s">
        <v>78</v>
      </c>
      <c r="AX20" s="32" t="s">
        <v>78</v>
      </c>
      <c r="AY20" s="32" t="s">
        <v>78</v>
      </c>
      <c r="AZ20" s="32" t="s">
        <v>78</v>
      </c>
      <c r="BA20" s="32" t="s">
        <v>78</v>
      </c>
      <c r="BB20" s="32" t="s">
        <v>78</v>
      </c>
      <c r="BC20" s="32" t="s">
        <v>78</v>
      </c>
      <c r="BD20" s="32" t="s">
        <v>78</v>
      </c>
      <c r="BE20" s="32" t="s">
        <v>78</v>
      </c>
      <c r="BF20" s="32" t="s">
        <v>78</v>
      </c>
      <c r="BG20" s="32" t="s">
        <v>78</v>
      </c>
      <c r="BH20" s="32" t="s">
        <v>78</v>
      </c>
      <c r="BI20" s="32" t="s">
        <v>78</v>
      </c>
      <c r="BJ20" s="32" t="s">
        <v>78</v>
      </c>
      <c r="BK20" s="32" t="s">
        <v>78</v>
      </c>
      <c r="BL20" s="32" t="s">
        <v>78</v>
      </c>
      <c r="BM20" s="32" t="s">
        <v>78</v>
      </c>
      <c r="BN20" s="32" t="s">
        <v>78</v>
      </c>
      <c r="BO20" s="32" t="s">
        <v>78</v>
      </c>
      <c r="BP20" s="32" t="s">
        <v>78</v>
      </c>
      <c r="BQ20" s="32" t="s">
        <v>78</v>
      </c>
      <c r="BR20" s="32" t="s">
        <v>78</v>
      </c>
      <c r="BS20" s="32" t="s">
        <v>78</v>
      </c>
      <c r="BT20" s="32" t="s">
        <v>78</v>
      </c>
      <c r="BU20" s="32" t="s">
        <v>78</v>
      </c>
      <c r="BV20" s="32" t="s">
        <v>78</v>
      </c>
      <c r="BW20" s="32" t="s">
        <v>78</v>
      </c>
      <c r="BX20" s="32" t="s">
        <v>78</v>
      </c>
      <c r="BY20" s="32" t="s">
        <v>78</v>
      </c>
      <c r="BZ20" s="32" t="s">
        <v>78</v>
      </c>
      <c r="CA20" s="32" t="s">
        <v>78</v>
      </c>
      <c r="CB20" s="32" t="s">
        <v>78</v>
      </c>
      <c r="CC20" s="32" t="s">
        <v>78</v>
      </c>
      <c r="CD20" s="32" t="s">
        <v>78</v>
      </c>
      <c r="CE20" s="32" t="s">
        <v>78</v>
      </c>
      <c r="CF20" s="32" t="s">
        <v>78</v>
      </c>
      <c r="CG20" s="32" t="s">
        <v>78</v>
      </c>
      <c r="CH20" s="32" t="s">
        <v>78</v>
      </c>
      <c r="CI20" s="32" t="s">
        <v>78</v>
      </c>
      <c r="CJ20" s="32" t="s">
        <v>78</v>
      </c>
      <c r="CK20" s="32" t="s">
        <v>78</v>
      </c>
      <c r="CL20" s="32" t="s">
        <v>78</v>
      </c>
      <c r="CM20" s="32" t="s">
        <v>78</v>
      </c>
      <c r="CN20" s="32" t="s">
        <v>78</v>
      </c>
      <c r="CO20" s="32" t="s">
        <v>78</v>
      </c>
      <c r="CP20" s="32" t="s">
        <v>78</v>
      </c>
      <c r="CQ20" s="32" t="s">
        <v>78</v>
      </c>
      <c r="CR20" s="32" t="s">
        <v>78</v>
      </c>
      <c r="CS20" s="32" t="s">
        <v>78</v>
      </c>
      <c r="CT20" s="32" t="s">
        <v>78</v>
      </c>
      <c r="CU20" s="32" t="s">
        <v>78</v>
      </c>
      <c r="CV20" s="32" t="s">
        <v>78</v>
      </c>
      <c r="CW20" s="32" t="s">
        <v>78</v>
      </c>
      <c r="CX20" s="32" t="s">
        <v>78</v>
      </c>
      <c r="CY20" s="32" t="s">
        <v>78</v>
      </c>
      <c r="CZ20" s="32" t="s">
        <v>78</v>
      </c>
      <c r="DA20" s="32" t="s">
        <v>78</v>
      </c>
      <c r="DB20" s="32" t="s">
        <v>78</v>
      </c>
      <c r="DC20" s="32" t="s">
        <v>78</v>
      </c>
      <c r="DD20" s="32" t="s">
        <v>78</v>
      </c>
      <c r="DE20" s="32" t="s">
        <v>78</v>
      </c>
      <c r="DF20" s="32" t="s">
        <v>78</v>
      </c>
      <c r="DG20" s="32" t="s">
        <v>78</v>
      </c>
      <c r="DH20" s="32" t="s">
        <v>78</v>
      </c>
      <c r="DI20" s="32" t="s">
        <v>78</v>
      </c>
      <c r="DJ20" s="32" t="s">
        <v>78</v>
      </c>
      <c r="DK20" s="32" t="s">
        <v>78</v>
      </c>
      <c r="DL20" s="32" t="s">
        <v>78</v>
      </c>
      <c r="DM20" s="32" t="s">
        <v>78</v>
      </c>
      <c r="DN20" s="32" t="s">
        <v>78</v>
      </c>
      <c r="DO20" s="32" t="s">
        <v>78</v>
      </c>
      <c r="DP20" s="32" t="s">
        <v>78</v>
      </c>
      <c r="DQ20" s="32" t="s">
        <v>78</v>
      </c>
      <c r="DR20" s="32" t="s">
        <v>78</v>
      </c>
      <c r="DS20" s="32" t="s">
        <v>78</v>
      </c>
      <c r="DT20" s="32" t="s">
        <v>78</v>
      </c>
      <c r="DU20" s="32" t="s">
        <v>78</v>
      </c>
      <c r="DV20" s="32" t="s">
        <v>78</v>
      </c>
      <c r="DW20" s="32" t="s">
        <v>78</v>
      </c>
      <c r="DX20" s="32" t="s">
        <v>78</v>
      </c>
      <c r="DY20" s="32" t="s">
        <v>78</v>
      </c>
      <c r="DZ20" s="32" t="s">
        <v>78</v>
      </c>
      <c r="EA20" s="32" t="s">
        <v>78</v>
      </c>
      <c r="EB20" s="32" t="s">
        <v>78</v>
      </c>
      <c r="EC20" s="32" t="s">
        <v>78</v>
      </c>
      <c r="ED20" s="32" t="s">
        <v>78</v>
      </c>
      <c r="EE20" s="32" t="s">
        <v>78</v>
      </c>
      <c r="EF20" s="32" t="s">
        <v>78</v>
      </c>
      <c r="EG20" s="32" t="s">
        <v>78</v>
      </c>
      <c r="EH20" s="32" t="s">
        <v>78</v>
      </c>
      <c r="EI20" s="32" t="s">
        <v>78</v>
      </c>
      <c r="EJ20" s="32" t="s">
        <v>78</v>
      </c>
      <c r="EK20" s="32" t="s">
        <v>78</v>
      </c>
      <c r="EL20" s="32" t="s">
        <v>78</v>
      </c>
      <c r="EM20" s="32" t="s">
        <v>78</v>
      </c>
      <c r="EN20" s="32" t="s">
        <v>78</v>
      </c>
      <c r="EO20" s="32" t="s">
        <v>78</v>
      </c>
      <c r="EP20" s="32" t="s">
        <v>78</v>
      </c>
      <c r="EQ20" s="32" t="s">
        <v>78</v>
      </c>
      <c r="ER20" s="32" t="s">
        <v>78</v>
      </c>
      <c r="ES20" s="32" t="s">
        <v>78</v>
      </c>
      <c r="ET20" s="32" t="s">
        <v>78</v>
      </c>
      <c r="EU20" s="32" t="s">
        <v>78</v>
      </c>
      <c r="EV20" s="32" t="s">
        <v>78</v>
      </c>
      <c r="EW20" s="32" t="s">
        <v>78</v>
      </c>
      <c r="EX20" s="32" t="s">
        <v>78</v>
      </c>
      <c r="EY20" s="32" t="s">
        <v>78</v>
      </c>
      <c r="EZ20" s="32" t="s">
        <v>78</v>
      </c>
      <c r="FA20" s="32" t="s">
        <v>78</v>
      </c>
      <c r="FB20" s="32" t="s">
        <v>78</v>
      </c>
      <c r="FC20" s="32" t="s">
        <v>78</v>
      </c>
      <c r="FD20" s="32" t="s">
        <v>78</v>
      </c>
      <c r="FE20" s="32" t="s">
        <v>78</v>
      </c>
      <c r="FF20" s="32" t="s">
        <v>78</v>
      </c>
      <c r="FG20" s="32" t="s">
        <v>78</v>
      </c>
      <c r="FH20" s="32" t="s">
        <v>78</v>
      </c>
      <c r="FI20" s="32" t="s">
        <v>78</v>
      </c>
      <c r="FJ20" s="32" t="s">
        <v>78</v>
      </c>
      <c r="FK20" s="32" t="s">
        <v>78</v>
      </c>
      <c r="FL20" s="32" t="s">
        <v>78</v>
      </c>
      <c r="FM20" s="32" t="s">
        <v>78</v>
      </c>
    </row>
    <row r="21" ht="15.75" customHeight="1">
      <c r="A21" s="19" t="s">
        <v>26</v>
      </c>
      <c r="B21" s="32" t="s">
        <v>78</v>
      </c>
      <c r="C21" s="32" t="s">
        <v>78</v>
      </c>
      <c r="D21" s="32" t="s">
        <v>78</v>
      </c>
      <c r="E21" s="32" t="s">
        <v>78</v>
      </c>
      <c r="F21" s="32" t="s">
        <v>78</v>
      </c>
      <c r="G21" s="32" t="s">
        <v>78</v>
      </c>
      <c r="H21" s="32" t="s">
        <v>78</v>
      </c>
      <c r="I21" s="32" t="s">
        <v>78</v>
      </c>
      <c r="J21" s="32" t="s">
        <v>78</v>
      </c>
      <c r="K21" s="32">
        <v>0.0</v>
      </c>
      <c r="L21" s="32">
        <v>0.5</v>
      </c>
      <c r="M21" s="32" t="s">
        <v>78</v>
      </c>
      <c r="N21" s="32">
        <v>0.0</v>
      </c>
      <c r="O21" s="32">
        <v>0.6666666666666666</v>
      </c>
      <c r="P21" s="32">
        <v>0.0</v>
      </c>
      <c r="Q21" s="32">
        <v>0.0</v>
      </c>
      <c r="R21" s="32">
        <v>0.0</v>
      </c>
      <c r="S21" s="32">
        <v>0.0</v>
      </c>
      <c r="T21" s="32">
        <v>0.0</v>
      </c>
      <c r="U21" s="32" t="s">
        <v>78</v>
      </c>
      <c r="V21" s="32">
        <v>1.0</v>
      </c>
      <c r="W21" s="32" t="s">
        <v>78</v>
      </c>
      <c r="X21" s="32" t="s">
        <v>78</v>
      </c>
      <c r="Y21" s="32" t="s">
        <v>78</v>
      </c>
      <c r="Z21" s="32" t="s">
        <v>78</v>
      </c>
      <c r="AA21" s="32" t="s">
        <v>78</v>
      </c>
      <c r="AB21" s="32">
        <v>0.0</v>
      </c>
      <c r="AC21" s="32" t="s">
        <v>78</v>
      </c>
      <c r="AD21" s="32" t="s">
        <v>78</v>
      </c>
      <c r="AE21" s="32" t="s">
        <v>78</v>
      </c>
      <c r="AF21" s="32">
        <v>0.0</v>
      </c>
      <c r="AG21" s="32">
        <v>0.0</v>
      </c>
      <c r="AH21" s="32">
        <v>0.0</v>
      </c>
      <c r="AI21" s="32" t="s">
        <v>78</v>
      </c>
      <c r="AJ21" s="32">
        <v>0.0</v>
      </c>
      <c r="AK21" s="32" t="s">
        <v>78</v>
      </c>
      <c r="AL21" s="32">
        <v>0.0</v>
      </c>
      <c r="AM21" s="32" t="s">
        <v>78</v>
      </c>
      <c r="AN21" s="32">
        <v>0.0</v>
      </c>
      <c r="AO21" s="32">
        <v>0.0</v>
      </c>
      <c r="AP21" s="32">
        <v>1.0</v>
      </c>
      <c r="AQ21" s="32">
        <v>0.0</v>
      </c>
      <c r="AR21" s="32" t="s">
        <v>78</v>
      </c>
      <c r="AS21" s="32" t="s">
        <v>78</v>
      </c>
      <c r="AT21" s="32" t="s">
        <v>78</v>
      </c>
      <c r="AU21" s="32">
        <v>0.5</v>
      </c>
      <c r="AV21" s="32">
        <v>0.0</v>
      </c>
      <c r="AW21" s="32" t="s">
        <v>78</v>
      </c>
      <c r="AX21" s="32" t="s">
        <v>78</v>
      </c>
      <c r="AY21" s="32">
        <v>0.0</v>
      </c>
      <c r="AZ21" s="32" t="s">
        <v>78</v>
      </c>
      <c r="BA21" s="32" t="s">
        <v>78</v>
      </c>
      <c r="BB21" s="32" t="s">
        <v>78</v>
      </c>
      <c r="BC21" s="32">
        <v>0.0</v>
      </c>
      <c r="BD21" s="32" t="s">
        <v>78</v>
      </c>
      <c r="BE21" s="32" t="s">
        <v>78</v>
      </c>
      <c r="BF21" s="32" t="s">
        <v>78</v>
      </c>
      <c r="BG21" s="32" t="s">
        <v>78</v>
      </c>
      <c r="BH21" s="32" t="s">
        <v>78</v>
      </c>
      <c r="BI21" s="32">
        <v>0.5</v>
      </c>
      <c r="BJ21" s="32">
        <v>1.0</v>
      </c>
      <c r="BK21" s="32">
        <v>1.0</v>
      </c>
      <c r="BL21" s="32" t="s">
        <v>78</v>
      </c>
      <c r="BM21" s="32">
        <v>0.0</v>
      </c>
      <c r="BN21" s="32">
        <v>1.0</v>
      </c>
      <c r="BO21" s="32">
        <v>1.0</v>
      </c>
      <c r="BP21" s="32">
        <v>0.0</v>
      </c>
      <c r="BQ21" s="32">
        <v>0.0</v>
      </c>
      <c r="BR21" s="32">
        <v>0.0</v>
      </c>
      <c r="BS21" s="32" t="s">
        <v>78</v>
      </c>
      <c r="BT21" s="32" t="s">
        <v>78</v>
      </c>
      <c r="BU21" s="32" t="s">
        <v>78</v>
      </c>
      <c r="BV21" s="32" t="s">
        <v>78</v>
      </c>
      <c r="BW21" s="32" t="s">
        <v>78</v>
      </c>
      <c r="BX21" s="32" t="s">
        <v>78</v>
      </c>
      <c r="BY21" s="32" t="s">
        <v>78</v>
      </c>
      <c r="BZ21" s="32" t="s">
        <v>78</v>
      </c>
      <c r="CA21" s="32" t="s">
        <v>78</v>
      </c>
      <c r="CB21" s="32" t="s">
        <v>78</v>
      </c>
      <c r="CC21" s="32" t="s">
        <v>78</v>
      </c>
      <c r="CD21" s="32">
        <v>0.0</v>
      </c>
      <c r="CE21" s="32" t="s">
        <v>78</v>
      </c>
      <c r="CF21" s="32">
        <v>1.0</v>
      </c>
      <c r="CG21" s="32">
        <v>0.5</v>
      </c>
      <c r="CH21" s="32">
        <v>0.0</v>
      </c>
      <c r="CI21" s="32">
        <v>0.0</v>
      </c>
      <c r="CJ21" s="32" t="s">
        <v>78</v>
      </c>
      <c r="CK21" s="32">
        <v>0.0</v>
      </c>
      <c r="CL21" s="32">
        <v>0.0</v>
      </c>
      <c r="CM21" s="32" t="s">
        <v>78</v>
      </c>
      <c r="CN21" s="32" t="s">
        <v>78</v>
      </c>
      <c r="CO21" s="32" t="s">
        <v>78</v>
      </c>
      <c r="CP21" s="32" t="s">
        <v>78</v>
      </c>
      <c r="CQ21" s="32">
        <v>0.0</v>
      </c>
      <c r="CR21" s="32" t="s">
        <v>78</v>
      </c>
      <c r="CS21" s="32" t="s">
        <v>78</v>
      </c>
      <c r="CT21" s="32" t="s">
        <v>78</v>
      </c>
      <c r="CU21" s="32" t="s">
        <v>78</v>
      </c>
      <c r="CV21" s="32" t="s">
        <v>78</v>
      </c>
      <c r="CW21" s="32" t="s">
        <v>78</v>
      </c>
      <c r="CX21" s="32" t="s">
        <v>78</v>
      </c>
      <c r="CY21" s="32" t="s">
        <v>78</v>
      </c>
      <c r="CZ21" s="32" t="s">
        <v>78</v>
      </c>
      <c r="DA21" s="32">
        <v>1.0</v>
      </c>
      <c r="DB21" s="32" t="s">
        <v>78</v>
      </c>
      <c r="DC21" s="32" t="s">
        <v>78</v>
      </c>
      <c r="DD21" s="32" t="s">
        <v>78</v>
      </c>
      <c r="DE21" s="32" t="s">
        <v>78</v>
      </c>
      <c r="DF21" s="32">
        <v>0.0</v>
      </c>
      <c r="DG21" s="32">
        <v>0.0</v>
      </c>
      <c r="DH21" s="32">
        <v>0.0</v>
      </c>
      <c r="DI21" s="32">
        <v>0.0</v>
      </c>
      <c r="DJ21" s="32">
        <v>0.0</v>
      </c>
      <c r="DK21" s="32">
        <v>0.0</v>
      </c>
      <c r="DL21" s="32">
        <v>0.4</v>
      </c>
      <c r="DM21" s="32" t="s">
        <v>78</v>
      </c>
      <c r="DN21" s="32" t="s">
        <v>78</v>
      </c>
      <c r="DO21" s="32">
        <v>0.0</v>
      </c>
      <c r="DP21" s="32" t="s">
        <v>78</v>
      </c>
      <c r="DQ21" s="32" t="s">
        <v>78</v>
      </c>
      <c r="DR21" s="32">
        <v>0.0</v>
      </c>
      <c r="DS21" s="32" t="s">
        <v>78</v>
      </c>
      <c r="DT21" s="32">
        <v>0.0</v>
      </c>
      <c r="DU21" s="32">
        <v>1.0</v>
      </c>
      <c r="DV21" s="32" t="s">
        <v>78</v>
      </c>
      <c r="DW21" s="32" t="s">
        <v>78</v>
      </c>
      <c r="DX21" s="32" t="s">
        <v>78</v>
      </c>
      <c r="DY21" s="32" t="s">
        <v>78</v>
      </c>
      <c r="DZ21" s="32">
        <v>0.0</v>
      </c>
      <c r="EA21" s="32">
        <v>0.2</v>
      </c>
      <c r="EB21" s="32">
        <v>0.0</v>
      </c>
      <c r="EC21" s="32" t="s">
        <v>78</v>
      </c>
      <c r="ED21" s="32">
        <v>0.0</v>
      </c>
      <c r="EE21" s="32" t="s">
        <v>78</v>
      </c>
      <c r="EF21" s="32" t="s">
        <v>78</v>
      </c>
      <c r="EG21" s="32">
        <v>0.0</v>
      </c>
      <c r="EH21" s="32" t="s">
        <v>78</v>
      </c>
      <c r="EI21" s="32">
        <v>0.0</v>
      </c>
      <c r="EJ21" s="32">
        <v>0.0</v>
      </c>
      <c r="EK21" s="32" t="s">
        <v>78</v>
      </c>
      <c r="EL21" s="32">
        <v>0.0</v>
      </c>
      <c r="EM21" s="32">
        <v>0.0</v>
      </c>
      <c r="EN21" s="32" t="s">
        <v>78</v>
      </c>
      <c r="EO21" s="32">
        <v>0.0</v>
      </c>
      <c r="EP21" s="32" t="s">
        <v>78</v>
      </c>
      <c r="EQ21" s="32">
        <v>0.3333333333333333</v>
      </c>
      <c r="ER21" s="32" t="s">
        <v>78</v>
      </c>
      <c r="ES21" s="32">
        <v>0.0</v>
      </c>
      <c r="ET21" s="32" t="s">
        <v>78</v>
      </c>
      <c r="EU21" s="32" t="s">
        <v>78</v>
      </c>
      <c r="EV21" s="32" t="s">
        <v>78</v>
      </c>
      <c r="EW21" s="32" t="s">
        <v>78</v>
      </c>
      <c r="EX21" s="32" t="s">
        <v>78</v>
      </c>
      <c r="EY21" s="32" t="s">
        <v>78</v>
      </c>
      <c r="EZ21" s="32" t="s">
        <v>78</v>
      </c>
      <c r="FA21" s="32" t="s">
        <v>78</v>
      </c>
      <c r="FB21" s="32" t="s">
        <v>78</v>
      </c>
      <c r="FC21" s="32" t="s">
        <v>78</v>
      </c>
      <c r="FD21" s="32">
        <v>0.0</v>
      </c>
      <c r="FE21" s="32">
        <v>0.0</v>
      </c>
      <c r="FF21" s="32" t="s">
        <v>78</v>
      </c>
      <c r="FG21" s="32" t="s">
        <v>78</v>
      </c>
      <c r="FH21" s="32" t="s">
        <v>78</v>
      </c>
      <c r="FI21" s="32" t="s">
        <v>78</v>
      </c>
      <c r="FJ21" s="32">
        <v>1.0</v>
      </c>
      <c r="FK21" s="32" t="s">
        <v>78</v>
      </c>
      <c r="FL21" s="32" t="s">
        <v>78</v>
      </c>
      <c r="FM21" s="32" t="s">
        <v>78</v>
      </c>
    </row>
    <row r="22" ht="15.75" customHeight="1">
      <c r="A22" s="19" t="s">
        <v>27</v>
      </c>
      <c r="B22" s="32" t="s">
        <v>78</v>
      </c>
      <c r="C22" s="32" t="s">
        <v>78</v>
      </c>
      <c r="D22" s="32" t="s">
        <v>78</v>
      </c>
      <c r="E22" s="32" t="s">
        <v>78</v>
      </c>
      <c r="F22" s="32" t="s">
        <v>78</v>
      </c>
      <c r="G22" s="32" t="s">
        <v>78</v>
      </c>
      <c r="H22" s="32" t="s">
        <v>78</v>
      </c>
      <c r="I22" s="32" t="s">
        <v>78</v>
      </c>
      <c r="J22" s="32" t="s">
        <v>78</v>
      </c>
      <c r="K22" s="32" t="s">
        <v>78</v>
      </c>
      <c r="L22" s="32" t="s">
        <v>78</v>
      </c>
      <c r="M22" s="32" t="s">
        <v>78</v>
      </c>
      <c r="N22" s="32" t="s">
        <v>78</v>
      </c>
      <c r="O22" s="32" t="s">
        <v>78</v>
      </c>
      <c r="P22" s="32" t="s">
        <v>78</v>
      </c>
      <c r="Q22" s="32" t="s">
        <v>78</v>
      </c>
      <c r="R22" s="32" t="s">
        <v>78</v>
      </c>
      <c r="S22" s="32" t="s">
        <v>78</v>
      </c>
      <c r="T22" s="32" t="s">
        <v>78</v>
      </c>
      <c r="U22" s="32" t="s">
        <v>78</v>
      </c>
      <c r="V22" s="32" t="s">
        <v>78</v>
      </c>
      <c r="W22" s="32" t="s">
        <v>78</v>
      </c>
      <c r="X22" s="32" t="s">
        <v>78</v>
      </c>
      <c r="Y22" s="32" t="s">
        <v>78</v>
      </c>
      <c r="Z22" s="32" t="s">
        <v>78</v>
      </c>
      <c r="AA22" s="32" t="s">
        <v>78</v>
      </c>
      <c r="AB22" s="32">
        <v>0.0</v>
      </c>
      <c r="AC22" s="32" t="s">
        <v>78</v>
      </c>
      <c r="AD22" s="32" t="s">
        <v>78</v>
      </c>
      <c r="AE22" s="32" t="s">
        <v>78</v>
      </c>
      <c r="AF22" s="32" t="s">
        <v>78</v>
      </c>
      <c r="AG22" s="32" t="s">
        <v>78</v>
      </c>
      <c r="AH22" s="32" t="s">
        <v>78</v>
      </c>
      <c r="AI22" s="32" t="s">
        <v>78</v>
      </c>
      <c r="AJ22" s="32" t="s">
        <v>78</v>
      </c>
      <c r="AK22" s="32" t="s">
        <v>78</v>
      </c>
      <c r="AL22" s="32" t="s">
        <v>78</v>
      </c>
      <c r="AM22" s="32" t="s">
        <v>78</v>
      </c>
      <c r="AN22" s="32" t="s">
        <v>78</v>
      </c>
      <c r="AO22" s="32" t="s">
        <v>78</v>
      </c>
      <c r="AP22" s="32" t="s">
        <v>78</v>
      </c>
      <c r="AQ22" s="32" t="s">
        <v>78</v>
      </c>
      <c r="AR22" s="32" t="s">
        <v>78</v>
      </c>
      <c r="AS22" s="32" t="s">
        <v>78</v>
      </c>
      <c r="AT22" s="32" t="s">
        <v>78</v>
      </c>
      <c r="AU22" s="32" t="s">
        <v>78</v>
      </c>
      <c r="AV22" s="32" t="s">
        <v>78</v>
      </c>
      <c r="AW22" s="32" t="s">
        <v>78</v>
      </c>
      <c r="AX22" s="32" t="s">
        <v>78</v>
      </c>
      <c r="AY22" s="32" t="s">
        <v>78</v>
      </c>
      <c r="AZ22" s="32" t="s">
        <v>78</v>
      </c>
      <c r="BA22" s="32" t="s">
        <v>78</v>
      </c>
      <c r="BB22" s="32" t="s">
        <v>78</v>
      </c>
      <c r="BC22" s="32" t="s">
        <v>78</v>
      </c>
      <c r="BD22" s="32" t="s">
        <v>78</v>
      </c>
      <c r="BE22" s="32" t="s">
        <v>78</v>
      </c>
      <c r="BF22" s="32" t="s">
        <v>78</v>
      </c>
      <c r="BG22" s="32" t="s">
        <v>78</v>
      </c>
      <c r="BH22" s="32" t="s">
        <v>78</v>
      </c>
      <c r="BI22" s="32" t="s">
        <v>78</v>
      </c>
      <c r="BJ22" s="32" t="s">
        <v>78</v>
      </c>
      <c r="BK22" s="32" t="s">
        <v>78</v>
      </c>
      <c r="BL22" s="32" t="s">
        <v>78</v>
      </c>
      <c r="BM22" s="32" t="s">
        <v>78</v>
      </c>
      <c r="BN22" s="32" t="s">
        <v>78</v>
      </c>
      <c r="BO22" s="32" t="s">
        <v>78</v>
      </c>
      <c r="BP22" s="32" t="s">
        <v>78</v>
      </c>
      <c r="BQ22" s="32" t="s">
        <v>78</v>
      </c>
      <c r="BR22" s="32" t="s">
        <v>78</v>
      </c>
      <c r="BS22" s="32" t="s">
        <v>78</v>
      </c>
      <c r="BT22" s="32" t="s">
        <v>78</v>
      </c>
      <c r="BU22" s="32" t="s">
        <v>78</v>
      </c>
      <c r="BV22" s="32" t="s">
        <v>78</v>
      </c>
      <c r="BW22" s="32" t="s">
        <v>78</v>
      </c>
      <c r="BX22" s="32" t="s">
        <v>78</v>
      </c>
      <c r="BY22" s="32">
        <v>0.0</v>
      </c>
      <c r="BZ22" s="32" t="s">
        <v>78</v>
      </c>
      <c r="CA22" s="32" t="s">
        <v>78</v>
      </c>
      <c r="CB22" s="32">
        <v>0.0</v>
      </c>
      <c r="CC22" s="32" t="s">
        <v>78</v>
      </c>
      <c r="CD22" s="32" t="s">
        <v>78</v>
      </c>
      <c r="CE22" s="32" t="s">
        <v>78</v>
      </c>
      <c r="CF22" s="32" t="s">
        <v>78</v>
      </c>
      <c r="CG22" s="32" t="s">
        <v>78</v>
      </c>
      <c r="CH22" s="32" t="s">
        <v>78</v>
      </c>
      <c r="CI22" s="32" t="s">
        <v>78</v>
      </c>
      <c r="CJ22" s="32" t="s">
        <v>78</v>
      </c>
      <c r="CK22" s="32" t="s">
        <v>78</v>
      </c>
      <c r="CL22" s="32" t="s">
        <v>78</v>
      </c>
      <c r="CM22" s="32" t="s">
        <v>78</v>
      </c>
      <c r="CN22" s="32" t="s">
        <v>78</v>
      </c>
      <c r="CO22" s="32" t="s">
        <v>78</v>
      </c>
      <c r="CP22" s="32" t="s">
        <v>78</v>
      </c>
      <c r="CQ22" s="32" t="s">
        <v>78</v>
      </c>
      <c r="CR22" s="32" t="s">
        <v>78</v>
      </c>
      <c r="CS22" s="32" t="s">
        <v>78</v>
      </c>
      <c r="CT22" s="32" t="s">
        <v>78</v>
      </c>
      <c r="CU22" s="32" t="s">
        <v>78</v>
      </c>
      <c r="CV22" s="32" t="s">
        <v>78</v>
      </c>
      <c r="CW22" s="32" t="s">
        <v>78</v>
      </c>
      <c r="CX22" s="32" t="s">
        <v>78</v>
      </c>
      <c r="CY22" s="32" t="s">
        <v>78</v>
      </c>
      <c r="CZ22" s="32" t="s">
        <v>78</v>
      </c>
      <c r="DA22" s="32" t="s">
        <v>78</v>
      </c>
      <c r="DB22" s="32" t="s">
        <v>78</v>
      </c>
      <c r="DC22" s="32" t="s">
        <v>78</v>
      </c>
      <c r="DD22" s="32" t="s">
        <v>78</v>
      </c>
      <c r="DE22" s="32">
        <v>0.0</v>
      </c>
      <c r="DF22" s="32" t="s">
        <v>78</v>
      </c>
      <c r="DG22" s="32" t="s">
        <v>78</v>
      </c>
      <c r="DH22" s="32" t="s">
        <v>78</v>
      </c>
      <c r="DI22" s="32" t="s">
        <v>78</v>
      </c>
      <c r="DJ22" s="32" t="s">
        <v>78</v>
      </c>
      <c r="DK22" s="32" t="s">
        <v>78</v>
      </c>
      <c r="DL22" s="32" t="s">
        <v>78</v>
      </c>
      <c r="DM22" s="32" t="s">
        <v>78</v>
      </c>
      <c r="DN22" s="32" t="s">
        <v>78</v>
      </c>
      <c r="DO22" s="32" t="s">
        <v>78</v>
      </c>
      <c r="DP22" s="32" t="s">
        <v>78</v>
      </c>
      <c r="DQ22" s="32" t="s">
        <v>78</v>
      </c>
      <c r="DR22" s="32" t="s">
        <v>78</v>
      </c>
      <c r="DS22" s="32" t="s">
        <v>78</v>
      </c>
      <c r="DT22" s="32" t="s">
        <v>78</v>
      </c>
      <c r="DU22" s="32" t="s">
        <v>78</v>
      </c>
      <c r="DV22" s="32" t="s">
        <v>78</v>
      </c>
      <c r="DW22" s="32" t="s">
        <v>78</v>
      </c>
      <c r="DX22" s="32" t="s">
        <v>78</v>
      </c>
      <c r="DY22" s="32" t="s">
        <v>78</v>
      </c>
      <c r="DZ22" s="32" t="s">
        <v>78</v>
      </c>
      <c r="EA22" s="32" t="s">
        <v>78</v>
      </c>
      <c r="EB22" s="32" t="s">
        <v>78</v>
      </c>
      <c r="EC22" s="32" t="s">
        <v>78</v>
      </c>
      <c r="ED22" s="32" t="s">
        <v>78</v>
      </c>
      <c r="EE22" s="32" t="s">
        <v>78</v>
      </c>
      <c r="EF22" s="32" t="s">
        <v>78</v>
      </c>
      <c r="EG22" s="32" t="s">
        <v>78</v>
      </c>
      <c r="EH22" s="32" t="s">
        <v>78</v>
      </c>
      <c r="EI22" s="32" t="s">
        <v>78</v>
      </c>
      <c r="EJ22" s="32" t="s">
        <v>78</v>
      </c>
      <c r="EK22" s="32" t="s">
        <v>78</v>
      </c>
      <c r="EL22" s="32" t="s">
        <v>78</v>
      </c>
      <c r="EM22" s="32" t="s">
        <v>78</v>
      </c>
      <c r="EN22" s="32" t="s">
        <v>78</v>
      </c>
      <c r="EO22" s="32" t="s">
        <v>78</v>
      </c>
      <c r="EP22" s="32" t="s">
        <v>78</v>
      </c>
      <c r="EQ22" s="32" t="s">
        <v>78</v>
      </c>
      <c r="ER22" s="32" t="s">
        <v>78</v>
      </c>
      <c r="ES22" s="32" t="s">
        <v>78</v>
      </c>
      <c r="ET22" s="32" t="s">
        <v>78</v>
      </c>
      <c r="EU22" s="32" t="s">
        <v>78</v>
      </c>
      <c r="EV22" s="32" t="s">
        <v>78</v>
      </c>
      <c r="EW22" s="32" t="s">
        <v>78</v>
      </c>
      <c r="EX22" s="32" t="s">
        <v>78</v>
      </c>
      <c r="EY22" s="32" t="s">
        <v>78</v>
      </c>
      <c r="EZ22" s="32" t="s">
        <v>78</v>
      </c>
      <c r="FA22" s="32" t="s">
        <v>78</v>
      </c>
      <c r="FB22" s="32" t="s">
        <v>78</v>
      </c>
      <c r="FC22" s="32" t="s">
        <v>78</v>
      </c>
      <c r="FD22" s="32" t="s">
        <v>78</v>
      </c>
      <c r="FE22" s="32" t="s">
        <v>78</v>
      </c>
      <c r="FF22" s="32" t="s">
        <v>78</v>
      </c>
      <c r="FG22" s="32" t="s">
        <v>78</v>
      </c>
      <c r="FH22" s="32" t="s">
        <v>78</v>
      </c>
      <c r="FI22" s="32" t="s">
        <v>78</v>
      </c>
      <c r="FJ22" s="32" t="s">
        <v>78</v>
      </c>
      <c r="FK22" s="32" t="s">
        <v>78</v>
      </c>
      <c r="FL22" s="32" t="s">
        <v>78</v>
      </c>
      <c r="FM22" s="32" t="s">
        <v>78</v>
      </c>
    </row>
    <row r="23" ht="15.75" customHeight="1">
      <c r="A23" s="19" t="s">
        <v>28</v>
      </c>
      <c r="B23" s="32" t="s">
        <v>78</v>
      </c>
      <c r="C23" s="32" t="s">
        <v>78</v>
      </c>
      <c r="D23" s="32" t="s">
        <v>78</v>
      </c>
      <c r="E23" s="32" t="s">
        <v>78</v>
      </c>
      <c r="F23" s="32" t="s">
        <v>78</v>
      </c>
      <c r="G23" s="32" t="s">
        <v>78</v>
      </c>
      <c r="H23" s="32" t="s">
        <v>78</v>
      </c>
      <c r="I23" s="32" t="s">
        <v>78</v>
      </c>
      <c r="J23" s="32" t="s">
        <v>78</v>
      </c>
      <c r="K23" s="32" t="s">
        <v>78</v>
      </c>
      <c r="L23" s="32" t="s">
        <v>78</v>
      </c>
      <c r="M23" s="32" t="s">
        <v>78</v>
      </c>
      <c r="N23" s="32" t="s">
        <v>78</v>
      </c>
      <c r="O23" s="32" t="s">
        <v>78</v>
      </c>
      <c r="P23" s="32" t="s">
        <v>78</v>
      </c>
      <c r="Q23" s="32" t="s">
        <v>78</v>
      </c>
      <c r="R23" s="32" t="s">
        <v>78</v>
      </c>
      <c r="S23" s="32" t="s">
        <v>78</v>
      </c>
      <c r="T23" s="32" t="s">
        <v>78</v>
      </c>
      <c r="U23" s="32" t="s">
        <v>78</v>
      </c>
      <c r="V23" s="32" t="s">
        <v>78</v>
      </c>
      <c r="W23" s="32" t="s">
        <v>78</v>
      </c>
      <c r="X23" s="32" t="s">
        <v>78</v>
      </c>
      <c r="Y23" s="32" t="s">
        <v>78</v>
      </c>
      <c r="Z23" s="32" t="s">
        <v>78</v>
      </c>
      <c r="AA23" s="32" t="s">
        <v>78</v>
      </c>
      <c r="AB23" s="32" t="s">
        <v>78</v>
      </c>
      <c r="AC23" s="32" t="s">
        <v>78</v>
      </c>
      <c r="AD23" s="32" t="s">
        <v>78</v>
      </c>
      <c r="AE23" s="32" t="s">
        <v>78</v>
      </c>
      <c r="AF23" s="32" t="s">
        <v>78</v>
      </c>
      <c r="AG23" s="32" t="s">
        <v>78</v>
      </c>
      <c r="AH23" s="32" t="s">
        <v>78</v>
      </c>
      <c r="AI23" s="32" t="s">
        <v>78</v>
      </c>
      <c r="AJ23" s="32" t="s">
        <v>78</v>
      </c>
      <c r="AK23" s="32" t="s">
        <v>78</v>
      </c>
      <c r="AL23" s="32" t="s">
        <v>78</v>
      </c>
      <c r="AM23" s="32" t="s">
        <v>78</v>
      </c>
      <c r="AN23" s="32" t="s">
        <v>78</v>
      </c>
      <c r="AO23" s="32" t="s">
        <v>78</v>
      </c>
      <c r="AP23" s="32" t="s">
        <v>78</v>
      </c>
      <c r="AQ23" s="32" t="s">
        <v>78</v>
      </c>
      <c r="AR23" s="32" t="s">
        <v>78</v>
      </c>
      <c r="AS23" s="32" t="s">
        <v>78</v>
      </c>
      <c r="AT23" s="32" t="s">
        <v>78</v>
      </c>
      <c r="AU23" s="32" t="s">
        <v>78</v>
      </c>
      <c r="AV23" s="32" t="s">
        <v>78</v>
      </c>
      <c r="AW23" s="32" t="s">
        <v>78</v>
      </c>
      <c r="AX23" s="32" t="s">
        <v>78</v>
      </c>
      <c r="AY23" s="32" t="s">
        <v>78</v>
      </c>
      <c r="AZ23" s="32" t="s">
        <v>78</v>
      </c>
      <c r="BA23" s="32" t="s">
        <v>78</v>
      </c>
      <c r="BB23" s="32" t="s">
        <v>78</v>
      </c>
      <c r="BC23" s="32" t="s">
        <v>78</v>
      </c>
      <c r="BD23" s="32" t="s">
        <v>78</v>
      </c>
      <c r="BE23" s="32" t="s">
        <v>78</v>
      </c>
      <c r="BF23" s="32" t="s">
        <v>78</v>
      </c>
      <c r="BG23" s="32" t="s">
        <v>78</v>
      </c>
      <c r="BH23" s="32" t="s">
        <v>78</v>
      </c>
      <c r="BI23" s="32" t="s">
        <v>78</v>
      </c>
      <c r="BJ23" s="32" t="s">
        <v>78</v>
      </c>
      <c r="BK23" s="32" t="s">
        <v>78</v>
      </c>
      <c r="BL23" s="32" t="s">
        <v>78</v>
      </c>
      <c r="BM23" s="32" t="s">
        <v>78</v>
      </c>
      <c r="BN23" s="32" t="s">
        <v>78</v>
      </c>
      <c r="BO23" s="32" t="s">
        <v>78</v>
      </c>
      <c r="BP23" s="32" t="s">
        <v>78</v>
      </c>
      <c r="BQ23" s="32" t="s">
        <v>78</v>
      </c>
      <c r="BR23" s="32" t="s">
        <v>78</v>
      </c>
      <c r="BS23" s="32" t="s">
        <v>78</v>
      </c>
      <c r="BT23" s="32" t="s">
        <v>78</v>
      </c>
      <c r="BU23" s="32" t="s">
        <v>78</v>
      </c>
      <c r="BV23" s="32" t="s">
        <v>78</v>
      </c>
      <c r="BW23" s="32" t="s">
        <v>78</v>
      </c>
      <c r="BX23" s="32" t="s">
        <v>78</v>
      </c>
      <c r="BY23" s="32" t="s">
        <v>78</v>
      </c>
      <c r="BZ23" s="32" t="s">
        <v>78</v>
      </c>
      <c r="CA23" s="32" t="s">
        <v>78</v>
      </c>
      <c r="CB23" s="32" t="s">
        <v>78</v>
      </c>
      <c r="CC23" s="32" t="s">
        <v>78</v>
      </c>
      <c r="CD23" s="32" t="s">
        <v>78</v>
      </c>
      <c r="CE23" s="32" t="s">
        <v>78</v>
      </c>
      <c r="CF23" s="32" t="s">
        <v>78</v>
      </c>
      <c r="CG23" s="32" t="s">
        <v>78</v>
      </c>
      <c r="CH23" s="32" t="s">
        <v>78</v>
      </c>
      <c r="CI23" s="32" t="s">
        <v>78</v>
      </c>
      <c r="CJ23" s="32" t="s">
        <v>78</v>
      </c>
      <c r="CK23" s="32" t="s">
        <v>78</v>
      </c>
      <c r="CL23" s="32" t="s">
        <v>78</v>
      </c>
      <c r="CM23" s="32" t="s">
        <v>78</v>
      </c>
      <c r="CN23" s="32" t="s">
        <v>78</v>
      </c>
      <c r="CO23" s="32" t="s">
        <v>78</v>
      </c>
      <c r="CP23" s="32" t="s">
        <v>78</v>
      </c>
      <c r="CQ23" s="32" t="s">
        <v>78</v>
      </c>
      <c r="CR23" s="32" t="s">
        <v>78</v>
      </c>
      <c r="CS23" s="32" t="s">
        <v>78</v>
      </c>
      <c r="CT23" s="32" t="s">
        <v>78</v>
      </c>
      <c r="CU23" s="32" t="s">
        <v>78</v>
      </c>
      <c r="CV23" s="32" t="s">
        <v>78</v>
      </c>
      <c r="CW23" s="32" t="s">
        <v>78</v>
      </c>
      <c r="CX23" s="32" t="s">
        <v>78</v>
      </c>
      <c r="CY23" s="32" t="s">
        <v>78</v>
      </c>
      <c r="CZ23" s="32" t="s">
        <v>78</v>
      </c>
      <c r="DA23" s="32" t="s">
        <v>78</v>
      </c>
      <c r="DB23" s="32" t="s">
        <v>78</v>
      </c>
      <c r="DC23" s="32" t="s">
        <v>78</v>
      </c>
      <c r="DD23" s="32" t="s">
        <v>78</v>
      </c>
      <c r="DE23" s="32" t="s">
        <v>78</v>
      </c>
      <c r="DF23" s="32" t="s">
        <v>78</v>
      </c>
      <c r="DG23" s="32" t="s">
        <v>78</v>
      </c>
      <c r="DH23" s="32" t="s">
        <v>78</v>
      </c>
      <c r="DI23" s="32" t="s">
        <v>78</v>
      </c>
      <c r="DJ23" s="32" t="s">
        <v>78</v>
      </c>
      <c r="DK23" s="32" t="s">
        <v>78</v>
      </c>
      <c r="DL23" s="32" t="s">
        <v>78</v>
      </c>
      <c r="DM23" s="32" t="s">
        <v>78</v>
      </c>
      <c r="DN23" s="32" t="s">
        <v>78</v>
      </c>
      <c r="DO23" s="32" t="s">
        <v>78</v>
      </c>
      <c r="DP23" s="32" t="s">
        <v>78</v>
      </c>
      <c r="DQ23" s="32" t="s">
        <v>78</v>
      </c>
      <c r="DR23" s="32" t="s">
        <v>78</v>
      </c>
      <c r="DS23" s="32" t="s">
        <v>78</v>
      </c>
      <c r="DT23" s="32" t="s">
        <v>78</v>
      </c>
      <c r="DU23" s="32" t="s">
        <v>78</v>
      </c>
      <c r="DV23" s="32" t="s">
        <v>78</v>
      </c>
      <c r="DW23" s="32" t="s">
        <v>78</v>
      </c>
      <c r="DX23" s="32" t="s">
        <v>78</v>
      </c>
      <c r="DY23" s="32" t="s">
        <v>78</v>
      </c>
      <c r="DZ23" s="32" t="s">
        <v>78</v>
      </c>
      <c r="EA23" s="32" t="s">
        <v>78</v>
      </c>
      <c r="EB23" s="32" t="s">
        <v>78</v>
      </c>
      <c r="EC23" s="32" t="s">
        <v>78</v>
      </c>
      <c r="ED23" s="32" t="s">
        <v>78</v>
      </c>
      <c r="EE23" s="32" t="s">
        <v>78</v>
      </c>
      <c r="EF23" s="32" t="s">
        <v>78</v>
      </c>
      <c r="EG23" s="32" t="s">
        <v>78</v>
      </c>
      <c r="EH23" s="32" t="s">
        <v>78</v>
      </c>
      <c r="EI23" s="32" t="s">
        <v>78</v>
      </c>
      <c r="EJ23" s="32" t="s">
        <v>78</v>
      </c>
      <c r="EK23" s="32" t="s">
        <v>78</v>
      </c>
      <c r="EL23" s="32" t="s">
        <v>78</v>
      </c>
      <c r="EM23" s="32" t="s">
        <v>78</v>
      </c>
      <c r="EN23" s="32" t="s">
        <v>78</v>
      </c>
      <c r="EO23" s="32" t="s">
        <v>78</v>
      </c>
      <c r="EP23" s="32" t="s">
        <v>78</v>
      </c>
      <c r="EQ23" s="32" t="s">
        <v>78</v>
      </c>
      <c r="ER23" s="32" t="s">
        <v>78</v>
      </c>
      <c r="ES23" s="32" t="s">
        <v>78</v>
      </c>
      <c r="ET23" s="32" t="s">
        <v>78</v>
      </c>
      <c r="EU23" s="32" t="s">
        <v>78</v>
      </c>
      <c r="EV23" s="32" t="s">
        <v>78</v>
      </c>
      <c r="EW23" s="32" t="s">
        <v>78</v>
      </c>
      <c r="EX23" s="32" t="s">
        <v>78</v>
      </c>
      <c r="EY23" s="32" t="s">
        <v>78</v>
      </c>
      <c r="EZ23" s="32" t="s">
        <v>78</v>
      </c>
      <c r="FA23" s="32" t="s">
        <v>78</v>
      </c>
      <c r="FB23" s="32" t="s">
        <v>78</v>
      </c>
      <c r="FC23" s="32" t="s">
        <v>78</v>
      </c>
      <c r="FD23" s="32" t="s">
        <v>78</v>
      </c>
      <c r="FE23" s="32" t="s">
        <v>78</v>
      </c>
      <c r="FF23" s="32" t="s">
        <v>78</v>
      </c>
      <c r="FG23" s="32" t="s">
        <v>78</v>
      </c>
      <c r="FH23" s="32" t="s">
        <v>78</v>
      </c>
      <c r="FI23" s="32" t="s">
        <v>78</v>
      </c>
      <c r="FJ23" s="32" t="s">
        <v>78</v>
      </c>
      <c r="FK23" s="32" t="s">
        <v>78</v>
      </c>
      <c r="FL23" s="32" t="s">
        <v>78</v>
      </c>
      <c r="FM23" s="32" t="s">
        <v>78</v>
      </c>
    </row>
    <row r="24" ht="15.75" customHeight="1">
      <c r="A24" s="19" t="s">
        <v>29</v>
      </c>
      <c r="B24" s="32" t="s">
        <v>78</v>
      </c>
      <c r="C24" s="32" t="s">
        <v>78</v>
      </c>
      <c r="D24" s="32" t="s">
        <v>78</v>
      </c>
      <c r="E24" s="32" t="s">
        <v>78</v>
      </c>
      <c r="F24" s="32" t="s">
        <v>78</v>
      </c>
      <c r="G24" s="32" t="s">
        <v>78</v>
      </c>
      <c r="H24" s="32" t="s">
        <v>78</v>
      </c>
      <c r="I24" s="32" t="s">
        <v>78</v>
      </c>
      <c r="J24" s="32" t="s">
        <v>78</v>
      </c>
      <c r="K24" s="32" t="s">
        <v>78</v>
      </c>
      <c r="L24" s="32" t="s">
        <v>78</v>
      </c>
      <c r="M24" s="32" t="s">
        <v>78</v>
      </c>
      <c r="N24" s="32" t="s">
        <v>78</v>
      </c>
      <c r="O24" s="32" t="s">
        <v>78</v>
      </c>
      <c r="P24" s="32" t="s">
        <v>78</v>
      </c>
      <c r="Q24" s="32" t="s">
        <v>78</v>
      </c>
      <c r="R24" s="32" t="s">
        <v>78</v>
      </c>
      <c r="S24" s="32" t="s">
        <v>78</v>
      </c>
      <c r="T24" s="32" t="s">
        <v>78</v>
      </c>
      <c r="U24" s="32" t="s">
        <v>78</v>
      </c>
      <c r="V24" s="32" t="s">
        <v>78</v>
      </c>
      <c r="W24" s="32" t="s">
        <v>78</v>
      </c>
      <c r="X24" s="32" t="s">
        <v>78</v>
      </c>
      <c r="Y24" s="32" t="s">
        <v>78</v>
      </c>
      <c r="Z24" s="32" t="s">
        <v>78</v>
      </c>
      <c r="AA24" s="32" t="s">
        <v>78</v>
      </c>
      <c r="AB24" s="32" t="s">
        <v>78</v>
      </c>
      <c r="AC24" s="32" t="s">
        <v>78</v>
      </c>
      <c r="AD24" s="32" t="s">
        <v>78</v>
      </c>
      <c r="AE24" s="32" t="s">
        <v>78</v>
      </c>
      <c r="AF24" s="32" t="s">
        <v>78</v>
      </c>
      <c r="AG24" s="32" t="s">
        <v>78</v>
      </c>
      <c r="AH24" s="32" t="s">
        <v>78</v>
      </c>
      <c r="AI24" s="32" t="s">
        <v>78</v>
      </c>
      <c r="AJ24" s="32" t="s">
        <v>78</v>
      </c>
      <c r="AK24" s="32" t="s">
        <v>78</v>
      </c>
      <c r="AL24" s="32" t="s">
        <v>78</v>
      </c>
      <c r="AM24" s="32" t="s">
        <v>78</v>
      </c>
      <c r="AN24" s="32" t="s">
        <v>78</v>
      </c>
      <c r="AO24" s="32" t="s">
        <v>78</v>
      </c>
      <c r="AP24" s="32" t="s">
        <v>78</v>
      </c>
      <c r="AQ24" s="32" t="s">
        <v>78</v>
      </c>
      <c r="AR24" s="32" t="s">
        <v>78</v>
      </c>
      <c r="AS24" s="32" t="s">
        <v>78</v>
      </c>
      <c r="AT24" s="32" t="s">
        <v>78</v>
      </c>
      <c r="AU24" s="32" t="s">
        <v>78</v>
      </c>
      <c r="AV24" s="32" t="s">
        <v>78</v>
      </c>
      <c r="AW24" s="32" t="s">
        <v>78</v>
      </c>
      <c r="AX24" s="32" t="s">
        <v>78</v>
      </c>
      <c r="AY24" s="32" t="s">
        <v>78</v>
      </c>
      <c r="AZ24" s="32" t="s">
        <v>78</v>
      </c>
      <c r="BA24" s="32" t="s">
        <v>78</v>
      </c>
      <c r="BB24" s="32" t="s">
        <v>78</v>
      </c>
      <c r="BC24" s="32" t="s">
        <v>78</v>
      </c>
      <c r="BD24" s="32" t="s">
        <v>78</v>
      </c>
      <c r="BE24" s="32" t="s">
        <v>78</v>
      </c>
      <c r="BF24" s="32" t="s">
        <v>78</v>
      </c>
      <c r="BG24" s="32" t="s">
        <v>78</v>
      </c>
      <c r="BH24" s="32" t="s">
        <v>78</v>
      </c>
      <c r="BI24" s="32" t="s">
        <v>78</v>
      </c>
      <c r="BJ24" s="32" t="s">
        <v>78</v>
      </c>
      <c r="BK24" s="32" t="s">
        <v>78</v>
      </c>
      <c r="BL24" s="32" t="s">
        <v>78</v>
      </c>
      <c r="BM24" s="32" t="s">
        <v>78</v>
      </c>
      <c r="BN24" s="32" t="s">
        <v>78</v>
      </c>
      <c r="BO24" s="32" t="s">
        <v>78</v>
      </c>
      <c r="BP24" s="32" t="s">
        <v>78</v>
      </c>
      <c r="BQ24" s="32" t="s">
        <v>78</v>
      </c>
      <c r="BR24" s="32" t="s">
        <v>78</v>
      </c>
      <c r="BS24" s="32" t="s">
        <v>78</v>
      </c>
      <c r="BT24" s="32" t="s">
        <v>78</v>
      </c>
      <c r="BU24" s="32" t="s">
        <v>78</v>
      </c>
      <c r="BV24" s="32" t="s">
        <v>78</v>
      </c>
      <c r="BW24" s="32" t="s">
        <v>78</v>
      </c>
      <c r="BX24" s="32" t="s">
        <v>78</v>
      </c>
      <c r="BY24" s="32" t="s">
        <v>78</v>
      </c>
      <c r="BZ24" s="32" t="s">
        <v>78</v>
      </c>
      <c r="CA24" s="32" t="s">
        <v>78</v>
      </c>
      <c r="CB24" s="32" t="s">
        <v>78</v>
      </c>
      <c r="CC24" s="32" t="s">
        <v>78</v>
      </c>
      <c r="CD24" s="32" t="s">
        <v>78</v>
      </c>
      <c r="CE24" s="32" t="s">
        <v>78</v>
      </c>
      <c r="CF24" s="32" t="s">
        <v>78</v>
      </c>
      <c r="CG24" s="32" t="s">
        <v>78</v>
      </c>
      <c r="CH24" s="32" t="s">
        <v>78</v>
      </c>
      <c r="CI24" s="32" t="s">
        <v>78</v>
      </c>
      <c r="CJ24" s="32" t="s">
        <v>78</v>
      </c>
      <c r="CK24" s="32" t="s">
        <v>78</v>
      </c>
      <c r="CL24" s="32" t="s">
        <v>78</v>
      </c>
      <c r="CM24" s="32" t="s">
        <v>78</v>
      </c>
      <c r="CN24" s="32" t="s">
        <v>78</v>
      </c>
      <c r="CO24" s="32" t="s">
        <v>78</v>
      </c>
      <c r="CP24" s="32" t="s">
        <v>78</v>
      </c>
      <c r="CQ24" s="32" t="s">
        <v>78</v>
      </c>
      <c r="CR24" s="32" t="s">
        <v>78</v>
      </c>
      <c r="CS24" s="32" t="s">
        <v>78</v>
      </c>
      <c r="CT24" s="32" t="s">
        <v>78</v>
      </c>
      <c r="CU24" s="32" t="s">
        <v>78</v>
      </c>
      <c r="CV24" s="32" t="s">
        <v>78</v>
      </c>
      <c r="CW24" s="32" t="s">
        <v>78</v>
      </c>
      <c r="CX24" s="32" t="s">
        <v>78</v>
      </c>
      <c r="CY24" s="32" t="s">
        <v>78</v>
      </c>
      <c r="CZ24" s="32" t="s">
        <v>78</v>
      </c>
      <c r="DA24" s="32" t="s">
        <v>78</v>
      </c>
      <c r="DB24" s="32" t="s">
        <v>78</v>
      </c>
      <c r="DC24" s="32" t="s">
        <v>78</v>
      </c>
      <c r="DD24" s="32" t="s">
        <v>78</v>
      </c>
      <c r="DE24" s="32" t="s">
        <v>78</v>
      </c>
      <c r="DF24" s="32" t="s">
        <v>78</v>
      </c>
      <c r="DG24" s="32" t="s">
        <v>78</v>
      </c>
      <c r="DH24" s="32" t="s">
        <v>78</v>
      </c>
      <c r="DI24" s="32" t="s">
        <v>78</v>
      </c>
      <c r="DJ24" s="32" t="s">
        <v>78</v>
      </c>
      <c r="DK24" s="32" t="s">
        <v>78</v>
      </c>
      <c r="DL24" s="32" t="s">
        <v>78</v>
      </c>
      <c r="DM24" s="32" t="s">
        <v>78</v>
      </c>
      <c r="DN24" s="32" t="s">
        <v>78</v>
      </c>
      <c r="DO24" s="32" t="s">
        <v>78</v>
      </c>
      <c r="DP24" s="32" t="s">
        <v>78</v>
      </c>
      <c r="DQ24" s="32" t="s">
        <v>78</v>
      </c>
      <c r="DR24" s="32" t="s">
        <v>78</v>
      </c>
      <c r="DS24" s="32" t="s">
        <v>78</v>
      </c>
      <c r="DT24" s="32" t="s">
        <v>78</v>
      </c>
      <c r="DU24" s="32" t="s">
        <v>78</v>
      </c>
      <c r="DV24" s="32" t="s">
        <v>78</v>
      </c>
      <c r="DW24" s="32" t="s">
        <v>78</v>
      </c>
      <c r="DX24" s="32" t="s">
        <v>78</v>
      </c>
      <c r="DY24" s="32" t="s">
        <v>78</v>
      </c>
      <c r="DZ24" s="32" t="s">
        <v>78</v>
      </c>
      <c r="EA24" s="32" t="s">
        <v>78</v>
      </c>
      <c r="EB24" s="32" t="s">
        <v>78</v>
      </c>
      <c r="EC24" s="32" t="s">
        <v>78</v>
      </c>
      <c r="ED24" s="32" t="s">
        <v>78</v>
      </c>
      <c r="EE24" s="32" t="s">
        <v>78</v>
      </c>
      <c r="EF24" s="32" t="s">
        <v>78</v>
      </c>
      <c r="EG24" s="32" t="s">
        <v>78</v>
      </c>
      <c r="EH24" s="32" t="s">
        <v>78</v>
      </c>
      <c r="EI24" s="32" t="s">
        <v>78</v>
      </c>
      <c r="EJ24" s="32" t="s">
        <v>78</v>
      </c>
      <c r="EK24" s="32" t="s">
        <v>78</v>
      </c>
      <c r="EL24" s="32" t="s">
        <v>78</v>
      </c>
      <c r="EM24" s="32" t="s">
        <v>78</v>
      </c>
      <c r="EN24" s="32" t="s">
        <v>78</v>
      </c>
      <c r="EO24" s="32" t="s">
        <v>78</v>
      </c>
      <c r="EP24" s="32" t="s">
        <v>78</v>
      </c>
      <c r="EQ24" s="32" t="s">
        <v>78</v>
      </c>
      <c r="ER24" s="32" t="s">
        <v>78</v>
      </c>
      <c r="ES24" s="32" t="s">
        <v>78</v>
      </c>
      <c r="ET24" s="32" t="s">
        <v>78</v>
      </c>
      <c r="EU24" s="32" t="s">
        <v>78</v>
      </c>
      <c r="EV24" s="32" t="s">
        <v>78</v>
      </c>
      <c r="EW24" s="32" t="s">
        <v>78</v>
      </c>
      <c r="EX24" s="32" t="s">
        <v>78</v>
      </c>
      <c r="EY24" s="32" t="s">
        <v>78</v>
      </c>
      <c r="EZ24" s="32" t="s">
        <v>78</v>
      </c>
      <c r="FA24" s="32" t="s">
        <v>78</v>
      </c>
      <c r="FB24" s="32" t="s">
        <v>78</v>
      </c>
      <c r="FC24" s="32" t="s">
        <v>78</v>
      </c>
      <c r="FD24" s="32" t="s">
        <v>78</v>
      </c>
      <c r="FE24" s="32" t="s">
        <v>78</v>
      </c>
      <c r="FF24" s="32" t="s">
        <v>78</v>
      </c>
      <c r="FG24" s="32" t="s">
        <v>78</v>
      </c>
      <c r="FH24" s="32" t="s">
        <v>78</v>
      </c>
      <c r="FI24" s="32" t="s">
        <v>78</v>
      </c>
      <c r="FJ24" s="32" t="s">
        <v>78</v>
      </c>
      <c r="FK24" s="32" t="s">
        <v>78</v>
      </c>
      <c r="FL24" s="32" t="s">
        <v>78</v>
      </c>
      <c r="FM24" s="32" t="s">
        <v>78</v>
      </c>
    </row>
    <row r="25" ht="15.75" customHeight="1">
      <c r="A25" s="19" t="s">
        <v>30</v>
      </c>
      <c r="B25" s="32">
        <v>0.2608695652173913</v>
      </c>
      <c r="C25" s="32">
        <v>0.25</v>
      </c>
      <c r="D25" s="32">
        <v>0.0625</v>
      </c>
      <c r="E25" s="32">
        <v>0.0</v>
      </c>
      <c r="F25" s="32">
        <v>0.2727272727272727</v>
      </c>
      <c r="G25" s="32">
        <v>0.16666666666666666</v>
      </c>
      <c r="H25" s="32">
        <v>0.5</v>
      </c>
      <c r="I25" s="32">
        <v>0.34615384615384615</v>
      </c>
      <c r="J25" s="32">
        <v>0.11764705882352941</v>
      </c>
      <c r="K25" s="32">
        <v>0.14285714285714285</v>
      </c>
      <c r="L25" s="32">
        <v>0.2727272727272727</v>
      </c>
      <c r="M25" s="32">
        <v>0.24074074074074073</v>
      </c>
      <c r="N25" s="32">
        <v>0.168</v>
      </c>
      <c r="O25" s="32">
        <v>0.16666666666666666</v>
      </c>
      <c r="P25" s="32">
        <v>0.2</v>
      </c>
      <c r="Q25" s="32">
        <v>0.16161616161616163</v>
      </c>
      <c r="R25" s="32">
        <v>0.10344827586206896</v>
      </c>
      <c r="S25" s="32">
        <v>0.2727272727272727</v>
      </c>
      <c r="T25" s="32">
        <v>0.22413793103448276</v>
      </c>
      <c r="U25" s="32">
        <v>0.13559322033898305</v>
      </c>
      <c r="V25" s="32">
        <v>0.16666666666666666</v>
      </c>
      <c r="W25" s="32">
        <v>0.1724137931034483</v>
      </c>
      <c r="X25" s="32">
        <v>0.13043478260869565</v>
      </c>
      <c r="Y25" s="32">
        <v>0.15384615384615385</v>
      </c>
      <c r="Z25" s="32">
        <v>0.07142857142857142</v>
      </c>
      <c r="AA25" s="32">
        <v>0.3333333333333333</v>
      </c>
      <c r="AB25" s="32">
        <v>0.0</v>
      </c>
      <c r="AC25" s="32">
        <v>0.0</v>
      </c>
      <c r="AD25" s="32">
        <v>0.2</v>
      </c>
      <c r="AE25" s="32">
        <v>0.5454545454545454</v>
      </c>
      <c r="AF25" s="32">
        <v>0.3333333333333333</v>
      </c>
      <c r="AG25" s="32">
        <v>0.16666666666666666</v>
      </c>
      <c r="AH25" s="32">
        <v>0.1864406779661017</v>
      </c>
      <c r="AI25" s="32">
        <v>0.3225806451612903</v>
      </c>
      <c r="AJ25" s="32">
        <v>0.26717557251908397</v>
      </c>
      <c r="AK25" s="32">
        <v>0.1951219512195122</v>
      </c>
      <c r="AL25" s="32">
        <v>0.17560975609756097</v>
      </c>
      <c r="AM25" s="32">
        <v>0.22131147540983606</v>
      </c>
      <c r="AN25" s="32">
        <v>0.2122905027932961</v>
      </c>
      <c r="AO25" s="32">
        <v>0.19834710743801653</v>
      </c>
      <c r="AP25" s="32">
        <v>0.11428571428571428</v>
      </c>
      <c r="AQ25" s="32">
        <v>0.1623931623931624</v>
      </c>
      <c r="AR25" s="32">
        <v>0.11702127659574468</v>
      </c>
      <c r="AS25" s="32">
        <v>0.20930232558139536</v>
      </c>
      <c r="AT25" s="32">
        <v>0.2727272727272727</v>
      </c>
      <c r="AU25" s="32">
        <v>0.1935483870967742</v>
      </c>
      <c r="AV25" s="32">
        <v>0.058823529411764705</v>
      </c>
      <c r="AW25" s="32">
        <v>0.17391304347826086</v>
      </c>
      <c r="AX25" s="32">
        <v>0.14285714285714285</v>
      </c>
      <c r="AY25" s="32">
        <v>0.14285714285714285</v>
      </c>
      <c r="AZ25" s="32">
        <v>0.2727272727272727</v>
      </c>
      <c r="BA25" s="32">
        <v>0.25</v>
      </c>
      <c r="BB25" s="32">
        <v>0.16666666666666666</v>
      </c>
      <c r="BC25" s="32">
        <v>0.44</v>
      </c>
      <c r="BD25" s="32">
        <v>0.23076923076923078</v>
      </c>
      <c r="BE25" s="32">
        <v>0.2631578947368421</v>
      </c>
      <c r="BF25" s="32">
        <v>0.05555555555555555</v>
      </c>
      <c r="BG25" s="32">
        <v>0.15555555555555556</v>
      </c>
      <c r="BH25" s="32">
        <v>0.1523809523809524</v>
      </c>
      <c r="BI25" s="32">
        <v>0.18617021276595744</v>
      </c>
      <c r="BJ25" s="32">
        <v>0.13548387096774195</v>
      </c>
      <c r="BK25" s="32">
        <v>0.14634146341463414</v>
      </c>
      <c r="BL25" s="32">
        <v>0.10067114093959731</v>
      </c>
      <c r="BM25" s="32">
        <v>0.08403361344537816</v>
      </c>
      <c r="BN25" s="32">
        <v>0.06557377049180328</v>
      </c>
      <c r="BO25" s="32">
        <v>0.1111111111111111</v>
      </c>
      <c r="BP25" s="32">
        <v>0.13095238095238096</v>
      </c>
      <c r="BQ25" s="32">
        <v>0.22727272727272727</v>
      </c>
      <c r="BR25" s="32">
        <v>0.2727272727272727</v>
      </c>
      <c r="BS25" s="32">
        <v>0.14285714285714285</v>
      </c>
      <c r="BT25" s="32">
        <v>0.12</v>
      </c>
      <c r="BU25" s="32">
        <v>0.15151515151515152</v>
      </c>
      <c r="BV25" s="32">
        <v>0.2777777777777778</v>
      </c>
      <c r="BW25" s="32">
        <v>0.14285714285714285</v>
      </c>
      <c r="BX25" s="32">
        <v>0.5</v>
      </c>
      <c r="BY25" s="32">
        <v>0.0</v>
      </c>
      <c r="BZ25" s="32">
        <v>1.0</v>
      </c>
      <c r="CA25" s="32">
        <v>0.5384615384615384</v>
      </c>
      <c r="CB25" s="32">
        <v>0.36363636363636365</v>
      </c>
      <c r="CC25" s="32">
        <v>0.125</v>
      </c>
      <c r="CD25" s="32">
        <v>0.24528301886792453</v>
      </c>
      <c r="CE25" s="32">
        <v>0.17391304347826086</v>
      </c>
      <c r="CF25" s="32">
        <v>0.21153846153846154</v>
      </c>
      <c r="CG25" s="32">
        <v>0.1686746987951807</v>
      </c>
      <c r="CH25" s="32">
        <v>0.1794871794871795</v>
      </c>
      <c r="CI25" s="32">
        <v>0.17757009345794392</v>
      </c>
      <c r="CJ25" s="32">
        <v>0.1813186813186813</v>
      </c>
      <c r="CK25" s="32">
        <v>0.059322033898305086</v>
      </c>
      <c r="CL25" s="32">
        <v>0.09433962264150944</v>
      </c>
      <c r="CM25" s="32">
        <v>0.125</v>
      </c>
      <c r="CN25" s="32">
        <v>0.10666666666666667</v>
      </c>
      <c r="CO25" s="32">
        <v>0.14285714285714285</v>
      </c>
      <c r="CP25" s="32">
        <v>0.3</v>
      </c>
      <c r="CQ25" s="32">
        <v>0.40540540540540543</v>
      </c>
      <c r="CR25" s="32">
        <v>0.18181818181818182</v>
      </c>
      <c r="CS25" s="32">
        <v>0.10344827586206896</v>
      </c>
      <c r="CT25" s="32">
        <v>0.17647058823529413</v>
      </c>
      <c r="CU25" s="32">
        <v>0.5</v>
      </c>
      <c r="CV25" s="32">
        <v>0.2</v>
      </c>
      <c r="CW25" s="32" t="s">
        <v>78</v>
      </c>
      <c r="CX25" s="32">
        <v>0.058823529411764705</v>
      </c>
      <c r="CY25" s="32">
        <v>0.3333333333333333</v>
      </c>
      <c r="CZ25" s="32">
        <v>0.2</v>
      </c>
      <c r="DA25" s="32">
        <v>0.16666666666666666</v>
      </c>
      <c r="DB25" s="32">
        <v>0.14</v>
      </c>
      <c r="DC25" s="32">
        <v>0.17117117117117117</v>
      </c>
      <c r="DD25" s="32">
        <v>0.14516129032258066</v>
      </c>
      <c r="DE25" s="32">
        <v>0.18232044198895028</v>
      </c>
      <c r="DF25" s="32">
        <v>0.16981132075471697</v>
      </c>
      <c r="DG25" s="32">
        <v>0.11764705882352941</v>
      </c>
      <c r="DH25" s="32">
        <v>0.23</v>
      </c>
      <c r="DI25" s="32">
        <v>0.14893617021276595</v>
      </c>
      <c r="DJ25" s="32">
        <v>0.09259259259259259</v>
      </c>
      <c r="DK25" s="32">
        <v>0.11320754716981132</v>
      </c>
      <c r="DL25" s="32">
        <v>0.1262135922330097</v>
      </c>
      <c r="DM25" s="32">
        <v>0.20481927710843373</v>
      </c>
      <c r="DN25" s="32">
        <v>0.16666666666666666</v>
      </c>
      <c r="DO25" s="32">
        <v>0.2222222222222222</v>
      </c>
      <c r="DP25" s="32">
        <v>0.15625</v>
      </c>
      <c r="DQ25" s="32">
        <v>0.21428571428571427</v>
      </c>
      <c r="DR25" s="32">
        <v>0.08695652173913043</v>
      </c>
      <c r="DS25" s="32">
        <v>0.25</v>
      </c>
      <c r="DT25" s="32">
        <v>0.0</v>
      </c>
      <c r="DU25" s="32">
        <v>0.2</v>
      </c>
      <c r="DV25" s="32">
        <v>0.16666666666666666</v>
      </c>
      <c r="DW25" s="32">
        <v>0.2</v>
      </c>
      <c r="DX25" s="32">
        <v>0.25</v>
      </c>
      <c r="DY25" s="32">
        <v>0.3333333333333333</v>
      </c>
      <c r="DZ25" s="32">
        <v>0.2727272727272727</v>
      </c>
      <c r="EA25" s="32">
        <v>0.20689655172413793</v>
      </c>
      <c r="EB25" s="32">
        <v>0.16393442622950818</v>
      </c>
      <c r="EC25" s="32">
        <v>0.2839506172839506</v>
      </c>
      <c r="ED25" s="32">
        <v>0.14912280701754385</v>
      </c>
      <c r="EE25" s="32">
        <v>0.1984732824427481</v>
      </c>
      <c r="EF25" s="32">
        <v>0.15384615384615385</v>
      </c>
      <c r="EG25" s="32">
        <v>0.1511627906976744</v>
      </c>
      <c r="EH25" s="32">
        <v>0.15294117647058825</v>
      </c>
      <c r="EI25" s="32">
        <v>0.11940298507462686</v>
      </c>
      <c r="EJ25" s="32">
        <v>0.21428571428571427</v>
      </c>
      <c r="EK25" s="32">
        <v>0.14</v>
      </c>
      <c r="EL25" s="32">
        <v>0.125</v>
      </c>
      <c r="EM25" s="32">
        <v>0.16279069767441862</v>
      </c>
      <c r="EN25" s="32">
        <v>0.11428571428571428</v>
      </c>
      <c r="EO25" s="32">
        <v>0.2962962962962963</v>
      </c>
      <c r="EP25" s="32">
        <v>0.5</v>
      </c>
      <c r="EQ25" s="32">
        <v>0.0</v>
      </c>
      <c r="ER25" s="32">
        <v>0.5</v>
      </c>
      <c r="ES25" s="32" t="s">
        <v>78</v>
      </c>
      <c r="ET25" s="32">
        <v>1.0</v>
      </c>
      <c r="EU25" s="32">
        <v>0.3333333333333333</v>
      </c>
      <c r="EV25" s="32">
        <v>0.0</v>
      </c>
      <c r="EW25" s="32">
        <v>0.5</v>
      </c>
      <c r="EX25" s="32">
        <v>0.0</v>
      </c>
      <c r="EY25" s="32">
        <v>0.0</v>
      </c>
      <c r="EZ25" s="32">
        <v>0.21212121212121213</v>
      </c>
      <c r="FA25" s="32">
        <v>0.16326530612244897</v>
      </c>
      <c r="FB25" s="32">
        <v>0.07547169811320754</v>
      </c>
      <c r="FC25" s="32">
        <v>0.26</v>
      </c>
      <c r="FD25" s="32">
        <v>0.140625</v>
      </c>
      <c r="FE25" s="32">
        <v>0.20454545454545456</v>
      </c>
      <c r="FF25" s="32">
        <v>0.18181818181818182</v>
      </c>
      <c r="FG25" s="32">
        <v>0.26</v>
      </c>
      <c r="FH25" s="32">
        <v>0.2549019607843137</v>
      </c>
      <c r="FI25" s="32">
        <v>0.11428571428571428</v>
      </c>
      <c r="FJ25" s="32">
        <v>0.13157894736842105</v>
      </c>
      <c r="FK25" s="32">
        <v>0.3235294117647059</v>
      </c>
      <c r="FL25" s="32">
        <v>0.16666666666666666</v>
      </c>
      <c r="FM25" s="32">
        <v>0.2222222222222222</v>
      </c>
    </row>
    <row r="26" ht="15.75" customHeight="1">
      <c r="A26" s="19" t="s">
        <v>31</v>
      </c>
      <c r="B26" s="32" t="s">
        <v>78</v>
      </c>
      <c r="C26" s="32" t="s">
        <v>78</v>
      </c>
      <c r="D26" s="32" t="s">
        <v>78</v>
      </c>
      <c r="E26" s="32" t="s">
        <v>78</v>
      </c>
      <c r="F26" s="32" t="s">
        <v>78</v>
      </c>
      <c r="G26" s="32" t="s">
        <v>78</v>
      </c>
      <c r="H26" s="32" t="s">
        <v>78</v>
      </c>
      <c r="I26" s="32" t="s">
        <v>78</v>
      </c>
      <c r="J26" s="32" t="s">
        <v>78</v>
      </c>
      <c r="K26" s="32" t="s">
        <v>78</v>
      </c>
      <c r="L26" s="32" t="s">
        <v>78</v>
      </c>
      <c r="M26" s="32" t="s">
        <v>78</v>
      </c>
      <c r="N26" s="32" t="s">
        <v>78</v>
      </c>
      <c r="O26" s="32" t="s">
        <v>78</v>
      </c>
      <c r="P26" s="32" t="s">
        <v>78</v>
      </c>
      <c r="Q26" s="32" t="s">
        <v>78</v>
      </c>
      <c r="R26" s="32" t="s">
        <v>78</v>
      </c>
      <c r="S26" s="32" t="s">
        <v>78</v>
      </c>
      <c r="T26" s="32" t="s">
        <v>78</v>
      </c>
      <c r="U26" s="32" t="s">
        <v>78</v>
      </c>
      <c r="V26" s="32" t="s">
        <v>78</v>
      </c>
      <c r="W26" s="32" t="s">
        <v>78</v>
      </c>
      <c r="X26" s="32" t="s">
        <v>78</v>
      </c>
      <c r="Y26" s="32" t="s">
        <v>78</v>
      </c>
      <c r="Z26" s="32" t="s">
        <v>78</v>
      </c>
      <c r="AA26" s="32" t="s">
        <v>78</v>
      </c>
      <c r="AB26" s="32" t="s">
        <v>78</v>
      </c>
      <c r="AC26" s="32" t="s">
        <v>78</v>
      </c>
      <c r="AD26" s="32" t="s">
        <v>78</v>
      </c>
      <c r="AE26" s="32" t="s">
        <v>78</v>
      </c>
      <c r="AF26" s="32" t="s">
        <v>78</v>
      </c>
      <c r="AG26" s="32" t="s">
        <v>78</v>
      </c>
      <c r="AH26" s="32" t="s">
        <v>78</v>
      </c>
      <c r="AI26" s="32" t="s">
        <v>78</v>
      </c>
      <c r="AJ26" s="32" t="s">
        <v>78</v>
      </c>
      <c r="AK26" s="32" t="s">
        <v>78</v>
      </c>
      <c r="AL26" s="32" t="s">
        <v>78</v>
      </c>
      <c r="AM26" s="32" t="s">
        <v>78</v>
      </c>
      <c r="AN26" s="32" t="s">
        <v>78</v>
      </c>
      <c r="AO26" s="32" t="s">
        <v>78</v>
      </c>
      <c r="AP26" s="32" t="s">
        <v>78</v>
      </c>
      <c r="AQ26" s="32" t="s">
        <v>78</v>
      </c>
      <c r="AR26" s="32" t="s">
        <v>78</v>
      </c>
      <c r="AS26" s="32" t="s">
        <v>78</v>
      </c>
      <c r="AT26" s="32" t="s">
        <v>78</v>
      </c>
      <c r="AU26" s="32" t="s">
        <v>78</v>
      </c>
      <c r="AV26" s="32" t="s">
        <v>78</v>
      </c>
      <c r="AW26" s="32" t="s">
        <v>78</v>
      </c>
      <c r="AX26" s="32" t="s">
        <v>78</v>
      </c>
      <c r="AY26" s="32" t="s">
        <v>78</v>
      </c>
      <c r="AZ26" s="32" t="s">
        <v>78</v>
      </c>
      <c r="BA26" s="32" t="s">
        <v>78</v>
      </c>
      <c r="BB26" s="32" t="s">
        <v>78</v>
      </c>
      <c r="BC26" s="32" t="s">
        <v>78</v>
      </c>
      <c r="BD26" s="32" t="s">
        <v>78</v>
      </c>
      <c r="BE26" s="32" t="s">
        <v>78</v>
      </c>
      <c r="BF26" s="32" t="s">
        <v>78</v>
      </c>
      <c r="BG26" s="32" t="s">
        <v>78</v>
      </c>
      <c r="BH26" s="32" t="s">
        <v>78</v>
      </c>
      <c r="BI26" s="32" t="s">
        <v>78</v>
      </c>
      <c r="BJ26" s="32" t="s">
        <v>78</v>
      </c>
      <c r="BK26" s="32" t="s">
        <v>78</v>
      </c>
      <c r="BL26" s="32" t="s">
        <v>78</v>
      </c>
      <c r="BM26" s="32" t="s">
        <v>78</v>
      </c>
      <c r="BN26" s="32" t="s">
        <v>78</v>
      </c>
      <c r="BO26" s="32" t="s">
        <v>78</v>
      </c>
      <c r="BP26" s="32" t="s">
        <v>78</v>
      </c>
      <c r="BQ26" s="32" t="s">
        <v>78</v>
      </c>
      <c r="BR26" s="32" t="s">
        <v>78</v>
      </c>
      <c r="BS26" s="32" t="s">
        <v>78</v>
      </c>
      <c r="BT26" s="32" t="s">
        <v>78</v>
      </c>
      <c r="BU26" s="32" t="s">
        <v>78</v>
      </c>
      <c r="BV26" s="32" t="s">
        <v>78</v>
      </c>
      <c r="BW26" s="32" t="s">
        <v>78</v>
      </c>
      <c r="BX26" s="32" t="s">
        <v>78</v>
      </c>
      <c r="BY26" s="32" t="s">
        <v>78</v>
      </c>
      <c r="BZ26" s="32" t="s">
        <v>78</v>
      </c>
      <c r="CA26" s="32" t="s">
        <v>78</v>
      </c>
      <c r="CB26" s="32" t="s">
        <v>78</v>
      </c>
      <c r="CC26" s="32" t="s">
        <v>78</v>
      </c>
      <c r="CD26" s="32" t="s">
        <v>78</v>
      </c>
      <c r="CE26" s="32" t="s">
        <v>78</v>
      </c>
      <c r="CF26" s="32" t="s">
        <v>78</v>
      </c>
      <c r="CG26" s="32" t="s">
        <v>78</v>
      </c>
      <c r="CH26" s="32" t="s">
        <v>78</v>
      </c>
      <c r="CI26" s="32" t="s">
        <v>78</v>
      </c>
      <c r="CJ26" s="32" t="s">
        <v>78</v>
      </c>
      <c r="CK26" s="32" t="s">
        <v>78</v>
      </c>
      <c r="CL26" s="32" t="s">
        <v>78</v>
      </c>
      <c r="CM26" s="32" t="s">
        <v>78</v>
      </c>
      <c r="CN26" s="32" t="s">
        <v>78</v>
      </c>
      <c r="CO26" s="32" t="s">
        <v>78</v>
      </c>
      <c r="CP26" s="32" t="s">
        <v>78</v>
      </c>
      <c r="CQ26" s="32" t="s">
        <v>78</v>
      </c>
      <c r="CR26" s="32" t="s">
        <v>78</v>
      </c>
      <c r="CS26" s="32" t="s">
        <v>78</v>
      </c>
      <c r="CT26" s="32" t="s">
        <v>78</v>
      </c>
      <c r="CU26" s="32" t="s">
        <v>78</v>
      </c>
      <c r="CV26" s="32" t="s">
        <v>78</v>
      </c>
      <c r="CW26" s="32" t="s">
        <v>78</v>
      </c>
      <c r="CX26" s="32" t="s">
        <v>78</v>
      </c>
      <c r="CY26" s="32" t="s">
        <v>78</v>
      </c>
      <c r="CZ26" s="32" t="s">
        <v>78</v>
      </c>
      <c r="DA26" s="32" t="s">
        <v>78</v>
      </c>
      <c r="DB26" s="32" t="s">
        <v>78</v>
      </c>
      <c r="DC26" s="32" t="s">
        <v>78</v>
      </c>
      <c r="DD26" s="32" t="s">
        <v>78</v>
      </c>
      <c r="DE26" s="32" t="s">
        <v>78</v>
      </c>
      <c r="DF26" s="32" t="s">
        <v>78</v>
      </c>
      <c r="DG26" s="32" t="s">
        <v>78</v>
      </c>
      <c r="DH26" s="32" t="s">
        <v>78</v>
      </c>
      <c r="DI26" s="32" t="s">
        <v>78</v>
      </c>
      <c r="DJ26" s="32" t="s">
        <v>78</v>
      </c>
      <c r="DK26" s="32" t="s">
        <v>78</v>
      </c>
      <c r="DL26" s="32" t="s">
        <v>78</v>
      </c>
      <c r="DM26" s="32" t="s">
        <v>78</v>
      </c>
      <c r="DN26" s="32" t="s">
        <v>78</v>
      </c>
      <c r="DO26" s="32" t="s">
        <v>78</v>
      </c>
      <c r="DP26" s="32" t="s">
        <v>78</v>
      </c>
      <c r="DQ26" s="32" t="s">
        <v>78</v>
      </c>
      <c r="DR26" s="32" t="s">
        <v>78</v>
      </c>
      <c r="DS26" s="32" t="s">
        <v>78</v>
      </c>
      <c r="DT26" s="32" t="s">
        <v>78</v>
      </c>
      <c r="DU26" s="32" t="s">
        <v>78</v>
      </c>
      <c r="DV26" s="32" t="s">
        <v>78</v>
      </c>
      <c r="DW26" s="32" t="s">
        <v>78</v>
      </c>
      <c r="DX26" s="32" t="s">
        <v>78</v>
      </c>
      <c r="DY26" s="32" t="s">
        <v>78</v>
      </c>
      <c r="DZ26" s="32" t="s">
        <v>78</v>
      </c>
      <c r="EA26" s="32" t="s">
        <v>78</v>
      </c>
      <c r="EB26" s="32" t="s">
        <v>78</v>
      </c>
      <c r="EC26" s="32" t="s">
        <v>78</v>
      </c>
      <c r="ED26" s="32" t="s">
        <v>78</v>
      </c>
      <c r="EE26" s="32" t="s">
        <v>78</v>
      </c>
      <c r="EF26" s="32" t="s">
        <v>78</v>
      </c>
      <c r="EG26" s="32" t="s">
        <v>78</v>
      </c>
      <c r="EH26" s="32" t="s">
        <v>78</v>
      </c>
      <c r="EI26" s="32" t="s">
        <v>78</v>
      </c>
      <c r="EJ26" s="32" t="s">
        <v>78</v>
      </c>
      <c r="EK26" s="32" t="s">
        <v>78</v>
      </c>
      <c r="EL26" s="32" t="s">
        <v>78</v>
      </c>
      <c r="EM26" s="32" t="s">
        <v>78</v>
      </c>
      <c r="EN26" s="32" t="s">
        <v>78</v>
      </c>
      <c r="EO26" s="32" t="s">
        <v>78</v>
      </c>
      <c r="EP26" s="32">
        <v>0.0</v>
      </c>
      <c r="EQ26" s="32" t="s">
        <v>78</v>
      </c>
      <c r="ER26" s="32" t="s">
        <v>78</v>
      </c>
      <c r="ES26" s="32" t="s">
        <v>78</v>
      </c>
      <c r="ET26" s="32" t="s">
        <v>78</v>
      </c>
      <c r="EU26" s="32" t="s">
        <v>78</v>
      </c>
      <c r="EV26" s="32" t="s">
        <v>78</v>
      </c>
      <c r="EW26" s="32" t="s">
        <v>78</v>
      </c>
      <c r="EX26" s="32" t="s">
        <v>78</v>
      </c>
      <c r="EY26" s="32" t="s">
        <v>78</v>
      </c>
      <c r="EZ26" s="32" t="s">
        <v>78</v>
      </c>
      <c r="FA26" s="32" t="s">
        <v>78</v>
      </c>
      <c r="FB26" s="32" t="s">
        <v>78</v>
      </c>
      <c r="FC26" s="32" t="s">
        <v>78</v>
      </c>
      <c r="FD26" s="32" t="s">
        <v>78</v>
      </c>
      <c r="FE26" s="32" t="s">
        <v>78</v>
      </c>
      <c r="FF26" s="32" t="s">
        <v>78</v>
      </c>
      <c r="FG26" s="32" t="s">
        <v>78</v>
      </c>
      <c r="FH26" s="32" t="s">
        <v>78</v>
      </c>
      <c r="FI26" s="32" t="s">
        <v>78</v>
      </c>
      <c r="FJ26" s="32" t="s">
        <v>78</v>
      </c>
      <c r="FK26" s="32" t="s">
        <v>78</v>
      </c>
      <c r="FL26" s="32" t="s">
        <v>78</v>
      </c>
      <c r="FM26" s="32" t="s">
        <v>78</v>
      </c>
    </row>
    <row r="27" ht="15.75" customHeight="1">
      <c r="A27" s="19" t="s">
        <v>32</v>
      </c>
      <c r="B27" s="32" t="s">
        <v>78</v>
      </c>
      <c r="C27" s="32" t="s">
        <v>78</v>
      </c>
      <c r="D27" s="32" t="s">
        <v>78</v>
      </c>
      <c r="E27" s="32" t="s">
        <v>78</v>
      </c>
      <c r="F27" s="32" t="s">
        <v>78</v>
      </c>
      <c r="G27" s="32" t="s">
        <v>78</v>
      </c>
      <c r="H27" s="32" t="s">
        <v>78</v>
      </c>
      <c r="I27" s="32" t="s">
        <v>78</v>
      </c>
      <c r="J27" s="32" t="s">
        <v>78</v>
      </c>
      <c r="K27" s="32" t="s">
        <v>78</v>
      </c>
      <c r="L27" s="32" t="s">
        <v>78</v>
      </c>
      <c r="M27" s="32" t="s">
        <v>78</v>
      </c>
      <c r="N27" s="32" t="s">
        <v>78</v>
      </c>
      <c r="O27" s="32" t="s">
        <v>78</v>
      </c>
      <c r="P27" s="32" t="s">
        <v>78</v>
      </c>
      <c r="Q27" s="32" t="s">
        <v>78</v>
      </c>
      <c r="R27" s="32">
        <v>1.0</v>
      </c>
      <c r="S27" s="32" t="s">
        <v>78</v>
      </c>
      <c r="T27" s="32" t="s">
        <v>78</v>
      </c>
      <c r="U27" s="32">
        <v>1.0</v>
      </c>
      <c r="V27" s="32" t="s">
        <v>78</v>
      </c>
      <c r="W27" s="32" t="s">
        <v>78</v>
      </c>
      <c r="X27" s="32" t="s">
        <v>78</v>
      </c>
      <c r="Y27" s="32" t="s">
        <v>78</v>
      </c>
      <c r="Z27" s="32" t="s">
        <v>78</v>
      </c>
      <c r="AA27" s="32" t="s">
        <v>78</v>
      </c>
      <c r="AB27" s="32" t="s">
        <v>78</v>
      </c>
      <c r="AC27" s="32" t="s">
        <v>78</v>
      </c>
      <c r="AD27" s="32" t="s">
        <v>78</v>
      </c>
      <c r="AE27" s="32" t="s">
        <v>78</v>
      </c>
      <c r="AF27" s="32" t="s">
        <v>78</v>
      </c>
      <c r="AG27" s="32" t="s">
        <v>78</v>
      </c>
      <c r="AH27" s="32" t="s">
        <v>78</v>
      </c>
      <c r="AI27" s="32" t="s">
        <v>78</v>
      </c>
      <c r="AJ27" s="32">
        <v>0.0</v>
      </c>
      <c r="AK27" s="32" t="s">
        <v>78</v>
      </c>
      <c r="AL27" s="32">
        <v>0.0</v>
      </c>
      <c r="AM27" s="32" t="s">
        <v>78</v>
      </c>
      <c r="AN27" s="32" t="s">
        <v>78</v>
      </c>
      <c r="AO27" s="32" t="s">
        <v>78</v>
      </c>
      <c r="AP27" s="32" t="s">
        <v>78</v>
      </c>
      <c r="AQ27" s="32" t="s">
        <v>78</v>
      </c>
      <c r="AR27" s="32" t="s">
        <v>78</v>
      </c>
      <c r="AS27" s="32" t="s">
        <v>78</v>
      </c>
      <c r="AT27" s="32" t="s">
        <v>78</v>
      </c>
      <c r="AU27" s="32" t="s">
        <v>78</v>
      </c>
      <c r="AV27" s="32" t="s">
        <v>78</v>
      </c>
      <c r="AW27" s="32" t="s">
        <v>78</v>
      </c>
      <c r="AX27" s="32" t="s">
        <v>78</v>
      </c>
      <c r="AY27" s="32" t="s">
        <v>78</v>
      </c>
      <c r="AZ27" s="32" t="s">
        <v>78</v>
      </c>
      <c r="BA27" s="32" t="s">
        <v>78</v>
      </c>
      <c r="BB27" s="32" t="s">
        <v>78</v>
      </c>
      <c r="BC27" s="32" t="s">
        <v>78</v>
      </c>
      <c r="BD27" s="32" t="s">
        <v>78</v>
      </c>
      <c r="BE27" s="32" t="s">
        <v>78</v>
      </c>
      <c r="BF27" s="32" t="s">
        <v>78</v>
      </c>
      <c r="BG27" s="32" t="s">
        <v>78</v>
      </c>
      <c r="BH27" s="32">
        <v>0.0</v>
      </c>
      <c r="BI27" s="32" t="s">
        <v>78</v>
      </c>
      <c r="BJ27" s="32" t="s">
        <v>78</v>
      </c>
      <c r="BK27" s="32" t="s">
        <v>78</v>
      </c>
      <c r="BL27" s="32" t="s">
        <v>78</v>
      </c>
      <c r="BM27" s="32" t="s">
        <v>78</v>
      </c>
      <c r="BN27" s="32" t="s">
        <v>78</v>
      </c>
      <c r="BO27" s="32" t="s">
        <v>78</v>
      </c>
      <c r="BP27" s="32" t="s">
        <v>78</v>
      </c>
      <c r="BQ27" s="32" t="s">
        <v>78</v>
      </c>
      <c r="BR27" s="32" t="s">
        <v>78</v>
      </c>
      <c r="BS27" s="32" t="s">
        <v>78</v>
      </c>
      <c r="BT27" s="32" t="s">
        <v>78</v>
      </c>
      <c r="BU27" s="32" t="s">
        <v>78</v>
      </c>
      <c r="BV27" s="32" t="s">
        <v>78</v>
      </c>
      <c r="BW27" s="32" t="s">
        <v>78</v>
      </c>
      <c r="BX27" s="32" t="s">
        <v>78</v>
      </c>
      <c r="BY27" s="32" t="s">
        <v>78</v>
      </c>
      <c r="BZ27" s="32" t="s">
        <v>78</v>
      </c>
      <c r="CA27" s="32" t="s">
        <v>78</v>
      </c>
      <c r="CB27" s="32" t="s">
        <v>78</v>
      </c>
      <c r="CC27" s="32" t="s">
        <v>78</v>
      </c>
      <c r="CD27" s="32" t="s">
        <v>78</v>
      </c>
      <c r="CE27" s="32" t="s">
        <v>78</v>
      </c>
      <c r="CF27" s="32" t="s">
        <v>78</v>
      </c>
      <c r="CG27" s="32" t="s">
        <v>78</v>
      </c>
      <c r="CH27" s="32" t="s">
        <v>78</v>
      </c>
      <c r="CI27" s="32" t="s">
        <v>78</v>
      </c>
      <c r="CJ27" s="32" t="s">
        <v>78</v>
      </c>
      <c r="CK27" s="32" t="s">
        <v>78</v>
      </c>
      <c r="CL27" s="32" t="s">
        <v>78</v>
      </c>
      <c r="CM27" s="32" t="s">
        <v>78</v>
      </c>
      <c r="CN27" s="32" t="s">
        <v>78</v>
      </c>
      <c r="CO27" s="32" t="s">
        <v>78</v>
      </c>
      <c r="CP27" s="32" t="s">
        <v>78</v>
      </c>
      <c r="CQ27" s="32" t="s">
        <v>78</v>
      </c>
      <c r="CR27" s="32" t="s">
        <v>78</v>
      </c>
      <c r="CS27" s="32" t="s">
        <v>78</v>
      </c>
      <c r="CT27" s="32" t="s">
        <v>78</v>
      </c>
      <c r="CU27" s="32" t="s">
        <v>78</v>
      </c>
      <c r="CV27" s="32" t="s">
        <v>78</v>
      </c>
      <c r="CW27" s="32" t="s">
        <v>78</v>
      </c>
      <c r="CX27" s="32" t="s">
        <v>78</v>
      </c>
      <c r="CY27" s="32" t="s">
        <v>78</v>
      </c>
      <c r="CZ27" s="32" t="s">
        <v>78</v>
      </c>
      <c r="DA27" s="32" t="s">
        <v>78</v>
      </c>
      <c r="DB27" s="32" t="s">
        <v>78</v>
      </c>
      <c r="DC27" s="32" t="s">
        <v>78</v>
      </c>
      <c r="DD27" s="32" t="s">
        <v>78</v>
      </c>
      <c r="DE27" s="32" t="s">
        <v>78</v>
      </c>
      <c r="DF27" s="32" t="s">
        <v>78</v>
      </c>
      <c r="DG27" s="32" t="s">
        <v>78</v>
      </c>
      <c r="DH27" s="32" t="s">
        <v>78</v>
      </c>
      <c r="DI27" s="32" t="s">
        <v>78</v>
      </c>
      <c r="DJ27" s="32" t="s">
        <v>78</v>
      </c>
      <c r="DK27" s="32" t="s">
        <v>78</v>
      </c>
      <c r="DL27" s="32" t="s">
        <v>78</v>
      </c>
      <c r="DM27" s="32" t="s">
        <v>78</v>
      </c>
      <c r="DN27" s="32" t="s">
        <v>78</v>
      </c>
      <c r="DO27" s="32" t="s">
        <v>78</v>
      </c>
      <c r="DP27" s="32" t="s">
        <v>78</v>
      </c>
      <c r="DQ27" s="32" t="s">
        <v>78</v>
      </c>
      <c r="DR27" s="32" t="s">
        <v>78</v>
      </c>
      <c r="DS27" s="32" t="s">
        <v>78</v>
      </c>
      <c r="DT27" s="32" t="s">
        <v>78</v>
      </c>
      <c r="DU27" s="32" t="s">
        <v>78</v>
      </c>
      <c r="DV27" s="32" t="s">
        <v>78</v>
      </c>
      <c r="DW27" s="32" t="s">
        <v>78</v>
      </c>
      <c r="DX27" s="32" t="s">
        <v>78</v>
      </c>
      <c r="DY27" s="32" t="s">
        <v>78</v>
      </c>
      <c r="DZ27" s="32" t="s">
        <v>78</v>
      </c>
      <c r="EA27" s="32" t="s">
        <v>78</v>
      </c>
      <c r="EB27" s="32" t="s">
        <v>78</v>
      </c>
      <c r="EC27" s="32" t="s">
        <v>78</v>
      </c>
      <c r="ED27" s="32" t="s">
        <v>78</v>
      </c>
      <c r="EE27" s="32" t="s">
        <v>78</v>
      </c>
      <c r="EF27" s="32" t="s">
        <v>78</v>
      </c>
      <c r="EG27" s="32" t="s">
        <v>78</v>
      </c>
      <c r="EH27" s="32" t="s">
        <v>78</v>
      </c>
      <c r="EI27" s="32" t="s">
        <v>78</v>
      </c>
      <c r="EJ27" s="32" t="s">
        <v>78</v>
      </c>
      <c r="EK27" s="32" t="s">
        <v>78</v>
      </c>
      <c r="EL27" s="32" t="s">
        <v>78</v>
      </c>
      <c r="EM27" s="32" t="s">
        <v>78</v>
      </c>
      <c r="EN27" s="32" t="s">
        <v>78</v>
      </c>
      <c r="EO27" s="32" t="s">
        <v>78</v>
      </c>
      <c r="EP27" s="32" t="s">
        <v>78</v>
      </c>
      <c r="EQ27" s="32" t="s">
        <v>78</v>
      </c>
      <c r="ER27" s="32" t="s">
        <v>78</v>
      </c>
      <c r="ES27" s="32" t="s">
        <v>78</v>
      </c>
      <c r="ET27" s="32" t="s">
        <v>78</v>
      </c>
      <c r="EU27" s="32" t="s">
        <v>78</v>
      </c>
      <c r="EV27" s="32" t="s">
        <v>78</v>
      </c>
      <c r="EW27" s="32" t="s">
        <v>78</v>
      </c>
      <c r="EX27" s="32" t="s">
        <v>78</v>
      </c>
      <c r="EY27" s="32" t="s">
        <v>78</v>
      </c>
      <c r="EZ27" s="32" t="s">
        <v>78</v>
      </c>
      <c r="FA27" s="32" t="s">
        <v>78</v>
      </c>
      <c r="FB27" s="32" t="s">
        <v>78</v>
      </c>
      <c r="FC27" s="32" t="s">
        <v>78</v>
      </c>
      <c r="FD27" s="32" t="s">
        <v>78</v>
      </c>
      <c r="FE27" s="32" t="s">
        <v>78</v>
      </c>
      <c r="FF27" s="32" t="s">
        <v>78</v>
      </c>
      <c r="FG27" s="32" t="s">
        <v>78</v>
      </c>
      <c r="FH27" s="32" t="s">
        <v>78</v>
      </c>
      <c r="FI27" s="32" t="s">
        <v>78</v>
      </c>
      <c r="FJ27" s="32" t="s">
        <v>78</v>
      </c>
      <c r="FK27" s="32" t="s">
        <v>78</v>
      </c>
      <c r="FL27" s="32" t="s">
        <v>78</v>
      </c>
      <c r="FM27" s="32" t="s">
        <v>78</v>
      </c>
    </row>
    <row r="28" ht="15.75" customHeight="1">
      <c r="A28" s="19" t="s">
        <v>33</v>
      </c>
      <c r="B28" s="32" t="s">
        <v>78</v>
      </c>
      <c r="C28" s="32" t="s">
        <v>78</v>
      </c>
      <c r="D28" s="32" t="s">
        <v>78</v>
      </c>
      <c r="E28" s="32" t="s">
        <v>78</v>
      </c>
      <c r="F28" s="32" t="s">
        <v>78</v>
      </c>
      <c r="G28" s="32" t="s">
        <v>78</v>
      </c>
      <c r="H28" s="32" t="s">
        <v>78</v>
      </c>
      <c r="I28" s="32" t="s">
        <v>78</v>
      </c>
      <c r="J28" s="32" t="s">
        <v>78</v>
      </c>
      <c r="K28" s="32" t="s">
        <v>78</v>
      </c>
      <c r="L28" s="32" t="s">
        <v>78</v>
      </c>
      <c r="M28" s="32" t="s">
        <v>78</v>
      </c>
      <c r="N28" s="32" t="s">
        <v>78</v>
      </c>
      <c r="O28" s="32" t="s">
        <v>78</v>
      </c>
      <c r="P28" s="32" t="s">
        <v>78</v>
      </c>
      <c r="Q28" s="32" t="s">
        <v>78</v>
      </c>
      <c r="R28" s="32" t="s">
        <v>78</v>
      </c>
      <c r="S28" s="32" t="s">
        <v>78</v>
      </c>
      <c r="T28" s="32" t="s">
        <v>78</v>
      </c>
      <c r="U28" s="32" t="s">
        <v>78</v>
      </c>
      <c r="V28" s="32" t="s">
        <v>78</v>
      </c>
      <c r="W28" s="32" t="s">
        <v>78</v>
      </c>
      <c r="X28" s="32" t="s">
        <v>78</v>
      </c>
      <c r="Y28" s="32" t="s">
        <v>78</v>
      </c>
      <c r="Z28" s="32" t="s">
        <v>78</v>
      </c>
      <c r="AA28" s="32" t="s">
        <v>78</v>
      </c>
      <c r="AB28" s="32" t="s">
        <v>78</v>
      </c>
      <c r="AC28" s="32" t="s">
        <v>78</v>
      </c>
      <c r="AD28" s="32" t="s">
        <v>78</v>
      </c>
      <c r="AE28" s="32" t="s">
        <v>78</v>
      </c>
      <c r="AF28" s="32" t="s">
        <v>78</v>
      </c>
      <c r="AG28" s="32" t="s">
        <v>78</v>
      </c>
      <c r="AH28" s="32" t="s">
        <v>78</v>
      </c>
      <c r="AI28" s="32" t="s">
        <v>78</v>
      </c>
      <c r="AJ28" s="32" t="s">
        <v>78</v>
      </c>
      <c r="AK28" s="32" t="s">
        <v>78</v>
      </c>
      <c r="AL28" s="32" t="s">
        <v>78</v>
      </c>
      <c r="AM28" s="32" t="s">
        <v>78</v>
      </c>
      <c r="AN28" s="32" t="s">
        <v>78</v>
      </c>
      <c r="AO28" s="32" t="s">
        <v>78</v>
      </c>
      <c r="AP28" s="32" t="s">
        <v>78</v>
      </c>
      <c r="AQ28" s="32" t="s">
        <v>78</v>
      </c>
      <c r="AR28" s="32" t="s">
        <v>78</v>
      </c>
      <c r="AS28" s="32" t="s">
        <v>78</v>
      </c>
      <c r="AT28" s="32" t="s">
        <v>78</v>
      </c>
      <c r="AU28" s="32" t="s">
        <v>78</v>
      </c>
      <c r="AV28" s="32" t="s">
        <v>78</v>
      </c>
      <c r="AW28" s="32" t="s">
        <v>78</v>
      </c>
      <c r="AX28" s="32" t="s">
        <v>78</v>
      </c>
      <c r="AY28" s="32" t="s">
        <v>78</v>
      </c>
      <c r="AZ28" s="32" t="s">
        <v>78</v>
      </c>
      <c r="BA28" s="32" t="s">
        <v>78</v>
      </c>
      <c r="BB28" s="32" t="s">
        <v>78</v>
      </c>
      <c r="BC28" s="32" t="s">
        <v>78</v>
      </c>
      <c r="BD28" s="32" t="s">
        <v>78</v>
      </c>
      <c r="BE28" s="32" t="s">
        <v>78</v>
      </c>
      <c r="BF28" s="32" t="s">
        <v>78</v>
      </c>
      <c r="BG28" s="32" t="s">
        <v>78</v>
      </c>
      <c r="BH28" s="32" t="s">
        <v>78</v>
      </c>
      <c r="BI28" s="32" t="s">
        <v>78</v>
      </c>
      <c r="BJ28" s="32" t="s">
        <v>78</v>
      </c>
      <c r="BK28" s="32" t="s">
        <v>78</v>
      </c>
      <c r="BL28" s="32" t="s">
        <v>78</v>
      </c>
      <c r="BM28" s="32" t="s">
        <v>78</v>
      </c>
      <c r="BN28" s="32" t="s">
        <v>78</v>
      </c>
      <c r="BO28" s="32" t="s">
        <v>78</v>
      </c>
      <c r="BP28" s="32" t="s">
        <v>78</v>
      </c>
      <c r="BQ28" s="32" t="s">
        <v>78</v>
      </c>
      <c r="BR28" s="32" t="s">
        <v>78</v>
      </c>
      <c r="BS28" s="32" t="s">
        <v>78</v>
      </c>
      <c r="BT28" s="32" t="s">
        <v>78</v>
      </c>
      <c r="BU28" s="32" t="s">
        <v>78</v>
      </c>
      <c r="BV28" s="32" t="s">
        <v>78</v>
      </c>
      <c r="BW28" s="32" t="s">
        <v>78</v>
      </c>
      <c r="BX28" s="32" t="s">
        <v>78</v>
      </c>
      <c r="BY28" s="32" t="s">
        <v>78</v>
      </c>
      <c r="BZ28" s="32" t="s">
        <v>78</v>
      </c>
      <c r="CA28" s="32" t="s">
        <v>78</v>
      </c>
      <c r="CB28" s="32" t="s">
        <v>78</v>
      </c>
      <c r="CC28" s="32" t="s">
        <v>78</v>
      </c>
      <c r="CD28" s="32" t="s">
        <v>78</v>
      </c>
      <c r="CE28" s="32" t="s">
        <v>78</v>
      </c>
      <c r="CF28" s="32" t="s">
        <v>78</v>
      </c>
      <c r="CG28" s="32" t="s">
        <v>78</v>
      </c>
      <c r="CH28" s="32" t="s">
        <v>78</v>
      </c>
      <c r="CI28" s="32" t="s">
        <v>78</v>
      </c>
      <c r="CJ28" s="32" t="s">
        <v>78</v>
      </c>
      <c r="CK28" s="32" t="s">
        <v>78</v>
      </c>
      <c r="CL28" s="32" t="s">
        <v>78</v>
      </c>
      <c r="CM28" s="32" t="s">
        <v>78</v>
      </c>
      <c r="CN28" s="32" t="s">
        <v>78</v>
      </c>
      <c r="CO28" s="32" t="s">
        <v>78</v>
      </c>
      <c r="CP28" s="32" t="s">
        <v>78</v>
      </c>
      <c r="CQ28" s="32" t="s">
        <v>78</v>
      </c>
      <c r="CR28" s="32" t="s">
        <v>78</v>
      </c>
      <c r="CS28" s="32" t="s">
        <v>78</v>
      </c>
      <c r="CT28" s="32" t="s">
        <v>78</v>
      </c>
      <c r="CU28" s="32" t="s">
        <v>78</v>
      </c>
      <c r="CV28" s="32" t="s">
        <v>78</v>
      </c>
      <c r="CW28" s="32" t="s">
        <v>78</v>
      </c>
      <c r="CX28" s="32" t="s">
        <v>78</v>
      </c>
      <c r="CY28" s="32" t="s">
        <v>78</v>
      </c>
      <c r="CZ28" s="32" t="s">
        <v>78</v>
      </c>
      <c r="DA28" s="32" t="s">
        <v>78</v>
      </c>
      <c r="DB28" s="32" t="s">
        <v>78</v>
      </c>
      <c r="DC28" s="32" t="s">
        <v>78</v>
      </c>
      <c r="DD28" s="32" t="s">
        <v>78</v>
      </c>
      <c r="DE28" s="32" t="s">
        <v>78</v>
      </c>
      <c r="DF28" s="32" t="s">
        <v>78</v>
      </c>
      <c r="DG28" s="32" t="s">
        <v>78</v>
      </c>
      <c r="DH28" s="32" t="s">
        <v>78</v>
      </c>
      <c r="DI28" s="32" t="s">
        <v>78</v>
      </c>
      <c r="DJ28" s="32" t="s">
        <v>78</v>
      </c>
      <c r="DK28" s="32" t="s">
        <v>78</v>
      </c>
      <c r="DL28" s="32" t="s">
        <v>78</v>
      </c>
      <c r="DM28" s="32" t="s">
        <v>78</v>
      </c>
      <c r="DN28" s="32" t="s">
        <v>78</v>
      </c>
      <c r="DO28" s="32" t="s">
        <v>78</v>
      </c>
      <c r="DP28" s="32" t="s">
        <v>78</v>
      </c>
      <c r="DQ28" s="32" t="s">
        <v>78</v>
      </c>
      <c r="DR28" s="32" t="s">
        <v>78</v>
      </c>
      <c r="DS28" s="32" t="s">
        <v>78</v>
      </c>
      <c r="DT28" s="32" t="s">
        <v>78</v>
      </c>
      <c r="DU28" s="32" t="s">
        <v>78</v>
      </c>
      <c r="DV28" s="32" t="s">
        <v>78</v>
      </c>
      <c r="DW28" s="32" t="s">
        <v>78</v>
      </c>
      <c r="DX28" s="32" t="s">
        <v>78</v>
      </c>
      <c r="DY28" s="32" t="s">
        <v>78</v>
      </c>
      <c r="DZ28" s="32" t="s">
        <v>78</v>
      </c>
      <c r="EA28" s="32" t="s">
        <v>78</v>
      </c>
      <c r="EB28" s="32" t="s">
        <v>78</v>
      </c>
      <c r="EC28" s="32" t="s">
        <v>78</v>
      </c>
      <c r="ED28" s="32" t="s">
        <v>78</v>
      </c>
      <c r="EE28" s="32" t="s">
        <v>78</v>
      </c>
      <c r="EF28" s="32" t="s">
        <v>78</v>
      </c>
      <c r="EG28" s="32" t="s">
        <v>78</v>
      </c>
      <c r="EH28" s="32" t="s">
        <v>78</v>
      </c>
      <c r="EI28" s="32" t="s">
        <v>78</v>
      </c>
      <c r="EJ28" s="32" t="s">
        <v>78</v>
      </c>
      <c r="EK28" s="32" t="s">
        <v>78</v>
      </c>
      <c r="EL28" s="32" t="s">
        <v>78</v>
      </c>
      <c r="EM28" s="32" t="s">
        <v>78</v>
      </c>
      <c r="EN28" s="32" t="s">
        <v>78</v>
      </c>
      <c r="EO28" s="32" t="s">
        <v>78</v>
      </c>
      <c r="EP28" s="32" t="s">
        <v>78</v>
      </c>
      <c r="EQ28" s="32" t="s">
        <v>78</v>
      </c>
      <c r="ER28" s="32" t="s">
        <v>78</v>
      </c>
      <c r="ES28" s="32" t="s">
        <v>78</v>
      </c>
      <c r="ET28" s="32" t="s">
        <v>78</v>
      </c>
      <c r="EU28" s="32" t="s">
        <v>78</v>
      </c>
      <c r="EV28" s="32" t="s">
        <v>78</v>
      </c>
      <c r="EW28" s="32" t="s">
        <v>78</v>
      </c>
      <c r="EX28" s="32" t="s">
        <v>78</v>
      </c>
      <c r="EY28" s="32" t="s">
        <v>78</v>
      </c>
      <c r="EZ28" s="32" t="s">
        <v>78</v>
      </c>
      <c r="FA28" s="32" t="s">
        <v>78</v>
      </c>
      <c r="FB28" s="32" t="s">
        <v>78</v>
      </c>
      <c r="FC28" s="32" t="s">
        <v>78</v>
      </c>
      <c r="FD28" s="32" t="s">
        <v>78</v>
      </c>
      <c r="FE28" s="32" t="s">
        <v>78</v>
      </c>
      <c r="FF28" s="32" t="s">
        <v>78</v>
      </c>
      <c r="FG28" s="32" t="s">
        <v>78</v>
      </c>
      <c r="FH28" s="32" t="s">
        <v>78</v>
      </c>
      <c r="FI28" s="32" t="s">
        <v>78</v>
      </c>
      <c r="FJ28" s="32" t="s">
        <v>78</v>
      </c>
      <c r="FK28" s="32" t="s">
        <v>78</v>
      </c>
      <c r="FL28" s="32" t="s">
        <v>78</v>
      </c>
      <c r="FM28" s="32" t="s">
        <v>78</v>
      </c>
    </row>
    <row r="29" ht="15.75" customHeight="1">
      <c r="A29" s="19" t="s">
        <v>34</v>
      </c>
      <c r="B29" s="32" t="s">
        <v>78</v>
      </c>
      <c r="C29" s="32" t="s">
        <v>78</v>
      </c>
      <c r="D29" s="32" t="s">
        <v>78</v>
      </c>
      <c r="E29" s="32" t="s">
        <v>78</v>
      </c>
      <c r="F29" s="32" t="s">
        <v>78</v>
      </c>
      <c r="G29" s="32" t="s">
        <v>78</v>
      </c>
      <c r="H29" s="32" t="s">
        <v>78</v>
      </c>
      <c r="I29" s="32" t="s">
        <v>78</v>
      </c>
      <c r="J29" s="32" t="s">
        <v>78</v>
      </c>
      <c r="K29" s="32" t="s">
        <v>78</v>
      </c>
      <c r="L29" s="32" t="s">
        <v>78</v>
      </c>
      <c r="M29" s="32" t="s">
        <v>78</v>
      </c>
      <c r="N29" s="32" t="s">
        <v>78</v>
      </c>
      <c r="O29" s="32" t="s">
        <v>78</v>
      </c>
      <c r="P29" s="32" t="s">
        <v>78</v>
      </c>
      <c r="Q29" s="32" t="s">
        <v>78</v>
      </c>
      <c r="R29" s="32" t="s">
        <v>78</v>
      </c>
      <c r="S29" s="32" t="s">
        <v>78</v>
      </c>
      <c r="T29" s="32" t="s">
        <v>78</v>
      </c>
      <c r="U29" s="32" t="s">
        <v>78</v>
      </c>
      <c r="V29" s="32" t="s">
        <v>78</v>
      </c>
      <c r="W29" s="32" t="s">
        <v>78</v>
      </c>
      <c r="X29" s="32" t="s">
        <v>78</v>
      </c>
      <c r="Y29" s="32" t="s">
        <v>78</v>
      </c>
      <c r="Z29" s="32" t="s">
        <v>78</v>
      </c>
      <c r="AA29" s="32" t="s">
        <v>78</v>
      </c>
      <c r="AB29" s="32" t="s">
        <v>78</v>
      </c>
      <c r="AC29" s="32" t="s">
        <v>78</v>
      </c>
      <c r="AD29" s="32" t="s">
        <v>78</v>
      </c>
      <c r="AE29" s="32" t="s">
        <v>78</v>
      </c>
      <c r="AF29" s="32" t="s">
        <v>78</v>
      </c>
      <c r="AG29" s="32" t="s">
        <v>78</v>
      </c>
      <c r="AH29" s="32" t="s">
        <v>78</v>
      </c>
      <c r="AI29" s="32" t="s">
        <v>78</v>
      </c>
      <c r="AJ29" s="32" t="s">
        <v>78</v>
      </c>
      <c r="AK29" s="32" t="s">
        <v>78</v>
      </c>
      <c r="AL29" s="32" t="s">
        <v>78</v>
      </c>
      <c r="AM29" s="32" t="s">
        <v>78</v>
      </c>
      <c r="AN29" s="32" t="s">
        <v>78</v>
      </c>
      <c r="AO29" s="32" t="s">
        <v>78</v>
      </c>
      <c r="AP29" s="32" t="s">
        <v>78</v>
      </c>
      <c r="AQ29" s="32" t="s">
        <v>78</v>
      </c>
      <c r="AR29" s="32" t="s">
        <v>78</v>
      </c>
      <c r="AS29" s="32" t="s">
        <v>78</v>
      </c>
      <c r="AT29" s="32" t="s">
        <v>78</v>
      </c>
      <c r="AU29" s="32" t="s">
        <v>78</v>
      </c>
      <c r="AV29" s="32" t="s">
        <v>78</v>
      </c>
      <c r="AW29" s="32" t="s">
        <v>78</v>
      </c>
      <c r="AX29" s="32" t="s">
        <v>78</v>
      </c>
      <c r="AY29" s="32" t="s">
        <v>78</v>
      </c>
      <c r="AZ29" s="32" t="s">
        <v>78</v>
      </c>
      <c r="BA29" s="32" t="s">
        <v>78</v>
      </c>
      <c r="BB29" s="32" t="s">
        <v>78</v>
      </c>
      <c r="BC29" s="32" t="s">
        <v>78</v>
      </c>
      <c r="BD29" s="32" t="s">
        <v>78</v>
      </c>
      <c r="BE29" s="32" t="s">
        <v>78</v>
      </c>
      <c r="BF29" s="32" t="s">
        <v>78</v>
      </c>
      <c r="BG29" s="32">
        <v>0.0</v>
      </c>
      <c r="BH29" s="32" t="s">
        <v>78</v>
      </c>
      <c r="BI29" s="32" t="s">
        <v>78</v>
      </c>
      <c r="BJ29" s="32" t="s">
        <v>78</v>
      </c>
      <c r="BK29" s="32" t="s">
        <v>78</v>
      </c>
      <c r="BL29" s="32" t="s">
        <v>78</v>
      </c>
      <c r="BM29" s="32" t="s">
        <v>78</v>
      </c>
      <c r="BN29" s="32" t="s">
        <v>78</v>
      </c>
      <c r="BO29" s="32" t="s">
        <v>78</v>
      </c>
      <c r="BP29" s="32" t="s">
        <v>78</v>
      </c>
      <c r="BQ29" s="32" t="s">
        <v>78</v>
      </c>
      <c r="BR29" s="32" t="s">
        <v>78</v>
      </c>
      <c r="BS29" s="32" t="s">
        <v>78</v>
      </c>
      <c r="BT29" s="32" t="s">
        <v>78</v>
      </c>
      <c r="BU29" s="32" t="s">
        <v>78</v>
      </c>
      <c r="BV29" s="32" t="s">
        <v>78</v>
      </c>
      <c r="BW29" s="32" t="s">
        <v>78</v>
      </c>
      <c r="BX29" s="32" t="s">
        <v>78</v>
      </c>
      <c r="BY29" s="32" t="s">
        <v>78</v>
      </c>
      <c r="BZ29" s="32" t="s">
        <v>78</v>
      </c>
      <c r="CA29" s="32" t="s">
        <v>78</v>
      </c>
      <c r="CB29" s="32" t="s">
        <v>78</v>
      </c>
      <c r="CC29" s="32" t="s">
        <v>78</v>
      </c>
      <c r="CD29" s="32" t="s">
        <v>78</v>
      </c>
      <c r="CE29" s="32" t="s">
        <v>78</v>
      </c>
      <c r="CF29" s="32" t="s">
        <v>78</v>
      </c>
      <c r="CG29" s="32" t="s">
        <v>78</v>
      </c>
      <c r="CH29" s="32" t="s">
        <v>78</v>
      </c>
      <c r="CI29" s="32" t="s">
        <v>78</v>
      </c>
      <c r="CJ29" s="32" t="s">
        <v>78</v>
      </c>
      <c r="CK29" s="32" t="s">
        <v>78</v>
      </c>
      <c r="CL29" s="32" t="s">
        <v>78</v>
      </c>
      <c r="CM29" s="32" t="s">
        <v>78</v>
      </c>
      <c r="CN29" s="32" t="s">
        <v>78</v>
      </c>
      <c r="CO29" s="32" t="s">
        <v>78</v>
      </c>
      <c r="CP29" s="32" t="s">
        <v>78</v>
      </c>
      <c r="CQ29" s="32" t="s">
        <v>78</v>
      </c>
      <c r="CR29" s="32" t="s">
        <v>78</v>
      </c>
      <c r="CS29" s="32" t="s">
        <v>78</v>
      </c>
      <c r="CT29" s="32" t="s">
        <v>78</v>
      </c>
      <c r="CU29" s="32" t="s">
        <v>78</v>
      </c>
      <c r="CV29" s="32" t="s">
        <v>78</v>
      </c>
      <c r="CW29" s="32" t="s">
        <v>78</v>
      </c>
      <c r="CX29" s="32" t="s">
        <v>78</v>
      </c>
      <c r="CY29" s="32" t="s">
        <v>78</v>
      </c>
      <c r="CZ29" s="32" t="s">
        <v>78</v>
      </c>
      <c r="DA29" s="32" t="s">
        <v>78</v>
      </c>
      <c r="DB29" s="32" t="s">
        <v>78</v>
      </c>
      <c r="DC29" s="32" t="s">
        <v>78</v>
      </c>
      <c r="DD29" s="32" t="s">
        <v>78</v>
      </c>
      <c r="DE29" s="32" t="s">
        <v>78</v>
      </c>
      <c r="DF29" s="32" t="s">
        <v>78</v>
      </c>
      <c r="DG29" s="32" t="s">
        <v>78</v>
      </c>
      <c r="DH29" s="32" t="s">
        <v>78</v>
      </c>
      <c r="DI29" s="32" t="s">
        <v>78</v>
      </c>
      <c r="DJ29" s="32" t="s">
        <v>78</v>
      </c>
      <c r="DK29" s="32" t="s">
        <v>78</v>
      </c>
      <c r="DL29" s="32" t="s">
        <v>78</v>
      </c>
      <c r="DM29" s="32" t="s">
        <v>78</v>
      </c>
      <c r="DN29" s="32" t="s">
        <v>78</v>
      </c>
      <c r="DO29" s="32" t="s">
        <v>78</v>
      </c>
      <c r="DP29" s="32" t="s">
        <v>78</v>
      </c>
      <c r="DQ29" s="32" t="s">
        <v>78</v>
      </c>
      <c r="DR29" s="32" t="s">
        <v>78</v>
      </c>
      <c r="DS29" s="32" t="s">
        <v>78</v>
      </c>
      <c r="DT29" s="32" t="s">
        <v>78</v>
      </c>
      <c r="DU29" s="32" t="s">
        <v>78</v>
      </c>
      <c r="DV29" s="32" t="s">
        <v>78</v>
      </c>
      <c r="DW29" s="32" t="s">
        <v>78</v>
      </c>
      <c r="DX29" s="32" t="s">
        <v>78</v>
      </c>
      <c r="DY29" s="32" t="s">
        <v>78</v>
      </c>
      <c r="DZ29" s="32" t="s">
        <v>78</v>
      </c>
      <c r="EA29" s="32" t="s">
        <v>78</v>
      </c>
      <c r="EB29" s="32" t="s">
        <v>78</v>
      </c>
      <c r="EC29" s="32" t="s">
        <v>78</v>
      </c>
      <c r="ED29" s="32" t="s">
        <v>78</v>
      </c>
      <c r="EE29" s="32" t="s">
        <v>78</v>
      </c>
      <c r="EF29" s="32" t="s">
        <v>78</v>
      </c>
      <c r="EG29" s="32" t="s">
        <v>78</v>
      </c>
      <c r="EH29" s="32" t="s">
        <v>78</v>
      </c>
      <c r="EI29" s="32" t="s">
        <v>78</v>
      </c>
      <c r="EJ29" s="32" t="s">
        <v>78</v>
      </c>
      <c r="EK29" s="32" t="s">
        <v>78</v>
      </c>
      <c r="EL29" s="32" t="s">
        <v>78</v>
      </c>
      <c r="EM29" s="32" t="s">
        <v>78</v>
      </c>
      <c r="EN29" s="32" t="s">
        <v>78</v>
      </c>
      <c r="EO29" s="32" t="s">
        <v>78</v>
      </c>
      <c r="EP29" s="32" t="s">
        <v>78</v>
      </c>
      <c r="EQ29" s="32" t="s">
        <v>78</v>
      </c>
      <c r="ER29" s="32" t="s">
        <v>78</v>
      </c>
      <c r="ES29" s="32" t="s">
        <v>78</v>
      </c>
      <c r="ET29" s="32" t="s">
        <v>78</v>
      </c>
      <c r="EU29" s="32" t="s">
        <v>78</v>
      </c>
      <c r="EV29" s="32" t="s">
        <v>78</v>
      </c>
      <c r="EW29" s="32" t="s">
        <v>78</v>
      </c>
      <c r="EX29" s="32" t="s">
        <v>78</v>
      </c>
      <c r="EY29" s="32" t="s">
        <v>78</v>
      </c>
      <c r="EZ29" s="32" t="s">
        <v>78</v>
      </c>
      <c r="FA29" s="32" t="s">
        <v>78</v>
      </c>
      <c r="FB29" s="32" t="s">
        <v>78</v>
      </c>
      <c r="FC29" s="32" t="s">
        <v>78</v>
      </c>
      <c r="FD29" s="32" t="s">
        <v>78</v>
      </c>
      <c r="FE29" s="32" t="s">
        <v>78</v>
      </c>
      <c r="FF29" s="32" t="s">
        <v>78</v>
      </c>
      <c r="FG29" s="32" t="s">
        <v>78</v>
      </c>
      <c r="FH29" s="32" t="s">
        <v>78</v>
      </c>
      <c r="FI29" s="32" t="s">
        <v>78</v>
      </c>
      <c r="FJ29" s="32" t="s">
        <v>78</v>
      </c>
      <c r="FK29" s="32" t="s">
        <v>78</v>
      </c>
      <c r="FL29" s="32" t="s">
        <v>78</v>
      </c>
      <c r="FM29" s="32" t="s">
        <v>78</v>
      </c>
    </row>
    <row r="30" ht="15.75" customHeight="1">
      <c r="A30" s="19" t="s">
        <v>35</v>
      </c>
      <c r="B30" s="32" t="s">
        <v>78</v>
      </c>
      <c r="C30" s="32" t="s">
        <v>78</v>
      </c>
      <c r="D30" s="32" t="s">
        <v>78</v>
      </c>
      <c r="E30" s="32" t="s">
        <v>78</v>
      </c>
      <c r="F30" s="32" t="s">
        <v>78</v>
      </c>
      <c r="G30" s="32" t="s">
        <v>78</v>
      </c>
      <c r="H30" s="32" t="s">
        <v>78</v>
      </c>
      <c r="I30" s="32" t="s">
        <v>78</v>
      </c>
      <c r="J30" s="32" t="s">
        <v>78</v>
      </c>
      <c r="K30" s="32" t="s">
        <v>78</v>
      </c>
      <c r="L30" s="32" t="s">
        <v>78</v>
      </c>
      <c r="M30" s="32" t="s">
        <v>78</v>
      </c>
      <c r="N30" s="32" t="s">
        <v>78</v>
      </c>
      <c r="O30" s="32" t="s">
        <v>78</v>
      </c>
      <c r="P30" s="32" t="s">
        <v>78</v>
      </c>
      <c r="Q30" s="32" t="s">
        <v>78</v>
      </c>
      <c r="R30" s="32" t="s">
        <v>78</v>
      </c>
      <c r="S30" s="32" t="s">
        <v>78</v>
      </c>
      <c r="T30" s="32" t="s">
        <v>78</v>
      </c>
      <c r="U30" s="32" t="s">
        <v>78</v>
      </c>
      <c r="V30" s="32" t="s">
        <v>78</v>
      </c>
      <c r="W30" s="32" t="s">
        <v>78</v>
      </c>
      <c r="X30" s="32" t="s">
        <v>78</v>
      </c>
      <c r="Y30" s="32" t="s">
        <v>78</v>
      </c>
      <c r="Z30" s="32" t="s">
        <v>78</v>
      </c>
      <c r="AA30" s="32" t="s">
        <v>78</v>
      </c>
      <c r="AB30" s="32" t="s">
        <v>78</v>
      </c>
      <c r="AC30" s="32" t="s">
        <v>78</v>
      </c>
      <c r="AD30" s="32" t="s">
        <v>78</v>
      </c>
      <c r="AE30" s="32" t="s">
        <v>78</v>
      </c>
      <c r="AF30" s="32" t="s">
        <v>78</v>
      </c>
      <c r="AG30" s="32" t="s">
        <v>78</v>
      </c>
      <c r="AH30" s="32" t="s">
        <v>78</v>
      </c>
      <c r="AI30" s="32" t="s">
        <v>78</v>
      </c>
      <c r="AJ30" s="32" t="s">
        <v>78</v>
      </c>
      <c r="AK30" s="32" t="s">
        <v>78</v>
      </c>
      <c r="AL30" s="32" t="s">
        <v>78</v>
      </c>
      <c r="AM30" s="32" t="s">
        <v>78</v>
      </c>
      <c r="AN30" s="32" t="s">
        <v>78</v>
      </c>
      <c r="AO30" s="32">
        <v>0.0</v>
      </c>
      <c r="AP30" s="32" t="s">
        <v>78</v>
      </c>
      <c r="AQ30" s="32" t="s">
        <v>78</v>
      </c>
      <c r="AR30" s="32" t="s">
        <v>78</v>
      </c>
      <c r="AS30" s="32" t="s">
        <v>78</v>
      </c>
      <c r="AT30" s="32" t="s">
        <v>78</v>
      </c>
      <c r="AU30" s="32" t="s">
        <v>78</v>
      </c>
      <c r="AV30" s="32" t="s">
        <v>78</v>
      </c>
      <c r="AW30" s="32" t="s">
        <v>78</v>
      </c>
      <c r="AX30" s="32" t="s">
        <v>78</v>
      </c>
      <c r="AY30" s="32" t="s">
        <v>78</v>
      </c>
      <c r="AZ30" s="32" t="s">
        <v>78</v>
      </c>
      <c r="BA30" s="32" t="s">
        <v>78</v>
      </c>
      <c r="BB30" s="32" t="s">
        <v>78</v>
      </c>
      <c r="BC30" s="32" t="s">
        <v>78</v>
      </c>
      <c r="BD30" s="32" t="s">
        <v>78</v>
      </c>
      <c r="BE30" s="32" t="s">
        <v>78</v>
      </c>
      <c r="BF30" s="32" t="s">
        <v>78</v>
      </c>
      <c r="BG30" s="32" t="s">
        <v>78</v>
      </c>
      <c r="BH30" s="32" t="s">
        <v>78</v>
      </c>
      <c r="BI30" s="32" t="s">
        <v>78</v>
      </c>
      <c r="BJ30" s="32" t="s">
        <v>78</v>
      </c>
      <c r="BK30" s="32" t="s">
        <v>78</v>
      </c>
      <c r="BL30" s="32" t="s">
        <v>78</v>
      </c>
      <c r="BM30" s="32" t="s">
        <v>78</v>
      </c>
      <c r="BN30" s="32" t="s">
        <v>78</v>
      </c>
      <c r="BO30" s="32" t="s">
        <v>78</v>
      </c>
      <c r="BP30" s="32" t="s">
        <v>78</v>
      </c>
      <c r="BQ30" s="32" t="s">
        <v>78</v>
      </c>
      <c r="BR30" s="32" t="s">
        <v>78</v>
      </c>
      <c r="BS30" s="32" t="s">
        <v>78</v>
      </c>
      <c r="BT30" s="32" t="s">
        <v>78</v>
      </c>
      <c r="BU30" s="32" t="s">
        <v>78</v>
      </c>
      <c r="BV30" s="32" t="s">
        <v>78</v>
      </c>
      <c r="BW30" s="32" t="s">
        <v>78</v>
      </c>
      <c r="BX30" s="32" t="s">
        <v>78</v>
      </c>
      <c r="BY30" s="32" t="s">
        <v>78</v>
      </c>
      <c r="BZ30" s="32" t="s">
        <v>78</v>
      </c>
      <c r="CA30" s="32" t="s">
        <v>78</v>
      </c>
      <c r="CB30" s="32" t="s">
        <v>78</v>
      </c>
      <c r="CC30" s="32" t="s">
        <v>78</v>
      </c>
      <c r="CD30" s="32" t="s">
        <v>78</v>
      </c>
      <c r="CE30" s="32" t="s">
        <v>78</v>
      </c>
      <c r="CF30" s="32" t="s">
        <v>78</v>
      </c>
      <c r="CG30" s="32" t="s">
        <v>78</v>
      </c>
      <c r="CH30" s="32" t="s">
        <v>78</v>
      </c>
      <c r="CI30" s="32" t="s">
        <v>78</v>
      </c>
      <c r="CJ30" s="32" t="s">
        <v>78</v>
      </c>
      <c r="CK30" s="32" t="s">
        <v>78</v>
      </c>
      <c r="CL30" s="32" t="s">
        <v>78</v>
      </c>
      <c r="CM30" s="32" t="s">
        <v>78</v>
      </c>
      <c r="CN30" s="32" t="s">
        <v>78</v>
      </c>
      <c r="CO30" s="32" t="s">
        <v>78</v>
      </c>
      <c r="CP30" s="32" t="s">
        <v>78</v>
      </c>
      <c r="CQ30" s="32" t="s">
        <v>78</v>
      </c>
      <c r="CR30" s="32" t="s">
        <v>78</v>
      </c>
      <c r="CS30" s="32" t="s">
        <v>78</v>
      </c>
      <c r="CT30" s="32" t="s">
        <v>78</v>
      </c>
      <c r="CU30" s="32" t="s">
        <v>78</v>
      </c>
      <c r="CV30" s="32" t="s">
        <v>78</v>
      </c>
      <c r="CW30" s="32" t="s">
        <v>78</v>
      </c>
      <c r="CX30" s="32" t="s">
        <v>78</v>
      </c>
      <c r="CY30" s="32" t="s">
        <v>78</v>
      </c>
      <c r="CZ30" s="32" t="s">
        <v>78</v>
      </c>
      <c r="DA30" s="32" t="s">
        <v>78</v>
      </c>
      <c r="DB30" s="32" t="s">
        <v>78</v>
      </c>
      <c r="DC30" s="32" t="s">
        <v>78</v>
      </c>
      <c r="DD30" s="32" t="s">
        <v>78</v>
      </c>
      <c r="DE30" s="32" t="s">
        <v>78</v>
      </c>
      <c r="DF30" s="32" t="s">
        <v>78</v>
      </c>
      <c r="DG30" s="32" t="s">
        <v>78</v>
      </c>
      <c r="DH30" s="32" t="s">
        <v>78</v>
      </c>
      <c r="DI30" s="32" t="s">
        <v>78</v>
      </c>
      <c r="DJ30" s="32" t="s">
        <v>78</v>
      </c>
      <c r="DK30" s="32" t="s">
        <v>78</v>
      </c>
      <c r="DL30" s="32" t="s">
        <v>78</v>
      </c>
      <c r="DM30" s="32" t="s">
        <v>78</v>
      </c>
      <c r="DN30" s="32" t="s">
        <v>78</v>
      </c>
      <c r="DO30" s="32" t="s">
        <v>78</v>
      </c>
      <c r="DP30" s="32" t="s">
        <v>78</v>
      </c>
      <c r="DQ30" s="32" t="s">
        <v>78</v>
      </c>
      <c r="DR30" s="32" t="s">
        <v>78</v>
      </c>
      <c r="DS30" s="32" t="s">
        <v>78</v>
      </c>
      <c r="DT30" s="32" t="s">
        <v>78</v>
      </c>
      <c r="DU30" s="32" t="s">
        <v>78</v>
      </c>
      <c r="DV30" s="32" t="s">
        <v>78</v>
      </c>
      <c r="DW30" s="32" t="s">
        <v>78</v>
      </c>
      <c r="DX30" s="32" t="s">
        <v>78</v>
      </c>
      <c r="DY30" s="32" t="s">
        <v>78</v>
      </c>
      <c r="DZ30" s="32" t="s">
        <v>78</v>
      </c>
      <c r="EA30" s="32" t="s">
        <v>78</v>
      </c>
      <c r="EB30" s="32" t="s">
        <v>78</v>
      </c>
      <c r="EC30" s="32" t="s">
        <v>78</v>
      </c>
      <c r="ED30" s="32" t="s">
        <v>78</v>
      </c>
      <c r="EE30" s="32" t="s">
        <v>78</v>
      </c>
      <c r="EF30" s="32" t="s">
        <v>78</v>
      </c>
      <c r="EG30" s="32" t="s">
        <v>78</v>
      </c>
      <c r="EH30" s="32" t="s">
        <v>78</v>
      </c>
      <c r="EI30" s="32" t="s">
        <v>78</v>
      </c>
      <c r="EJ30" s="32" t="s">
        <v>78</v>
      </c>
      <c r="EK30" s="32" t="s">
        <v>78</v>
      </c>
      <c r="EL30" s="32" t="s">
        <v>78</v>
      </c>
      <c r="EM30" s="32" t="s">
        <v>78</v>
      </c>
      <c r="EN30" s="32" t="s">
        <v>78</v>
      </c>
      <c r="EO30" s="32" t="s">
        <v>78</v>
      </c>
      <c r="EP30" s="32" t="s">
        <v>78</v>
      </c>
      <c r="EQ30" s="32" t="s">
        <v>78</v>
      </c>
      <c r="ER30" s="32" t="s">
        <v>78</v>
      </c>
      <c r="ES30" s="32" t="s">
        <v>78</v>
      </c>
      <c r="ET30" s="32" t="s">
        <v>78</v>
      </c>
      <c r="EU30" s="32" t="s">
        <v>78</v>
      </c>
      <c r="EV30" s="32" t="s">
        <v>78</v>
      </c>
      <c r="EW30" s="32" t="s">
        <v>78</v>
      </c>
      <c r="EX30" s="32" t="s">
        <v>78</v>
      </c>
      <c r="EY30" s="32" t="s">
        <v>78</v>
      </c>
      <c r="EZ30" s="32">
        <v>0.0</v>
      </c>
      <c r="FA30" s="32" t="s">
        <v>78</v>
      </c>
      <c r="FB30" s="32" t="s">
        <v>78</v>
      </c>
      <c r="FC30" s="32" t="s">
        <v>78</v>
      </c>
      <c r="FD30" s="32" t="s">
        <v>78</v>
      </c>
      <c r="FE30" s="32" t="s">
        <v>78</v>
      </c>
      <c r="FF30" s="32" t="s">
        <v>78</v>
      </c>
      <c r="FG30" s="32" t="s">
        <v>78</v>
      </c>
      <c r="FH30" s="32" t="s">
        <v>78</v>
      </c>
      <c r="FI30" s="32">
        <v>1.0</v>
      </c>
      <c r="FJ30" s="32" t="s">
        <v>78</v>
      </c>
      <c r="FK30" s="32" t="s">
        <v>78</v>
      </c>
      <c r="FL30" s="32" t="s">
        <v>78</v>
      </c>
      <c r="FM30" s="32" t="s">
        <v>78</v>
      </c>
    </row>
    <row r="31" ht="15.75" customHeight="1">
      <c r="A31" s="19" t="s">
        <v>36</v>
      </c>
      <c r="B31" s="32" t="s">
        <v>78</v>
      </c>
      <c r="C31" s="32" t="s">
        <v>78</v>
      </c>
      <c r="D31" s="32" t="s">
        <v>78</v>
      </c>
      <c r="E31" s="32" t="s">
        <v>78</v>
      </c>
      <c r="F31" s="32" t="s">
        <v>78</v>
      </c>
      <c r="G31" s="32" t="s">
        <v>78</v>
      </c>
      <c r="H31" s="32" t="s">
        <v>78</v>
      </c>
      <c r="I31" s="32" t="s">
        <v>78</v>
      </c>
      <c r="J31" s="32" t="s">
        <v>78</v>
      </c>
      <c r="K31" s="32" t="s">
        <v>78</v>
      </c>
      <c r="L31" s="32" t="s">
        <v>78</v>
      </c>
      <c r="M31" s="32" t="s">
        <v>78</v>
      </c>
      <c r="N31" s="32" t="s">
        <v>78</v>
      </c>
      <c r="O31" s="32" t="s">
        <v>78</v>
      </c>
      <c r="P31" s="32" t="s">
        <v>78</v>
      </c>
      <c r="Q31" s="32" t="s">
        <v>78</v>
      </c>
      <c r="R31" s="32" t="s">
        <v>78</v>
      </c>
      <c r="S31" s="32" t="s">
        <v>78</v>
      </c>
      <c r="T31" s="32" t="s">
        <v>78</v>
      </c>
      <c r="U31" s="32" t="s">
        <v>78</v>
      </c>
      <c r="V31" s="32" t="s">
        <v>78</v>
      </c>
      <c r="W31" s="32" t="s">
        <v>78</v>
      </c>
      <c r="X31" s="32" t="s">
        <v>78</v>
      </c>
      <c r="Y31" s="32" t="s">
        <v>78</v>
      </c>
      <c r="Z31" s="32" t="s">
        <v>78</v>
      </c>
      <c r="AA31" s="32" t="s">
        <v>78</v>
      </c>
      <c r="AB31" s="32" t="s">
        <v>78</v>
      </c>
      <c r="AC31" s="32" t="s">
        <v>78</v>
      </c>
      <c r="AD31" s="32" t="s">
        <v>78</v>
      </c>
      <c r="AE31" s="32" t="s">
        <v>78</v>
      </c>
      <c r="AF31" s="32" t="s">
        <v>78</v>
      </c>
      <c r="AG31" s="32" t="s">
        <v>78</v>
      </c>
      <c r="AH31" s="32" t="s">
        <v>78</v>
      </c>
      <c r="AI31" s="32" t="s">
        <v>78</v>
      </c>
      <c r="AJ31" s="32" t="s">
        <v>78</v>
      </c>
      <c r="AK31" s="32" t="s">
        <v>78</v>
      </c>
      <c r="AL31" s="32" t="s">
        <v>78</v>
      </c>
      <c r="AM31" s="32" t="s">
        <v>78</v>
      </c>
      <c r="AN31" s="32" t="s">
        <v>78</v>
      </c>
      <c r="AO31" s="32" t="s">
        <v>78</v>
      </c>
      <c r="AP31" s="32" t="s">
        <v>78</v>
      </c>
      <c r="AQ31" s="32" t="s">
        <v>78</v>
      </c>
      <c r="AR31" s="32" t="s">
        <v>78</v>
      </c>
      <c r="AS31" s="32" t="s">
        <v>78</v>
      </c>
      <c r="AT31" s="32" t="s">
        <v>78</v>
      </c>
      <c r="AU31" s="32" t="s">
        <v>78</v>
      </c>
      <c r="AV31" s="32" t="s">
        <v>78</v>
      </c>
      <c r="AW31" s="32" t="s">
        <v>78</v>
      </c>
      <c r="AX31" s="32" t="s">
        <v>78</v>
      </c>
      <c r="AY31" s="32" t="s">
        <v>78</v>
      </c>
      <c r="AZ31" s="32" t="s">
        <v>78</v>
      </c>
      <c r="BA31" s="32" t="s">
        <v>78</v>
      </c>
      <c r="BB31" s="32" t="s">
        <v>78</v>
      </c>
      <c r="BC31" s="32" t="s">
        <v>78</v>
      </c>
      <c r="BD31" s="32" t="s">
        <v>78</v>
      </c>
      <c r="BE31" s="32" t="s">
        <v>78</v>
      </c>
      <c r="BF31" s="32" t="s">
        <v>78</v>
      </c>
      <c r="BG31" s="32" t="s">
        <v>78</v>
      </c>
      <c r="BH31" s="32" t="s">
        <v>78</v>
      </c>
      <c r="BI31" s="32" t="s">
        <v>78</v>
      </c>
      <c r="BJ31" s="32" t="s">
        <v>78</v>
      </c>
      <c r="BK31" s="32" t="s">
        <v>78</v>
      </c>
      <c r="BL31" s="32" t="s">
        <v>78</v>
      </c>
      <c r="BM31" s="32" t="s">
        <v>78</v>
      </c>
      <c r="BN31" s="32" t="s">
        <v>78</v>
      </c>
      <c r="BO31" s="32" t="s">
        <v>78</v>
      </c>
      <c r="BP31" s="32" t="s">
        <v>78</v>
      </c>
      <c r="BQ31" s="32" t="s">
        <v>78</v>
      </c>
      <c r="BR31" s="32" t="s">
        <v>78</v>
      </c>
      <c r="BS31" s="32" t="s">
        <v>78</v>
      </c>
      <c r="BT31" s="32" t="s">
        <v>78</v>
      </c>
      <c r="BU31" s="32" t="s">
        <v>78</v>
      </c>
      <c r="BV31" s="32" t="s">
        <v>78</v>
      </c>
      <c r="BW31" s="32" t="s">
        <v>78</v>
      </c>
      <c r="BX31" s="32" t="s">
        <v>78</v>
      </c>
      <c r="BY31" s="32" t="s">
        <v>78</v>
      </c>
      <c r="BZ31" s="32" t="s">
        <v>78</v>
      </c>
      <c r="CA31" s="32" t="s">
        <v>78</v>
      </c>
      <c r="CB31" s="32" t="s">
        <v>78</v>
      </c>
      <c r="CC31" s="32" t="s">
        <v>78</v>
      </c>
      <c r="CD31" s="32" t="s">
        <v>78</v>
      </c>
      <c r="CE31" s="32" t="s">
        <v>78</v>
      </c>
      <c r="CF31" s="32" t="s">
        <v>78</v>
      </c>
      <c r="CG31" s="32" t="s">
        <v>78</v>
      </c>
      <c r="CH31" s="32" t="s">
        <v>78</v>
      </c>
      <c r="CI31" s="32" t="s">
        <v>78</v>
      </c>
      <c r="CJ31" s="32" t="s">
        <v>78</v>
      </c>
      <c r="CK31" s="32" t="s">
        <v>78</v>
      </c>
      <c r="CL31" s="32" t="s">
        <v>78</v>
      </c>
      <c r="CM31" s="32" t="s">
        <v>78</v>
      </c>
      <c r="CN31" s="32" t="s">
        <v>78</v>
      </c>
      <c r="CO31" s="32" t="s">
        <v>78</v>
      </c>
      <c r="CP31" s="32" t="s">
        <v>78</v>
      </c>
      <c r="CQ31" s="32" t="s">
        <v>78</v>
      </c>
      <c r="CR31" s="32" t="s">
        <v>78</v>
      </c>
      <c r="CS31" s="32" t="s">
        <v>78</v>
      </c>
      <c r="CT31" s="32" t="s">
        <v>78</v>
      </c>
      <c r="CU31" s="32" t="s">
        <v>78</v>
      </c>
      <c r="CV31" s="32" t="s">
        <v>78</v>
      </c>
      <c r="CW31" s="32" t="s">
        <v>78</v>
      </c>
      <c r="CX31" s="32" t="s">
        <v>78</v>
      </c>
      <c r="CY31" s="32" t="s">
        <v>78</v>
      </c>
      <c r="CZ31" s="32" t="s">
        <v>78</v>
      </c>
      <c r="DA31" s="32" t="s">
        <v>78</v>
      </c>
      <c r="DB31" s="32" t="s">
        <v>78</v>
      </c>
      <c r="DC31" s="32" t="s">
        <v>78</v>
      </c>
      <c r="DD31" s="32" t="s">
        <v>78</v>
      </c>
      <c r="DE31" s="32" t="s">
        <v>78</v>
      </c>
      <c r="DF31" s="32" t="s">
        <v>78</v>
      </c>
      <c r="DG31" s="32" t="s">
        <v>78</v>
      </c>
      <c r="DH31" s="32" t="s">
        <v>78</v>
      </c>
      <c r="DI31" s="32" t="s">
        <v>78</v>
      </c>
      <c r="DJ31" s="32" t="s">
        <v>78</v>
      </c>
      <c r="DK31" s="32" t="s">
        <v>78</v>
      </c>
      <c r="DL31" s="32" t="s">
        <v>78</v>
      </c>
      <c r="DM31" s="32" t="s">
        <v>78</v>
      </c>
      <c r="DN31" s="32" t="s">
        <v>78</v>
      </c>
      <c r="DO31" s="32" t="s">
        <v>78</v>
      </c>
      <c r="DP31" s="32" t="s">
        <v>78</v>
      </c>
      <c r="DQ31" s="32" t="s">
        <v>78</v>
      </c>
      <c r="DR31" s="32" t="s">
        <v>78</v>
      </c>
      <c r="DS31" s="32" t="s">
        <v>78</v>
      </c>
      <c r="DT31" s="32" t="s">
        <v>78</v>
      </c>
      <c r="DU31" s="32" t="s">
        <v>78</v>
      </c>
      <c r="DV31" s="32" t="s">
        <v>78</v>
      </c>
      <c r="DW31" s="32" t="s">
        <v>78</v>
      </c>
      <c r="DX31" s="32" t="s">
        <v>78</v>
      </c>
      <c r="DY31" s="32" t="s">
        <v>78</v>
      </c>
      <c r="DZ31" s="32" t="s">
        <v>78</v>
      </c>
      <c r="EA31" s="32" t="s">
        <v>78</v>
      </c>
      <c r="EB31" s="32" t="s">
        <v>78</v>
      </c>
      <c r="EC31" s="32" t="s">
        <v>78</v>
      </c>
      <c r="ED31" s="32" t="s">
        <v>78</v>
      </c>
      <c r="EE31" s="32" t="s">
        <v>78</v>
      </c>
      <c r="EF31" s="32" t="s">
        <v>78</v>
      </c>
      <c r="EG31" s="32" t="s">
        <v>78</v>
      </c>
      <c r="EH31" s="32" t="s">
        <v>78</v>
      </c>
      <c r="EI31" s="32" t="s">
        <v>78</v>
      </c>
      <c r="EJ31" s="32" t="s">
        <v>78</v>
      </c>
      <c r="EK31" s="32" t="s">
        <v>78</v>
      </c>
      <c r="EL31" s="32" t="s">
        <v>78</v>
      </c>
      <c r="EM31" s="32" t="s">
        <v>78</v>
      </c>
      <c r="EN31" s="32" t="s">
        <v>78</v>
      </c>
      <c r="EO31" s="32" t="s">
        <v>78</v>
      </c>
      <c r="EP31" s="32" t="s">
        <v>78</v>
      </c>
      <c r="EQ31" s="32" t="s">
        <v>78</v>
      </c>
      <c r="ER31" s="32" t="s">
        <v>78</v>
      </c>
      <c r="ES31" s="32" t="s">
        <v>78</v>
      </c>
      <c r="ET31" s="32" t="s">
        <v>78</v>
      </c>
      <c r="EU31" s="32" t="s">
        <v>78</v>
      </c>
      <c r="EV31" s="32" t="s">
        <v>78</v>
      </c>
      <c r="EW31" s="32" t="s">
        <v>78</v>
      </c>
      <c r="EX31" s="32" t="s">
        <v>78</v>
      </c>
      <c r="EY31" s="32" t="s">
        <v>78</v>
      </c>
      <c r="EZ31" s="32" t="s">
        <v>78</v>
      </c>
      <c r="FA31" s="32" t="s">
        <v>78</v>
      </c>
      <c r="FB31" s="32" t="s">
        <v>78</v>
      </c>
      <c r="FC31" s="32" t="s">
        <v>78</v>
      </c>
      <c r="FD31" s="32" t="s">
        <v>78</v>
      </c>
      <c r="FE31" s="32" t="s">
        <v>78</v>
      </c>
      <c r="FF31" s="32" t="s">
        <v>78</v>
      </c>
      <c r="FG31" s="32" t="s">
        <v>78</v>
      </c>
      <c r="FH31" s="32" t="s">
        <v>78</v>
      </c>
      <c r="FI31" s="32" t="s">
        <v>78</v>
      </c>
      <c r="FJ31" s="32" t="s">
        <v>78</v>
      </c>
      <c r="FK31" s="32" t="s">
        <v>78</v>
      </c>
      <c r="FL31" s="32" t="s">
        <v>78</v>
      </c>
      <c r="FM31" s="32" t="s">
        <v>78</v>
      </c>
    </row>
    <row r="32" ht="15.75" customHeight="1">
      <c r="A32" s="19" t="s">
        <v>37</v>
      </c>
      <c r="B32" s="32" t="s">
        <v>78</v>
      </c>
      <c r="C32" s="32" t="s">
        <v>78</v>
      </c>
      <c r="D32" s="32" t="s">
        <v>78</v>
      </c>
      <c r="E32" s="32" t="s">
        <v>78</v>
      </c>
      <c r="F32" s="32" t="s">
        <v>78</v>
      </c>
      <c r="G32" s="32" t="s">
        <v>78</v>
      </c>
      <c r="H32" s="32" t="s">
        <v>78</v>
      </c>
      <c r="I32" s="32" t="s">
        <v>78</v>
      </c>
      <c r="J32" s="32" t="s">
        <v>78</v>
      </c>
      <c r="K32" s="32" t="s">
        <v>78</v>
      </c>
      <c r="L32" s="32" t="s">
        <v>78</v>
      </c>
      <c r="M32" s="32" t="s">
        <v>78</v>
      </c>
      <c r="N32" s="32" t="s">
        <v>78</v>
      </c>
      <c r="O32" s="32" t="s">
        <v>78</v>
      </c>
      <c r="P32" s="32" t="s">
        <v>78</v>
      </c>
      <c r="Q32" s="32" t="s">
        <v>78</v>
      </c>
      <c r="R32" s="32" t="s">
        <v>78</v>
      </c>
      <c r="S32" s="32" t="s">
        <v>78</v>
      </c>
      <c r="T32" s="32" t="s">
        <v>78</v>
      </c>
      <c r="U32" s="32" t="s">
        <v>78</v>
      </c>
      <c r="V32" s="32" t="s">
        <v>78</v>
      </c>
      <c r="W32" s="32" t="s">
        <v>78</v>
      </c>
      <c r="X32" s="32" t="s">
        <v>78</v>
      </c>
      <c r="Y32" s="32" t="s">
        <v>78</v>
      </c>
      <c r="Z32" s="32" t="s">
        <v>78</v>
      </c>
      <c r="AA32" s="32" t="s">
        <v>78</v>
      </c>
      <c r="AB32" s="32" t="s">
        <v>78</v>
      </c>
      <c r="AC32" s="32" t="s">
        <v>78</v>
      </c>
      <c r="AD32" s="32" t="s">
        <v>78</v>
      </c>
      <c r="AE32" s="32" t="s">
        <v>78</v>
      </c>
      <c r="AF32" s="32" t="s">
        <v>78</v>
      </c>
      <c r="AG32" s="32" t="s">
        <v>78</v>
      </c>
      <c r="AH32" s="32" t="s">
        <v>78</v>
      </c>
      <c r="AI32" s="32" t="s">
        <v>78</v>
      </c>
      <c r="AJ32" s="32" t="s">
        <v>78</v>
      </c>
      <c r="AK32" s="32" t="s">
        <v>78</v>
      </c>
      <c r="AL32" s="32" t="s">
        <v>78</v>
      </c>
      <c r="AM32" s="32" t="s">
        <v>78</v>
      </c>
      <c r="AN32" s="32" t="s">
        <v>78</v>
      </c>
      <c r="AO32" s="32" t="s">
        <v>78</v>
      </c>
      <c r="AP32" s="32" t="s">
        <v>78</v>
      </c>
      <c r="AQ32" s="32" t="s">
        <v>78</v>
      </c>
      <c r="AR32" s="32" t="s">
        <v>78</v>
      </c>
      <c r="AS32" s="32" t="s">
        <v>78</v>
      </c>
      <c r="AT32" s="32" t="s">
        <v>78</v>
      </c>
      <c r="AU32" s="32" t="s">
        <v>78</v>
      </c>
      <c r="AV32" s="32" t="s">
        <v>78</v>
      </c>
      <c r="AW32" s="32" t="s">
        <v>78</v>
      </c>
      <c r="AX32" s="32" t="s">
        <v>78</v>
      </c>
      <c r="AY32" s="32" t="s">
        <v>78</v>
      </c>
      <c r="AZ32" s="32" t="s">
        <v>78</v>
      </c>
      <c r="BA32" s="32" t="s">
        <v>78</v>
      </c>
      <c r="BB32" s="32" t="s">
        <v>78</v>
      </c>
      <c r="BC32" s="32" t="s">
        <v>78</v>
      </c>
      <c r="BD32" s="32" t="s">
        <v>78</v>
      </c>
      <c r="BE32" s="32" t="s">
        <v>78</v>
      </c>
      <c r="BF32" s="32" t="s">
        <v>78</v>
      </c>
      <c r="BG32" s="32" t="s">
        <v>78</v>
      </c>
      <c r="BH32" s="32" t="s">
        <v>78</v>
      </c>
      <c r="BI32" s="32" t="s">
        <v>78</v>
      </c>
      <c r="BJ32" s="32" t="s">
        <v>78</v>
      </c>
      <c r="BK32" s="32" t="s">
        <v>78</v>
      </c>
      <c r="BL32" s="32" t="s">
        <v>78</v>
      </c>
      <c r="BM32" s="32" t="s">
        <v>78</v>
      </c>
      <c r="BN32" s="32" t="s">
        <v>78</v>
      </c>
      <c r="BO32" s="32" t="s">
        <v>78</v>
      </c>
      <c r="BP32" s="32" t="s">
        <v>78</v>
      </c>
      <c r="BQ32" s="32" t="s">
        <v>78</v>
      </c>
      <c r="BR32" s="32" t="s">
        <v>78</v>
      </c>
      <c r="BS32" s="32" t="s">
        <v>78</v>
      </c>
      <c r="BT32" s="32" t="s">
        <v>78</v>
      </c>
      <c r="BU32" s="32" t="s">
        <v>78</v>
      </c>
      <c r="BV32" s="32" t="s">
        <v>78</v>
      </c>
      <c r="BW32" s="32" t="s">
        <v>78</v>
      </c>
      <c r="BX32" s="32" t="s">
        <v>78</v>
      </c>
      <c r="BY32" s="32" t="s">
        <v>78</v>
      </c>
      <c r="BZ32" s="32" t="s">
        <v>78</v>
      </c>
      <c r="CA32" s="32" t="s">
        <v>78</v>
      </c>
      <c r="CB32" s="32" t="s">
        <v>78</v>
      </c>
      <c r="CC32" s="32" t="s">
        <v>78</v>
      </c>
      <c r="CD32" s="32" t="s">
        <v>78</v>
      </c>
      <c r="CE32" s="32" t="s">
        <v>78</v>
      </c>
      <c r="CF32" s="32" t="s">
        <v>78</v>
      </c>
      <c r="CG32" s="32" t="s">
        <v>78</v>
      </c>
      <c r="CH32" s="32" t="s">
        <v>78</v>
      </c>
      <c r="CI32" s="32" t="s">
        <v>78</v>
      </c>
      <c r="CJ32" s="32" t="s">
        <v>78</v>
      </c>
      <c r="CK32" s="32" t="s">
        <v>78</v>
      </c>
      <c r="CL32" s="32" t="s">
        <v>78</v>
      </c>
      <c r="CM32" s="32" t="s">
        <v>78</v>
      </c>
      <c r="CN32" s="32" t="s">
        <v>78</v>
      </c>
      <c r="CO32" s="32" t="s">
        <v>78</v>
      </c>
      <c r="CP32" s="32" t="s">
        <v>78</v>
      </c>
      <c r="CQ32" s="32" t="s">
        <v>78</v>
      </c>
      <c r="CR32" s="32" t="s">
        <v>78</v>
      </c>
      <c r="CS32" s="32" t="s">
        <v>78</v>
      </c>
      <c r="CT32" s="32" t="s">
        <v>78</v>
      </c>
      <c r="CU32" s="32" t="s">
        <v>78</v>
      </c>
      <c r="CV32" s="32" t="s">
        <v>78</v>
      </c>
      <c r="CW32" s="32" t="s">
        <v>78</v>
      </c>
      <c r="CX32" s="32" t="s">
        <v>78</v>
      </c>
      <c r="CY32" s="32" t="s">
        <v>78</v>
      </c>
      <c r="CZ32" s="32" t="s">
        <v>78</v>
      </c>
      <c r="DA32" s="32" t="s">
        <v>78</v>
      </c>
      <c r="DB32" s="32" t="s">
        <v>78</v>
      </c>
      <c r="DC32" s="32" t="s">
        <v>78</v>
      </c>
      <c r="DD32" s="32" t="s">
        <v>78</v>
      </c>
      <c r="DE32" s="32" t="s">
        <v>78</v>
      </c>
      <c r="DF32" s="32" t="s">
        <v>78</v>
      </c>
      <c r="DG32" s="32" t="s">
        <v>78</v>
      </c>
      <c r="DH32" s="32" t="s">
        <v>78</v>
      </c>
      <c r="DI32" s="32" t="s">
        <v>78</v>
      </c>
      <c r="DJ32" s="32" t="s">
        <v>78</v>
      </c>
      <c r="DK32" s="32" t="s">
        <v>78</v>
      </c>
      <c r="DL32" s="32">
        <v>0.0</v>
      </c>
      <c r="DM32" s="32" t="s">
        <v>78</v>
      </c>
      <c r="DN32" s="32" t="s">
        <v>78</v>
      </c>
      <c r="DO32" s="32" t="s">
        <v>78</v>
      </c>
      <c r="DP32" s="32" t="s">
        <v>78</v>
      </c>
      <c r="DQ32" s="32" t="s">
        <v>78</v>
      </c>
      <c r="DR32" s="32" t="s">
        <v>78</v>
      </c>
      <c r="DS32" s="32" t="s">
        <v>78</v>
      </c>
      <c r="DT32" s="32" t="s">
        <v>78</v>
      </c>
      <c r="DU32" s="32" t="s">
        <v>78</v>
      </c>
      <c r="DV32" s="32" t="s">
        <v>78</v>
      </c>
      <c r="DW32" s="32" t="s">
        <v>78</v>
      </c>
      <c r="DX32" s="32" t="s">
        <v>78</v>
      </c>
      <c r="DY32" s="32" t="s">
        <v>78</v>
      </c>
      <c r="DZ32" s="32" t="s">
        <v>78</v>
      </c>
      <c r="EA32" s="32" t="s">
        <v>78</v>
      </c>
      <c r="EB32" s="32" t="s">
        <v>78</v>
      </c>
      <c r="EC32" s="32" t="s">
        <v>78</v>
      </c>
      <c r="ED32" s="32" t="s">
        <v>78</v>
      </c>
      <c r="EE32" s="32" t="s">
        <v>78</v>
      </c>
      <c r="EF32" s="32" t="s">
        <v>78</v>
      </c>
      <c r="EG32" s="32" t="s">
        <v>78</v>
      </c>
      <c r="EH32" s="32" t="s">
        <v>78</v>
      </c>
      <c r="EI32" s="32" t="s">
        <v>78</v>
      </c>
      <c r="EJ32" s="32" t="s">
        <v>78</v>
      </c>
      <c r="EK32" s="32" t="s">
        <v>78</v>
      </c>
      <c r="EL32" s="32" t="s">
        <v>78</v>
      </c>
      <c r="EM32" s="32" t="s">
        <v>78</v>
      </c>
      <c r="EN32" s="32" t="s">
        <v>78</v>
      </c>
      <c r="EO32" s="32" t="s">
        <v>78</v>
      </c>
      <c r="EP32" s="32" t="s">
        <v>78</v>
      </c>
      <c r="EQ32" s="32" t="s">
        <v>78</v>
      </c>
      <c r="ER32" s="32" t="s">
        <v>78</v>
      </c>
      <c r="ES32" s="32" t="s">
        <v>78</v>
      </c>
      <c r="ET32" s="32" t="s">
        <v>78</v>
      </c>
      <c r="EU32" s="32" t="s">
        <v>78</v>
      </c>
      <c r="EV32" s="32" t="s">
        <v>78</v>
      </c>
      <c r="EW32" s="32" t="s">
        <v>78</v>
      </c>
      <c r="EX32" s="32" t="s">
        <v>78</v>
      </c>
      <c r="EY32" s="32" t="s">
        <v>78</v>
      </c>
      <c r="EZ32" s="32" t="s">
        <v>78</v>
      </c>
      <c r="FA32" s="32" t="s">
        <v>78</v>
      </c>
      <c r="FB32" s="32" t="s">
        <v>78</v>
      </c>
      <c r="FC32" s="32" t="s">
        <v>78</v>
      </c>
      <c r="FD32" s="32" t="s">
        <v>78</v>
      </c>
      <c r="FE32" s="32" t="s">
        <v>78</v>
      </c>
      <c r="FF32" s="32">
        <v>1.0</v>
      </c>
      <c r="FG32" s="32" t="s">
        <v>78</v>
      </c>
      <c r="FH32" s="32" t="s">
        <v>78</v>
      </c>
      <c r="FI32" s="32" t="s">
        <v>78</v>
      </c>
      <c r="FJ32" s="32" t="s">
        <v>78</v>
      </c>
      <c r="FK32" s="32" t="s">
        <v>78</v>
      </c>
      <c r="FL32" s="32" t="s">
        <v>78</v>
      </c>
      <c r="FM32" s="32" t="s">
        <v>78</v>
      </c>
    </row>
    <row r="33" ht="15.75" customHeight="1">
      <c r="A33" s="19" t="s">
        <v>38</v>
      </c>
      <c r="B33" s="32" t="s">
        <v>78</v>
      </c>
      <c r="C33" s="32" t="s">
        <v>78</v>
      </c>
      <c r="D33" s="32" t="s">
        <v>78</v>
      </c>
      <c r="E33" s="32" t="s">
        <v>78</v>
      </c>
      <c r="F33" s="32" t="s">
        <v>78</v>
      </c>
      <c r="G33" s="32" t="s">
        <v>78</v>
      </c>
      <c r="H33" s="32" t="s">
        <v>78</v>
      </c>
      <c r="I33" s="32" t="s">
        <v>78</v>
      </c>
      <c r="J33" s="32" t="s">
        <v>78</v>
      </c>
      <c r="K33" s="32" t="s">
        <v>78</v>
      </c>
      <c r="L33" s="32" t="s">
        <v>78</v>
      </c>
      <c r="M33" s="32" t="s">
        <v>78</v>
      </c>
      <c r="N33" s="32" t="s">
        <v>78</v>
      </c>
      <c r="O33" s="32" t="s">
        <v>78</v>
      </c>
      <c r="P33" s="32">
        <v>0.0</v>
      </c>
      <c r="Q33" s="32" t="s">
        <v>78</v>
      </c>
      <c r="R33" s="32" t="s">
        <v>78</v>
      </c>
      <c r="S33" s="32" t="s">
        <v>78</v>
      </c>
      <c r="T33" s="32" t="s">
        <v>78</v>
      </c>
      <c r="U33" s="32" t="s">
        <v>78</v>
      </c>
      <c r="V33" s="32" t="s">
        <v>78</v>
      </c>
      <c r="W33" s="32" t="s">
        <v>78</v>
      </c>
      <c r="X33" s="32" t="s">
        <v>78</v>
      </c>
      <c r="Y33" s="32" t="s">
        <v>78</v>
      </c>
      <c r="Z33" s="32" t="s">
        <v>78</v>
      </c>
      <c r="AA33" s="32" t="s">
        <v>78</v>
      </c>
      <c r="AB33" s="32" t="s">
        <v>78</v>
      </c>
      <c r="AC33" s="32" t="s">
        <v>78</v>
      </c>
      <c r="AD33" s="32" t="s">
        <v>78</v>
      </c>
      <c r="AE33" s="32" t="s">
        <v>78</v>
      </c>
      <c r="AF33" s="32" t="s">
        <v>78</v>
      </c>
      <c r="AG33" s="32" t="s">
        <v>78</v>
      </c>
      <c r="AH33" s="32" t="s">
        <v>78</v>
      </c>
      <c r="AI33" s="32" t="s">
        <v>78</v>
      </c>
      <c r="AJ33" s="32" t="s">
        <v>78</v>
      </c>
      <c r="AK33" s="32" t="s">
        <v>78</v>
      </c>
      <c r="AL33" s="32" t="s">
        <v>78</v>
      </c>
      <c r="AM33" s="32" t="s">
        <v>78</v>
      </c>
      <c r="AN33" s="32" t="s">
        <v>78</v>
      </c>
      <c r="AO33" s="32" t="s">
        <v>78</v>
      </c>
      <c r="AP33" s="32" t="s">
        <v>78</v>
      </c>
      <c r="AQ33" s="32" t="s">
        <v>78</v>
      </c>
      <c r="AR33" s="32" t="s">
        <v>78</v>
      </c>
      <c r="AS33" s="32" t="s">
        <v>78</v>
      </c>
      <c r="AT33" s="32" t="s">
        <v>78</v>
      </c>
      <c r="AU33" s="32" t="s">
        <v>78</v>
      </c>
      <c r="AV33" s="32" t="s">
        <v>78</v>
      </c>
      <c r="AW33" s="32" t="s">
        <v>78</v>
      </c>
      <c r="AX33" s="32" t="s">
        <v>78</v>
      </c>
      <c r="AY33" s="32" t="s">
        <v>78</v>
      </c>
      <c r="AZ33" s="32" t="s">
        <v>78</v>
      </c>
      <c r="BA33" s="32" t="s">
        <v>78</v>
      </c>
      <c r="BB33" s="32" t="s">
        <v>78</v>
      </c>
      <c r="BC33" s="32" t="s">
        <v>78</v>
      </c>
      <c r="BD33" s="32" t="s">
        <v>78</v>
      </c>
      <c r="BE33" s="32" t="s">
        <v>78</v>
      </c>
      <c r="BF33" s="32" t="s">
        <v>78</v>
      </c>
      <c r="BG33" s="32" t="s">
        <v>78</v>
      </c>
      <c r="BH33" s="32" t="s">
        <v>78</v>
      </c>
      <c r="BI33" s="32" t="s">
        <v>78</v>
      </c>
      <c r="BJ33" s="32" t="s">
        <v>78</v>
      </c>
      <c r="BK33" s="32" t="s">
        <v>78</v>
      </c>
      <c r="BL33" s="32" t="s">
        <v>78</v>
      </c>
      <c r="BM33" s="32">
        <v>0.0</v>
      </c>
      <c r="BN33" s="32">
        <v>0.0</v>
      </c>
      <c r="BO33" s="32" t="s">
        <v>78</v>
      </c>
      <c r="BP33" s="32" t="s">
        <v>78</v>
      </c>
      <c r="BQ33" s="32" t="s">
        <v>78</v>
      </c>
      <c r="BR33" s="32" t="s">
        <v>78</v>
      </c>
      <c r="BS33" s="32" t="s">
        <v>78</v>
      </c>
      <c r="BT33" s="32" t="s">
        <v>78</v>
      </c>
      <c r="BU33" s="32" t="s">
        <v>78</v>
      </c>
      <c r="BV33" s="32" t="s">
        <v>78</v>
      </c>
      <c r="BW33" s="32" t="s">
        <v>78</v>
      </c>
      <c r="BX33" s="32" t="s">
        <v>78</v>
      </c>
      <c r="BY33" s="32" t="s">
        <v>78</v>
      </c>
      <c r="BZ33" s="32" t="s">
        <v>78</v>
      </c>
      <c r="CA33" s="32" t="s">
        <v>78</v>
      </c>
      <c r="CB33" s="32" t="s">
        <v>78</v>
      </c>
      <c r="CC33" s="32" t="s">
        <v>78</v>
      </c>
      <c r="CD33" s="32" t="s">
        <v>78</v>
      </c>
      <c r="CE33" s="32" t="s">
        <v>78</v>
      </c>
      <c r="CF33" s="32" t="s">
        <v>78</v>
      </c>
      <c r="CG33" s="32">
        <v>0.0</v>
      </c>
      <c r="CH33" s="32" t="s">
        <v>78</v>
      </c>
      <c r="CI33" s="32" t="s">
        <v>78</v>
      </c>
      <c r="CJ33" s="32" t="s">
        <v>78</v>
      </c>
      <c r="CK33" s="32" t="s">
        <v>78</v>
      </c>
      <c r="CL33" s="32" t="s">
        <v>78</v>
      </c>
      <c r="CM33" s="32" t="s">
        <v>78</v>
      </c>
      <c r="CN33" s="32" t="s">
        <v>78</v>
      </c>
      <c r="CO33" s="32" t="s">
        <v>78</v>
      </c>
      <c r="CP33" s="32" t="s">
        <v>78</v>
      </c>
      <c r="CQ33" s="32" t="s">
        <v>78</v>
      </c>
      <c r="CR33" s="32" t="s">
        <v>78</v>
      </c>
      <c r="CS33" s="32" t="s">
        <v>78</v>
      </c>
      <c r="CT33" s="32" t="s">
        <v>78</v>
      </c>
      <c r="CU33" s="32" t="s">
        <v>78</v>
      </c>
      <c r="CV33" s="32" t="s">
        <v>78</v>
      </c>
      <c r="CW33" s="32" t="s">
        <v>78</v>
      </c>
      <c r="CX33" s="32" t="s">
        <v>78</v>
      </c>
      <c r="CY33" s="32" t="s">
        <v>78</v>
      </c>
      <c r="CZ33" s="32" t="s">
        <v>78</v>
      </c>
      <c r="DA33" s="32" t="s">
        <v>78</v>
      </c>
      <c r="DB33" s="32" t="s">
        <v>78</v>
      </c>
      <c r="DC33" s="32" t="s">
        <v>78</v>
      </c>
      <c r="DD33" s="32">
        <v>0.0</v>
      </c>
      <c r="DE33" s="32" t="s">
        <v>78</v>
      </c>
      <c r="DF33" s="32" t="s">
        <v>78</v>
      </c>
      <c r="DG33" s="32" t="s">
        <v>78</v>
      </c>
      <c r="DH33" s="32" t="s">
        <v>78</v>
      </c>
      <c r="DI33" s="32" t="s">
        <v>78</v>
      </c>
      <c r="DJ33" s="32" t="s">
        <v>78</v>
      </c>
      <c r="DK33" s="32" t="s">
        <v>78</v>
      </c>
      <c r="DL33" s="32" t="s">
        <v>78</v>
      </c>
      <c r="DM33" s="32">
        <v>0.0</v>
      </c>
      <c r="DN33" s="32" t="s">
        <v>78</v>
      </c>
      <c r="DO33" s="32" t="s">
        <v>78</v>
      </c>
      <c r="DP33" s="32" t="s">
        <v>78</v>
      </c>
      <c r="DQ33" s="32" t="s">
        <v>78</v>
      </c>
      <c r="DR33" s="32" t="s">
        <v>78</v>
      </c>
      <c r="DS33" s="32" t="s">
        <v>78</v>
      </c>
      <c r="DT33" s="32" t="s">
        <v>78</v>
      </c>
      <c r="DU33" s="32" t="s">
        <v>78</v>
      </c>
      <c r="DV33" s="32" t="s">
        <v>78</v>
      </c>
      <c r="DW33" s="32" t="s">
        <v>78</v>
      </c>
      <c r="DX33" s="32" t="s">
        <v>78</v>
      </c>
      <c r="DY33" s="32" t="s">
        <v>78</v>
      </c>
      <c r="DZ33" s="32" t="s">
        <v>78</v>
      </c>
      <c r="EA33" s="32" t="s">
        <v>78</v>
      </c>
      <c r="EB33" s="32">
        <v>0.0</v>
      </c>
      <c r="EC33" s="32" t="s">
        <v>78</v>
      </c>
      <c r="ED33" s="32" t="s">
        <v>78</v>
      </c>
      <c r="EE33" s="32" t="s">
        <v>78</v>
      </c>
      <c r="EF33" s="32" t="s">
        <v>78</v>
      </c>
      <c r="EG33" s="32" t="s">
        <v>78</v>
      </c>
      <c r="EH33" s="32">
        <v>1.0</v>
      </c>
      <c r="EI33" s="32" t="s">
        <v>78</v>
      </c>
      <c r="EJ33" s="32" t="s">
        <v>78</v>
      </c>
      <c r="EK33" s="32" t="s">
        <v>78</v>
      </c>
      <c r="EL33" s="32" t="s">
        <v>78</v>
      </c>
      <c r="EM33" s="32" t="s">
        <v>78</v>
      </c>
      <c r="EN33" s="32" t="s">
        <v>78</v>
      </c>
      <c r="EO33" s="32" t="s">
        <v>78</v>
      </c>
      <c r="EP33" s="32" t="s">
        <v>78</v>
      </c>
      <c r="EQ33" s="32" t="s">
        <v>78</v>
      </c>
      <c r="ER33" s="32" t="s">
        <v>78</v>
      </c>
      <c r="ES33" s="32" t="s">
        <v>78</v>
      </c>
      <c r="ET33" s="32" t="s">
        <v>78</v>
      </c>
      <c r="EU33" s="32" t="s">
        <v>78</v>
      </c>
      <c r="EV33" s="32" t="s">
        <v>78</v>
      </c>
      <c r="EW33" s="32" t="s">
        <v>78</v>
      </c>
      <c r="EX33" s="32" t="s">
        <v>78</v>
      </c>
      <c r="EY33" s="32" t="s">
        <v>78</v>
      </c>
      <c r="EZ33" s="32" t="s">
        <v>78</v>
      </c>
      <c r="FA33" s="32" t="s">
        <v>78</v>
      </c>
      <c r="FB33" s="32" t="s">
        <v>78</v>
      </c>
      <c r="FC33" s="32" t="s">
        <v>78</v>
      </c>
      <c r="FD33" s="32" t="s">
        <v>78</v>
      </c>
      <c r="FE33" s="32" t="s">
        <v>78</v>
      </c>
      <c r="FF33" s="32" t="s">
        <v>78</v>
      </c>
      <c r="FG33" s="32" t="s">
        <v>78</v>
      </c>
      <c r="FH33" s="32" t="s">
        <v>78</v>
      </c>
      <c r="FI33" s="32" t="s">
        <v>78</v>
      </c>
      <c r="FJ33" s="32" t="s">
        <v>78</v>
      </c>
      <c r="FK33" s="32" t="s">
        <v>78</v>
      </c>
      <c r="FL33" s="32" t="s">
        <v>78</v>
      </c>
      <c r="FM33" s="32">
        <v>1.0</v>
      </c>
    </row>
    <row r="34" ht="15.75" customHeight="1">
      <c r="A34" s="19" t="s">
        <v>39</v>
      </c>
      <c r="B34" s="32" t="s">
        <v>78</v>
      </c>
      <c r="C34" s="32" t="s">
        <v>78</v>
      </c>
      <c r="D34" s="32" t="s">
        <v>78</v>
      </c>
      <c r="E34" s="32" t="s">
        <v>78</v>
      </c>
      <c r="F34" s="32" t="s">
        <v>78</v>
      </c>
      <c r="G34" s="32" t="s">
        <v>78</v>
      </c>
      <c r="H34" s="32" t="s">
        <v>78</v>
      </c>
      <c r="I34" s="32" t="s">
        <v>78</v>
      </c>
      <c r="J34" s="32" t="s">
        <v>78</v>
      </c>
      <c r="K34" s="32" t="s">
        <v>78</v>
      </c>
      <c r="L34" s="32" t="s">
        <v>78</v>
      </c>
      <c r="M34" s="32" t="s">
        <v>78</v>
      </c>
      <c r="N34" s="32" t="s">
        <v>78</v>
      </c>
      <c r="O34" s="32" t="s">
        <v>78</v>
      </c>
      <c r="P34" s="32" t="s">
        <v>78</v>
      </c>
      <c r="Q34" s="32" t="s">
        <v>78</v>
      </c>
      <c r="R34" s="32" t="s">
        <v>78</v>
      </c>
      <c r="S34" s="32" t="s">
        <v>78</v>
      </c>
      <c r="T34" s="32" t="s">
        <v>78</v>
      </c>
      <c r="U34" s="32" t="s">
        <v>78</v>
      </c>
      <c r="V34" s="32" t="s">
        <v>78</v>
      </c>
      <c r="W34" s="32" t="s">
        <v>78</v>
      </c>
      <c r="X34" s="32" t="s">
        <v>78</v>
      </c>
      <c r="Y34" s="32" t="s">
        <v>78</v>
      </c>
      <c r="Z34" s="32" t="s">
        <v>78</v>
      </c>
      <c r="AA34" s="32" t="s">
        <v>78</v>
      </c>
      <c r="AB34" s="32" t="s">
        <v>78</v>
      </c>
      <c r="AC34" s="32" t="s">
        <v>78</v>
      </c>
      <c r="AD34" s="32" t="s">
        <v>78</v>
      </c>
      <c r="AE34" s="32" t="s">
        <v>78</v>
      </c>
      <c r="AF34" s="32" t="s">
        <v>78</v>
      </c>
      <c r="AG34" s="32" t="s">
        <v>78</v>
      </c>
      <c r="AH34" s="32" t="s">
        <v>78</v>
      </c>
      <c r="AI34" s="32" t="s">
        <v>78</v>
      </c>
      <c r="AJ34" s="32" t="s">
        <v>78</v>
      </c>
      <c r="AK34" s="32" t="s">
        <v>78</v>
      </c>
      <c r="AL34" s="32" t="s">
        <v>78</v>
      </c>
      <c r="AM34" s="32" t="s">
        <v>78</v>
      </c>
      <c r="AN34" s="32" t="s">
        <v>78</v>
      </c>
      <c r="AO34" s="32" t="s">
        <v>78</v>
      </c>
      <c r="AP34" s="32" t="s">
        <v>78</v>
      </c>
      <c r="AQ34" s="32" t="s">
        <v>78</v>
      </c>
      <c r="AR34" s="32">
        <v>0.0</v>
      </c>
      <c r="AS34" s="32" t="s">
        <v>78</v>
      </c>
      <c r="AT34" s="32" t="s">
        <v>78</v>
      </c>
      <c r="AU34" s="32" t="s">
        <v>78</v>
      </c>
      <c r="AV34" s="32" t="s">
        <v>78</v>
      </c>
      <c r="AW34" s="32" t="s">
        <v>78</v>
      </c>
      <c r="AX34" s="32" t="s">
        <v>78</v>
      </c>
      <c r="AY34" s="32" t="s">
        <v>78</v>
      </c>
      <c r="AZ34" s="32" t="s">
        <v>78</v>
      </c>
      <c r="BA34" s="32" t="s">
        <v>78</v>
      </c>
      <c r="BB34" s="32" t="s">
        <v>78</v>
      </c>
      <c r="BC34" s="32" t="s">
        <v>78</v>
      </c>
      <c r="BD34" s="32" t="s">
        <v>78</v>
      </c>
      <c r="BE34" s="32" t="s">
        <v>78</v>
      </c>
      <c r="BF34" s="32" t="s">
        <v>78</v>
      </c>
      <c r="BG34" s="32" t="s">
        <v>78</v>
      </c>
      <c r="BH34" s="32" t="s">
        <v>78</v>
      </c>
      <c r="BI34" s="32" t="s">
        <v>78</v>
      </c>
      <c r="BJ34" s="32" t="s">
        <v>78</v>
      </c>
      <c r="BK34" s="32" t="s">
        <v>78</v>
      </c>
      <c r="BL34" s="32" t="s">
        <v>78</v>
      </c>
      <c r="BM34" s="32" t="s">
        <v>78</v>
      </c>
      <c r="BN34" s="32" t="s">
        <v>78</v>
      </c>
      <c r="BO34" s="32" t="s">
        <v>78</v>
      </c>
      <c r="BP34" s="32" t="s">
        <v>78</v>
      </c>
      <c r="BQ34" s="32" t="s">
        <v>78</v>
      </c>
      <c r="BR34" s="32" t="s">
        <v>78</v>
      </c>
      <c r="BS34" s="32" t="s">
        <v>78</v>
      </c>
      <c r="BT34" s="32" t="s">
        <v>78</v>
      </c>
      <c r="BU34" s="32" t="s">
        <v>78</v>
      </c>
      <c r="BV34" s="32" t="s">
        <v>78</v>
      </c>
      <c r="BW34" s="32" t="s">
        <v>78</v>
      </c>
      <c r="BX34" s="32" t="s">
        <v>78</v>
      </c>
      <c r="BY34" s="32" t="s">
        <v>78</v>
      </c>
      <c r="BZ34" s="32" t="s">
        <v>78</v>
      </c>
      <c r="CA34" s="32" t="s">
        <v>78</v>
      </c>
      <c r="CB34" s="32" t="s">
        <v>78</v>
      </c>
      <c r="CC34" s="32" t="s">
        <v>78</v>
      </c>
      <c r="CD34" s="32" t="s">
        <v>78</v>
      </c>
      <c r="CE34" s="32" t="s">
        <v>78</v>
      </c>
      <c r="CF34" s="32" t="s">
        <v>78</v>
      </c>
      <c r="CG34" s="32" t="s">
        <v>78</v>
      </c>
      <c r="CH34" s="32" t="s">
        <v>78</v>
      </c>
      <c r="CI34" s="32" t="s">
        <v>78</v>
      </c>
      <c r="CJ34" s="32" t="s">
        <v>78</v>
      </c>
      <c r="CK34" s="32" t="s">
        <v>78</v>
      </c>
      <c r="CL34" s="32" t="s">
        <v>78</v>
      </c>
      <c r="CM34" s="32" t="s">
        <v>78</v>
      </c>
      <c r="CN34" s="32" t="s">
        <v>78</v>
      </c>
      <c r="CO34" s="32" t="s">
        <v>78</v>
      </c>
      <c r="CP34" s="32" t="s">
        <v>78</v>
      </c>
      <c r="CQ34" s="32" t="s">
        <v>78</v>
      </c>
      <c r="CR34" s="32" t="s">
        <v>78</v>
      </c>
      <c r="CS34" s="32" t="s">
        <v>78</v>
      </c>
      <c r="CT34" s="32" t="s">
        <v>78</v>
      </c>
      <c r="CU34" s="32" t="s">
        <v>78</v>
      </c>
      <c r="CV34" s="32" t="s">
        <v>78</v>
      </c>
      <c r="CW34" s="32" t="s">
        <v>78</v>
      </c>
      <c r="CX34" s="32" t="s">
        <v>78</v>
      </c>
      <c r="CY34" s="32" t="s">
        <v>78</v>
      </c>
      <c r="CZ34" s="32" t="s">
        <v>78</v>
      </c>
      <c r="DA34" s="32" t="s">
        <v>78</v>
      </c>
      <c r="DB34" s="32" t="s">
        <v>78</v>
      </c>
      <c r="DC34" s="32" t="s">
        <v>78</v>
      </c>
      <c r="DD34" s="32" t="s">
        <v>78</v>
      </c>
      <c r="DE34" s="32" t="s">
        <v>78</v>
      </c>
      <c r="DF34" s="32" t="s">
        <v>78</v>
      </c>
      <c r="DG34" s="32" t="s">
        <v>78</v>
      </c>
      <c r="DH34" s="32" t="s">
        <v>78</v>
      </c>
      <c r="DI34" s="32">
        <v>0.0</v>
      </c>
      <c r="DJ34" s="32" t="s">
        <v>78</v>
      </c>
      <c r="DK34" s="32" t="s">
        <v>78</v>
      </c>
      <c r="DL34" s="32" t="s">
        <v>78</v>
      </c>
      <c r="DM34" s="32" t="s">
        <v>78</v>
      </c>
      <c r="DN34" s="32" t="s">
        <v>78</v>
      </c>
      <c r="DO34" s="32" t="s">
        <v>78</v>
      </c>
      <c r="DP34" s="32" t="s">
        <v>78</v>
      </c>
      <c r="DQ34" s="32" t="s">
        <v>78</v>
      </c>
      <c r="DR34" s="32" t="s">
        <v>78</v>
      </c>
      <c r="DS34" s="32" t="s">
        <v>78</v>
      </c>
      <c r="DT34" s="32" t="s">
        <v>78</v>
      </c>
      <c r="DU34" s="32" t="s">
        <v>78</v>
      </c>
      <c r="DV34" s="32" t="s">
        <v>78</v>
      </c>
      <c r="DW34" s="32" t="s">
        <v>78</v>
      </c>
      <c r="DX34" s="32" t="s">
        <v>78</v>
      </c>
      <c r="DY34" s="32" t="s">
        <v>78</v>
      </c>
      <c r="DZ34" s="32" t="s">
        <v>78</v>
      </c>
      <c r="EA34" s="32" t="s">
        <v>78</v>
      </c>
      <c r="EB34" s="32" t="s">
        <v>78</v>
      </c>
      <c r="EC34" s="32" t="s">
        <v>78</v>
      </c>
      <c r="ED34" s="32" t="s">
        <v>78</v>
      </c>
      <c r="EE34" s="32">
        <v>1.0</v>
      </c>
      <c r="EF34" s="32" t="s">
        <v>78</v>
      </c>
      <c r="EG34" s="32" t="s">
        <v>78</v>
      </c>
      <c r="EH34" s="32" t="s">
        <v>78</v>
      </c>
      <c r="EI34" s="32">
        <v>1.0</v>
      </c>
      <c r="EJ34" s="32" t="s">
        <v>78</v>
      </c>
      <c r="EK34" s="32" t="s">
        <v>78</v>
      </c>
      <c r="EL34" s="32" t="s">
        <v>78</v>
      </c>
      <c r="EM34" s="32" t="s">
        <v>78</v>
      </c>
      <c r="EN34" s="32" t="s">
        <v>78</v>
      </c>
      <c r="EO34" s="32" t="s">
        <v>78</v>
      </c>
      <c r="EP34" s="32">
        <v>0.0</v>
      </c>
      <c r="EQ34" s="32">
        <v>0.0</v>
      </c>
      <c r="ER34" s="32" t="s">
        <v>78</v>
      </c>
      <c r="ES34" s="32" t="s">
        <v>78</v>
      </c>
      <c r="ET34" s="32" t="s">
        <v>78</v>
      </c>
      <c r="EU34" s="32" t="s">
        <v>78</v>
      </c>
      <c r="EV34" s="32" t="s">
        <v>78</v>
      </c>
      <c r="EW34" s="32" t="s">
        <v>78</v>
      </c>
      <c r="EX34" s="32" t="s">
        <v>78</v>
      </c>
      <c r="EY34" s="32" t="s">
        <v>78</v>
      </c>
      <c r="EZ34" s="32" t="s">
        <v>78</v>
      </c>
      <c r="FA34" s="32" t="s">
        <v>78</v>
      </c>
      <c r="FB34" s="32" t="s">
        <v>78</v>
      </c>
      <c r="FC34" s="32" t="s">
        <v>78</v>
      </c>
      <c r="FD34" s="32" t="s">
        <v>78</v>
      </c>
      <c r="FE34" s="32" t="s">
        <v>78</v>
      </c>
      <c r="FF34" s="32" t="s">
        <v>78</v>
      </c>
      <c r="FG34" s="32" t="s">
        <v>78</v>
      </c>
      <c r="FH34" s="32" t="s">
        <v>78</v>
      </c>
      <c r="FI34" s="32" t="s">
        <v>78</v>
      </c>
      <c r="FJ34" s="32" t="s">
        <v>78</v>
      </c>
      <c r="FK34" s="32" t="s">
        <v>78</v>
      </c>
      <c r="FL34" s="32" t="s">
        <v>78</v>
      </c>
      <c r="FM34" s="32" t="s">
        <v>78</v>
      </c>
    </row>
    <row r="35" ht="15.75" customHeight="1">
      <c r="A35" s="19" t="s">
        <v>40</v>
      </c>
      <c r="B35" s="32" t="s">
        <v>78</v>
      </c>
      <c r="C35" s="32" t="s">
        <v>78</v>
      </c>
      <c r="D35" s="32" t="s">
        <v>78</v>
      </c>
      <c r="E35" s="32" t="s">
        <v>78</v>
      </c>
      <c r="F35" s="32" t="s">
        <v>78</v>
      </c>
      <c r="G35" s="32" t="s">
        <v>78</v>
      </c>
      <c r="H35" s="32" t="s">
        <v>78</v>
      </c>
      <c r="I35" s="32" t="s">
        <v>78</v>
      </c>
      <c r="J35" s="32" t="s">
        <v>78</v>
      </c>
      <c r="K35" s="32" t="s">
        <v>78</v>
      </c>
      <c r="L35" s="32" t="s">
        <v>78</v>
      </c>
      <c r="M35" s="32" t="s">
        <v>78</v>
      </c>
      <c r="N35" s="32" t="s">
        <v>78</v>
      </c>
      <c r="O35" s="32" t="s">
        <v>78</v>
      </c>
      <c r="P35" s="32" t="s">
        <v>78</v>
      </c>
      <c r="Q35" s="32" t="s">
        <v>78</v>
      </c>
      <c r="R35" s="32" t="s">
        <v>78</v>
      </c>
      <c r="S35" s="32" t="s">
        <v>78</v>
      </c>
      <c r="T35" s="32" t="s">
        <v>78</v>
      </c>
      <c r="U35" s="32" t="s">
        <v>78</v>
      </c>
      <c r="V35" s="32" t="s">
        <v>78</v>
      </c>
      <c r="W35" s="32" t="s">
        <v>78</v>
      </c>
      <c r="X35" s="32" t="s">
        <v>78</v>
      </c>
      <c r="Y35" s="32" t="s">
        <v>78</v>
      </c>
      <c r="Z35" s="32" t="s">
        <v>78</v>
      </c>
      <c r="AA35" s="32" t="s">
        <v>78</v>
      </c>
      <c r="AB35" s="32" t="s">
        <v>78</v>
      </c>
      <c r="AC35" s="32" t="s">
        <v>78</v>
      </c>
      <c r="AD35" s="32" t="s">
        <v>78</v>
      </c>
      <c r="AE35" s="32" t="s">
        <v>78</v>
      </c>
      <c r="AF35" s="32" t="s">
        <v>78</v>
      </c>
      <c r="AG35" s="32" t="s">
        <v>78</v>
      </c>
      <c r="AH35" s="32" t="s">
        <v>78</v>
      </c>
      <c r="AI35" s="32" t="s">
        <v>78</v>
      </c>
      <c r="AJ35" s="32" t="s">
        <v>78</v>
      </c>
      <c r="AK35" s="32" t="s">
        <v>78</v>
      </c>
      <c r="AL35" s="32" t="s">
        <v>78</v>
      </c>
      <c r="AM35" s="32" t="s">
        <v>78</v>
      </c>
      <c r="AN35" s="32" t="s">
        <v>78</v>
      </c>
      <c r="AO35" s="32" t="s">
        <v>78</v>
      </c>
      <c r="AP35" s="32" t="s">
        <v>78</v>
      </c>
      <c r="AQ35" s="32" t="s">
        <v>78</v>
      </c>
      <c r="AR35" s="32" t="s">
        <v>78</v>
      </c>
      <c r="AS35" s="32" t="s">
        <v>78</v>
      </c>
      <c r="AT35" s="32" t="s">
        <v>78</v>
      </c>
      <c r="AU35" s="32" t="s">
        <v>78</v>
      </c>
      <c r="AV35" s="32" t="s">
        <v>78</v>
      </c>
      <c r="AW35" s="32" t="s">
        <v>78</v>
      </c>
      <c r="AX35" s="32" t="s">
        <v>78</v>
      </c>
      <c r="AY35" s="32" t="s">
        <v>78</v>
      </c>
      <c r="AZ35" s="32" t="s">
        <v>78</v>
      </c>
      <c r="BA35" s="32" t="s">
        <v>78</v>
      </c>
      <c r="BB35" s="32" t="s">
        <v>78</v>
      </c>
      <c r="BC35" s="32" t="s">
        <v>78</v>
      </c>
      <c r="BD35" s="32" t="s">
        <v>78</v>
      </c>
      <c r="BE35" s="32" t="s">
        <v>78</v>
      </c>
      <c r="BF35" s="32" t="s">
        <v>78</v>
      </c>
      <c r="BG35" s="32" t="s">
        <v>78</v>
      </c>
      <c r="BH35" s="32" t="s">
        <v>78</v>
      </c>
      <c r="BI35" s="32" t="s">
        <v>78</v>
      </c>
      <c r="BJ35" s="32" t="s">
        <v>78</v>
      </c>
      <c r="BK35" s="32" t="s">
        <v>78</v>
      </c>
      <c r="BL35" s="32" t="s">
        <v>78</v>
      </c>
      <c r="BM35" s="32" t="s">
        <v>78</v>
      </c>
      <c r="BN35" s="32" t="s">
        <v>78</v>
      </c>
      <c r="BO35" s="32" t="s">
        <v>78</v>
      </c>
      <c r="BP35" s="32" t="s">
        <v>78</v>
      </c>
      <c r="BQ35" s="32" t="s">
        <v>78</v>
      </c>
      <c r="BR35" s="32" t="s">
        <v>78</v>
      </c>
      <c r="BS35" s="32" t="s">
        <v>78</v>
      </c>
      <c r="BT35" s="32" t="s">
        <v>78</v>
      </c>
      <c r="BU35" s="32" t="s">
        <v>78</v>
      </c>
      <c r="BV35" s="32" t="s">
        <v>78</v>
      </c>
      <c r="BW35" s="32" t="s">
        <v>78</v>
      </c>
      <c r="BX35" s="32" t="s">
        <v>78</v>
      </c>
      <c r="BY35" s="32" t="s">
        <v>78</v>
      </c>
      <c r="BZ35" s="32" t="s">
        <v>78</v>
      </c>
      <c r="CA35" s="32" t="s">
        <v>78</v>
      </c>
      <c r="CB35" s="32" t="s">
        <v>78</v>
      </c>
      <c r="CC35" s="32" t="s">
        <v>78</v>
      </c>
      <c r="CD35" s="32" t="s">
        <v>78</v>
      </c>
      <c r="CE35" s="32" t="s">
        <v>78</v>
      </c>
      <c r="CF35" s="32" t="s">
        <v>78</v>
      </c>
      <c r="CG35" s="32" t="s">
        <v>78</v>
      </c>
      <c r="CH35" s="32" t="s">
        <v>78</v>
      </c>
      <c r="CI35" s="32" t="s">
        <v>78</v>
      </c>
      <c r="CJ35" s="32" t="s">
        <v>78</v>
      </c>
      <c r="CK35" s="32" t="s">
        <v>78</v>
      </c>
      <c r="CL35" s="32" t="s">
        <v>78</v>
      </c>
      <c r="CM35" s="32" t="s">
        <v>78</v>
      </c>
      <c r="CN35" s="32" t="s">
        <v>78</v>
      </c>
      <c r="CO35" s="32" t="s">
        <v>78</v>
      </c>
      <c r="CP35" s="32" t="s">
        <v>78</v>
      </c>
      <c r="CQ35" s="32" t="s">
        <v>78</v>
      </c>
      <c r="CR35" s="32" t="s">
        <v>78</v>
      </c>
      <c r="CS35" s="32" t="s">
        <v>78</v>
      </c>
      <c r="CT35" s="32" t="s">
        <v>78</v>
      </c>
      <c r="CU35" s="32" t="s">
        <v>78</v>
      </c>
      <c r="CV35" s="32" t="s">
        <v>78</v>
      </c>
      <c r="CW35" s="32" t="s">
        <v>78</v>
      </c>
      <c r="CX35" s="32" t="s">
        <v>78</v>
      </c>
      <c r="CY35" s="32" t="s">
        <v>78</v>
      </c>
      <c r="CZ35" s="32" t="s">
        <v>78</v>
      </c>
      <c r="DA35" s="32" t="s">
        <v>78</v>
      </c>
      <c r="DB35" s="32" t="s">
        <v>78</v>
      </c>
      <c r="DC35" s="32" t="s">
        <v>78</v>
      </c>
      <c r="DD35" s="32" t="s">
        <v>78</v>
      </c>
      <c r="DE35" s="32" t="s">
        <v>78</v>
      </c>
      <c r="DF35" s="32" t="s">
        <v>78</v>
      </c>
      <c r="DG35" s="32" t="s">
        <v>78</v>
      </c>
      <c r="DH35" s="32" t="s">
        <v>78</v>
      </c>
      <c r="DI35" s="32" t="s">
        <v>78</v>
      </c>
      <c r="DJ35" s="32" t="s">
        <v>78</v>
      </c>
      <c r="DK35" s="32" t="s">
        <v>78</v>
      </c>
      <c r="DL35" s="32" t="s">
        <v>78</v>
      </c>
      <c r="DM35" s="32" t="s">
        <v>78</v>
      </c>
      <c r="DN35" s="32" t="s">
        <v>78</v>
      </c>
      <c r="DO35" s="32" t="s">
        <v>78</v>
      </c>
      <c r="DP35" s="32" t="s">
        <v>78</v>
      </c>
      <c r="DQ35" s="32" t="s">
        <v>78</v>
      </c>
      <c r="DR35" s="32" t="s">
        <v>78</v>
      </c>
      <c r="DS35" s="32" t="s">
        <v>78</v>
      </c>
      <c r="DT35" s="32" t="s">
        <v>78</v>
      </c>
      <c r="DU35" s="32" t="s">
        <v>78</v>
      </c>
      <c r="DV35" s="32" t="s">
        <v>78</v>
      </c>
      <c r="DW35" s="32" t="s">
        <v>78</v>
      </c>
      <c r="DX35" s="32" t="s">
        <v>78</v>
      </c>
      <c r="DY35" s="32" t="s">
        <v>78</v>
      </c>
      <c r="DZ35" s="32" t="s">
        <v>78</v>
      </c>
      <c r="EA35" s="32" t="s">
        <v>78</v>
      </c>
      <c r="EB35" s="32" t="s">
        <v>78</v>
      </c>
      <c r="EC35" s="32" t="s">
        <v>78</v>
      </c>
      <c r="ED35" s="32" t="s">
        <v>78</v>
      </c>
      <c r="EE35" s="32" t="s">
        <v>78</v>
      </c>
      <c r="EF35" s="32" t="s">
        <v>78</v>
      </c>
      <c r="EG35" s="32" t="s">
        <v>78</v>
      </c>
      <c r="EH35" s="32" t="s">
        <v>78</v>
      </c>
      <c r="EI35" s="32" t="s">
        <v>78</v>
      </c>
      <c r="EJ35" s="32" t="s">
        <v>78</v>
      </c>
      <c r="EK35" s="32" t="s">
        <v>78</v>
      </c>
      <c r="EL35" s="32" t="s">
        <v>78</v>
      </c>
      <c r="EM35" s="32" t="s">
        <v>78</v>
      </c>
      <c r="EN35" s="32" t="s">
        <v>78</v>
      </c>
      <c r="EO35" s="32" t="s">
        <v>78</v>
      </c>
      <c r="EP35" s="32" t="s">
        <v>78</v>
      </c>
      <c r="EQ35" s="32" t="s">
        <v>78</v>
      </c>
      <c r="ER35" s="32" t="s">
        <v>78</v>
      </c>
      <c r="ES35" s="32" t="s">
        <v>78</v>
      </c>
      <c r="ET35" s="32" t="s">
        <v>78</v>
      </c>
      <c r="EU35" s="32" t="s">
        <v>78</v>
      </c>
      <c r="EV35" s="32" t="s">
        <v>78</v>
      </c>
      <c r="EW35" s="32" t="s">
        <v>78</v>
      </c>
      <c r="EX35" s="32" t="s">
        <v>78</v>
      </c>
      <c r="EY35" s="32" t="s">
        <v>78</v>
      </c>
      <c r="EZ35" s="32" t="s">
        <v>78</v>
      </c>
      <c r="FA35" s="32" t="s">
        <v>78</v>
      </c>
      <c r="FB35" s="32" t="s">
        <v>78</v>
      </c>
      <c r="FC35" s="32" t="s">
        <v>78</v>
      </c>
      <c r="FD35" s="32" t="s">
        <v>78</v>
      </c>
      <c r="FE35" s="32" t="s">
        <v>78</v>
      </c>
      <c r="FF35" s="32" t="s">
        <v>78</v>
      </c>
      <c r="FG35" s="32" t="s">
        <v>78</v>
      </c>
      <c r="FH35" s="32" t="s">
        <v>78</v>
      </c>
      <c r="FI35" s="32" t="s">
        <v>78</v>
      </c>
      <c r="FJ35" s="32" t="s">
        <v>78</v>
      </c>
      <c r="FK35" s="32" t="s">
        <v>78</v>
      </c>
      <c r="FL35" s="32" t="s">
        <v>78</v>
      </c>
      <c r="FM35" s="32" t="s">
        <v>78</v>
      </c>
    </row>
    <row r="36" ht="15.75" customHeight="1">
      <c r="A36" s="19" t="s">
        <v>41</v>
      </c>
      <c r="B36" s="32">
        <v>0.25</v>
      </c>
      <c r="C36" s="32" t="s">
        <v>78</v>
      </c>
      <c r="D36" s="32" t="s">
        <v>78</v>
      </c>
      <c r="E36" s="32" t="s">
        <v>78</v>
      </c>
      <c r="F36" s="32" t="s">
        <v>78</v>
      </c>
      <c r="G36" s="32">
        <v>0.0</v>
      </c>
      <c r="H36" s="32">
        <v>0.0</v>
      </c>
      <c r="I36" s="32" t="s">
        <v>78</v>
      </c>
      <c r="J36" s="32">
        <v>0.0</v>
      </c>
      <c r="K36" s="32">
        <v>0.2</v>
      </c>
      <c r="L36" s="32">
        <v>0.0</v>
      </c>
      <c r="M36" s="32">
        <v>0.0</v>
      </c>
      <c r="N36" s="32">
        <v>0.2916666666666667</v>
      </c>
      <c r="O36" s="32">
        <v>0.10526315789473684</v>
      </c>
      <c r="P36" s="32">
        <v>0.5</v>
      </c>
      <c r="Q36" s="32">
        <v>0.2222222222222222</v>
      </c>
      <c r="R36" s="32">
        <v>0.16666666666666666</v>
      </c>
      <c r="S36" s="32">
        <v>0.07142857142857142</v>
      </c>
      <c r="T36" s="32">
        <v>0.0</v>
      </c>
      <c r="U36" s="32">
        <v>0.14285714285714285</v>
      </c>
      <c r="V36" s="32">
        <v>0.0</v>
      </c>
      <c r="W36" s="32">
        <v>0.25</v>
      </c>
      <c r="X36" s="32" t="s">
        <v>78</v>
      </c>
      <c r="Y36" s="32">
        <v>0.0</v>
      </c>
      <c r="Z36" s="32">
        <v>0.0</v>
      </c>
      <c r="AA36" s="32">
        <v>0.0</v>
      </c>
      <c r="AB36" s="32">
        <v>0.0</v>
      </c>
      <c r="AC36" s="32">
        <v>0.0</v>
      </c>
      <c r="AD36" s="32">
        <v>0.0</v>
      </c>
      <c r="AE36" s="32">
        <v>0.3333333333333333</v>
      </c>
      <c r="AF36" s="32">
        <v>0.0</v>
      </c>
      <c r="AG36" s="32">
        <v>0.0</v>
      </c>
      <c r="AH36" s="32">
        <v>0.045454545454545456</v>
      </c>
      <c r="AI36" s="32">
        <v>0.13333333333333333</v>
      </c>
      <c r="AJ36" s="32">
        <v>0.15384615384615385</v>
      </c>
      <c r="AK36" s="32">
        <v>0.0</v>
      </c>
      <c r="AL36" s="32">
        <v>0.17647058823529413</v>
      </c>
      <c r="AM36" s="32">
        <v>0.09090909090909091</v>
      </c>
      <c r="AN36" s="32">
        <v>0.0</v>
      </c>
      <c r="AO36" s="32">
        <v>0.0</v>
      </c>
      <c r="AP36" s="32">
        <v>0.0</v>
      </c>
      <c r="AQ36" s="32">
        <v>0.5</v>
      </c>
      <c r="AR36" s="32">
        <v>0.0</v>
      </c>
      <c r="AS36" s="32" t="s">
        <v>78</v>
      </c>
      <c r="AT36" s="32">
        <v>0.0</v>
      </c>
      <c r="AU36" s="32" t="s">
        <v>78</v>
      </c>
      <c r="AV36" s="32">
        <v>0.0</v>
      </c>
      <c r="AW36" s="32">
        <v>0.0</v>
      </c>
      <c r="AX36" s="32" t="s">
        <v>78</v>
      </c>
      <c r="AY36" s="32" t="s">
        <v>78</v>
      </c>
      <c r="AZ36" s="32" t="s">
        <v>78</v>
      </c>
      <c r="BA36" s="32" t="s">
        <v>78</v>
      </c>
      <c r="BB36" s="32" t="s">
        <v>78</v>
      </c>
      <c r="BC36" s="32" t="s">
        <v>78</v>
      </c>
      <c r="BD36" s="32" t="s">
        <v>78</v>
      </c>
      <c r="BE36" s="32">
        <v>0.0</v>
      </c>
      <c r="BF36" s="32">
        <v>0.5</v>
      </c>
      <c r="BG36" s="32">
        <v>1.0</v>
      </c>
      <c r="BH36" s="32">
        <v>1.0</v>
      </c>
      <c r="BI36" s="32">
        <v>0.2</v>
      </c>
      <c r="BJ36" s="32">
        <v>0.058823529411764705</v>
      </c>
      <c r="BK36" s="32">
        <v>0.23076923076923078</v>
      </c>
      <c r="BL36" s="32">
        <v>0.0</v>
      </c>
      <c r="BM36" s="32">
        <v>0.0</v>
      </c>
      <c r="BN36" s="32">
        <v>0.0</v>
      </c>
      <c r="BO36" s="32" t="s">
        <v>78</v>
      </c>
      <c r="BP36" s="32">
        <v>0.0</v>
      </c>
      <c r="BQ36" s="32">
        <v>0.0</v>
      </c>
      <c r="BR36" s="32">
        <v>0.0</v>
      </c>
      <c r="BS36" s="32">
        <v>1.0</v>
      </c>
      <c r="BT36" s="32">
        <v>0.125</v>
      </c>
      <c r="BU36" s="32" t="s">
        <v>78</v>
      </c>
      <c r="BV36" s="32">
        <v>0.0</v>
      </c>
      <c r="BW36" s="32" t="s">
        <v>78</v>
      </c>
      <c r="BX36" s="32" t="s">
        <v>78</v>
      </c>
      <c r="BY36" s="32">
        <v>0.0</v>
      </c>
      <c r="BZ36" s="32" t="s">
        <v>78</v>
      </c>
      <c r="CA36" s="32">
        <v>0.0</v>
      </c>
      <c r="CB36" s="32" t="s">
        <v>78</v>
      </c>
      <c r="CC36" s="32">
        <v>0.0</v>
      </c>
      <c r="CD36" s="32" t="s">
        <v>78</v>
      </c>
      <c r="CE36" s="32">
        <v>0.0</v>
      </c>
      <c r="CF36" s="32">
        <v>0.0</v>
      </c>
      <c r="CG36" s="32">
        <v>0.2727272727272727</v>
      </c>
      <c r="CH36" s="32">
        <v>0.5</v>
      </c>
      <c r="CI36" s="32">
        <v>0.0</v>
      </c>
      <c r="CJ36" s="32">
        <v>0.16666666666666666</v>
      </c>
      <c r="CK36" s="32">
        <v>0.3333333333333333</v>
      </c>
      <c r="CL36" s="32">
        <v>0.08333333333333333</v>
      </c>
      <c r="CM36" s="32">
        <v>0.0</v>
      </c>
      <c r="CN36" s="32">
        <v>0.5</v>
      </c>
      <c r="CO36" s="32">
        <v>0.0</v>
      </c>
      <c r="CP36" s="32">
        <v>0.0</v>
      </c>
      <c r="CQ36" s="32">
        <v>0.14285714285714285</v>
      </c>
      <c r="CR36" s="32">
        <v>0.0</v>
      </c>
      <c r="CS36" s="32">
        <v>0.0</v>
      </c>
      <c r="CT36" s="32" t="s">
        <v>78</v>
      </c>
      <c r="CU36" s="32" t="s">
        <v>78</v>
      </c>
      <c r="CV36" s="32">
        <v>0.0</v>
      </c>
      <c r="CW36" s="32" t="s">
        <v>78</v>
      </c>
      <c r="CX36" s="32" t="s">
        <v>78</v>
      </c>
      <c r="CY36" s="32" t="s">
        <v>78</v>
      </c>
      <c r="CZ36" s="32" t="s">
        <v>78</v>
      </c>
      <c r="DA36" s="32">
        <v>0.0</v>
      </c>
      <c r="DB36" s="32">
        <v>0.0</v>
      </c>
      <c r="DC36" s="32">
        <v>0.3333333333333333</v>
      </c>
      <c r="DD36" s="32">
        <v>0.0</v>
      </c>
      <c r="DE36" s="32">
        <v>0.3333333333333333</v>
      </c>
      <c r="DF36" s="32">
        <v>0.2</v>
      </c>
      <c r="DG36" s="32">
        <v>0.07692307692307693</v>
      </c>
      <c r="DH36" s="32">
        <v>0.3333333333333333</v>
      </c>
      <c r="DI36" s="32">
        <v>0.2</v>
      </c>
      <c r="DJ36" s="32">
        <v>0.0</v>
      </c>
      <c r="DK36" s="32">
        <v>0.3333333333333333</v>
      </c>
      <c r="DL36" s="32">
        <v>0.0</v>
      </c>
      <c r="DM36" s="32">
        <v>0.5</v>
      </c>
      <c r="DN36" s="32" t="s">
        <v>78</v>
      </c>
      <c r="DO36" s="32">
        <v>0.1111111111111111</v>
      </c>
      <c r="DP36" s="32">
        <v>0.0</v>
      </c>
      <c r="DQ36" s="32">
        <v>0.0</v>
      </c>
      <c r="DR36" s="32" t="s">
        <v>78</v>
      </c>
      <c r="DS36" s="32">
        <v>0.0</v>
      </c>
      <c r="DT36" s="32" t="s">
        <v>78</v>
      </c>
      <c r="DU36" s="32" t="s">
        <v>78</v>
      </c>
      <c r="DV36" s="32" t="s">
        <v>78</v>
      </c>
      <c r="DW36" s="32">
        <v>0.0</v>
      </c>
      <c r="DX36" s="32" t="s">
        <v>78</v>
      </c>
      <c r="DY36" s="32" t="s">
        <v>78</v>
      </c>
      <c r="DZ36" s="32">
        <v>0.0</v>
      </c>
      <c r="EA36" s="32">
        <v>0.0</v>
      </c>
      <c r="EB36" s="32">
        <v>0.0</v>
      </c>
      <c r="EC36" s="32">
        <v>0.0</v>
      </c>
      <c r="ED36" s="32">
        <v>0.13333333333333333</v>
      </c>
      <c r="EE36" s="32">
        <v>0.125</v>
      </c>
      <c r="EF36" s="32">
        <v>0.14285714285714285</v>
      </c>
      <c r="EG36" s="32">
        <v>0.0</v>
      </c>
      <c r="EH36" s="32">
        <v>0.0</v>
      </c>
      <c r="EI36" s="32">
        <v>0.043478260869565216</v>
      </c>
      <c r="EJ36" s="32">
        <v>0.0</v>
      </c>
      <c r="EK36" s="32">
        <v>0.07692307692307693</v>
      </c>
      <c r="EL36" s="32">
        <v>0.0</v>
      </c>
      <c r="EM36" s="32">
        <v>0.0</v>
      </c>
      <c r="EN36" s="32">
        <v>0.3181818181818182</v>
      </c>
      <c r="EO36" s="32">
        <v>0.0</v>
      </c>
      <c r="EP36" s="32">
        <v>0.3333333333333333</v>
      </c>
      <c r="EQ36" s="32">
        <v>0.0</v>
      </c>
      <c r="ER36" s="32" t="s">
        <v>78</v>
      </c>
      <c r="ES36" s="32" t="s">
        <v>78</v>
      </c>
      <c r="ET36" s="32" t="s">
        <v>78</v>
      </c>
      <c r="EU36" s="32" t="s">
        <v>78</v>
      </c>
      <c r="EV36" s="32">
        <v>0.2</v>
      </c>
      <c r="EW36" s="32">
        <v>1.0</v>
      </c>
      <c r="EX36" s="32">
        <v>0.0</v>
      </c>
      <c r="EY36" s="32" t="s">
        <v>78</v>
      </c>
      <c r="EZ36" s="32" t="s">
        <v>78</v>
      </c>
      <c r="FA36" s="32" t="s">
        <v>78</v>
      </c>
      <c r="FB36" s="32" t="s">
        <v>78</v>
      </c>
      <c r="FC36" s="32">
        <v>0.0</v>
      </c>
      <c r="FD36" s="32">
        <v>0.2</v>
      </c>
      <c r="FE36" s="32">
        <v>0.0</v>
      </c>
      <c r="FF36" s="32">
        <v>0.14285714285714285</v>
      </c>
      <c r="FG36" s="32">
        <v>0.0</v>
      </c>
      <c r="FH36" s="32">
        <v>0.2777777777777778</v>
      </c>
      <c r="FI36" s="32">
        <v>0.3</v>
      </c>
      <c r="FJ36" s="32">
        <v>0.0625</v>
      </c>
      <c r="FK36" s="32">
        <v>0.0</v>
      </c>
      <c r="FL36" s="32" t="s">
        <v>78</v>
      </c>
      <c r="FM36" s="32">
        <v>0.0</v>
      </c>
    </row>
    <row r="37" ht="15.75" customHeight="1">
      <c r="A37" s="19" t="s">
        <v>42</v>
      </c>
      <c r="B37" s="32" t="s">
        <v>78</v>
      </c>
      <c r="C37" s="32" t="s">
        <v>78</v>
      </c>
      <c r="D37" s="32" t="s">
        <v>78</v>
      </c>
      <c r="E37" s="32" t="s">
        <v>78</v>
      </c>
      <c r="F37" s="32" t="s">
        <v>78</v>
      </c>
      <c r="G37" s="32" t="s">
        <v>78</v>
      </c>
      <c r="H37" s="32" t="s">
        <v>78</v>
      </c>
      <c r="I37" s="32" t="s">
        <v>78</v>
      </c>
      <c r="J37" s="32" t="s">
        <v>78</v>
      </c>
      <c r="K37" s="32" t="s">
        <v>78</v>
      </c>
      <c r="L37" s="32" t="s">
        <v>78</v>
      </c>
      <c r="M37" s="32" t="s">
        <v>78</v>
      </c>
      <c r="N37" s="32" t="s">
        <v>78</v>
      </c>
      <c r="O37" s="32" t="s">
        <v>78</v>
      </c>
      <c r="P37" s="32" t="s">
        <v>78</v>
      </c>
      <c r="Q37" s="32" t="s">
        <v>78</v>
      </c>
      <c r="R37" s="32" t="s">
        <v>78</v>
      </c>
      <c r="S37" s="32" t="s">
        <v>78</v>
      </c>
      <c r="T37" s="32" t="s">
        <v>78</v>
      </c>
      <c r="U37" s="32" t="s">
        <v>78</v>
      </c>
      <c r="V37" s="32" t="s">
        <v>78</v>
      </c>
      <c r="W37" s="32" t="s">
        <v>78</v>
      </c>
      <c r="X37" s="32" t="s">
        <v>78</v>
      </c>
      <c r="Y37" s="32" t="s">
        <v>78</v>
      </c>
      <c r="Z37" s="32" t="s">
        <v>78</v>
      </c>
      <c r="AA37" s="32" t="s">
        <v>78</v>
      </c>
      <c r="AB37" s="32" t="s">
        <v>78</v>
      </c>
      <c r="AC37" s="32" t="s">
        <v>78</v>
      </c>
      <c r="AD37" s="32" t="s">
        <v>78</v>
      </c>
      <c r="AE37" s="32" t="s">
        <v>78</v>
      </c>
      <c r="AF37" s="32" t="s">
        <v>78</v>
      </c>
      <c r="AG37" s="32" t="s">
        <v>78</v>
      </c>
      <c r="AH37" s="32" t="s">
        <v>78</v>
      </c>
      <c r="AI37" s="32" t="s">
        <v>78</v>
      </c>
      <c r="AJ37" s="32" t="s">
        <v>78</v>
      </c>
      <c r="AK37" s="32" t="s">
        <v>78</v>
      </c>
      <c r="AL37" s="32" t="s">
        <v>78</v>
      </c>
      <c r="AM37" s="32" t="s">
        <v>78</v>
      </c>
      <c r="AN37" s="32" t="s">
        <v>78</v>
      </c>
      <c r="AO37" s="32" t="s">
        <v>78</v>
      </c>
      <c r="AP37" s="32" t="s">
        <v>78</v>
      </c>
      <c r="AQ37" s="32" t="s">
        <v>78</v>
      </c>
      <c r="AR37" s="32" t="s">
        <v>78</v>
      </c>
      <c r="AS37" s="32">
        <v>0.0</v>
      </c>
      <c r="AT37" s="32" t="s">
        <v>78</v>
      </c>
      <c r="AU37" s="32" t="s">
        <v>78</v>
      </c>
      <c r="AV37" s="32" t="s">
        <v>78</v>
      </c>
      <c r="AW37" s="32" t="s">
        <v>78</v>
      </c>
      <c r="AX37" s="32" t="s">
        <v>78</v>
      </c>
      <c r="AY37" s="32" t="s">
        <v>78</v>
      </c>
      <c r="AZ37" s="32" t="s">
        <v>78</v>
      </c>
      <c r="BA37" s="32" t="s">
        <v>78</v>
      </c>
      <c r="BB37" s="32" t="s">
        <v>78</v>
      </c>
      <c r="BC37" s="32" t="s">
        <v>78</v>
      </c>
      <c r="BD37" s="32" t="s">
        <v>78</v>
      </c>
      <c r="BE37" s="32" t="s">
        <v>78</v>
      </c>
      <c r="BF37" s="32" t="s">
        <v>78</v>
      </c>
      <c r="BG37" s="32" t="s">
        <v>78</v>
      </c>
      <c r="BH37" s="32" t="s">
        <v>78</v>
      </c>
      <c r="BI37" s="32" t="s">
        <v>78</v>
      </c>
      <c r="BJ37" s="32" t="s">
        <v>78</v>
      </c>
      <c r="BK37" s="32" t="s">
        <v>78</v>
      </c>
      <c r="BL37" s="32" t="s">
        <v>78</v>
      </c>
      <c r="BM37" s="32">
        <v>0.0</v>
      </c>
      <c r="BN37" s="32" t="s">
        <v>78</v>
      </c>
      <c r="BO37" s="32" t="s">
        <v>78</v>
      </c>
      <c r="BP37" s="32">
        <v>0.0</v>
      </c>
      <c r="BQ37" s="32" t="s">
        <v>78</v>
      </c>
      <c r="BR37" s="32">
        <v>0.0</v>
      </c>
      <c r="BS37" s="32" t="s">
        <v>78</v>
      </c>
      <c r="BT37" s="32">
        <v>0.0</v>
      </c>
      <c r="BU37" s="32" t="s">
        <v>78</v>
      </c>
      <c r="BV37" s="32" t="s">
        <v>78</v>
      </c>
      <c r="BW37" s="32" t="s">
        <v>78</v>
      </c>
      <c r="BX37" s="32" t="s">
        <v>78</v>
      </c>
      <c r="BY37" s="32">
        <v>0.0</v>
      </c>
      <c r="BZ37" s="32" t="s">
        <v>78</v>
      </c>
      <c r="CA37" s="32" t="s">
        <v>78</v>
      </c>
      <c r="CB37" s="32" t="s">
        <v>78</v>
      </c>
      <c r="CC37" s="32" t="s">
        <v>78</v>
      </c>
      <c r="CD37" s="32" t="s">
        <v>78</v>
      </c>
      <c r="CE37" s="32" t="s">
        <v>78</v>
      </c>
      <c r="CF37" s="32" t="s">
        <v>78</v>
      </c>
      <c r="CG37" s="32" t="s">
        <v>78</v>
      </c>
      <c r="CH37" s="32" t="s">
        <v>78</v>
      </c>
      <c r="CI37" s="32" t="s">
        <v>78</v>
      </c>
      <c r="CJ37" s="32" t="s">
        <v>78</v>
      </c>
      <c r="CK37" s="32" t="s">
        <v>78</v>
      </c>
      <c r="CL37" s="32" t="s">
        <v>78</v>
      </c>
      <c r="CM37" s="32" t="s">
        <v>78</v>
      </c>
      <c r="CN37" s="32" t="s">
        <v>78</v>
      </c>
      <c r="CO37" s="32" t="s">
        <v>78</v>
      </c>
      <c r="CP37" s="32" t="s">
        <v>78</v>
      </c>
      <c r="CQ37" s="32" t="s">
        <v>78</v>
      </c>
      <c r="CR37" s="32" t="s">
        <v>78</v>
      </c>
      <c r="CS37" s="32" t="s">
        <v>78</v>
      </c>
      <c r="CT37" s="32" t="s">
        <v>78</v>
      </c>
      <c r="CU37" s="32">
        <v>0.5</v>
      </c>
      <c r="CV37" s="32" t="s">
        <v>78</v>
      </c>
      <c r="CW37" s="32" t="s">
        <v>78</v>
      </c>
      <c r="CX37" s="32" t="s">
        <v>78</v>
      </c>
      <c r="CY37" s="32" t="s">
        <v>78</v>
      </c>
      <c r="CZ37" s="32" t="s">
        <v>78</v>
      </c>
      <c r="DA37" s="32" t="s">
        <v>78</v>
      </c>
      <c r="DB37" s="32" t="s">
        <v>78</v>
      </c>
      <c r="DC37" s="32" t="s">
        <v>78</v>
      </c>
      <c r="DD37" s="32" t="s">
        <v>78</v>
      </c>
      <c r="DE37" s="32" t="s">
        <v>78</v>
      </c>
      <c r="DF37" s="32" t="s">
        <v>78</v>
      </c>
      <c r="DG37" s="32" t="s">
        <v>78</v>
      </c>
      <c r="DH37" s="32" t="s">
        <v>78</v>
      </c>
      <c r="DI37" s="32" t="s">
        <v>78</v>
      </c>
      <c r="DJ37" s="32" t="s">
        <v>78</v>
      </c>
      <c r="DK37" s="32" t="s">
        <v>78</v>
      </c>
      <c r="DL37" s="32" t="s">
        <v>78</v>
      </c>
      <c r="DM37" s="32" t="s">
        <v>78</v>
      </c>
      <c r="DN37" s="32" t="s">
        <v>78</v>
      </c>
      <c r="DO37" s="32" t="s">
        <v>78</v>
      </c>
      <c r="DP37" s="32" t="s">
        <v>78</v>
      </c>
      <c r="DQ37" s="32" t="s">
        <v>78</v>
      </c>
      <c r="DR37" s="32" t="s">
        <v>78</v>
      </c>
      <c r="DS37" s="32" t="s">
        <v>78</v>
      </c>
      <c r="DT37" s="32" t="s">
        <v>78</v>
      </c>
      <c r="DU37" s="32" t="s">
        <v>78</v>
      </c>
      <c r="DV37" s="32" t="s">
        <v>78</v>
      </c>
      <c r="DW37" s="32" t="s">
        <v>78</v>
      </c>
      <c r="DX37" s="32" t="s">
        <v>78</v>
      </c>
      <c r="DY37" s="32" t="s">
        <v>78</v>
      </c>
      <c r="DZ37" s="32" t="s">
        <v>78</v>
      </c>
      <c r="EA37" s="32" t="s">
        <v>78</v>
      </c>
      <c r="EB37" s="32" t="s">
        <v>78</v>
      </c>
      <c r="EC37" s="32" t="s">
        <v>78</v>
      </c>
      <c r="ED37" s="32" t="s">
        <v>78</v>
      </c>
      <c r="EE37" s="32" t="s">
        <v>78</v>
      </c>
      <c r="EF37" s="32" t="s">
        <v>78</v>
      </c>
      <c r="EG37" s="32" t="s">
        <v>78</v>
      </c>
      <c r="EH37" s="32" t="s">
        <v>78</v>
      </c>
      <c r="EI37" s="32">
        <v>0.6666666666666666</v>
      </c>
      <c r="EJ37" s="32" t="s">
        <v>78</v>
      </c>
      <c r="EK37" s="32" t="s">
        <v>78</v>
      </c>
      <c r="EL37" s="32" t="s">
        <v>78</v>
      </c>
      <c r="EM37" s="32" t="s">
        <v>78</v>
      </c>
      <c r="EN37" s="32" t="s">
        <v>78</v>
      </c>
      <c r="EO37" s="32" t="s">
        <v>78</v>
      </c>
      <c r="EP37" s="32" t="s">
        <v>78</v>
      </c>
      <c r="EQ37" s="32" t="s">
        <v>78</v>
      </c>
      <c r="ER37" s="32">
        <v>1.0</v>
      </c>
      <c r="ES37" s="32" t="s">
        <v>78</v>
      </c>
      <c r="ET37" s="32" t="s">
        <v>78</v>
      </c>
      <c r="EU37" s="32" t="s">
        <v>78</v>
      </c>
      <c r="EV37" s="32" t="s">
        <v>78</v>
      </c>
      <c r="EW37" s="32" t="s">
        <v>78</v>
      </c>
      <c r="EX37" s="32" t="s">
        <v>78</v>
      </c>
      <c r="EY37" s="32" t="s">
        <v>78</v>
      </c>
      <c r="EZ37" s="32" t="s">
        <v>78</v>
      </c>
      <c r="FA37" s="32" t="s">
        <v>78</v>
      </c>
      <c r="FB37" s="32" t="s">
        <v>78</v>
      </c>
      <c r="FC37" s="32" t="s">
        <v>78</v>
      </c>
      <c r="FD37" s="32" t="s">
        <v>78</v>
      </c>
      <c r="FE37" s="32" t="s">
        <v>78</v>
      </c>
      <c r="FF37" s="32" t="s">
        <v>78</v>
      </c>
      <c r="FG37" s="32" t="s">
        <v>78</v>
      </c>
      <c r="FH37" s="32" t="s">
        <v>78</v>
      </c>
      <c r="FI37" s="32" t="s">
        <v>78</v>
      </c>
      <c r="FJ37" s="32" t="s">
        <v>78</v>
      </c>
      <c r="FK37" s="32" t="s">
        <v>78</v>
      </c>
      <c r="FL37" s="32" t="s">
        <v>78</v>
      </c>
      <c r="FM37" s="32" t="s">
        <v>78</v>
      </c>
    </row>
    <row r="38" ht="15.75" customHeight="1">
      <c r="A38" s="19" t="s">
        <v>43</v>
      </c>
      <c r="B38" s="32" t="s">
        <v>78</v>
      </c>
      <c r="C38" s="32" t="s">
        <v>78</v>
      </c>
      <c r="D38" s="32" t="s">
        <v>78</v>
      </c>
      <c r="E38" s="32" t="s">
        <v>78</v>
      </c>
      <c r="F38" s="32" t="s">
        <v>78</v>
      </c>
      <c r="G38" s="32" t="s">
        <v>78</v>
      </c>
      <c r="H38" s="32" t="s">
        <v>78</v>
      </c>
      <c r="I38" s="32" t="s">
        <v>78</v>
      </c>
      <c r="J38" s="32" t="s">
        <v>78</v>
      </c>
      <c r="K38" s="32" t="s">
        <v>78</v>
      </c>
      <c r="L38" s="32" t="s">
        <v>78</v>
      </c>
      <c r="M38" s="32" t="s">
        <v>78</v>
      </c>
      <c r="N38" s="32" t="s">
        <v>78</v>
      </c>
      <c r="O38" s="32" t="s">
        <v>78</v>
      </c>
      <c r="P38" s="32" t="s">
        <v>78</v>
      </c>
      <c r="Q38" s="32" t="s">
        <v>78</v>
      </c>
      <c r="R38" s="32" t="s">
        <v>78</v>
      </c>
      <c r="S38" s="32" t="s">
        <v>78</v>
      </c>
      <c r="T38" s="32" t="s">
        <v>78</v>
      </c>
      <c r="U38" s="32" t="s">
        <v>78</v>
      </c>
      <c r="V38" s="32" t="s">
        <v>78</v>
      </c>
      <c r="W38" s="32" t="s">
        <v>78</v>
      </c>
      <c r="X38" s="32" t="s">
        <v>78</v>
      </c>
      <c r="Y38" s="32" t="s">
        <v>78</v>
      </c>
      <c r="Z38" s="32" t="s">
        <v>78</v>
      </c>
      <c r="AA38" s="32" t="s">
        <v>78</v>
      </c>
      <c r="AB38" s="32" t="s">
        <v>78</v>
      </c>
      <c r="AC38" s="32" t="s">
        <v>78</v>
      </c>
      <c r="AD38" s="32" t="s">
        <v>78</v>
      </c>
      <c r="AE38" s="32" t="s">
        <v>78</v>
      </c>
      <c r="AF38" s="32" t="s">
        <v>78</v>
      </c>
      <c r="AG38" s="32" t="s">
        <v>78</v>
      </c>
      <c r="AH38" s="32" t="s">
        <v>78</v>
      </c>
      <c r="AI38" s="32" t="s">
        <v>78</v>
      </c>
      <c r="AJ38" s="32" t="s">
        <v>78</v>
      </c>
      <c r="AK38" s="32" t="s">
        <v>78</v>
      </c>
      <c r="AL38" s="32" t="s">
        <v>78</v>
      </c>
      <c r="AM38" s="32" t="s">
        <v>78</v>
      </c>
      <c r="AN38" s="32" t="s">
        <v>78</v>
      </c>
      <c r="AO38" s="32" t="s">
        <v>78</v>
      </c>
      <c r="AP38" s="32" t="s">
        <v>78</v>
      </c>
      <c r="AQ38" s="32" t="s">
        <v>78</v>
      </c>
      <c r="AR38" s="32" t="s">
        <v>78</v>
      </c>
      <c r="AS38" s="32" t="s">
        <v>78</v>
      </c>
      <c r="AT38" s="32" t="s">
        <v>78</v>
      </c>
      <c r="AU38" s="32" t="s">
        <v>78</v>
      </c>
      <c r="AV38" s="32" t="s">
        <v>78</v>
      </c>
      <c r="AW38" s="32" t="s">
        <v>78</v>
      </c>
      <c r="AX38" s="32" t="s">
        <v>78</v>
      </c>
      <c r="AY38" s="32" t="s">
        <v>78</v>
      </c>
      <c r="AZ38" s="32" t="s">
        <v>78</v>
      </c>
      <c r="BA38" s="32" t="s">
        <v>78</v>
      </c>
      <c r="BB38" s="32" t="s">
        <v>78</v>
      </c>
      <c r="BC38" s="32" t="s">
        <v>78</v>
      </c>
      <c r="BD38" s="32" t="s">
        <v>78</v>
      </c>
      <c r="BE38" s="32" t="s">
        <v>78</v>
      </c>
      <c r="BF38" s="32" t="s">
        <v>78</v>
      </c>
      <c r="BG38" s="32" t="s">
        <v>78</v>
      </c>
      <c r="BH38" s="32" t="s">
        <v>78</v>
      </c>
      <c r="BI38" s="32" t="s">
        <v>78</v>
      </c>
      <c r="BJ38" s="32" t="s">
        <v>78</v>
      </c>
      <c r="BK38" s="32" t="s">
        <v>78</v>
      </c>
      <c r="BL38" s="32" t="s">
        <v>78</v>
      </c>
      <c r="BM38" s="32" t="s">
        <v>78</v>
      </c>
      <c r="BN38" s="32" t="s">
        <v>78</v>
      </c>
      <c r="BO38" s="32" t="s">
        <v>78</v>
      </c>
      <c r="BP38" s="32" t="s">
        <v>78</v>
      </c>
      <c r="BQ38" s="32" t="s">
        <v>78</v>
      </c>
      <c r="BR38" s="32">
        <v>0.0</v>
      </c>
      <c r="BS38" s="32" t="s">
        <v>78</v>
      </c>
      <c r="BT38" s="32" t="s">
        <v>78</v>
      </c>
      <c r="BU38" s="32" t="s">
        <v>78</v>
      </c>
      <c r="BV38" s="32" t="s">
        <v>78</v>
      </c>
      <c r="BW38" s="32" t="s">
        <v>78</v>
      </c>
      <c r="BX38" s="32" t="s">
        <v>78</v>
      </c>
      <c r="BY38" s="32" t="s">
        <v>78</v>
      </c>
      <c r="BZ38" s="32" t="s">
        <v>78</v>
      </c>
      <c r="CA38" s="32" t="s">
        <v>78</v>
      </c>
      <c r="CB38" s="32" t="s">
        <v>78</v>
      </c>
      <c r="CC38" s="32" t="s">
        <v>78</v>
      </c>
      <c r="CD38" s="32" t="s">
        <v>78</v>
      </c>
      <c r="CE38" s="32" t="s">
        <v>78</v>
      </c>
      <c r="CF38" s="32" t="s">
        <v>78</v>
      </c>
      <c r="CG38" s="32" t="s">
        <v>78</v>
      </c>
      <c r="CH38" s="32" t="s">
        <v>78</v>
      </c>
      <c r="CI38" s="32" t="s">
        <v>78</v>
      </c>
      <c r="CJ38" s="32" t="s">
        <v>78</v>
      </c>
      <c r="CK38" s="32" t="s">
        <v>78</v>
      </c>
      <c r="CL38" s="32" t="s">
        <v>78</v>
      </c>
      <c r="CM38" s="32" t="s">
        <v>78</v>
      </c>
      <c r="CN38" s="32" t="s">
        <v>78</v>
      </c>
      <c r="CO38" s="32" t="s">
        <v>78</v>
      </c>
      <c r="CP38" s="32" t="s">
        <v>78</v>
      </c>
      <c r="CQ38" s="32" t="s">
        <v>78</v>
      </c>
      <c r="CR38" s="32" t="s">
        <v>78</v>
      </c>
      <c r="CS38" s="32" t="s">
        <v>78</v>
      </c>
      <c r="CT38" s="32" t="s">
        <v>78</v>
      </c>
      <c r="CU38" s="32" t="s">
        <v>78</v>
      </c>
      <c r="CV38" s="32" t="s">
        <v>78</v>
      </c>
      <c r="CW38" s="32" t="s">
        <v>78</v>
      </c>
      <c r="CX38" s="32" t="s">
        <v>78</v>
      </c>
      <c r="CY38" s="32" t="s">
        <v>78</v>
      </c>
      <c r="CZ38" s="32" t="s">
        <v>78</v>
      </c>
      <c r="DA38" s="32" t="s">
        <v>78</v>
      </c>
      <c r="DB38" s="32" t="s">
        <v>78</v>
      </c>
      <c r="DC38" s="32" t="s">
        <v>78</v>
      </c>
      <c r="DD38" s="32" t="s">
        <v>78</v>
      </c>
      <c r="DE38" s="32" t="s">
        <v>78</v>
      </c>
      <c r="DF38" s="32" t="s">
        <v>78</v>
      </c>
      <c r="DG38" s="32" t="s">
        <v>78</v>
      </c>
      <c r="DH38" s="32" t="s">
        <v>78</v>
      </c>
      <c r="DI38" s="32" t="s">
        <v>78</v>
      </c>
      <c r="DJ38" s="32" t="s">
        <v>78</v>
      </c>
      <c r="DK38" s="32" t="s">
        <v>78</v>
      </c>
      <c r="DL38" s="32" t="s">
        <v>78</v>
      </c>
      <c r="DM38" s="32" t="s">
        <v>78</v>
      </c>
      <c r="DN38" s="32" t="s">
        <v>78</v>
      </c>
      <c r="DO38" s="32" t="s">
        <v>78</v>
      </c>
      <c r="DP38" s="32" t="s">
        <v>78</v>
      </c>
      <c r="DQ38" s="32" t="s">
        <v>78</v>
      </c>
      <c r="DR38" s="32" t="s">
        <v>78</v>
      </c>
      <c r="DS38" s="32" t="s">
        <v>78</v>
      </c>
      <c r="DT38" s="32" t="s">
        <v>78</v>
      </c>
      <c r="DU38" s="32" t="s">
        <v>78</v>
      </c>
      <c r="DV38" s="32" t="s">
        <v>78</v>
      </c>
      <c r="DW38" s="32" t="s">
        <v>78</v>
      </c>
      <c r="DX38" s="32" t="s">
        <v>78</v>
      </c>
      <c r="DY38" s="32" t="s">
        <v>78</v>
      </c>
      <c r="DZ38" s="32" t="s">
        <v>78</v>
      </c>
      <c r="EA38" s="32" t="s">
        <v>78</v>
      </c>
      <c r="EB38" s="32" t="s">
        <v>78</v>
      </c>
      <c r="EC38" s="32" t="s">
        <v>78</v>
      </c>
      <c r="ED38" s="32" t="s">
        <v>78</v>
      </c>
      <c r="EE38" s="32" t="s">
        <v>78</v>
      </c>
      <c r="EF38" s="32" t="s">
        <v>78</v>
      </c>
      <c r="EG38" s="32" t="s">
        <v>78</v>
      </c>
      <c r="EH38" s="32" t="s">
        <v>78</v>
      </c>
      <c r="EI38" s="32" t="s">
        <v>78</v>
      </c>
      <c r="EJ38" s="32" t="s">
        <v>78</v>
      </c>
      <c r="EK38" s="32" t="s">
        <v>78</v>
      </c>
      <c r="EL38" s="32" t="s">
        <v>78</v>
      </c>
      <c r="EM38" s="32" t="s">
        <v>78</v>
      </c>
      <c r="EN38" s="32" t="s">
        <v>78</v>
      </c>
      <c r="EO38" s="32" t="s">
        <v>78</v>
      </c>
      <c r="EP38" s="32" t="s">
        <v>78</v>
      </c>
      <c r="EQ38" s="32" t="s">
        <v>78</v>
      </c>
      <c r="ER38" s="32" t="s">
        <v>78</v>
      </c>
      <c r="ES38" s="32" t="s">
        <v>78</v>
      </c>
      <c r="ET38" s="32" t="s">
        <v>78</v>
      </c>
      <c r="EU38" s="32" t="s">
        <v>78</v>
      </c>
      <c r="EV38" s="32" t="s">
        <v>78</v>
      </c>
      <c r="EW38" s="32" t="s">
        <v>78</v>
      </c>
      <c r="EX38" s="32" t="s">
        <v>78</v>
      </c>
      <c r="EY38" s="32" t="s">
        <v>78</v>
      </c>
      <c r="EZ38" s="32" t="s">
        <v>78</v>
      </c>
      <c r="FA38" s="32" t="s">
        <v>78</v>
      </c>
      <c r="FB38" s="32" t="s">
        <v>78</v>
      </c>
      <c r="FC38" s="32" t="s">
        <v>78</v>
      </c>
      <c r="FD38" s="32" t="s">
        <v>78</v>
      </c>
      <c r="FE38" s="32" t="s">
        <v>78</v>
      </c>
      <c r="FF38" s="32" t="s">
        <v>78</v>
      </c>
      <c r="FG38" s="32" t="s">
        <v>78</v>
      </c>
      <c r="FH38" s="32" t="s">
        <v>78</v>
      </c>
      <c r="FI38" s="32" t="s">
        <v>78</v>
      </c>
      <c r="FJ38" s="32" t="s">
        <v>78</v>
      </c>
      <c r="FK38" s="32" t="s">
        <v>78</v>
      </c>
      <c r="FL38" s="32" t="s">
        <v>78</v>
      </c>
      <c r="FM38" s="32" t="s">
        <v>78</v>
      </c>
    </row>
    <row r="39" ht="15.75" customHeight="1">
      <c r="A39" s="19" t="s">
        <v>44</v>
      </c>
      <c r="B39" s="32" t="s">
        <v>78</v>
      </c>
      <c r="C39" s="32" t="s">
        <v>78</v>
      </c>
      <c r="D39" s="32" t="s">
        <v>78</v>
      </c>
      <c r="E39" s="32" t="s">
        <v>78</v>
      </c>
      <c r="F39" s="32" t="s">
        <v>78</v>
      </c>
      <c r="G39" s="32" t="s">
        <v>78</v>
      </c>
      <c r="H39" s="32">
        <v>1.0</v>
      </c>
      <c r="I39" s="32">
        <v>0.0</v>
      </c>
      <c r="J39" s="32">
        <v>0.0</v>
      </c>
      <c r="K39" s="32">
        <v>1.0</v>
      </c>
      <c r="L39" s="32" t="s">
        <v>78</v>
      </c>
      <c r="M39" s="32" t="s">
        <v>78</v>
      </c>
      <c r="N39" s="32" t="s">
        <v>78</v>
      </c>
      <c r="O39" s="32" t="s">
        <v>78</v>
      </c>
      <c r="P39" s="32" t="s">
        <v>78</v>
      </c>
      <c r="Q39" s="32">
        <v>0.0</v>
      </c>
      <c r="R39" s="32" t="s">
        <v>78</v>
      </c>
      <c r="S39" s="32">
        <v>0.16666666666666666</v>
      </c>
      <c r="T39" s="32" t="s">
        <v>78</v>
      </c>
      <c r="U39" s="32" t="s">
        <v>78</v>
      </c>
      <c r="V39" s="32" t="s">
        <v>78</v>
      </c>
      <c r="W39" s="32" t="s">
        <v>78</v>
      </c>
      <c r="X39" s="32">
        <v>0.0</v>
      </c>
      <c r="Y39" s="32" t="s">
        <v>78</v>
      </c>
      <c r="Z39" s="32" t="s">
        <v>78</v>
      </c>
      <c r="AA39" s="32">
        <v>0.0</v>
      </c>
      <c r="AB39" s="32" t="s">
        <v>78</v>
      </c>
      <c r="AC39" s="32" t="s">
        <v>78</v>
      </c>
      <c r="AD39" s="32">
        <v>0.0</v>
      </c>
      <c r="AE39" s="32">
        <v>0.0</v>
      </c>
      <c r="AF39" s="32" t="s">
        <v>78</v>
      </c>
      <c r="AG39" s="32" t="s">
        <v>78</v>
      </c>
      <c r="AH39" s="32">
        <v>0.0</v>
      </c>
      <c r="AI39" s="32">
        <v>0.0</v>
      </c>
      <c r="AJ39" s="32" t="s">
        <v>78</v>
      </c>
      <c r="AK39" s="32" t="s">
        <v>78</v>
      </c>
      <c r="AL39" s="32">
        <v>0.1111111111111111</v>
      </c>
      <c r="AM39" s="32">
        <v>0.0</v>
      </c>
      <c r="AN39" s="32">
        <v>0.0</v>
      </c>
      <c r="AO39" s="32">
        <v>1.0</v>
      </c>
      <c r="AP39" s="32">
        <v>0.0</v>
      </c>
      <c r="AQ39" s="32" t="s">
        <v>78</v>
      </c>
      <c r="AR39" s="32">
        <v>0.0</v>
      </c>
      <c r="AS39" s="32">
        <v>0.0</v>
      </c>
      <c r="AT39" s="32" t="s">
        <v>78</v>
      </c>
      <c r="AU39" s="32">
        <v>0.5</v>
      </c>
      <c r="AV39" s="32">
        <v>0.0</v>
      </c>
      <c r="AW39" s="32">
        <v>1.0</v>
      </c>
      <c r="AX39" s="32" t="s">
        <v>78</v>
      </c>
      <c r="AY39" s="32">
        <v>0.0</v>
      </c>
      <c r="AZ39" s="32" t="s">
        <v>78</v>
      </c>
      <c r="BA39" s="32" t="s">
        <v>78</v>
      </c>
      <c r="BB39" s="32" t="s">
        <v>78</v>
      </c>
      <c r="BC39" s="32" t="s">
        <v>78</v>
      </c>
      <c r="BD39" s="32" t="s">
        <v>78</v>
      </c>
      <c r="BE39" s="32" t="s">
        <v>78</v>
      </c>
      <c r="BF39" s="32">
        <v>0.0</v>
      </c>
      <c r="BG39" s="32">
        <v>0.0</v>
      </c>
      <c r="BH39" s="32">
        <v>0.0</v>
      </c>
      <c r="BI39" s="32">
        <v>0.0</v>
      </c>
      <c r="BJ39" s="32">
        <v>0.0</v>
      </c>
      <c r="BK39" s="32" t="s">
        <v>78</v>
      </c>
      <c r="BL39" s="32">
        <v>0.5</v>
      </c>
      <c r="BM39" s="32" t="s">
        <v>78</v>
      </c>
      <c r="BN39" s="32">
        <v>0.0</v>
      </c>
      <c r="BO39" s="32" t="s">
        <v>78</v>
      </c>
      <c r="BP39" s="32">
        <v>0.3333333333333333</v>
      </c>
      <c r="BQ39" s="32">
        <v>0.0</v>
      </c>
      <c r="BR39" s="32">
        <v>0.0</v>
      </c>
      <c r="BS39" s="32" t="s">
        <v>78</v>
      </c>
      <c r="BT39" s="32">
        <v>0.0</v>
      </c>
      <c r="BU39" s="32">
        <v>0.0</v>
      </c>
      <c r="BV39" s="32" t="s">
        <v>78</v>
      </c>
      <c r="BW39" s="32" t="s">
        <v>78</v>
      </c>
      <c r="BX39" s="32" t="s">
        <v>78</v>
      </c>
      <c r="BY39" s="32" t="s">
        <v>78</v>
      </c>
      <c r="BZ39" s="32" t="s">
        <v>78</v>
      </c>
      <c r="CA39" s="32" t="s">
        <v>78</v>
      </c>
      <c r="CB39" s="32" t="s">
        <v>78</v>
      </c>
      <c r="CC39" s="32" t="s">
        <v>78</v>
      </c>
      <c r="CD39" s="32" t="s">
        <v>78</v>
      </c>
      <c r="CE39" s="32" t="s">
        <v>78</v>
      </c>
      <c r="CF39" s="32">
        <v>0.0</v>
      </c>
      <c r="CG39" s="32" t="s">
        <v>78</v>
      </c>
      <c r="CH39" s="32">
        <v>0.16666666666666666</v>
      </c>
      <c r="CI39" s="32">
        <v>1.0</v>
      </c>
      <c r="CJ39" s="32">
        <v>0.0</v>
      </c>
      <c r="CK39" s="32">
        <v>1.0</v>
      </c>
      <c r="CL39" s="32">
        <v>0.0</v>
      </c>
      <c r="CM39" s="32">
        <v>0.0</v>
      </c>
      <c r="CN39" s="32">
        <v>0.0</v>
      </c>
      <c r="CO39" s="32" t="s">
        <v>78</v>
      </c>
      <c r="CP39" s="32">
        <v>1.0</v>
      </c>
      <c r="CQ39" s="32" t="s">
        <v>78</v>
      </c>
      <c r="CR39" s="32">
        <v>1.0</v>
      </c>
      <c r="CS39" s="32">
        <v>0.0</v>
      </c>
      <c r="CT39" s="32" t="s">
        <v>78</v>
      </c>
      <c r="CU39" s="32" t="s">
        <v>78</v>
      </c>
      <c r="CV39" s="32" t="s">
        <v>78</v>
      </c>
      <c r="CW39" s="32" t="s">
        <v>78</v>
      </c>
      <c r="CX39" s="32">
        <v>0.0</v>
      </c>
      <c r="CY39" s="32" t="s">
        <v>78</v>
      </c>
      <c r="CZ39" s="32" t="s">
        <v>78</v>
      </c>
      <c r="DA39" s="32" t="s">
        <v>78</v>
      </c>
      <c r="DB39" s="32">
        <v>0.0</v>
      </c>
      <c r="DC39" s="32">
        <v>1.0</v>
      </c>
      <c r="DD39" s="32" t="s">
        <v>78</v>
      </c>
      <c r="DE39" s="32">
        <v>0.0</v>
      </c>
      <c r="DF39" s="32">
        <v>0.0</v>
      </c>
      <c r="DG39" s="32">
        <v>0.0</v>
      </c>
      <c r="DH39" s="32">
        <v>0.0</v>
      </c>
      <c r="DI39" s="32">
        <v>0.0</v>
      </c>
      <c r="DJ39" s="32">
        <v>0.0</v>
      </c>
      <c r="DK39" s="32">
        <v>0.0</v>
      </c>
      <c r="DL39" s="32">
        <v>0.0</v>
      </c>
      <c r="DM39" s="32">
        <v>0.0</v>
      </c>
      <c r="DN39" s="32">
        <v>1.0</v>
      </c>
      <c r="DO39" s="32" t="s">
        <v>78</v>
      </c>
      <c r="DP39" s="32" t="s">
        <v>78</v>
      </c>
      <c r="DQ39" s="32">
        <v>0.0</v>
      </c>
      <c r="DR39" s="32" t="s">
        <v>78</v>
      </c>
      <c r="DS39" s="32" t="s">
        <v>78</v>
      </c>
      <c r="DT39" s="32" t="s">
        <v>78</v>
      </c>
      <c r="DU39" s="32" t="s">
        <v>78</v>
      </c>
      <c r="DV39" s="32">
        <v>0.6666666666666666</v>
      </c>
      <c r="DW39" s="32">
        <v>0.5</v>
      </c>
      <c r="DX39" s="32" t="s">
        <v>78</v>
      </c>
      <c r="DY39" s="32" t="s">
        <v>78</v>
      </c>
      <c r="DZ39" s="32" t="s">
        <v>78</v>
      </c>
      <c r="EA39" s="32">
        <v>0.0</v>
      </c>
      <c r="EB39" s="32">
        <v>0.0</v>
      </c>
      <c r="EC39" s="32">
        <v>0.5</v>
      </c>
      <c r="ED39" s="32" t="s">
        <v>78</v>
      </c>
      <c r="EE39" s="32">
        <v>0.0</v>
      </c>
      <c r="EF39" s="32" t="s">
        <v>78</v>
      </c>
      <c r="EG39" s="32">
        <v>0.0</v>
      </c>
      <c r="EH39" s="32" t="s">
        <v>78</v>
      </c>
      <c r="EI39" s="32" t="s">
        <v>78</v>
      </c>
      <c r="EJ39" s="32">
        <v>0.5</v>
      </c>
      <c r="EK39" s="32">
        <v>1.0</v>
      </c>
      <c r="EL39" s="32">
        <v>0.0</v>
      </c>
      <c r="EM39" s="32">
        <v>0.25</v>
      </c>
      <c r="EN39" s="32" t="s">
        <v>78</v>
      </c>
      <c r="EO39" s="32">
        <v>0.0</v>
      </c>
      <c r="EP39" s="32">
        <v>0.0</v>
      </c>
      <c r="EQ39" s="32" t="s">
        <v>78</v>
      </c>
      <c r="ER39" s="32" t="s">
        <v>78</v>
      </c>
      <c r="ES39" s="32" t="s">
        <v>78</v>
      </c>
      <c r="ET39" s="32" t="s">
        <v>78</v>
      </c>
      <c r="EU39" s="32">
        <v>0.0</v>
      </c>
      <c r="EV39" s="32" t="s">
        <v>78</v>
      </c>
      <c r="EW39" s="32" t="s">
        <v>78</v>
      </c>
      <c r="EX39" s="32" t="s">
        <v>78</v>
      </c>
      <c r="EY39" s="32">
        <v>0.0</v>
      </c>
      <c r="EZ39" s="32" t="s">
        <v>78</v>
      </c>
      <c r="FA39" s="32" t="s">
        <v>78</v>
      </c>
      <c r="FB39" s="32" t="s">
        <v>78</v>
      </c>
      <c r="FC39" s="32">
        <v>1.0</v>
      </c>
      <c r="FD39" s="32">
        <v>0.0</v>
      </c>
      <c r="FE39" s="32">
        <v>0.5</v>
      </c>
      <c r="FF39" s="32">
        <v>0.0</v>
      </c>
      <c r="FG39" s="32" t="s">
        <v>78</v>
      </c>
      <c r="FH39" s="32" t="s">
        <v>78</v>
      </c>
      <c r="FI39" s="32" t="s">
        <v>78</v>
      </c>
      <c r="FJ39" s="32" t="s">
        <v>78</v>
      </c>
      <c r="FK39" s="32">
        <v>0.0</v>
      </c>
      <c r="FL39" s="32" t="s">
        <v>78</v>
      </c>
      <c r="FM39" s="32">
        <v>1.0</v>
      </c>
    </row>
    <row r="40" ht="15.75" customHeight="1">
      <c r="A40" s="19" t="s">
        <v>45</v>
      </c>
      <c r="B40" s="32" t="s">
        <v>78</v>
      </c>
      <c r="C40" s="32" t="s">
        <v>78</v>
      </c>
      <c r="D40" s="32" t="s">
        <v>78</v>
      </c>
      <c r="E40" s="32" t="s">
        <v>78</v>
      </c>
      <c r="F40" s="32" t="s">
        <v>78</v>
      </c>
      <c r="G40" s="32" t="s">
        <v>78</v>
      </c>
      <c r="H40" s="32" t="s">
        <v>78</v>
      </c>
      <c r="I40" s="32" t="s">
        <v>78</v>
      </c>
      <c r="J40" s="32" t="s">
        <v>78</v>
      </c>
      <c r="K40" s="32" t="s">
        <v>78</v>
      </c>
      <c r="L40" s="32">
        <v>1.0</v>
      </c>
      <c r="M40" s="32">
        <v>1.0</v>
      </c>
      <c r="N40" s="32" t="s">
        <v>78</v>
      </c>
      <c r="O40" s="32" t="s">
        <v>78</v>
      </c>
      <c r="P40" s="32" t="s">
        <v>78</v>
      </c>
      <c r="Q40" s="32">
        <v>0.0</v>
      </c>
      <c r="R40" s="32">
        <v>0.0</v>
      </c>
      <c r="S40" s="32">
        <v>0.0</v>
      </c>
      <c r="T40" s="32">
        <v>0.0</v>
      </c>
      <c r="U40" s="32">
        <v>0.0</v>
      </c>
      <c r="V40" s="32">
        <v>0.0</v>
      </c>
      <c r="W40" s="32" t="s">
        <v>78</v>
      </c>
      <c r="X40" s="32">
        <v>0.0</v>
      </c>
      <c r="Y40" s="32" t="s">
        <v>78</v>
      </c>
      <c r="Z40" s="32" t="s">
        <v>78</v>
      </c>
      <c r="AA40" s="32" t="s">
        <v>78</v>
      </c>
      <c r="AB40" s="32" t="s">
        <v>78</v>
      </c>
      <c r="AC40" s="32" t="s">
        <v>78</v>
      </c>
      <c r="AD40" s="32" t="s">
        <v>78</v>
      </c>
      <c r="AE40" s="32">
        <v>0.0</v>
      </c>
      <c r="AF40" s="32" t="s">
        <v>78</v>
      </c>
      <c r="AG40" s="32" t="s">
        <v>78</v>
      </c>
      <c r="AH40" s="32">
        <v>0.0</v>
      </c>
      <c r="AI40" s="32" t="s">
        <v>78</v>
      </c>
      <c r="AJ40" s="32">
        <v>0.0</v>
      </c>
      <c r="AK40" s="32">
        <v>0.0</v>
      </c>
      <c r="AL40" s="32">
        <v>0.0</v>
      </c>
      <c r="AM40" s="32">
        <v>0.0</v>
      </c>
      <c r="AN40" s="32">
        <v>0.3333333333333333</v>
      </c>
      <c r="AO40" s="32" t="s">
        <v>78</v>
      </c>
      <c r="AP40" s="32" t="s">
        <v>78</v>
      </c>
      <c r="AQ40" s="32" t="s">
        <v>78</v>
      </c>
      <c r="AR40" s="32" t="s">
        <v>78</v>
      </c>
      <c r="AS40" s="32">
        <v>0.0</v>
      </c>
      <c r="AT40" s="32" t="s">
        <v>78</v>
      </c>
      <c r="AU40" s="32" t="s">
        <v>78</v>
      </c>
      <c r="AV40" s="32">
        <v>0.0</v>
      </c>
      <c r="AW40" s="32" t="s">
        <v>78</v>
      </c>
      <c r="AX40" s="32" t="s">
        <v>78</v>
      </c>
      <c r="AY40" s="32" t="s">
        <v>78</v>
      </c>
      <c r="AZ40" s="32" t="s">
        <v>78</v>
      </c>
      <c r="BA40" s="32">
        <v>1.0</v>
      </c>
      <c r="BB40" s="32">
        <v>1.0</v>
      </c>
      <c r="BC40" s="32" t="s">
        <v>78</v>
      </c>
      <c r="BD40" s="32" t="s">
        <v>78</v>
      </c>
      <c r="BE40" s="32">
        <v>0.0</v>
      </c>
      <c r="BF40" s="32">
        <v>0.0</v>
      </c>
      <c r="BG40" s="32">
        <v>0.14285714285714285</v>
      </c>
      <c r="BH40" s="32">
        <v>0.0</v>
      </c>
      <c r="BI40" s="32">
        <v>0.0</v>
      </c>
      <c r="BJ40" s="32">
        <v>0.0</v>
      </c>
      <c r="BK40" s="32">
        <v>0.0</v>
      </c>
      <c r="BL40" s="32">
        <v>0.5</v>
      </c>
      <c r="BM40" s="32">
        <v>0.0</v>
      </c>
      <c r="BN40" s="32" t="s">
        <v>78</v>
      </c>
      <c r="BO40" s="32">
        <v>0.0</v>
      </c>
      <c r="BP40" s="32">
        <v>1.0</v>
      </c>
      <c r="BQ40" s="32" t="s">
        <v>78</v>
      </c>
      <c r="BR40" s="32" t="s">
        <v>78</v>
      </c>
      <c r="BS40" s="32" t="s">
        <v>78</v>
      </c>
      <c r="BT40" s="32" t="s">
        <v>78</v>
      </c>
      <c r="BU40" s="32" t="s">
        <v>78</v>
      </c>
      <c r="BV40" s="32" t="s">
        <v>78</v>
      </c>
      <c r="BW40" s="32" t="s">
        <v>78</v>
      </c>
      <c r="BX40" s="32" t="s">
        <v>78</v>
      </c>
      <c r="BY40" s="32" t="s">
        <v>78</v>
      </c>
      <c r="BZ40" s="32" t="s">
        <v>78</v>
      </c>
      <c r="CA40" s="32" t="s">
        <v>78</v>
      </c>
      <c r="CB40" s="32">
        <v>0.0</v>
      </c>
      <c r="CC40" s="32" t="s">
        <v>78</v>
      </c>
      <c r="CD40" s="32">
        <v>0.4</v>
      </c>
      <c r="CE40" s="32">
        <v>0.0</v>
      </c>
      <c r="CF40" s="32">
        <v>0.2</v>
      </c>
      <c r="CG40" s="32">
        <v>0.0</v>
      </c>
      <c r="CH40" s="32">
        <v>1.0</v>
      </c>
      <c r="CI40" s="32" t="s">
        <v>78</v>
      </c>
      <c r="CJ40" s="32">
        <v>0.0</v>
      </c>
      <c r="CK40" s="32" t="s">
        <v>78</v>
      </c>
      <c r="CL40" s="32">
        <v>0.0</v>
      </c>
      <c r="CM40" s="32">
        <v>0.5</v>
      </c>
      <c r="CN40" s="32">
        <v>0.0</v>
      </c>
      <c r="CO40" s="32" t="s">
        <v>78</v>
      </c>
      <c r="CP40" s="32" t="s">
        <v>78</v>
      </c>
      <c r="CQ40" s="32" t="s">
        <v>78</v>
      </c>
      <c r="CR40" s="32">
        <v>1.0</v>
      </c>
      <c r="CS40" s="32" t="s">
        <v>78</v>
      </c>
      <c r="CT40" s="32" t="s">
        <v>78</v>
      </c>
      <c r="CU40" s="32" t="s">
        <v>78</v>
      </c>
      <c r="CV40" s="32" t="s">
        <v>78</v>
      </c>
      <c r="CW40" s="32" t="s">
        <v>78</v>
      </c>
      <c r="CX40" s="32" t="s">
        <v>78</v>
      </c>
      <c r="CY40" s="32" t="s">
        <v>78</v>
      </c>
      <c r="CZ40" s="32" t="s">
        <v>78</v>
      </c>
      <c r="DA40" s="32" t="s">
        <v>78</v>
      </c>
      <c r="DB40" s="32" t="s">
        <v>78</v>
      </c>
      <c r="DC40" s="32" t="s">
        <v>78</v>
      </c>
      <c r="DD40" s="32">
        <v>0.0</v>
      </c>
      <c r="DE40" s="32" t="s">
        <v>78</v>
      </c>
      <c r="DF40" s="32" t="s">
        <v>78</v>
      </c>
      <c r="DG40" s="32">
        <v>0.0</v>
      </c>
      <c r="DH40" s="32">
        <v>1.0</v>
      </c>
      <c r="DI40" s="32" t="s">
        <v>78</v>
      </c>
      <c r="DJ40" s="32" t="s">
        <v>78</v>
      </c>
      <c r="DK40" s="32">
        <v>0.0</v>
      </c>
      <c r="DL40" s="32">
        <v>0.0</v>
      </c>
      <c r="DM40" s="32" t="s">
        <v>78</v>
      </c>
      <c r="DN40" s="32" t="s">
        <v>78</v>
      </c>
      <c r="DO40" s="32">
        <v>0.0</v>
      </c>
      <c r="DP40" s="32" t="s">
        <v>78</v>
      </c>
      <c r="DQ40" s="32" t="s">
        <v>78</v>
      </c>
      <c r="DR40" s="32" t="s">
        <v>78</v>
      </c>
      <c r="DS40" s="32" t="s">
        <v>78</v>
      </c>
      <c r="DT40" s="32" t="s">
        <v>78</v>
      </c>
      <c r="DU40" s="32" t="s">
        <v>78</v>
      </c>
      <c r="DV40" s="32" t="s">
        <v>78</v>
      </c>
      <c r="DW40" s="32" t="s">
        <v>78</v>
      </c>
      <c r="DX40" s="32" t="s">
        <v>78</v>
      </c>
      <c r="DY40" s="32" t="s">
        <v>78</v>
      </c>
      <c r="DZ40" s="32" t="s">
        <v>78</v>
      </c>
      <c r="EA40" s="32">
        <v>0.0</v>
      </c>
      <c r="EB40" s="32">
        <v>0.0</v>
      </c>
      <c r="EC40" s="32" t="s">
        <v>78</v>
      </c>
      <c r="ED40" s="32">
        <v>1.0</v>
      </c>
      <c r="EE40" s="32" t="s">
        <v>78</v>
      </c>
      <c r="EF40" s="32" t="s">
        <v>78</v>
      </c>
      <c r="EG40" s="32" t="s">
        <v>78</v>
      </c>
      <c r="EH40" s="32" t="s">
        <v>78</v>
      </c>
      <c r="EI40" s="32">
        <v>1.0</v>
      </c>
      <c r="EJ40" s="32">
        <v>0.5</v>
      </c>
      <c r="EK40" s="32">
        <v>0.0</v>
      </c>
      <c r="EL40" s="32" t="s">
        <v>78</v>
      </c>
      <c r="EM40" s="32" t="s">
        <v>78</v>
      </c>
      <c r="EN40" s="32">
        <v>0.0</v>
      </c>
      <c r="EO40" s="32">
        <v>0.0</v>
      </c>
      <c r="EP40" s="32" t="s">
        <v>78</v>
      </c>
      <c r="EQ40" s="32" t="s">
        <v>78</v>
      </c>
      <c r="ER40" s="32" t="s">
        <v>78</v>
      </c>
      <c r="ES40" s="32" t="s">
        <v>78</v>
      </c>
      <c r="ET40" s="32" t="s">
        <v>78</v>
      </c>
      <c r="EU40" s="32">
        <v>0.0</v>
      </c>
      <c r="EV40" s="32" t="s">
        <v>78</v>
      </c>
      <c r="EW40" s="32" t="s">
        <v>78</v>
      </c>
      <c r="EX40" s="32" t="s">
        <v>78</v>
      </c>
      <c r="EY40" s="32" t="s">
        <v>78</v>
      </c>
      <c r="EZ40" s="32" t="s">
        <v>78</v>
      </c>
      <c r="FA40" s="32">
        <v>0.0</v>
      </c>
      <c r="FB40" s="32">
        <v>0.0</v>
      </c>
      <c r="FC40" s="32" t="s">
        <v>78</v>
      </c>
      <c r="FD40" s="32" t="s">
        <v>78</v>
      </c>
      <c r="FE40" s="32" t="s">
        <v>78</v>
      </c>
      <c r="FF40" s="32">
        <v>0.0</v>
      </c>
      <c r="FG40" s="32" t="s">
        <v>78</v>
      </c>
      <c r="FH40" s="32" t="s">
        <v>78</v>
      </c>
      <c r="FI40" s="32">
        <v>0.0</v>
      </c>
      <c r="FJ40" s="32" t="s">
        <v>78</v>
      </c>
      <c r="FK40" s="32">
        <v>0.0</v>
      </c>
      <c r="FL40" s="32" t="s">
        <v>78</v>
      </c>
      <c r="FM40" s="32">
        <v>0.0</v>
      </c>
    </row>
    <row r="41" ht="15.75" customHeight="1">
      <c r="A41" s="19" t="s">
        <v>46</v>
      </c>
      <c r="B41" s="32" t="s">
        <v>78</v>
      </c>
      <c r="C41" s="32" t="s">
        <v>78</v>
      </c>
      <c r="D41" s="32" t="s">
        <v>78</v>
      </c>
      <c r="E41" s="32" t="s">
        <v>78</v>
      </c>
      <c r="F41" s="32" t="s">
        <v>78</v>
      </c>
      <c r="G41" s="32" t="s">
        <v>78</v>
      </c>
      <c r="H41" s="32" t="s">
        <v>78</v>
      </c>
      <c r="I41" s="32" t="s">
        <v>78</v>
      </c>
      <c r="J41" s="32" t="s">
        <v>78</v>
      </c>
      <c r="K41" s="32" t="s">
        <v>78</v>
      </c>
      <c r="L41" s="32" t="s">
        <v>78</v>
      </c>
      <c r="M41" s="32" t="s">
        <v>78</v>
      </c>
      <c r="N41" s="32" t="s">
        <v>78</v>
      </c>
      <c r="O41" s="32" t="s">
        <v>78</v>
      </c>
      <c r="P41" s="32" t="s">
        <v>78</v>
      </c>
      <c r="Q41" s="32" t="s">
        <v>78</v>
      </c>
      <c r="R41" s="32" t="s">
        <v>78</v>
      </c>
      <c r="S41" s="32" t="s">
        <v>78</v>
      </c>
      <c r="T41" s="32" t="s">
        <v>78</v>
      </c>
      <c r="U41" s="32" t="s">
        <v>78</v>
      </c>
      <c r="V41" s="32" t="s">
        <v>78</v>
      </c>
      <c r="W41" s="32" t="s">
        <v>78</v>
      </c>
      <c r="X41" s="32" t="s">
        <v>78</v>
      </c>
      <c r="Y41" s="32" t="s">
        <v>78</v>
      </c>
      <c r="Z41" s="32" t="s">
        <v>78</v>
      </c>
      <c r="AA41" s="32" t="s">
        <v>78</v>
      </c>
      <c r="AB41" s="32" t="s">
        <v>78</v>
      </c>
      <c r="AC41" s="32" t="s">
        <v>78</v>
      </c>
      <c r="AD41" s="32" t="s">
        <v>78</v>
      </c>
      <c r="AE41" s="32" t="s">
        <v>78</v>
      </c>
      <c r="AF41" s="32" t="s">
        <v>78</v>
      </c>
      <c r="AG41" s="32" t="s">
        <v>78</v>
      </c>
      <c r="AH41" s="32" t="s">
        <v>78</v>
      </c>
      <c r="AI41" s="32" t="s">
        <v>78</v>
      </c>
      <c r="AJ41" s="32" t="s">
        <v>78</v>
      </c>
      <c r="AK41" s="32" t="s">
        <v>78</v>
      </c>
      <c r="AL41" s="32" t="s">
        <v>78</v>
      </c>
      <c r="AM41" s="32" t="s">
        <v>78</v>
      </c>
      <c r="AN41" s="32" t="s">
        <v>78</v>
      </c>
      <c r="AO41" s="32" t="s">
        <v>78</v>
      </c>
      <c r="AP41" s="32" t="s">
        <v>78</v>
      </c>
      <c r="AQ41" s="32" t="s">
        <v>78</v>
      </c>
      <c r="AR41" s="32" t="s">
        <v>78</v>
      </c>
      <c r="AS41" s="32" t="s">
        <v>78</v>
      </c>
      <c r="AT41" s="32" t="s">
        <v>78</v>
      </c>
      <c r="AU41" s="32" t="s">
        <v>78</v>
      </c>
      <c r="AV41" s="32" t="s">
        <v>78</v>
      </c>
      <c r="AW41" s="32" t="s">
        <v>78</v>
      </c>
      <c r="AX41" s="32" t="s">
        <v>78</v>
      </c>
      <c r="AY41" s="32" t="s">
        <v>78</v>
      </c>
      <c r="AZ41" s="32" t="s">
        <v>78</v>
      </c>
      <c r="BA41" s="32" t="s">
        <v>78</v>
      </c>
      <c r="BB41" s="32" t="s">
        <v>78</v>
      </c>
      <c r="BC41" s="32" t="s">
        <v>78</v>
      </c>
      <c r="BD41" s="32" t="s">
        <v>78</v>
      </c>
      <c r="BE41" s="32" t="s">
        <v>78</v>
      </c>
      <c r="BF41" s="32" t="s">
        <v>78</v>
      </c>
      <c r="BG41" s="32" t="s">
        <v>78</v>
      </c>
      <c r="BH41" s="32" t="s">
        <v>78</v>
      </c>
      <c r="BI41" s="32" t="s">
        <v>78</v>
      </c>
      <c r="BJ41" s="32" t="s">
        <v>78</v>
      </c>
      <c r="BK41" s="32" t="s">
        <v>78</v>
      </c>
      <c r="BL41" s="32" t="s">
        <v>78</v>
      </c>
      <c r="BM41" s="32" t="s">
        <v>78</v>
      </c>
      <c r="BN41" s="32" t="s">
        <v>78</v>
      </c>
      <c r="BO41" s="32" t="s">
        <v>78</v>
      </c>
      <c r="BP41" s="32" t="s">
        <v>78</v>
      </c>
      <c r="BQ41" s="32" t="s">
        <v>78</v>
      </c>
      <c r="BR41" s="32" t="s">
        <v>78</v>
      </c>
      <c r="BS41" s="32" t="s">
        <v>78</v>
      </c>
      <c r="BT41" s="32" t="s">
        <v>78</v>
      </c>
      <c r="BU41" s="32" t="s">
        <v>78</v>
      </c>
      <c r="BV41" s="32" t="s">
        <v>78</v>
      </c>
      <c r="BW41" s="32" t="s">
        <v>78</v>
      </c>
      <c r="BX41" s="32" t="s">
        <v>78</v>
      </c>
      <c r="BY41" s="32" t="s">
        <v>78</v>
      </c>
      <c r="BZ41" s="32" t="s">
        <v>78</v>
      </c>
      <c r="CA41" s="32" t="s">
        <v>78</v>
      </c>
      <c r="CB41" s="32" t="s">
        <v>78</v>
      </c>
      <c r="CC41" s="32" t="s">
        <v>78</v>
      </c>
      <c r="CD41" s="32" t="s">
        <v>78</v>
      </c>
      <c r="CE41" s="32" t="s">
        <v>78</v>
      </c>
      <c r="CF41" s="32" t="s">
        <v>78</v>
      </c>
      <c r="CG41" s="32" t="s">
        <v>78</v>
      </c>
      <c r="CH41" s="32" t="s">
        <v>78</v>
      </c>
      <c r="CI41" s="32" t="s">
        <v>78</v>
      </c>
      <c r="CJ41" s="32" t="s">
        <v>78</v>
      </c>
      <c r="CK41" s="32" t="s">
        <v>78</v>
      </c>
      <c r="CL41" s="32" t="s">
        <v>78</v>
      </c>
      <c r="CM41" s="32" t="s">
        <v>78</v>
      </c>
      <c r="CN41" s="32" t="s">
        <v>78</v>
      </c>
      <c r="CO41" s="32" t="s">
        <v>78</v>
      </c>
      <c r="CP41" s="32" t="s">
        <v>78</v>
      </c>
      <c r="CQ41" s="32" t="s">
        <v>78</v>
      </c>
      <c r="CR41" s="32" t="s">
        <v>78</v>
      </c>
      <c r="CS41" s="32" t="s">
        <v>78</v>
      </c>
      <c r="CT41" s="32" t="s">
        <v>78</v>
      </c>
      <c r="CU41" s="32" t="s">
        <v>78</v>
      </c>
      <c r="CV41" s="32" t="s">
        <v>78</v>
      </c>
      <c r="CW41" s="32" t="s">
        <v>78</v>
      </c>
      <c r="CX41" s="32" t="s">
        <v>78</v>
      </c>
      <c r="CY41" s="32" t="s">
        <v>78</v>
      </c>
      <c r="CZ41" s="32" t="s">
        <v>78</v>
      </c>
      <c r="DA41" s="32" t="s">
        <v>78</v>
      </c>
      <c r="DB41" s="32" t="s">
        <v>78</v>
      </c>
      <c r="DC41" s="32" t="s">
        <v>78</v>
      </c>
      <c r="DD41" s="32" t="s">
        <v>78</v>
      </c>
      <c r="DE41" s="32" t="s">
        <v>78</v>
      </c>
      <c r="DF41" s="32" t="s">
        <v>78</v>
      </c>
      <c r="DG41" s="32" t="s">
        <v>78</v>
      </c>
      <c r="DH41" s="32" t="s">
        <v>78</v>
      </c>
      <c r="DI41" s="32" t="s">
        <v>78</v>
      </c>
      <c r="DJ41" s="32" t="s">
        <v>78</v>
      </c>
      <c r="DK41" s="32" t="s">
        <v>78</v>
      </c>
      <c r="DL41" s="32" t="s">
        <v>78</v>
      </c>
      <c r="DM41" s="32" t="s">
        <v>78</v>
      </c>
      <c r="DN41" s="32" t="s">
        <v>78</v>
      </c>
      <c r="DO41" s="32" t="s">
        <v>78</v>
      </c>
      <c r="DP41" s="32" t="s">
        <v>78</v>
      </c>
      <c r="DQ41" s="32" t="s">
        <v>78</v>
      </c>
      <c r="DR41" s="32" t="s">
        <v>78</v>
      </c>
      <c r="DS41" s="32" t="s">
        <v>78</v>
      </c>
      <c r="DT41" s="32" t="s">
        <v>78</v>
      </c>
      <c r="DU41" s="32" t="s">
        <v>78</v>
      </c>
      <c r="DV41" s="32" t="s">
        <v>78</v>
      </c>
      <c r="DW41" s="32" t="s">
        <v>78</v>
      </c>
      <c r="DX41" s="32" t="s">
        <v>78</v>
      </c>
      <c r="DY41" s="32" t="s">
        <v>78</v>
      </c>
      <c r="DZ41" s="32" t="s">
        <v>78</v>
      </c>
      <c r="EA41" s="32" t="s">
        <v>78</v>
      </c>
      <c r="EB41" s="32" t="s">
        <v>78</v>
      </c>
      <c r="EC41" s="32" t="s">
        <v>78</v>
      </c>
      <c r="ED41" s="32" t="s">
        <v>78</v>
      </c>
      <c r="EE41" s="32" t="s">
        <v>78</v>
      </c>
      <c r="EF41" s="32" t="s">
        <v>78</v>
      </c>
      <c r="EG41" s="32" t="s">
        <v>78</v>
      </c>
      <c r="EH41" s="32" t="s">
        <v>78</v>
      </c>
      <c r="EI41" s="32" t="s">
        <v>78</v>
      </c>
      <c r="EJ41" s="32" t="s">
        <v>78</v>
      </c>
      <c r="EK41" s="32" t="s">
        <v>78</v>
      </c>
      <c r="EL41" s="32" t="s">
        <v>78</v>
      </c>
      <c r="EM41" s="32" t="s">
        <v>78</v>
      </c>
      <c r="EN41" s="32" t="s">
        <v>78</v>
      </c>
      <c r="EO41" s="32" t="s">
        <v>78</v>
      </c>
      <c r="EP41" s="32" t="s">
        <v>78</v>
      </c>
      <c r="EQ41" s="32" t="s">
        <v>78</v>
      </c>
      <c r="ER41" s="32" t="s">
        <v>78</v>
      </c>
      <c r="ES41" s="32" t="s">
        <v>78</v>
      </c>
      <c r="ET41" s="32" t="s">
        <v>78</v>
      </c>
      <c r="EU41" s="32" t="s">
        <v>78</v>
      </c>
      <c r="EV41" s="32" t="s">
        <v>78</v>
      </c>
      <c r="EW41" s="32" t="s">
        <v>78</v>
      </c>
      <c r="EX41" s="32" t="s">
        <v>78</v>
      </c>
      <c r="EY41" s="32" t="s">
        <v>78</v>
      </c>
      <c r="EZ41" s="32" t="s">
        <v>78</v>
      </c>
      <c r="FA41" s="32" t="s">
        <v>78</v>
      </c>
      <c r="FB41" s="32" t="s">
        <v>78</v>
      </c>
      <c r="FC41" s="32" t="s">
        <v>78</v>
      </c>
      <c r="FD41" s="32" t="s">
        <v>78</v>
      </c>
      <c r="FE41" s="32" t="s">
        <v>78</v>
      </c>
      <c r="FF41" s="32" t="s">
        <v>78</v>
      </c>
      <c r="FG41" s="32" t="s">
        <v>78</v>
      </c>
      <c r="FH41" s="32" t="s">
        <v>78</v>
      </c>
      <c r="FI41" s="32" t="s">
        <v>78</v>
      </c>
      <c r="FJ41" s="32" t="s">
        <v>78</v>
      </c>
      <c r="FK41" s="32" t="s">
        <v>78</v>
      </c>
      <c r="FL41" s="32" t="s">
        <v>78</v>
      </c>
      <c r="FM41" s="32" t="s">
        <v>78</v>
      </c>
    </row>
    <row r="42" ht="15.75" customHeight="1">
      <c r="A42" s="19" t="s">
        <v>47</v>
      </c>
      <c r="B42" s="32">
        <v>0.0</v>
      </c>
      <c r="C42" s="32" t="s">
        <v>78</v>
      </c>
      <c r="D42" s="32" t="s">
        <v>78</v>
      </c>
      <c r="E42" s="32">
        <v>0.0</v>
      </c>
      <c r="F42" s="32" t="s">
        <v>78</v>
      </c>
      <c r="G42" s="32" t="s">
        <v>78</v>
      </c>
      <c r="H42" s="32" t="s">
        <v>78</v>
      </c>
      <c r="I42" s="32">
        <v>0.0</v>
      </c>
      <c r="J42" s="32">
        <v>0.3333333333333333</v>
      </c>
      <c r="K42" s="32">
        <v>0.0</v>
      </c>
      <c r="L42" s="32">
        <v>0.0</v>
      </c>
      <c r="M42" s="32">
        <v>0.14285714285714285</v>
      </c>
      <c r="N42" s="32" t="s">
        <v>78</v>
      </c>
      <c r="O42" s="32">
        <v>0.0</v>
      </c>
      <c r="P42" s="32">
        <v>0.2</v>
      </c>
      <c r="Q42" s="32" t="s">
        <v>78</v>
      </c>
      <c r="R42" s="32">
        <v>0.3333333333333333</v>
      </c>
      <c r="S42" s="32">
        <v>0.0</v>
      </c>
      <c r="T42" s="32">
        <v>0.0</v>
      </c>
      <c r="U42" s="32">
        <v>1.0</v>
      </c>
      <c r="V42" s="32">
        <v>0.6666666666666666</v>
      </c>
      <c r="W42" s="32" t="s">
        <v>78</v>
      </c>
      <c r="X42" s="32" t="s">
        <v>78</v>
      </c>
      <c r="Y42" s="32">
        <v>0.0</v>
      </c>
      <c r="Z42" s="32" t="s">
        <v>78</v>
      </c>
      <c r="AA42" s="32" t="s">
        <v>78</v>
      </c>
      <c r="AB42" s="32" t="s">
        <v>78</v>
      </c>
      <c r="AC42" s="32" t="s">
        <v>78</v>
      </c>
      <c r="AD42" s="32" t="s">
        <v>78</v>
      </c>
      <c r="AE42" s="32">
        <v>1.0</v>
      </c>
      <c r="AF42" s="32">
        <v>0.0</v>
      </c>
      <c r="AG42" s="32">
        <v>0.5</v>
      </c>
      <c r="AH42" s="32">
        <v>0.09090909090909091</v>
      </c>
      <c r="AI42" s="32">
        <v>0.0</v>
      </c>
      <c r="AJ42" s="32">
        <v>0.0</v>
      </c>
      <c r="AK42" s="32">
        <v>0.0</v>
      </c>
      <c r="AL42" s="32">
        <v>0.0</v>
      </c>
      <c r="AM42" s="32">
        <v>0.0</v>
      </c>
      <c r="AN42" s="32">
        <v>0.0</v>
      </c>
      <c r="AO42" s="32">
        <v>0.0</v>
      </c>
      <c r="AP42" s="32">
        <v>0.0</v>
      </c>
      <c r="AQ42" s="32">
        <v>0.25</v>
      </c>
      <c r="AR42" s="32">
        <v>0.0</v>
      </c>
      <c r="AS42" s="32">
        <v>0.0</v>
      </c>
      <c r="AT42" s="32">
        <v>1.0</v>
      </c>
      <c r="AU42" s="32">
        <v>0.0</v>
      </c>
      <c r="AV42" s="32">
        <v>1.0</v>
      </c>
      <c r="AW42" s="32" t="s">
        <v>78</v>
      </c>
      <c r="AX42" s="32" t="s">
        <v>78</v>
      </c>
      <c r="AY42" s="32" t="s">
        <v>78</v>
      </c>
      <c r="AZ42" s="32" t="s">
        <v>78</v>
      </c>
      <c r="BA42" s="32" t="s">
        <v>78</v>
      </c>
      <c r="BB42" s="32" t="s">
        <v>78</v>
      </c>
      <c r="BC42" s="32">
        <v>0.0</v>
      </c>
      <c r="BD42" s="32" t="s">
        <v>78</v>
      </c>
      <c r="BE42" s="32" t="s">
        <v>78</v>
      </c>
      <c r="BF42" s="32">
        <v>0.0</v>
      </c>
      <c r="BG42" s="32">
        <v>0.0</v>
      </c>
      <c r="BH42" s="32">
        <v>0.0</v>
      </c>
      <c r="BI42" s="32">
        <v>0.5</v>
      </c>
      <c r="BJ42" s="32">
        <v>0.0</v>
      </c>
      <c r="BK42" s="32">
        <v>0.5</v>
      </c>
      <c r="BL42" s="32">
        <v>0.0</v>
      </c>
      <c r="BM42" s="32">
        <v>0.0</v>
      </c>
      <c r="BN42" s="32">
        <v>0.4</v>
      </c>
      <c r="BO42" s="32">
        <v>0.0</v>
      </c>
      <c r="BP42" s="32" t="s">
        <v>78</v>
      </c>
      <c r="BQ42" s="32" t="s">
        <v>78</v>
      </c>
      <c r="BR42" s="32" t="s">
        <v>78</v>
      </c>
      <c r="BS42" s="32" t="s">
        <v>78</v>
      </c>
      <c r="BT42" s="32" t="s">
        <v>78</v>
      </c>
      <c r="BU42" s="32" t="s">
        <v>78</v>
      </c>
      <c r="BV42" s="32" t="s">
        <v>78</v>
      </c>
      <c r="BW42" s="32" t="s">
        <v>78</v>
      </c>
      <c r="BX42" s="32" t="s">
        <v>78</v>
      </c>
      <c r="BY42" s="32" t="s">
        <v>78</v>
      </c>
      <c r="BZ42" s="32" t="s">
        <v>78</v>
      </c>
      <c r="CA42" s="32" t="s">
        <v>78</v>
      </c>
      <c r="CB42" s="32" t="s">
        <v>78</v>
      </c>
      <c r="CC42" s="32">
        <v>1.0</v>
      </c>
      <c r="CD42" s="32">
        <v>0.0</v>
      </c>
      <c r="CE42" s="32">
        <v>0.0</v>
      </c>
      <c r="CF42" s="32">
        <v>0.3333333333333333</v>
      </c>
      <c r="CG42" s="32">
        <v>0.0</v>
      </c>
      <c r="CH42" s="32">
        <v>0.3333333333333333</v>
      </c>
      <c r="CI42" s="32" t="s">
        <v>78</v>
      </c>
      <c r="CJ42" s="32">
        <v>0.0</v>
      </c>
      <c r="CK42" s="32">
        <v>0.3333333333333333</v>
      </c>
      <c r="CL42" s="32">
        <v>0.0</v>
      </c>
      <c r="CM42" s="32" t="s">
        <v>78</v>
      </c>
      <c r="CN42" s="32" t="s">
        <v>78</v>
      </c>
      <c r="CO42" s="32" t="s">
        <v>78</v>
      </c>
      <c r="CP42" s="32">
        <v>1.0</v>
      </c>
      <c r="CQ42" s="32">
        <v>0.0</v>
      </c>
      <c r="CR42" s="32">
        <v>0.0</v>
      </c>
      <c r="CS42" s="32">
        <v>0.5</v>
      </c>
      <c r="CT42" s="32" t="s">
        <v>78</v>
      </c>
      <c r="CU42" s="32" t="s">
        <v>78</v>
      </c>
      <c r="CV42" s="32" t="s">
        <v>78</v>
      </c>
      <c r="CW42" s="32" t="s">
        <v>78</v>
      </c>
      <c r="CX42" s="32" t="s">
        <v>78</v>
      </c>
      <c r="CY42" s="32" t="s">
        <v>78</v>
      </c>
      <c r="CZ42" s="32" t="s">
        <v>78</v>
      </c>
      <c r="DA42" s="32">
        <v>0.3333333333333333</v>
      </c>
      <c r="DB42" s="32">
        <v>0.0</v>
      </c>
      <c r="DC42" s="32" t="s">
        <v>78</v>
      </c>
      <c r="DD42" s="32">
        <v>0.0</v>
      </c>
      <c r="DE42" s="32" t="s">
        <v>78</v>
      </c>
      <c r="DF42" s="32">
        <v>0.0</v>
      </c>
      <c r="DG42" s="32">
        <v>0.16666666666666666</v>
      </c>
      <c r="DH42" s="32" t="s">
        <v>78</v>
      </c>
      <c r="DI42" s="32">
        <v>0.0</v>
      </c>
      <c r="DJ42" s="32">
        <v>0.5</v>
      </c>
      <c r="DK42" s="32">
        <v>0.0</v>
      </c>
      <c r="DL42" s="32">
        <v>0.0</v>
      </c>
      <c r="DM42" s="32">
        <v>0.0</v>
      </c>
      <c r="DN42" s="32" t="s">
        <v>78</v>
      </c>
      <c r="DO42" s="32" t="s">
        <v>78</v>
      </c>
      <c r="DP42" s="32" t="s">
        <v>78</v>
      </c>
      <c r="DQ42" s="32" t="s">
        <v>78</v>
      </c>
      <c r="DR42" s="32" t="s">
        <v>78</v>
      </c>
      <c r="DS42" s="32" t="s">
        <v>78</v>
      </c>
      <c r="DT42" s="32" t="s">
        <v>78</v>
      </c>
      <c r="DU42" s="32" t="s">
        <v>78</v>
      </c>
      <c r="DV42" s="32" t="s">
        <v>78</v>
      </c>
      <c r="DW42" s="32" t="s">
        <v>78</v>
      </c>
      <c r="DX42" s="32" t="s">
        <v>78</v>
      </c>
      <c r="DY42" s="32" t="s">
        <v>78</v>
      </c>
      <c r="DZ42" s="32" t="s">
        <v>78</v>
      </c>
      <c r="EA42" s="32" t="s">
        <v>78</v>
      </c>
      <c r="EB42" s="32" t="s">
        <v>78</v>
      </c>
      <c r="EC42" s="32">
        <v>0.0</v>
      </c>
      <c r="ED42" s="32">
        <v>0.5</v>
      </c>
      <c r="EE42" s="32">
        <v>0.0</v>
      </c>
      <c r="EF42" s="32">
        <v>0.5</v>
      </c>
      <c r="EG42" s="32">
        <v>0.2</v>
      </c>
      <c r="EH42" s="32">
        <v>0.16666666666666666</v>
      </c>
      <c r="EI42" s="32">
        <v>0.0</v>
      </c>
      <c r="EJ42" s="32">
        <v>0.0</v>
      </c>
      <c r="EK42" s="32">
        <v>0.0</v>
      </c>
      <c r="EL42" s="32" t="s">
        <v>78</v>
      </c>
      <c r="EM42" s="32" t="s">
        <v>78</v>
      </c>
      <c r="EN42" s="32" t="s">
        <v>78</v>
      </c>
      <c r="EO42" s="32">
        <v>0.0</v>
      </c>
      <c r="EP42" s="32">
        <v>0.0</v>
      </c>
      <c r="EQ42" s="32" t="s">
        <v>78</v>
      </c>
      <c r="ER42" s="32">
        <v>1.0</v>
      </c>
      <c r="ES42" s="32">
        <v>0.0</v>
      </c>
      <c r="ET42" s="32">
        <v>0.0</v>
      </c>
      <c r="EU42" s="32" t="s">
        <v>78</v>
      </c>
      <c r="EV42" s="32" t="s">
        <v>78</v>
      </c>
      <c r="EW42" s="32">
        <v>1.0</v>
      </c>
      <c r="EX42" s="32" t="s">
        <v>78</v>
      </c>
      <c r="EY42" s="32" t="s">
        <v>78</v>
      </c>
      <c r="EZ42" s="32" t="s">
        <v>78</v>
      </c>
      <c r="FA42" s="32" t="s">
        <v>78</v>
      </c>
      <c r="FB42" s="32" t="s">
        <v>78</v>
      </c>
      <c r="FC42" s="32">
        <v>0.5</v>
      </c>
      <c r="FD42" s="32">
        <v>0.0</v>
      </c>
      <c r="FE42" s="32" t="s">
        <v>78</v>
      </c>
      <c r="FF42" s="32">
        <v>0.5</v>
      </c>
      <c r="FG42" s="32">
        <v>1.0</v>
      </c>
      <c r="FH42" s="32">
        <v>0.0</v>
      </c>
      <c r="FI42" s="32">
        <v>0.0</v>
      </c>
      <c r="FJ42" s="32" t="s">
        <v>78</v>
      </c>
      <c r="FK42" s="32">
        <v>0.0</v>
      </c>
      <c r="FL42" s="32" t="s">
        <v>78</v>
      </c>
      <c r="FM42" s="32" t="s">
        <v>78</v>
      </c>
    </row>
    <row r="43" ht="15.75" customHeight="1">
      <c r="A43" s="19" t="s">
        <v>48</v>
      </c>
      <c r="B43" s="32" t="s">
        <v>78</v>
      </c>
      <c r="C43" s="32" t="s">
        <v>78</v>
      </c>
      <c r="D43" s="32" t="s">
        <v>78</v>
      </c>
      <c r="E43" s="32">
        <v>0.0</v>
      </c>
      <c r="F43" s="32">
        <v>0.0</v>
      </c>
      <c r="G43" s="32">
        <v>0.0</v>
      </c>
      <c r="H43" s="32" t="s">
        <v>78</v>
      </c>
      <c r="I43" s="32" t="s">
        <v>78</v>
      </c>
      <c r="J43" s="32">
        <v>0.0</v>
      </c>
      <c r="K43" s="32">
        <v>0.0</v>
      </c>
      <c r="L43" s="32">
        <v>0.0</v>
      </c>
      <c r="M43" s="32">
        <v>0.5</v>
      </c>
      <c r="N43" s="32">
        <v>0.0</v>
      </c>
      <c r="O43" s="32">
        <v>1.0</v>
      </c>
      <c r="P43" s="32">
        <v>0.125</v>
      </c>
      <c r="Q43" s="32">
        <v>0.0</v>
      </c>
      <c r="R43" s="32" t="s">
        <v>78</v>
      </c>
      <c r="S43" s="32">
        <v>0.0</v>
      </c>
      <c r="T43" s="32">
        <v>0.5</v>
      </c>
      <c r="U43" s="32">
        <v>0.5</v>
      </c>
      <c r="V43" s="32" t="s">
        <v>78</v>
      </c>
      <c r="W43" s="32">
        <v>0.3333333333333333</v>
      </c>
      <c r="X43" s="32">
        <v>0.0</v>
      </c>
      <c r="Y43" s="32" t="s">
        <v>78</v>
      </c>
      <c r="Z43" s="32">
        <v>0.0</v>
      </c>
      <c r="AA43" s="32" t="s">
        <v>78</v>
      </c>
      <c r="AB43" s="32" t="s">
        <v>78</v>
      </c>
      <c r="AC43" s="32" t="s">
        <v>78</v>
      </c>
      <c r="AD43" s="32" t="s">
        <v>78</v>
      </c>
      <c r="AE43" s="32" t="s">
        <v>78</v>
      </c>
      <c r="AF43" s="32" t="s">
        <v>78</v>
      </c>
      <c r="AG43" s="32">
        <v>0.0</v>
      </c>
      <c r="AH43" s="32">
        <v>0.0</v>
      </c>
      <c r="AI43" s="32">
        <v>0.5</v>
      </c>
      <c r="AJ43" s="32">
        <v>0.5</v>
      </c>
      <c r="AK43" s="32">
        <v>1.0</v>
      </c>
      <c r="AL43" s="32">
        <v>0.3333333333333333</v>
      </c>
      <c r="AM43" s="32">
        <v>0.1111111111111111</v>
      </c>
      <c r="AN43" s="32">
        <v>0.0</v>
      </c>
      <c r="AO43" s="32" t="s">
        <v>78</v>
      </c>
      <c r="AP43" s="32">
        <v>1.0</v>
      </c>
      <c r="AQ43" s="32">
        <v>0.0</v>
      </c>
      <c r="AR43" s="32">
        <v>0.5</v>
      </c>
      <c r="AS43" s="32">
        <v>0.0</v>
      </c>
      <c r="AT43" s="32">
        <v>1.0</v>
      </c>
      <c r="AU43" s="32">
        <v>0.5</v>
      </c>
      <c r="AV43" s="32" t="s">
        <v>78</v>
      </c>
      <c r="AW43" s="32">
        <v>0.3333333333333333</v>
      </c>
      <c r="AX43" s="32">
        <v>1.0</v>
      </c>
      <c r="AY43" s="32" t="s">
        <v>78</v>
      </c>
      <c r="AZ43" s="32" t="s">
        <v>78</v>
      </c>
      <c r="BA43" s="32" t="s">
        <v>78</v>
      </c>
      <c r="BB43" s="32" t="s">
        <v>78</v>
      </c>
      <c r="BC43" s="32" t="s">
        <v>78</v>
      </c>
      <c r="BD43" s="32" t="s">
        <v>78</v>
      </c>
      <c r="BE43" s="32" t="s">
        <v>78</v>
      </c>
      <c r="BF43" s="32">
        <v>0.5</v>
      </c>
      <c r="BG43" s="32">
        <v>0.75</v>
      </c>
      <c r="BH43" s="32">
        <v>0.07142857142857142</v>
      </c>
      <c r="BI43" s="32">
        <v>0.0625</v>
      </c>
      <c r="BJ43" s="32">
        <v>0.3333333333333333</v>
      </c>
      <c r="BK43" s="32">
        <v>0.16666666666666666</v>
      </c>
      <c r="BL43" s="32">
        <v>0.3</v>
      </c>
      <c r="BM43" s="32">
        <v>0.0</v>
      </c>
      <c r="BN43" s="32">
        <v>0.0</v>
      </c>
      <c r="BO43" s="32">
        <v>0.0</v>
      </c>
      <c r="BP43" s="32">
        <v>0.3333333333333333</v>
      </c>
      <c r="BQ43" s="32">
        <v>0.8333333333333334</v>
      </c>
      <c r="BR43" s="32">
        <v>1.0</v>
      </c>
      <c r="BS43" s="32">
        <v>0.0</v>
      </c>
      <c r="BT43" s="32">
        <v>0.0</v>
      </c>
      <c r="BU43" s="32">
        <v>0.0</v>
      </c>
      <c r="BV43" s="32">
        <v>1.0</v>
      </c>
      <c r="BW43" s="32" t="s">
        <v>78</v>
      </c>
      <c r="BX43" s="32" t="s">
        <v>78</v>
      </c>
      <c r="BY43" s="32" t="s">
        <v>78</v>
      </c>
      <c r="BZ43" s="32">
        <v>0.0</v>
      </c>
      <c r="CA43" s="32" t="s">
        <v>78</v>
      </c>
      <c r="CB43" s="32" t="s">
        <v>78</v>
      </c>
      <c r="CC43" s="32" t="s">
        <v>78</v>
      </c>
      <c r="CD43" s="32">
        <v>0.0</v>
      </c>
      <c r="CE43" s="32">
        <v>0.16666666666666666</v>
      </c>
      <c r="CF43" s="32">
        <v>0.3333333333333333</v>
      </c>
      <c r="CG43" s="32">
        <v>0.16666666666666666</v>
      </c>
      <c r="CH43" s="32">
        <v>0.0</v>
      </c>
      <c r="CI43" s="32">
        <v>0.3333333333333333</v>
      </c>
      <c r="CJ43" s="32">
        <v>0.0</v>
      </c>
      <c r="CK43" s="32">
        <v>0.0</v>
      </c>
      <c r="CL43" s="32">
        <v>0.2727272727272727</v>
      </c>
      <c r="CM43" s="32">
        <v>0.0</v>
      </c>
      <c r="CN43" s="32">
        <v>0.0</v>
      </c>
      <c r="CO43" s="32">
        <v>1.0</v>
      </c>
      <c r="CP43" s="32">
        <v>0.0</v>
      </c>
      <c r="CQ43" s="32">
        <v>0.125</v>
      </c>
      <c r="CR43" s="32" t="s">
        <v>78</v>
      </c>
      <c r="CS43" s="32" t="s">
        <v>78</v>
      </c>
      <c r="CT43" s="32" t="s">
        <v>78</v>
      </c>
      <c r="CU43" s="32" t="s">
        <v>78</v>
      </c>
      <c r="CV43" s="32" t="s">
        <v>78</v>
      </c>
      <c r="CW43" s="32">
        <v>0.0</v>
      </c>
      <c r="CX43" s="32" t="s">
        <v>78</v>
      </c>
      <c r="CY43" s="32" t="s">
        <v>78</v>
      </c>
      <c r="CZ43" s="32" t="s">
        <v>78</v>
      </c>
      <c r="DA43" s="32">
        <v>0.5</v>
      </c>
      <c r="DB43" s="32">
        <v>0.0</v>
      </c>
      <c r="DC43" s="32" t="s">
        <v>78</v>
      </c>
      <c r="DD43" s="32">
        <v>0.3</v>
      </c>
      <c r="DE43" s="32">
        <v>0.0</v>
      </c>
      <c r="DF43" s="32">
        <v>0.0</v>
      </c>
      <c r="DG43" s="32">
        <v>0.5</v>
      </c>
      <c r="DH43" s="32">
        <v>0.3333333333333333</v>
      </c>
      <c r="DI43" s="32">
        <v>0.25</v>
      </c>
      <c r="DJ43" s="32">
        <v>0.0</v>
      </c>
      <c r="DK43" s="32">
        <v>0.0</v>
      </c>
      <c r="DL43" s="32">
        <v>0.5</v>
      </c>
      <c r="DM43" s="32">
        <v>1.0</v>
      </c>
      <c r="DN43" s="32">
        <v>0.14285714285714285</v>
      </c>
      <c r="DO43" s="32" t="s">
        <v>78</v>
      </c>
      <c r="DP43" s="32">
        <v>0.0</v>
      </c>
      <c r="DQ43" s="32" t="s">
        <v>78</v>
      </c>
      <c r="DR43" s="32">
        <v>0.0</v>
      </c>
      <c r="DS43" s="32">
        <v>0.5</v>
      </c>
      <c r="DT43" s="32">
        <v>0.0</v>
      </c>
      <c r="DU43" s="32">
        <v>0.0</v>
      </c>
      <c r="DV43" s="32">
        <v>0.0</v>
      </c>
      <c r="DW43" s="32">
        <v>0.0</v>
      </c>
      <c r="DX43" s="32" t="s">
        <v>78</v>
      </c>
      <c r="DY43" s="32" t="s">
        <v>78</v>
      </c>
      <c r="DZ43" s="32">
        <v>0.0</v>
      </c>
      <c r="EA43" s="32">
        <v>1.0</v>
      </c>
      <c r="EB43" s="32">
        <v>0.0</v>
      </c>
      <c r="EC43" s="32">
        <v>0.5</v>
      </c>
      <c r="ED43" s="32">
        <v>0.6</v>
      </c>
      <c r="EE43" s="32" t="s">
        <v>78</v>
      </c>
      <c r="EF43" s="32">
        <v>0.0</v>
      </c>
      <c r="EG43" s="32">
        <v>1.0</v>
      </c>
      <c r="EH43" s="32">
        <v>0.5</v>
      </c>
      <c r="EI43" s="32">
        <v>0.25</v>
      </c>
      <c r="EJ43" s="32">
        <v>0.5</v>
      </c>
      <c r="EK43" s="32">
        <v>0.5</v>
      </c>
      <c r="EL43" s="32">
        <v>0.0</v>
      </c>
      <c r="EM43" s="32" t="s">
        <v>78</v>
      </c>
      <c r="EN43" s="32">
        <v>1.0</v>
      </c>
      <c r="EO43" s="32">
        <v>1.0</v>
      </c>
      <c r="EP43" s="32" t="s">
        <v>78</v>
      </c>
      <c r="EQ43" s="32" t="s">
        <v>78</v>
      </c>
      <c r="ER43" s="32">
        <v>0.0</v>
      </c>
      <c r="ES43" s="32">
        <v>1.0</v>
      </c>
      <c r="ET43" s="32" t="s">
        <v>78</v>
      </c>
      <c r="EU43" s="32" t="s">
        <v>78</v>
      </c>
      <c r="EV43" s="32" t="s">
        <v>78</v>
      </c>
      <c r="EW43" s="32" t="s">
        <v>78</v>
      </c>
      <c r="EX43" s="32">
        <v>1.0</v>
      </c>
      <c r="EY43" s="32" t="s">
        <v>78</v>
      </c>
      <c r="EZ43" s="32">
        <v>1.0</v>
      </c>
      <c r="FA43" s="32">
        <v>0.0</v>
      </c>
      <c r="FB43" s="32">
        <v>0.0</v>
      </c>
      <c r="FC43" s="32">
        <v>0.0</v>
      </c>
      <c r="FD43" s="32">
        <v>0.5</v>
      </c>
      <c r="FE43" s="32">
        <v>0.5</v>
      </c>
      <c r="FF43" s="32">
        <v>0.6666666666666666</v>
      </c>
      <c r="FG43" s="32">
        <v>0.0</v>
      </c>
      <c r="FH43" s="32">
        <v>1.0</v>
      </c>
      <c r="FI43" s="32">
        <v>0.0</v>
      </c>
      <c r="FJ43" s="32" t="s">
        <v>78</v>
      </c>
      <c r="FK43" s="32">
        <v>0.0</v>
      </c>
      <c r="FL43" s="32">
        <v>1.0</v>
      </c>
      <c r="FM43" s="32">
        <v>1.0</v>
      </c>
    </row>
    <row r="44" ht="15.75" customHeight="1">
      <c r="A44" s="19" t="s">
        <v>49</v>
      </c>
      <c r="B44" s="32" t="s">
        <v>78</v>
      </c>
      <c r="C44" s="32" t="s">
        <v>78</v>
      </c>
      <c r="D44" s="32" t="s">
        <v>78</v>
      </c>
      <c r="E44" s="32">
        <v>0.0</v>
      </c>
      <c r="F44" s="32" t="s">
        <v>78</v>
      </c>
      <c r="G44" s="32" t="s">
        <v>78</v>
      </c>
      <c r="H44" s="32">
        <v>0.0</v>
      </c>
      <c r="I44" s="32">
        <v>0.18181818181818182</v>
      </c>
      <c r="J44" s="32">
        <v>0.0</v>
      </c>
      <c r="K44" s="32" t="s">
        <v>78</v>
      </c>
      <c r="L44" s="32" t="s">
        <v>78</v>
      </c>
      <c r="M44" s="32">
        <v>0.0</v>
      </c>
      <c r="N44" s="32">
        <v>0.0</v>
      </c>
      <c r="O44" s="32">
        <v>0.6666666666666666</v>
      </c>
      <c r="P44" s="32">
        <v>0.6666666666666666</v>
      </c>
      <c r="Q44" s="32">
        <v>0.0</v>
      </c>
      <c r="R44" s="32">
        <v>0.0</v>
      </c>
      <c r="S44" s="32" t="s">
        <v>78</v>
      </c>
      <c r="T44" s="32">
        <v>0.0</v>
      </c>
      <c r="U44" s="32" t="s">
        <v>78</v>
      </c>
      <c r="V44" s="32" t="s">
        <v>78</v>
      </c>
      <c r="W44" s="32" t="s">
        <v>78</v>
      </c>
      <c r="X44" s="32" t="s">
        <v>78</v>
      </c>
      <c r="Y44" s="32" t="s">
        <v>78</v>
      </c>
      <c r="Z44" s="32" t="s">
        <v>78</v>
      </c>
      <c r="AA44" s="32" t="s">
        <v>78</v>
      </c>
      <c r="AB44" s="32" t="s">
        <v>78</v>
      </c>
      <c r="AC44" s="32">
        <v>0.0</v>
      </c>
      <c r="AD44" s="32" t="s">
        <v>78</v>
      </c>
      <c r="AE44" s="32" t="s">
        <v>78</v>
      </c>
      <c r="AF44" s="32" t="s">
        <v>78</v>
      </c>
      <c r="AG44" s="32" t="s">
        <v>78</v>
      </c>
      <c r="AH44" s="32">
        <v>0.0</v>
      </c>
      <c r="AI44" s="32">
        <v>0.0</v>
      </c>
      <c r="AJ44" s="32">
        <v>0.2</v>
      </c>
      <c r="AK44" s="32">
        <v>0.0</v>
      </c>
      <c r="AL44" s="32">
        <v>0.0</v>
      </c>
      <c r="AM44" s="32">
        <v>0.0</v>
      </c>
      <c r="AN44" s="32" t="s">
        <v>78</v>
      </c>
      <c r="AO44" s="32">
        <v>0.0</v>
      </c>
      <c r="AP44" s="32">
        <v>0.0</v>
      </c>
      <c r="AQ44" s="32">
        <v>0.16666666666666666</v>
      </c>
      <c r="AR44" s="32">
        <v>0.0</v>
      </c>
      <c r="AS44" s="32">
        <v>0.2857142857142857</v>
      </c>
      <c r="AT44" s="32">
        <v>0.0</v>
      </c>
      <c r="AU44" s="32">
        <v>1.0</v>
      </c>
      <c r="AV44" s="32" t="s">
        <v>78</v>
      </c>
      <c r="AW44" s="32" t="s">
        <v>78</v>
      </c>
      <c r="AX44" s="32">
        <v>0.0</v>
      </c>
      <c r="AY44" s="32" t="s">
        <v>78</v>
      </c>
      <c r="AZ44" s="32" t="s">
        <v>78</v>
      </c>
      <c r="BA44" s="32">
        <v>0.0</v>
      </c>
      <c r="BB44" s="32" t="s">
        <v>78</v>
      </c>
      <c r="BC44" s="32" t="s">
        <v>78</v>
      </c>
      <c r="BD44" s="32" t="s">
        <v>78</v>
      </c>
      <c r="BE44" s="32">
        <v>0.0</v>
      </c>
      <c r="BF44" s="32" t="s">
        <v>78</v>
      </c>
      <c r="BG44" s="32">
        <v>0.2</v>
      </c>
      <c r="BH44" s="32">
        <v>0.0</v>
      </c>
      <c r="BI44" s="32">
        <v>0.0</v>
      </c>
      <c r="BJ44" s="32">
        <v>0.125</v>
      </c>
      <c r="BK44" s="32">
        <v>0.75</v>
      </c>
      <c r="BL44" s="32">
        <v>0.2</v>
      </c>
      <c r="BM44" s="32">
        <v>0.09090909090909091</v>
      </c>
      <c r="BN44" s="32">
        <v>0.125</v>
      </c>
      <c r="BO44" s="32">
        <v>0.0</v>
      </c>
      <c r="BP44" s="32" t="s">
        <v>78</v>
      </c>
      <c r="BQ44" s="32" t="s">
        <v>78</v>
      </c>
      <c r="BR44" s="32" t="s">
        <v>78</v>
      </c>
      <c r="BS44" s="32" t="s">
        <v>78</v>
      </c>
      <c r="BT44" s="32">
        <v>0.5</v>
      </c>
      <c r="BU44" s="32" t="s">
        <v>78</v>
      </c>
      <c r="BV44" s="32" t="s">
        <v>78</v>
      </c>
      <c r="BW44" s="32" t="s">
        <v>78</v>
      </c>
      <c r="BX44" s="32" t="s">
        <v>78</v>
      </c>
      <c r="BY44" s="32" t="s">
        <v>78</v>
      </c>
      <c r="BZ44" s="32" t="s">
        <v>78</v>
      </c>
      <c r="CA44" s="32" t="s">
        <v>78</v>
      </c>
      <c r="CB44" s="32" t="s">
        <v>78</v>
      </c>
      <c r="CC44" s="32" t="s">
        <v>78</v>
      </c>
      <c r="CD44" s="32">
        <v>0.2857142857142857</v>
      </c>
      <c r="CE44" s="32">
        <v>0.0</v>
      </c>
      <c r="CF44" s="32">
        <v>0.08333333333333333</v>
      </c>
      <c r="CG44" s="32">
        <v>0.1111111111111111</v>
      </c>
      <c r="CH44" s="32">
        <v>0.16666666666666666</v>
      </c>
      <c r="CI44" s="32">
        <v>0.0</v>
      </c>
      <c r="CJ44" s="32">
        <v>0.11764705882352941</v>
      </c>
      <c r="CK44" s="32">
        <v>0.07142857142857142</v>
      </c>
      <c r="CL44" s="32">
        <v>0.0</v>
      </c>
      <c r="CM44" s="32">
        <v>1.0</v>
      </c>
      <c r="CN44" s="32" t="s">
        <v>78</v>
      </c>
      <c r="CO44" s="32">
        <v>0.25</v>
      </c>
      <c r="CP44" s="32" t="s">
        <v>78</v>
      </c>
      <c r="CQ44" s="32">
        <v>0.6666666666666666</v>
      </c>
      <c r="CR44" s="32" t="s">
        <v>78</v>
      </c>
      <c r="CS44" s="32" t="s">
        <v>78</v>
      </c>
      <c r="CT44" s="32" t="s">
        <v>78</v>
      </c>
      <c r="CU44" s="32" t="s">
        <v>78</v>
      </c>
      <c r="CV44" s="32" t="s">
        <v>78</v>
      </c>
      <c r="CW44" s="32" t="s">
        <v>78</v>
      </c>
      <c r="CX44" s="32">
        <v>0.0</v>
      </c>
      <c r="CY44" s="32" t="s">
        <v>78</v>
      </c>
      <c r="CZ44" s="32">
        <v>0.0</v>
      </c>
      <c r="DA44" s="32">
        <v>0.0</v>
      </c>
      <c r="DB44" s="32">
        <v>0.14285714285714285</v>
      </c>
      <c r="DC44" s="32">
        <v>0.35714285714285715</v>
      </c>
      <c r="DD44" s="32">
        <v>0.0</v>
      </c>
      <c r="DE44" s="32">
        <v>0.0</v>
      </c>
      <c r="DF44" s="32">
        <v>0.0</v>
      </c>
      <c r="DG44" s="32">
        <v>0.0</v>
      </c>
      <c r="DH44" s="32">
        <v>0.0</v>
      </c>
      <c r="DI44" s="32">
        <v>0.0</v>
      </c>
      <c r="DJ44" s="32">
        <v>0.0</v>
      </c>
      <c r="DK44" s="32" t="s">
        <v>78</v>
      </c>
      <c r="DL44" s="32">
        <v>0.3333333333333333</v>
      </c>
      <c r="DM44" s="32" t="s">
        <v>78</v>
      </c>
      <c r="DN44" s="32" t="s">
        <v>78</v>
      </c>
      <c r="DO44" s="32" t="s">
        <v>78</v>
      </c>
      <c r="DP44" s="32">
        <v>0.0</v>
      </c>
      <c r="DQ44" s="32">
        <v>0.0</v>
      </c>
      <c r="DR44" s="32" t="s">
        <v>78</v>
      </c>
      <c r="DS44" s="32" t="s">
        <v>78</v>
      </c>
      <c r="DT44" s="32">
        <v>0.0</v>
      </c>
      <c r="DU44" s="32" t="s">
        <v>78</v>
      </c>
      <c r="DV44" s="32" t="s">
        <v>78</v>
      </c>
      <c r="DW44" s="32" t="s">
        <v>78</v>
      </c>
      <c r="DX44" s="32" t="s">
        <v>78</v>
      </c>
      <c r="DY44" s="32" t="s">
        <v>78</v>
      </c>
      <c r="DZ44" s="32" t="s">
        <v>78</v>
      </c>
      <c r="EA44" s="32" t="s">
        <v>78</v>
      </c>
      <c r="EB44" s="32">
        <v>0.0</v>
      </c>
      <c r="EC44" s="32">
        <v>0.25</v>
      </c>
      <c r="ED44" s="32" t="s">
        <v>78</v>
      </c>
      <c r="EE44" s="32" t="s">
        <v>78</v>
      </c>
      <c r="EF44" s="32">
        <v>0.0</v>
      </c>
      <c r="EG44" s="32">
        <v>0.16666666666666666</v>
      </c>
      <c r="EH44" s="32">
        <v>0.5</v>
      </c>
      <c r="EI44" s="32">
        <v>0.25</v>
      </c>
      <c r="EJ44" s="32">
        <v>0.4</v>
      </c>
      <c r="EK44" s="32" t="s">
        <v>78</v>
      </c>
      <c r="EL44" s="32" t="s">
        <v>78</v>
      </c>
      <c r="EM44" s="32">
        <v>1.0</v>
      </c>
      <c r="EN44" s="32" t="s">
        <v>78</v>
      </c>
      <c r="EO44" s="32" t="s">
        <v>78</v>
      </c>
      <c r="EP44" s="32" t="s">
        <v>78</v>
      </c>
      <c r="EQ44" s="32" t="s">
        <v>78</v>
      </c>
      <c r="ER44" s="32" t="s">
        <v>78</v>
      </c>
      <c r="ES44" s="32" t="s">
        <v>78</v>
      </c>
      <c r="ET44" s="32" t="s">
        <v>78</v>
      </c>
      <c r="EU44" s="32" t="s">
        <v>78</v>
      </c>
      <c r="EV44" s="32" t="s">
        <v>78</v>
      </c>
      <c r="EW44" s="32" t="s">
        <v>78</v>
      </c>
      <c r="EX44" s="32" t="s">
        <v>78</v>
      </c>
      <c r="EY44" s="32" t="s">
        <v>78</v>
      </c>
      <c r="EZ44" s="32" t="s">
        <v>78</v>
      </c>
      <c r="FA44" s="32" t="s">
        <v>78</v>
      </c>
      <c r="FB44" s="32" t="s">
        <v>78</v>
      </c>
      <c r="FC44" s="32">
        <v>0.0</v>
      </c>
      <c r="FD44" s="32">
        <v>0.0</v>
      </c>
      <c r="FE44" s="32" t="s">
        <v>78</v>
      </c>
      <c r="FF44" s="32" t="s">
        <v>78</v>
      </c>
      <c r="FG44" s="32" t="s">
        <v>78</v>
      </c>
      <c r="FH44" s="32" t="s">
        <v>78</v>
      </c>
      <c r="FI44" s="32">
        <v>0.0</v>
      </c>
      <c r="FJ44" s="32">
        <v>0.5</v>
      </c>
      <c r="FK44" s="32">
        <v>0.0</v>
      </c>
      <c r="FL44" s="32">
        <v>1.0</v>
      </c>
      <c r="FM44" s="32" t="s">
        <v>78</v>
      </c>
    </row>
    <row r="45" ht="15.75" customHeight="1">
      <c r="A45" s="19" t="s">
        <v>50</v>
      </c>
      <c r="B45" s="32" t="s">
        <v>78</v>
      </c>
      <c r="C45" s="32" t="s">
        <v>78</v>
      </c>
      <c r="D45" s="32" t="s">
        <v>78</v>
      </c>
      <c r="E45" s="32" t="s">
        <v>78</v>
      </c>
      <c r="F45" s="32" t="s">
        <v>78</v>
      </c>
      <c r="G45" s="32" t="s">
        <v>78</v>
      </c>
      <c r="H45" s="32">
        <v>0.0</v>
      </c>
      <c r="I45" s="32">
        <v>0.0</v>
      </c>
      <c r="J45" s="32">
        <v>1.0</v>
      </c>
      <c r="K45" s="32">
        <v>0.0</v>
      </c>
      <c r="L45" s="32">
        <v>1.0</v>
      </c>
      <c r="M45" s="32">
        <v>0.0</v>
      </c>
      <c r="N45" s="32">
        <v>0.25</v>
      </c>
      <c r="O45" s="32" t="s">
        <v>78</v>
      </c>
      <c r="P45" s="32" t="s">
        <v>78</v>
      </c>
      <c r="Q45" s="32" t="s">
        <v>78</v>
      </c>
      <c r="R45" s="32">
        <v>1.0</v>
      </c>
      <c r="S45" s="32" t="s">
        <v>78</v>
      </c>
      <c r="T45" s="32" t="s">
        <v>78</v>
      </c>
      <c r="U45" s="32" t="s">
        <v>78</v>
      </c>
      <c r="V45" s="32" t="s">
        <v>78</v>
      </c>
      <c r="W45" s="32" t="s">
        <v>78</v>
      </c>
      <c r="X45" s="32" t="s">
        <v>78</v>
      </c>
      <c r="Y45" s="32" t="s">
        <v>78</v>
      </c>
      <c r="Z45" s="32" t="s">
        <v>78</v>
      </c>
      <c r="AA45" s="32" t="s">
        <v>78</v>
      </c>
      <c r="AB45" s="32" t="s">
        <v>78</v>
      </c>
      <c r="AC45" s="32" t="s">
        <v>78</v>
      </c>
      <c r="AD45" s="32" t="s">
        <v>78</v>
      </c>
      <c r="AE45" s="32" t="s">
        <v>78</v>
      </c>
      <c r="AF45" s="32" t="s">
        <v>78</v>
      </c>
      <c r="AG45" s="32">
        <v>1.0</v>
      </c>
      <c r="AH45" s="32" t="s">
        <v>78</v>
      </c>
      <c r="AI45" s="32" t="s">
        <v>78</v>
      </c>
      <c r="AJ45" s="32" t="s">
        <v>78</v>
      </c>
      <c r="AK45" s="32" t="s">
        <v>78</v>
      </c>
      <c r="AL45" s="32">
        <v>0.0</v>
      </c>
      <c r="AM45" s="32" t="s">
        <v>78</v>
      </c>
      <c r="AN45" s="32" t="s">
        <v>78</v>
      </c>
      <c r="AO45" s="32" t="s">
        <v>78</v>
      </c>
      <c r="AP45" s="32" t="s">
        <v>78</v>
      </c>
      <c r="AQ45" s="32">
        <v>0.0</v>
      </c>
      <c r="AR45" s="32" t="s">
        <v>78</v>
      </c>
      <c r="AS45" s="32" t="s">
        <v>78</v>
      </c>
      <c r="AT45" s="32">
        <v>0.0</v>
      </c>
      <c r="AU45" s="32" t="s">
        <v>78</v>
      </c>
      <c r="AV45" s="32" t="s">
        <v>78</v>
      </c>
      <c r="AW45" s="32" t="s">
        <v>78</v>
      </c>
      <c r="AX45" s="32" t="s">
        <v>78</v>
      </c>
      <c r="AY45" s="32" t="s">
        <v>78</v>
      </c>
      <c r="AZ45" s="32" t="s">
        <v>78</v>
      </c>
      <c r="BA45" s="32" t="s">
        <v>78</v>
      </c>
      <c r="BB45" s="32" t="s">
        <v>78</v>
      </c>
      <c r="BC45" s="32" t="s">
        <v>78</v>
      </c>
      <c r="BD45" s="32" t="s">
        <v>78</v>
      </c>
      <c r="BE45" s="32" t="s">
        <v>78</v>
      </c>
      <c r="BF45" s="32">
        <v>0.3333333333333333</v>
      </c>
      <c r="BG45" s="32" t="s">
        <v>78</v>
      </c>
      <c r="BH45" s="32" t="s">
        <v>78</v>
      </c>
      <c r="BI45" s="32" t="s">
        <v>78</v>
      </c>
      <c r="BJ45" s="32" t="s">
        <v>78</v>
      </c>
      <c r="BK45" s="32">
        <v>0.14285714285714285</v>
      </c>
      <c r="BL45" s="32" t="s">
        <v>78</v>
      </c>
      <c r="BM45" s="32" t="s">
        <v>78</v>
      </c>
      <c r="BN45" s="32" t="s">
        <v>78</v>
      </c>
      <c r="BO45" s="32" t="s">
        <v>78</v>
      </c>
      <c r="BP45" s="32" t="s">
        <v>78</v>
      </c>
      <c r="BQ45" s="32" t="s">
        <v>78</v>
      </c>
      <c r="BR45" s="32" t="s">
        <v>78</v>
      </c>
      <c r="BS45" s="32" t="s">
        <v>78</v>
      </c>
      <c r="BT45" s="32" t="s">
        <v>78</v>
      </c>
      <c r="BU45" s="32">
        <v>0.0</v>
      </c>
      <c r="BV45" s="32">
        <v>0.0</v>
      </c>
      <c r="BW45" s="32" t="s">
        <v>78</v>
      </c>
      <c r="BX45" s="32" t="s">
        <v>78</v>
      </c>
      <c r="BY45" s="32" t="s">
        <v>78</v>
      </c>
      <c r="BZ45" s="32" t="s">
        <v>78</v>
      </c>
      <c r="CA45" s="32" t="s">
        <v>78</v>
      </c>
      <c r="CB45" s="32" t="s">
        <v>78</v>
      </c>
      <c r="CC45" s="32" t="s">
        <v>78</v>
      </c>
      <c r="CD45" s="32" t="s">
        <v>78</v>
      </c>
      <c r="CE45" s="32" t="s">
        <v>78</v>
      </c>
      <c r="CF45" s="32">
        <v>0.0</v>
      </c>
      <c r="CG45" s="32">
        <v>0.0</v>
      </c>
      <c r="CH45" s="32" t="s">
        <v>78</v>
      </c>
      <c r="CI45" s="32" t="s">
        <v>78</v>
      </c>
      <c r="CJ45" s="32" t="s">
        <v>78</v>
      </c>
      <c r="CK45" s="32" t="s">
        <v>78</v>
      </c>
      <c r="CL45" s="32" t="s">
        <v>78</v>
      </c>
      <c r="CM45" s="32" t="s">
        <v>78</v>
      </c>
      <c r="CN45" s="32" t="s">
        <v>78</v>
      </c>
      <c r="CO45" s="32">
        <v>0.0</v>
      </c>
      <c r="CP45" s="32" t="s">
        <v>78</v>
      </c>
      <c r="CQ45" s="32" t="s">
        <v>78</v>
      </c>
      <c r="CR45" s="32" t="s">
        <v>78</v>
      </c>
      <c r="CS45" s="32">
        <v>0.5</v>
      </c>
      <c r="CT45" s="32" t="s">
        <v>78</v>
      </c>
      <c r="CU45" s="32" t="s">
        <v>78</v>
      </c>
      <c r="CV45" s="32" t="s">
        <v>78</v>
      </c>
      <c r="CW45" s="32" t="s">
        <v>78</v>
      </c>
      <c r="CX45" s="32" t="s">
        <v>78</v>
      </c>
      <c r="CY45" s="32" t="s">
        <v>78</v>
      </c>
      <c r="CZ45" s="32" t="s">
        <v>78</v>
      </c>
      <c r="DA45" s="32" t="s">
        <v>78</v>
      </c>
      <c r="DB45" s="32" t="s">
        <v>78</v>
      </c>
      <c r="DC45" s="32" t="s">
        <v>78</v>
      </c>
      <c r="DD45" s="32">
        <v>0.3333333333333333</v>
      </c>
      <c r="DE45" s="32" t="s">
        <v>78</v>
      </c>
      <c r="DF45" s="32" t="s">
        <v>78</v>
      </c>
      <c r="DG45" s="32" t="s">
        <v>78</v>
      </c>
      <c r="DH45" s="32" t="s">
        <v>78</v>
      </c>
      <c r="DI45" s="32" t="s">
        <v>78</v>
      </c>
      <c r="DJ45" s="32">
        <v>0.0</v>
      </c>
      <c r="DK45" s="32">
        <v>0.0</v>
      </c>
      <c r="DL45" s="32" t="s">
        <v>78</v>
      </c>
      <c r="DM45" s="32" t="s">
        <v>78</v>
      </c>
      <c r="DN45" s="32">
        <v>1.0</v>
      </c>
      <c r="DO45" s="32" t="s">
        <v>78</v>
      </c>
      <c r="DP45" s="32" t="s">
        <v>78</v>
      </c>
      <c r="DQ45" s="32" t="s">
        <v>78</v>
      </c>
      <c r="DR45" s="32" t="s">
        <v>78</v>
      </c>
      <c r="DS45" s="32" t="s">
        <v>78</v>
      </c>
      <c r="DT45" s="32" t="s">
        <v>78</v>
      </c>
      <c r="DU45" s="32" t="s">
        <v>78</v>
      </c>
      <c r="DV45" s="32" t="s">
        <v>78</v>
      </c>
      <c r="DW45" s="32">
        <v>0.0</v>
      </c>
      <c r="DX45" s="32" t="s">
        <v>78</v>
      </c>
      <c r="DY45" s="32" t="s">
        <v>78</v>
      </c>
      <c r="DZ45" s="32" t="s">
        <v>78</v>
      </c>
      <c r="EA45" s="32" t="s">
        <v>78</v>
      </c>
      <c r="EB45" s="32">
        <v>0.0</v>
      </c>
      <c r="EC45" s="32" t="s">
        <v>78</v>
      </c>
      <c r="ED45" s="32" t="s">
        <v>78</v>
      </c>
      <c r="EE45" s="32" t="s">
        <v>78</v>
      </c>
      <c r="EF45" s="32" t="s">
        <v>78</v>
      </c>
      <c r="EG45" s="32" t="s">
        <v>78</v>
      </c>
      <c r="EH45" s="32" t="s">
        <v>78</v>
      </c>
      <c r="EI45" s="32">
        <v>0.0</v>
      </c>
      <c r="EJ45" s="32">
        <v>0.0</v>
      </c>
      <c r="EK45" s="32">
        <v>0.0</v>
      </c>
      <c r="EL45" s="32" t="s">
        <v>78</v>
      </c>
      <c r="EM45" s="32" t="s">
        <v>78</v>
      </c>
      <c r="EN45" s="32" t="s">
        <v>78</v>
      </c>
      <c r="EO45" s="32">
        <v>0.0</v>
      </c>
      <c r="EP45" s="32" t="s">
        <v>78</v>
      </c>
      <c r="EQ45" s="32" t="s">
        <v>78</v>
      </c>
      <c r="ER45" s="32">
        <v>0.0</v>
      </c>
      <c r="ES45" s="32" t="s">
        <v>78</v>
      </c>
      <c r="ET45" s="32" t="s">
        <v>78</v>
      </c>
      <c r="EU45" s="32">
        <v>0.0</v>
      </c>
      <c r="EV45" s="32" t="s">
        <v>78</v>
      </c>
      <c r="EW45" s="32">
        <v>0.5</v>
      </c>
      <c r="EX45" s="32">
        <v>0.0</v>
      </c>
      <c r="EY45" s="32" t="s">
        <v>78</v>
      </c>
      <c r="EZ45" s="32">
        <v>0.0</v>
      </c>
      <c r="FA45" s="32" t="s">
        <v>78</v>
      </c>
      <c r="FB45" s="32" t="s">
        <v>78</v>
      </c>
      <c r="FC45" s="32" t="s">
        <v>78</v>
      </c>
      <c r="FD45" s="32">
        <v>0.0</v>
      </c>
      <c r="FE45" s="32" t="s">
        <v>78</v>
      </c>
      <c r="FF45" s="32" t="s">
        <v>78</v>
      </c>
      <c r="FG45" s="32" t="s">
        <v>78</v>
      </c>
      <c r="FH45" s="32" t="s">
        <v>78</v>
      </c>
      <c r="FI45" s="32" t="s">
        <v>78</v>
      </c>
      <c r="FJ45" s="32" t="s">
        <v>78</v>
      </c>
      <c r="FK45" s="32" t="s">
        <v>78</v>
      </c>
      <c r="FL45" s="32" t="s">
        <v>78</v>
      </c>
      <c r="FM45" s="32">
        <v>0.0</v>
      </c>
    </row>
    <row r="46" ht="15.75" customHeight="1">
      <c r="A46" s="19" t="s">
        <v>51</v>
      </c>
      <c r="B46" s="32" t="s">
        <v>78</v>
      </c>
      <c r="C46" s="32" t="s">
        <v>78</v>
      </c>
      <c r="D46" s="32" t="s">
        <v>78</v>
      </c>
      <c r="E46" s="32" t="s">
        <v>78</v>
      </c>
      <c r="F46" s="32" t="s">
        <v>78</v>
      </c>
      <c r="G46" s="32" t="s">
        <v>78</v>
      </c>
      <c r="H46" s="32" t="s">
        <v>78</v>
      </c>
      <c r="I46" s="32" t="s">
        <v>78</v>
      </c>
      <c r="J46" s="32" t="s">
        <v>78</v>
      </c>
      <c r="K46" s="32" t="s">
        <v>78</v>
      </c>
      <c r="L46" s="32" t="s">
        <v>78</v>
      </c>
      <c r="M46" s="32" t="s">
        <v>78</v>
      </c>
      <c r="N46" s="32" t="s">
        <v>78</v>
      </c>
      <c r="O46" s="32" t="s">
        <v>78</v>
      </c>
      <c r="P46" s="32" t="s">
        <v>78</v>
      </c>
      <c r="Q46" s="32" t="s">
        <v>78</v>
      </c>
      <c r="R46" s="32" t="s">
        <v>78</v>
      </c>
      <c r="S46" s="32" t="s">
        <v>78</v>
      </c>
      <c r="T46" s="32" t="s">
        <v>78</v>
      </c>
      <c r="U46" s="32" t="s">
        <v>78</v>
      </c>
      <c r="V46" s="32" t="s">
        <v>78</v>
      </c>
      <c r="W46" s="32" t="s">
        <v>78</v>
      </c>
      <c r="X46" s="32" t="s">
        <v>78</v>
      </c>
      <c r="Y46" s="32" t="s">
        <v>78</v>
      </c>
      <c r="Z46" s="32" t="s">
        <v>78</v>
      </c>
      <c r="AA46" s="32" t="s">
        <v>78</v>
      </c>
      <c r="AB46" s="32" t="s">
        <v>78</v>
      </c>
      <c r="AC46" s="32" t="s">
        <v>78</v>
      </c>
      <c r="AD46" s="32" t="s">
        <v>78</v>
      </c>
      <c r="AE46" s="32" t="s">
        <v>78</v>
      </c>
      <c r="AF46" s="32" t="s">
        <v>78</v>
      </c>
      <c r="AG46" s="32" t="s">
        <v>78</v>
      </c>
      <c r="AH46" s="32" t="s">
        <v>78</v>
      </c>
      <c r="AI46" s="32" t="s">
        <v>78</v>
      </c>
      <c r="AJ46" s="32" t="s">
        <v>78</v>
      </c>
      <c r="AK46" s="32" t="s">
        <v>78</v>
      </c>
      <c r="AL46" s="32" t="s">
        <v>78</v>
      </c>
      <c r="AM46" s="32" t="s">
        <v>78</v>
      </c>
      <c r="AN46" s="32" t="s">
        <v>78</v>
      </c>
      <c r="AO46" s="32" t="s">
        <v>78</v>
      </c>
      <c r="AP46" s="32" t="s">
        <v>78</v>
      </c>
      <c r="AQ46" s="32" t="s">
        <v>78</v>
      </c>
      <c r="AR46" s="32" t="s">
        <v>78</v>
      </c>
      <c r="AS46" s="32" t="s">
        <v>78</v>
      </c>
      <c r="AT46" s="32" t="s">
        <v>78</v>
      </c>
      <c r="AU46" s="32" t="s">
        <v>78</v>
      </c>
      <c r="AV46" s="32" t="s">
        <v>78</v>
      </c>
      <c r="AW46" s="32" t="s">
        <v>78</v>
      </c>
      <c r="AX46" s="32" t="s">
        <v>78</v>
      </c>
      <c r="AY46" s="32" t="s">
        <v>78</v>
      </c>
      <c r="AZ46" s="32" t="s">
        <v>78</v>
      </c>
      <c r="BA46" s="32" t="s">
        <v>78</v>
      </c>
      <c r="BB46" s="32" t="s">
        <v>78</v>
      </c>
      <c r="BC46" s="32" t="s">
        <v>78</v>
      </c>
      <c r="BD46" s="32" t="s">
        <v>78</v>
      </c>
      <c r="BE46" s="32" t="s">
        <v>78</v>
      </c>
      <c r="BF46" s="32" t="s">
        <v>78</v>
      </c>
      <c r="BG46" s="32" t="s">
        <v>78</v>
      </c>
      <c r="BH46" s="32" t="s">
        <v>78</v>
      </c>
      <c r="BI46" s="32" t="s">
        <v>78</v>
      </c>
      <c r="BJ46" s="32" t="s">
        <v>78</v>
      </c>
      <c r="BK46" s="32" t="s">
        <v>78</v>
      </c>
      <c r="BL46" s="32" t="s">
        <v>78</v>
      </c>
      <c r="BM46" s="32" t="s">
        <v>78</v>
      </c>
      <c r="BN46" s="32" t="s">
        <v>78</v>
      </c>
      <c r="BO46" s="32" t="s">
        <v>78</v>
      </c>
      <c r="BP46" s="32" t="s">
        <v>78</v>
      </c>
      <c r="BQ46" s="32" t="s">
        <v>78</v>
      </c>
      <c r="BR46" s="32" t="s">
        <v>78</v>
      </c>
      <c r="BS46" s="32" t="s">
        <v>78</v>
      </c>
      <c r="BT46" s="32" t="s">
        <v>78</v>
      </c>
      <c r="BU46" s="32">
        <v>0.0</v>
      </c>
      <c r="BV46" s="32" t="s">
        <v>78</v>
      </c>
      <c r="BW46" s="32" t="s">
        <v>78</v>
      </c>
      <c r="BX46" s="32" t="s">
        <v>78</v>
      </c>
      <c r="BY46" s="32" t="s">
        <v>78</v>
      </c>
      <c r="BZ46" s="32" t="s">
        <v>78</v>
      </c>
      <c r="CA46" s="32" t="s">
        <v>78</v>
      </c>
      <c r="CB46" s="32" t="s">
        <v>78</v>
      </c>
      <c r="CC46" s="32" t="s">
        <v>78</v>
      </c>
      <c r="CD46" s="32" t="s">
        <v>78</v>
      </c>
      <c r="CE46" s="32" t="s">
        <v>78</v>
      </c>
      <c r="CF46" s="32" t="s">
        <v>78</v>
      </c>
      <c r="CG46" s="32" t="s">
        <v>78</v>
      </c>
      <c r="CH46" s="32" t="s">
        <v>78</v>
      </c>
      <c r="CI46" s="32" t="s">
        <v>78</v>
      </c>
      <c r="CJ46" s="32" t="s">
        <v>78</v>
      </c>
      <c r="CK46" s="32" t="s">
        <v>78</v>
      </c>
      <c r="CL46" s="32" t="s">
        <v>78</v>
      </c>
      <c r="CM46" s="32" t="s">
        <v>78</v>
      </c>
      <c r="CN46" s="32" t="s">
        <v>78</v>
      </c>
      <c r="CO46" s="32" t="s">
        <v>78</v>
      </c>
      <c r="CP46" s="32" t="s">
        <v>78</v>
      </c>
      <c r="CQ46" s="32" t="s">
        <v>78</v>
      </c>
      <c r="CR46" s="32" t="s">
        <v>78</v>
      </c>
      <c r="CS46" s="32" t="s">
        <v>78</v>
      </c>
      <c r="CT46" s="32">
        <v>1.0</v>
      </c>
      <c r="CU46" s="32" t="s">
        <v>78</v>
      </c>
      <c r="CV46" s="32" t="s">
        <v>78</v>
      </c>
      <c r="CW46" s="32" t="s">
        <v>78</v>
      </c>
      <c r="CX46" s="32" t="s">
        <v>78</v>
      </c>
      <c r="CY46" s="32" t="s">
        <v>78</v>
      </c>
      <c r="CZ46" s="32" t="s">
        <v>78</v>
      </c>
      <c r="DA46" s="32" t="s">
        <v>78</v>
      </c>
      <c r="DB46" s="32" t="s">
        <v>78</v>
      </c>
      <c r="DC46" s="32" t="s">
        <v>78</v>
      </c>
      <c r="DD46" s="32">
        <v>1.0</v>
      </c>
      <c r="DE46" s="32" t="s">
        <v>78</v>
      </c>
      <c r="DF46" s="32">
        <v>0.0</v>
      </c>
      <c r="DG46" s="32" t="s">
        <v>78</v>
      </c>
      <c r="DH46" s="32" t="s">
        <v>78</v>
      </c>
      <c r="DI46" s="32" t="s">
        <v>78</v>
      </c>
      <c r="DJ46" s="32">
        <v>0.0</v>
      </c>
      <c r="DK46" s="32" t="s">
        <v>78</v>
      </c>
      <c r="DL46" s="32">
        <v>0.0</v>
      </c>
      <c r="DM46" s="32">
        <v>0.5</v>
      </c>
      <c r="DN46" s="32" t="s">
        <v>78</v>
      </c>
      <c r="DO46" s="32">
        <v>0.5714285714285714</v>
      </c>
      <c r="DP46" s="32" t="s">
        <v>78</v>
      </c>
      <c r="DQ46" s="32" t="s">
        <v>78</v>
      </c>
      <c r="DR46" s="32" t="s">
        <v>78</v>
      </c>
      <c r="DS46" s="32">
        <v>0.0</v>
      </c>
      <c r="DT46" s="32" t="s">
        <v>78</v>
      </c>
      <c r="DU46" s="32">
        <v>1.0</v>
      </c>
      <c r="DV46" s="32">
        <v>0.0</v>
      </c>
      <c r="DW46" s="32" t="s">
        <v>78</v>
      </c>
      <c r="DX46" s="32" t="s">
        <v>78</v>
      </c>
      <c r="DY46" s="32" t="s">
        <v>78</v>
      </c>
      <c r="DZ46" s="32" t="s">
        <v>78</v>
      </c>
      <c r="EA46" s="32" t="s">
        <v>78</v>
      </c>
      <c r="EB46" s="32" t="s">
        <v>78</v>
      </c>
      <c r="EC46" s="32">
        <v>0.0</v>
      </c>
      <c r="ED46" s="32" t="s">
        <v>78</v>
      </c>
      <c r="EE46" s="32" t="s">
        <v>78</v>
      </c>
      <c r="EF46" s="32">
        <v>0.0</v>
      </c>
      <c r="EG46" s="32">
        <v>0.0</v>
      </c>
      <c r="EH46" s="32" t="s">
        <v>78</v>
      </c>
      <c r="EI46" s="32" t="s">
        <v>78</v>
      </c>
      <c r="EJ46" s="32" t="s">
        <v>78</v>
      </c>
      <c r="EK46" s="32">
        <v>0.0</v>
      </c>
      <c r="EL46" s="32" t="s">
        <v>78</v>
      </c>
      <c r="EM46" s="32" t="s">
        <v>78</v>
      </c>
      <c r="EN46" s="32">
        <v>0.0</v>
      </c>
      <c r="EO46" s="32" t="s">
        <v>78</v>
      </c>
      <c r="EP46" s="32">
        <v>1.0</v>
      </c>
      <c r="EQ46" s="32" t="s">
        <v>78</v>
      </c>
      <c r="ER46" s="32" t="s">
        <v>78</v>
      </c>
      <c r="ES46" s="32" t="s">
        <v>78</v>
      </c>
      <c r="ET46" s="32" t="s">
        <v>78</v>
      </c>
      <c r="EU46" s="32" t="s">
        <v>78</v>
      </c>
      <c r="EV46" s="32" t="s">
        <v>78</v>
      </c>
      <c r="EW46" s="32">
        <v>1.0</v>
      </c>
      <c r="EX46" s="32" t="s">
        <v>78</v>
      </c>
      <c r="EY46" s="32" t="s">
        <v>78</v>
      </c>
      <c r="EZ46" s="32" t="s">
        <v>78</v>
      </c>
      <c r="FA46" s="32" t="s">
        <v>78</v>
      </c>
      <c r="FB46" s="32" t="s">
        <v>78</v>
      </c>
      <c r="FC46" s="32" t="s">
        <v>78</v>
      </c>
      <c r="FD46" s="32" t="s">
        <v>78</v>
      </c>
      <c r="FE46" s="32" t="s">
        <v>78</v>
      </c>
      <c r="FF46" s="32" t="s">
        <v>78</v>
      </c>
      <c r="FG46" s="32" t="s">
        <v>78</v>
      </c>
      <c r="FH46" s="32">
        <v>0.0</v>
      </c>
      <c r="FI46" s="32" t="s">
        <v>78</v>
      </c>
      <c r="FJ46" s="32" t="s">
        <v>78</v>
      </c>
      <c r="FK46" s="32" t="s">
        <v>78</v>
      </c>
      <c r="FL46" s="32">
        <v>0.0</v>
      </c>
      <c r="FM46" s="32" t="s">
        <v>78</v>
      </c>
    </row>
    <row r="47" ht="15.75" customHeight="1">
      <c r="A47" s="19" t="s">
        <v>52</v>
      </c>
      <c r="B47" s="32">
        <v>0.0</v>
      </c>
      <c r="C47" s="32" t="s">
        <v>78</v>
      </c>
      <c r="D47" s="32" t="s">
        <v>78</v>
      </c>
      <c r="E47" s="32" t="s">
        <v>78</v>
      </c>
      <c r="F47" s="32" t="s">
        <v>78</v>
      </c>
      <c r="G47" s="32" t="s">
        <v>78</v>
      </c>
      <c r="H47" s="32">
        <v>0.0</v>
      </c>
      <c r="I47" s="32">
        <v>0.0</v>
      </c>
      <c r="J47" s="32">
        <v>0.6666666666666666</v>
      </c>
      <c r="K47" s="32">
        <v>0.3333333333333333</v>
      </c>
      <c r="L47" s="32">
        <v>0.0</v>
      </c>
      <c r="M47" s="32">
        <v>0.0</v>
      </c>
      <c r="N47" s="32">
        <v>0.2</v>
      </c>
      <c r="O47" s="32">
        <v>0.0</v>
      </c>
      <c r="P47" s="32">
        <v>0.0</v>
      </c>
      <c r="Q47" s="32">
        <v>0.25</v>
      </c>
      <c r="R47" s="32">
        <v>0.0</v>
      </c>
      <c r="S47" s="32" t="s">
        <v>78</v>
      </c>
      <c r="T47" s="32">
        <v>0.0</v>
      </c>
      <c r="U47" s="32" t="s">
        <v>78</v>
      </c>
      <c r="V47" s="32">
        <v>0.4</v>
      </c>
      <c r="W47" s="32" t="s">
        <v>78</v>
      </c>
      <c r="X47" s="32" t="s">
        <v>78</v>
      </c>
      <c r="Y47" s="32" t="s">
        <v>78</v>
      </c>
      <c r="Z47" s="32" t="s">
        <v>78</v>
      </c>
      <c r="AA47" s="32" t="s">
        <v>78</v>
      </c>
      <c r="AB47" s="32" t="s">
        <v>78</v>
      </c>
      <c r="AC47" s="32" t="s">
        <v>78</v>
      </c>
      <c r="AD47" s="32" t="s">
        <v>78</v>
      </c>
      <c r="AE47" s="32" t="s">
        <v>78</v>
      </c>
      <c r="AF47" s="32" t="s">
        <v>78</v>
      </c>
      <c r="AG47" s="32" t="s">
        <v>78</v>
      </c>
      <c r="AH47" s="32">
        <v>0.0</v>
      </c>
      <c r="AI47" s="32" t="s">
        <v>78</v>
      </c>
      <c r="AJ47" s="32">
        <v>0.0</v>
      </c>
      <c r="AK47" s="32">
        <v>0.14285714285714285</v>
      </c>
      <c r="AL47" s="32">
        <v>0.2</v>
      </c>
      <c r="AM47" s="32">
        <v>0.0</v>
      </c>
      <c r="AN47" s="32">
        <v>0.0</v>
      </c>
      <c r="AO47" s="32">
        <v>0.0</v>
      </c>
      <c r="AP47" s="32">
        <v>0.0</v>
      </c>
      <c r="AQ47" s="32">
        <v>0.5</v>
      </c>
      <c r="AR47" s="32">
        <v>0.0</v>
      </c>
      <c r="AS47" s="32">
        <v>0.2857142857142857</v>
      </c>
      <c r="AT47" s="32">
        <v>0.5</v>
      </c>
      <c r="AU47" s="32">
        <v>0.0</v>
      </c>
      <c r="AV47" s="32">
        <v>0.0</v>
      </c>
      <c r="AW47" s="32" t="s">
        <v>78</v>
      </c>
      <c r="AX47" s="32" t="s">
        <v>78</v>
      </c>
      <c r="AY47" s="32" t="s">
        <v>78</v>
      </c>
      <c r="AZ47" s="32" t="s">
        <v>78</v>
      </c>
      <c r="BA47" s="32" t="s">
        <v>78</v>
      </c>
      <c r="BB47" s="32" t="s">
        <v>78</v>
      </c>
      <c r="BC47" s="32" t="s">
        <v>78</v>
      </c>
      <c r="BD47" s="32">
        <v>0.0</v>
      </c>
      <c r="BE47" s="32">
        <v>0.0</v>
      </c>
      <c r="BF47" s="32" t="s">
        <v>78</v>
      </c>
      <c r="BG47" s="32">
        <v>0.0</v>
      </c>
      <c r="BH47" s="32">
        <v>0.5714285714285714</v>
      </c>
      <c r="BI47" s="32">
        <v>0.0</v>
      </c>
      <c r="BJ47" s="32">
        <v>0.0</v>
      </c>
      <c r="BK47" s="32">
        <v>0.0</v>
      </c>
      <c r="BL47" s="32">
        <v>0.08333333333333333</v>
      </c>
      <c r="BM47" s="32">
        <v>0.07692307692307693</v>
      </c>
      <c r="BN47" s="32">
        <v>0.0</v>
      </c>
      <c r="BO47" s="32">
        <v>0.0</v>
      </c>
      <c r="BP47" s="32" t="s">
        <v>78</v>
      </c>
      <c r="BQ47" s="32">
        <v>1.0</v>
      </c>
      <c r="BR47" s="32">
        <v>0.0</v>
      </c>
      <c r="BS47" s="32" t="s">
        <v>78</v>
      </c>
      <c r="BT47" s="32" t="s">
        <v>78</v>
      </c>
      <c r="BU47" s="32" t="s">
        <v>78</v>
      </c>
      <c r="BV47" s="32">
        <v>0.0</v>
      </c>
      <c r="BW47" s="32" t="s">
        <v>78</v>
      </c>
      <c r="BX47" s="32" t="s">
        <v>78</v>
      </c>
      <c r="BY47" s="32" t="s">
        <v>78</v>
      </c>
      <c r="BZ47" s="32">
        <v>0.0</v>
      </c>
      <c r="CA47" s="32" t="s">
        <v>78</v>
      </c>
      <c r="CB47" s="32" t="s">
        <v>78</v>
      </c>
      <c r="CC47" s="32" t="s">
        <v>78</v>
      </c>
      <c r="CD47" s="32" t="s">
        <v>78</v>
      </c>
      <c r="CE47" s="32">
        <v>0.0</v>
      </c>
      <c r="CF47" s="32">
        <v>0.16666666666666666</v>
      </c>
      <c r="CG47" s="32">
        <v>0.2</v>
      </c>
      <c r="CH47" s="32">
        <v>0.3333333333333333</v>
      </c>
      <c r="CI47" s="32">
        <v>0.0</v>
      </c>
      <c r="CJ47" s="32">
        <v>0.0</v>
      </c>
      <c r="CK47" s="32">
        <v>0.25</v>
      </c>
      <c r="CL47" s="32">
        <v>0.0</v>
      </c>
      <c r="CM47" s="32">
        <v>0.0</v>
      </c>
      <c r="CN47" s="32">
        <v>0.0</v>
      </c>
      <c r="CO47" s="32">
        <v>0.0</v>
      </c>
      <c r="CP47" s="32">
        <v>0.0</v>
      </c>
      <c r="CQ47" s="32">
        <v>0.0</v>
      </c>
      <c r="CR47" s="32" t="s">
        <v>78</v>
      </c>
      <c r="CS47" s="32" t="s">
        <v>78</v>
      </c>
      <c r="CT47" s="32" t="s">
        <v>78</v>
      </c>
      <c r="CU47" s="32" t="s">
        <v>78</v>
      </c>
      <c r="CV47" s="32" t="s">
        <v>78</v>
      </c>
      <c r="CW47" s="32" t="s">
        <v>78</v>
      </c>
      <c r="CX47" s="32" t="s">
        <v>78</v>
      </c>
      <c r="CY47" s="32">
        <v>0.0</v>
      </c>
      <c r="CZ47" s="32" t="s">
        <v>78</v>
      </c>
      <c r="DA47" s="32" t="s">
        <v>78</v>
      </c>
      <c r="DB47" s="32" t="s">
        <v>78</v>
      </c>
      <c r="DC47" s="32">
        <v>0.5</v>
      </c>
      <c r="DD47" s="32">
        <v>0.0</v>
      </c>
      <c r="DE47" s="32">
        <v>0.0</v>
      </c>
      <c r="DF47" s="32">
        <v>0.4</v>
      </c>
      <c r="DG47" s="32">
        <v>0.16666666666666666</v>
      </c>
      <c r="DH47" s="32">
        <v>0.09523809523809523</v>
      </c>
      <c r="DI47" s="32" t="s">
        <v>78</v>
      </c>
      <c r="DJ47" s="32">
        <v>0.25</v>
      </c>
      <c r="DK47" s="32">
        <v>0.0</v>
      </c>
      <c r="DL47" s="32">
        <v>0.0</v>
      </c>
      <c r="DM47" s="32">
        <v>0.5</v>
      </c>
      <c r="DN47" s="32">
        <v>0.0</v>
      </c>
      <c r="DO47" s="32">
        <v>0.0</v>
      </c>
      <c r="DP47" s="32" t="s">
        <v>78</v>
      </c>
      <c r="DQ47" s="32" t="s">
        <v>78</v>
      </c>
      <c r="DR47" s="32" t="s">
        <v>78</v>
      </c>
      <c r="DS47" s="32" t="s">
        <v>78</v>
      </c>
      <c r="DT47" s="32" t="s">
        <v>78</v>
      </c>
      <c r="DU47" s="32" t="s">
        <v>78</v>
      </c>
      <c r="DV47" s="32" t="s">
        <v>78</v>
      </c>
      <c r="DW47" s="32">
        <v>0.0</v>
      </c>
      <c r="DX47" s="32" t="s">
        <v>78</v>
      </c>
      <c r="DY47" s="32" t="s">
        <v>78</v>
      </c>
      <c r="DZ47" s="32" t="s">
        <v>78</v>
      </c>
      <c r="EA47" s="32">
        <v>0.3333333333333333</v>
      </c>
      <c r="EB47" s="32">
        <v>0.25</v>
      </c>
      <c r="EC47" s="32">
        <v>0.0</v>
      </c>
      <c r="ED47" s="32" t="s">
        <v>78</v>
      </c>
      <c r="EE47" s="32" t="s">
        <v>78</v>
      </c>
      <c r="EF47" s="32">
        <v>0.3333333333333333</v>
      </c>
      <c r="EG47" s="32" t="s">
        <v>78</v>
      </c>
      <c r="EH47" s="32">
        <v>1.0</v>
      </c>
      <c r="EI47" s="32">
        <v>0.0</v>
      </c>
      <c r="EJ47" s="32">
        <v>0.0</v>
      </c>
      <c r="EK47" s="32">
        <v>0.0</v>
      </c>
      <c r="EL47" s="32">
        <v>0.0</v>
      </c>
      <c r="EM47" s="32">
        <v>0.14285714285714285</v>
      </c>
      <c r="EN47" s="32">
        <v>1.0</v>
      </c>
      <c r="EO47" s="32" t="s">
        <v>78</v>
      </c>
      <c r="EP47" s="32" t="s">
        <v>78</v>
      </c>
      <c r="EQ47" s="32" t="s">
        <v>78</v>
      </c>
      <c r="ER47" s="32" t="s">
        <v>78</v>
      </c>
      <c r="ES47" s="32" t="s">
        <v>78</v>
      </c>
      <c r="ET47" s="32" t="s">
        <v>78</v>
      </c>
      <c r="EU47" s="32" t="s">
        <v>78</v>
      </c>
      <c r="EV47" s="32" t="s">
        <v>78</v>
      </c>
      <c r="EW47" s="32" t="s">
        <v>78</v>
      </c>
      <c r="EX47" s="32" t="s">
        <v>78</v>
      </c>
      <c r="EY47" s="32" t="s">
        <v>78</v>
      </c>
      <c r="EZ47" s="32">
        <v>0.0</v>
      </c>
      <c r="FA47" s="32">
        <v>0.0</v>
      </c>
      <c r="FB47" s="32">
        <v>0.0</v>
      </c>
      <c r="FC47" s="32">
        <v>0.0</v>
      </c>
      <c r="FD47" s="32">
        <v>0.2</v>
      </c>
      <c r="FE47" s="32">
        <v>0.2</v>
      </c>
      <c r="FF47" s="32">
        <v>0.0</v>
      </c>
      <c r="FG47" s="32" t="s">
        <v>78</v>
      </c>
      <c r="FH47" s="32" t="s">
        <v>78</v>
      </c>
      <c r="FI47" s="32">
        <v>0.0</v>
      </c>
      <c r="FJ47" s="32">
        <v>1.0</v>
      </c>
      <c r="FK47" s="32" t="s">
        <v>78</v>
      </c>
      <c r="FL47" s="32" t="s">
        <v>78</v>
      </c>
      <c r="FM47" s="32" t="s">
        <v>78</v>
      </c>
    </row>
    <row r="48" ht="15.75" customHeight="1">
      <c r="A48" s="19" t="s">
        <v>53</v>
      </c>
      <c r="B48" s="32" t="s">
        <v>78</v>
      </c>
      <c r="C48" s="32" t="s">
        <v>78</v>
      </c>
      <c r="D48" s="32" t="s">
        <v>78</v>
      </c>
      <c r="E48" s="32" t="s">
        <v>78</v>
      </c>
      <c r="F48" s="32" t="s">
        <v>78</v>
      </c>
      <c r="G48" s="32" t="s">
        <v>78</v>
      </c>
      <c r="H48" s="32" t="s">
        <v>78</v>
      </c>
      <c r="I48" s="32" t="s">
        <v>78</v>
      </c>
      <c r="J48" s="32" t="s">
        <v>78</v>
      </c>
      <c r="K48" s="32" t="s">
        <v>78</v>
      </c>
      <c r="L48" s="32" t="s">
        <v>78</v>
      </c>
      <c r="M48" s="32" t="s">
        <v>78</v>
      </c>
      <c r="N48" s="32" t="s">
        <v>78</v>
      </c>
      <c r="O48" s="32" t="s">
        <v>78</v>
      </c>
      <c r="P48" s="32" t="s">
        <v>78</v>
      </c>
      <c r="Q48" s="32" t="s">
        <v>78</v>
      </c>
      <c r="R48" s="32" t="s">
        <v>78</v>
      </c>
      <c r="S48" s="32" t="s">
        <v>78</v>
      </c>
      <c r="T48" s="32" t="s">
        <v>78</v>
      </c>
      <c r="U48" s="32" t="s">
        <v>78</v>
      </c>
      <c r="V48" s="32" t="s">
        <v>78</v>
      </c>
      <c r="W48" s="32" t="s">
        <v>78</v>
      </c>
      <c r="X48" s="32" t="s">
        <v>78</v>
      </c>
      <c r="Y48" s="32" t="s">
        <v>78</v>
      </c>
      <c r="Z48" s="32" t="s">
        <v>78</v>
      </c>
      <c r="AA48" s="32" t="s">
        <v>78</v>
      </c>
      <c r="AB48" s="32" t="s">
        <v>78</v>
      </c>
      <c r="AC48" s="32" t="s">
        <v>78</v>
      </c>
      <c r="AD48" s="32" t="s">
        <v>78</v>
      </c>
      <c r="AE48" s="32" t="s">
        <v>78</v>
      </c>
      <c r="AF48" s="32" t="s">
        <v>78</v>
      </c>
      <c r="AG48" s="32" t="s">
        <v>78</v>
      </c>
      <c r="AH48" s="32" t="s">
        <v>78</v>
      </c>
      <c r="AI48" s="32">
        <v>0.5</v>
      </c>
      <c r="AJ48" s="32" t="s">
        <v>78</v>
      </c>
      <c r="AK48" s="32" t="s">
        <v>78</v>
      </c>
      <c r="AL48" s="32" t="s">
        <v>78</v>
      </c>
      <c r="AM48" s="32" t="s">
        <v>78</v>
      </c>
      <c r="AN48" s="32" t="s">
        <v>78</v>
      </c>
      <c r="AO48" s="32" t="s">
        <v>78</v>
      </c>
      <c r="AP48" s="32" t="s">
        <v>78</v>
      </c>
      <c r="AQ48" s="32" t="s">
        <v>78</v>
      </c>
      <c r="AR48" s="32" t="s">
        <v>78</v>
      </c>
      <c r="AS48" s="32" t="s">
        <v>78</v>
      </c>
      <c r="AT48" s="32">
        <v>0.0</v>
      </c>
      <c r="AU48" s="32" t="s">
        <v>78</v>
      </c>
      <c r="AV48" s="32" t="s">
        <v>78</v>
      </c>
      <c r="AW48" s="32" t="s">
        <v>78</v>
      </c>
      <c r="AX48" s="32" t="s">
        <v>78</v>
      </c>
      <c r="AY48" s="32" t="s">
        <v>78</v>
      </c>
      <c r="AZ48" s="32" t="s">
        <v>78</v>
      </c>
      <c r="BA48" s="32" t="s">
        <v>78</v>
      </c>
      <c r="BB48" s="32" t="s">
        <v>78</v>
      </c>
      <c r="BC48" s="32" t="s">
        <v>78</v>
      </c>
      <c r="BD48" s="32" t="s">
        <v>78</v>
      </c>
      <c r="BE48" s="32" t="s">
        <v>78</v>
      </c>
      <c r="BF48" s="32" t="s">
        <v>78</v>
      </c>
      <c r="BG48" s="32" t="s">
        <v>78</v>
      </c>
      <c r="BH48" s="32" t="s">
        <v>78</v>
      </c>
      <c r="BI48" s="32" t="s">
        <v>78</v>
      </c>
      <c r="BJ48" s="32" t="s">
        <v>78</v>
      </c>
      <c r="BK48" s="32" t="s">
        <v>78</v>
      </c>
      <c r="BL48" s="32" t="s">
        <v>78</v>
      </c>
      <c r="BM48" s="32" t="s">
        <v>78</v>
      </c>
      <c r="BN48" s="32" t="s">
        <v>78</v>
      </c>
      <c r="BO48" s="32" t="s">
        <v>78</v>
      </c>
      <c r="BP48" s="32" t="s">
        <v>78</v>
      </c>
      <c r="BQ48" s="32" t="s">
        <v>78</v>
      </c>
      <c r="BR48" s="32" t="s">
        <v>78</v>
      </c>
      <c r="BS48" s="32" t="s">
        <v>78</v>
      </c>
      <c r="BT48" s="32" t="s">
        <v>78</v>
      </c>
      <c r="BU48" s="32" t="s">
        <v>78</v>
      </c>
      <c r="BV48" s="32" t="s">
        <v>78</v>
      </c>
      <c r="BW48" s="32" t="s">
        <v>78</v>
      </c>
      <c r="BX48" s="32" t="s">
        <v>78</v>
      </c>
      <c r="BY48" s="32" t="s">
        <v>78</v>
      </c>
      <c r="BZ48" s="32" t="s">
        <v>78</v>
      </c>
      <c r="CA48" s="32" t="s">
        <v>78</v>
      </c>
      <c r="CB48" s="32" t="s">
        <v>78</v>
      </c>
      <c r="CC48" s="32" t="s">
        <v>78</v>
      </c>
      <c r="CD48" s="32" t="s">
        <v>78</v>
      </c>
      <c r="CE48" s="32" t="s">
        <v>78</v>
      </c>
      <c r="CF48" s="32" t="s">
        <v>78</v>
      </c>
      <c r="CG48" s="32" t="s">
        <v>78</v>
      </c>
      <c r="CH48" s="32" t="s">
        <v>78</v>
      </c>
      <c r="CI48" s="32" t="s">
        <v>78</v>
      </c>
      <c r="CJ48" s="32" t="s">
        <v>78</v>
      </c>
      <c r="CK48" s="32" t="s">
        <v>78</v>
      </c>
      <c r="CL48" s="32" t="s">
        <v>78</v>
      </c>
      <c r="CM48" s="32" t="s">
        <v>78</v>
      </c>
      <c r="CN48" s="32" t="s">
        <v>78</v>
      </c>
      <c r="CO48" s="32" t="s">
        <v>78</v>
      </c>
      <c r="CP48" s="32">
        <v>0.0</v>
      </c>
      <c r="CQ48" s="32">
        <v>0.0</v>
      </c>
      <c r="CR48" s="32">
        <v>0.0</v>
      </c>
      <c r="CS48" s="32" t="s">
        <v>78</v>
      </c>
      <c r="CT48" s="32" t="s">
        <v>78</v>
      </c>
      <c r="CU48" s="32" t="s">
        <v>78</v>
      </c>
      <c r="CV48" s="32" t="s">
        <v>78</v>
      </c>
      <c r="CW48" s="32" t="s">
        <v>78</v>
      </c>
      <c r="CX48" s="32" t="s">
        <v>78</v>
      </c>
      <c r="CY48" s="32" t="s">
        <v>78</v>
      </c>
      <c r="CZ48" s="32" t="s">
        <v>78</v>
      </c>
      <c r="DA48" s="32" t="s">
        <v>78</v>
      </c>
      <c r="DB48" s="32" t="s">
        <v>78</v>
      </c>
      <c r="DC48" s="32" t="s">
        <v>78</v>
      </c>
      <c r="DD48" s="32" t="s">
        <v>78</v>
      </c>
      <c r="DE48" s="32" t="s">
        <v>78</v>
      </c>
      <c r="DF48" s="32" t="s">
        <v>78</v>
      </c>
      <c r="DG48" s="32" t="s">
        <v>78</v>
      </c>
      <c r="DH48" s="32" t="s">
        <v>78</v>
      </c>
      <c r="DI48" s="32" t="s">
        <v>78</v>
      </c>
      <c r="DJ48" s="32">
        <v>0.0</v>
      </c>
      <c r="DK48" s="32" t="s">
        <v>78</v>
      </c>
      <c r="DL48" s="32" t="s">
        <v>78</v>
      </c>
      <c r="DM48" s="32" t="s">
        <v>78</v>
      </c>
      <c r="DN48" s="32" t="s">
        <v>78</v>
      </c>
      <c r="DO48" s="32" t="s">
        <v>78</v>
      </c>
      <c r="DP48" s="32" t="s">
        <v>78</v>
      </c>
      <c r="DQ48" s="32" t="s">
        <v>78</v>
      </c>
      <c r="DR48" s="32">
        <v>0.0</v>
      </c>
      <c r="DS48" s="32" t="s">
        <v>78</v>
      </c>
      <c r="DT48" s="32" t="s">
        <v>78</v>
      </c>
      <c r="DU48" s="32" t="s">
        <v>78</v>
      </c>
      <c r="DV48" s="32" t="s">
        <v>78</v>
      </c>
      <c r="DW48" s="32" t="s">
        <v>78</v>
      </c>
      <c r="DX48" s="32">
        <v>0.0</v>
      </c>
      <c r="DY48" s="32" t="s">
        <v>78</v>
      </c>
      <c r="DZ48" s="32" t="s">
        <v>78</v>
      </c>
      <c r="EA48" s="32" t="s">
        <v>78</v>
      </c>
      <c r="EB48" s="32" t="s">
        <v>78</v>
      </c>
      <c r="EC48" s="32" t="s">
        <v>78</v>
      </c>
      <c r="ED48" s="32" t="s">
        <v>78</v>
      </c>
      <c r="EE48" s="32" t="s">
        <v>78</v>
      </c>
      <c r="EF48" s="32" t="s">
        <v>78</v>
      </c>
      <c r="EG48" s="32" t="s">
        <v>78</v>
      </c>
      <c r="EH48" s="32">
        <v>0.0</v>
      </c>
      <c r="EI48" s="32" t="s">
        <v>78</v>
      </c>
      <c r="EJ48" s="32" t="s">
        <v>78</v>
      </c>
      <c r="EK48" s="32" t="s">
        <v>78</v>
      </c>
      <c r="EL48" s="32" t="s">
        <v>78</v>
      </c>
      <c r="EM48" s="32" t="s">
        <v>78</v>
      </c>
      <c r="EN48" s="32" t="s">
        <v>78</v>
      </c>
      <c r="EO48" s="32">
        <v>0.0</v>
      </c>
      <c r="EP48" s="32" t="s">
        <v>78</v>
      </c>
      <c r="EQ48" s="32" t="s">
        <v>78</v>
      </c>
      <c r="ER48" s="32" t="s">
        <v>78</v>
      </c>
      <c r="ES48" s="32" t="s">
        <v>78</v>
      </c>
      <c r="ET48" s="32" t="s">
        <v>78</v>
      </c>
      <c r="EU48" s="32" t="s">
        <v>78</v>
      </c>
      <c r="EV48" s="32" t="s">
        <v>78</v>
      </c>
      <c r="EW48" s="32" t="s">
        <v>78</v>
      </c>
      <c r="EX48" s="32" t="s">
        <v>78</v>
      </c>
      <c r="EY48" s="32" t="s">
        <v>78</v>
      </c>
      <c r="EZ48" s="32" t="s">
        <v>78</v>
      </c>
      <c r="FA48" s="32" t="s">
        <v>78</v>
      </c>
      <c r="FB48" s="32" t="s">
        <v>78</v>
      </c>
      <c r="FC48" s="32" t="s">
        <v>78</v>
      </c>
      <c r="FD48" s="32" t="s">
        <v>78</v>
      </c>
      <c r="FE48" s="32" t="s">
        <v>78</v>
      </c>
      <c r="FF48" s="32" t="s">
        <v>78</v>
      </c>
      <c r="FG48" s="32" t="s">
        <v>78</v>
      </c>
      <c r="FH48" s="32" t="s">
        <v>78</v>
      </c>
      <c r="FI48" s="32">
        <v>0.5</v>
      </c>
      <c r="FJ48" s="32" t="s">
        <v>78</v>
      </c>
      <c r="FK48" s="32" t="s">
        <v>78</v>
      </c>
      <c r="FL48" s="32" t="s">
        <v>78</v>
      </c>
      <c r="FM48" s="32" t="s">
        <v>78</v>
      </c>
    </row>
    <row r="49" ht="15.75" customHeight="1">
      <c r="A49" s="19" t="s">
        <v>54</v>
      </c>
      <c r="B49" s="32" t="s">
        <v>78</v>
      </c>
      <c r="C49" s="32" t="s">
        <v>78</v>
      </c>
      <c r="D49" s="32">
        <v>0.0</v>
      </c>
      <c r="E49" s="32" t="s">
        <v>78</v>
      </c>
      <c r="F49" s="32">
        <v>0.0</v>
      </c>
      <c r="G49" s="32">
        <v>0.0</v>
      </c>
      <c r="H49" s="32" t="s">
        <v>78</v>
      </c>
      <c r="I49" s="32">
        <v>0.0</v>
      </c>
      <c r="J49" s="32">
        <v>0.0</v>
      </c>
      <c r="K49" s="32">
        <v>0.2</v>
      </c>
      <c r="L49" s="32">
        <v>0.36363636363636365</v>
      </c>
      <c r="M49" s="32">
        <v>0.0</v>
      </c>
      <c r="N49" s="32">
        <v>0.25</v>
      </c>
      <c r="O49" s="32">
        <v>0.0</v>
      </c>
      <c r="P49" s="32">
        <v>0.0</v>
      </c>
      <c r="Q49" s="32">
        <v>0.3333333333333333</v>
      </c>
      <c r="R49" s="32">
        <v>0.0</v>
      </c>
      <c r="S49" s="32">
        <v>0.5</v>
      </c>
      <c r="T49" s="32">
        <v>0.4</v>
      </c>
      <c r="U49" s="32">
        <v>0.0</v>
      </c>
      <c r="V49" s="32">
        <v>0.3333333333333333</v>
      </c>
      <c r="W49" s="32" t="s">
        <v>78</v>
      </c>
      <c r="X49" s="32">
        <v>0.0</v>
      </c>
      <c r="Y49" s="32" t="s">
        <v>78</v>
      </c>
      <c r="Z49" s="32" t="s">
        <v>78</v>
      </c>
      <c r="AA49" s="32" t="s">
        <v>78</v>
      </c>
      <c r="AB49" s="32" t="s">
        <v>78</v>
      </c>
      <c r="AC49" s="32" t="s">
        <v>78</v>
      </c>
      <c r="AD49" s="32" t="s">
        <v>78</v>
      </c>
      <c r="AE49" s="32">
        <v>1.0</v>
      </c>
      <c r="AF49" s="32" t="s">
        <v>78</v>
      </c>
      <c r="AG49" s="32" t="s">
        <v>78</v>
      </c>
      <c r="AH49" s="32" t="s">
        <v>78</v>
      </c>
      <c r="AI49" s="32" t="s">
        <v>78</v>
      </c>
      <c r="AJ49" s="32">
        <v>0.0</v>
      </c>
      <c r="AK49" s="32">
        <v>0.0</v>
      </c>
      <c r="AL49" s="32">
        <v>0.125</v>
      </c>
      <c r="AM49" s="32">
        <v>0.2</v>
      </c>
      <c r="AN49" s="32">
        <v>0.25</v>
      </c>
      <c r="AO49" s="32">
        <v>0.1</v>
      </c>
      <c r="AP49" s="32">
        <v>1.0</v>
      </c>
      <c r="AQ49" s="32">
        <v>0.0</v>
      </c>
      <c r="AR49" s="32">
        <v>0.3333333333333333</v>
      </c>
      <c r="AS49" s="32">
        <v>0.25</v>
      </c>
      <c r="AT49" s="32">
        <v>0.0</v>
      </c>
      <c r="AU49" s="32">
        <v>0.0</v>
      </c>
      <c r="AV49" s="32">
        <v>0.0</v>
      </c>
      <c r="AW49" s="32" t="s">
        <v>78</v>
      </c>
      <c r="AX49" s="32">
        <v>0.0</v>
      </c>
      <c r="AY49" s="32" t="s">
        <v>78</v>
      </c>
      <c r="AZ49" s="32" t="s">
        <v>78</v>
      </c>
      <c r="BA49" s="32" t="s">
        <v>78</v>
      </c>
      <c r="BB49" s="32">
        <v>0.0</v>
      </c>
      <c r="BC49" s="32">
        <v>0.0</v>
      </c>
      <c r="BD49" s="32" t="s">
        <v>78</v>
      </c>
      <c r="BE49" s="32">
        <v>0.0</v>
      </c>
      <c r="BF49" s="32">
        <v>0.0</v>
      </c>
      <c r="BG49" s="32">
        <v>0.0</v>
      </c>
      <c r="BH49" s="32">
        <v>0.25</v>
      </c>
      <c r="BI49" s="32">
        <v>0.16666666666666666</v>
      </c>
      <c r="BJ49" s="32">
        <v>0.42857142857142855</v>
      </c>
      <c r="BK49" s="32">
        <v>0.07142857142857142</v>
      </c>
      <c r="BL49" s="32">
        <v>0.0</v>
      </c>
      <c r="BM49" s="32">
        <v>0.25</v>
      </c>
      <c r="BN49" s="32">
        <v>0.1111111111111111</v>
      </c>
      <c r="BO49" s="32">
        <v>0.0</v>
      </c>
      <c r="BP49" s="32">
        <v>0.3333333333333333</v>
      </c>
      <c r="BQ49" s="32">
        <v>0.0</v>
      </c>
      <c r="BR49" s="32">
        <v>0.0</v>
      </c>
      <c r="BS49" s="32">
        <v>0.0</v>
      </c>
      <c r="BT49" s="32">
        <v>0.0</v>
      </c>
      <c r="BU49" s="32">
        <v>0.0</v>
      </c>
      <c r="BV49" s="32">
        <v>0.0</v>
      </c>
      <c r="BW49" s="32" t="s">
        <v>78</v>
      </c>
      <c r="BX49" s="32" t="s">
        <v>78</v>
      </c>
      <c r="BY49" s="32" t="s">
        <v>78</v>
      </c>
      <c r="BZ49" s="32" t="s">
        <v>78</v>
      </c>
      <c r="CA49" s="32" t="s">
        <v>78</v>
      </c>
      <c r="CB49" s="32" t="s">
        <v>78</v>
      </c>
      <c r="CC49" s="32">
        <v>0.0</v>
      </c>
      <c r="CD49" s="32">
        <v>0.0</v>
      </c>
      <c r="CE49" s="32">
        <v>0.0</v>
      </c>
      <c r="CF49" s="32">
        <v>0.0</v>
      </c>
      <c r="CG49" s="32">
        <v>0.0</v>
      </c>
      <c r="CH49" s="32">
        <v>0.0</v>
      </c>
      <c r="CI49" s="32" t="s">
        <v>78</v>
      </c>
      <c r="CJ49" s="32">
        <v>0.15384615384615385</v>
      </c>
      <c r="CK49" s="32">
        <v>0.0</v>
      </c>
      <c r="CL49" s="32">
        <v>0.1111111111111111</v>
      </c>
      <c r="CM49" s="32">
        <v>0.0</v>
      </c>
      <c r="CN49" s="32">
        <v>0.0</v>
      </c>
      <c r="CO49" s="32">
        <v>0.2727272727272727</v>
      </c>
      <c r="CP49" s="32">
        <v>0.25</v>
      </c>
      <c r="CQ49" s="32">
        <v>0.0</v>
      </c>
      <c r="CR49" s="32">
        <v>0.3333333333333333</v>
      </c>
      <c r="CS49" s="32">
        <v>0.0</v>
      </c>
      <c r="CT49" s="32" t="s">
        <v>78</v>
      </c>
      <c r="CU49" s="32" t="s">
        <v>78</v>
      </c>
      <c r="CV49" s="32" t="s">
        <v>78</v>
      </c>
      <c r="CW49" s="32" t="s">
        <v>78</v>
      </c>
      <c r="CX49" s="32" t="s">
        <v>78</v>
      </c>
      <c r="CY49" s="32" t="s">
        <v>78</v>
      </c>
      <c r="CZ49" s="32">
        <v>0.0</v>
      </c>
      <c r="DA49" s="32">
        <v>0.14285714285714285</v>
      </c>
      <c r="DB49" s="32">
        <v>0.0</v>
      </c>
      <c r="DC49" s="32">
        <v>0.5</v>
      </c>
      <c r="DD49" s="32">
        <v>0.1</v>
      </c>
      <c r="DE49" s="32">
        <v>0.1111111111111111</v>
      </c>
      <c r="DF49" s="32">
        <v>0.1</v>
      </c>
      <c r="DG49" s="32">
        <v>0.0</v>
      </c>
      <c r="DH49" s="32">
        <v>0.0</v>
      </c>
      <c r="DI49" s="32">
        <v>0.5</v>
      </c>
      <c r="DJ49" s="32">
        <v>0.0</v>
      </c>
      <c r="DK49" s="32">
        <v>0.6666666666666666</v>
      </c>
      <c r="DL49" s="32">
        <v>0.06666666666666667</v>
      </c>
      <c r="DM49" s="32">
        <v>0.0</v>
      </c>
      <c r="DN49" s="32" t="s">
        <v>78</v>
      </c>
      <c r="DO49" s="32">
        <v>0.5</v>
      </c>
      <c r="DP49" s="32">
        <v>0.2</v>
      </c>
      <c r="DQ49" s="32" t="s">
        <v>78</v>
      </c>
      <c r="DR49" s="32" t="s">
        <v>78</v>
      </c>
      <c r="DS49" s="32" t="s">
        <v>78</v>
      </c>
      <c r="DT49" s="32" t="s">
        <v>78</v>
      </c>
      <c r="DU49" s="32" t="s">
        <v>78</v>
      </c>
      <c r="DV49" s="32" t="s">
        <v>78</v>
      </c>
      <c r="DW49" s="32" t="s">
        <v>78</v>
      </c>
      <c r="DX49" s="32" t="s">
        <v>78</v>
      </c>
      <c r="DY49" s="32" t="s">
        <v>78</v>
      </c>
      <c r="DZ49" s="32">
        <v>1.0</v>
      </c>
      <c r="EA49" s="32">
        <v>0.0</v>
      </c>
      <c r="EB49" s="32">
        <v>0.3333333333333333</v>
      </c>
      <c r="EC49" s="32">
        <v>0.0</v>
      </c>
      <c r="ED49" s="32">
        <v>0.0</v>
      </c>
      <c r="EE49" s="32">
        <v>0.5</v>
      </c>
      <c r="EF49" s="32">
        <v>0.0</v>
      </c>
      <c r="EG49" s="32">
        <v>0.0</v>
      </c>
      <c r="EH49" s="32">
        <v>0.125</v>
      </c>
      <c r="EI49" s="32">
        <v>0.0</v>
      </c>
      <c r="EJ49" s="32">
        <v>0.0</v>
      </c>
      <c r="EK49" s="32">
        <v>0.3333333333333333</v>
      </c>
      <c r="EL49" s="32">
        <v>1.0</v>
      </c>
      <c r="EM49" s="32">
        <v>0.0</v>
      </c>
      <c r="EN49" s="32">
        <v>0.0</v>
      </c>
      <c r="EO49" s="32" t="s">
        <v>78</v>
      </c>
      <c r="EP49" s="32" t="s">
        <v>78</v>
      </c>
      <c r="EQ49" s="32" t="s">
        <v>78</v>
      </c>
      <c r="ER49" s="32">
        <v>0.0</v>
      </c>
      <c r="ES49" s="32" t="s">
        <v>78</v>
      </c>
      <c r="ET49" s="32" t="s">
        <v>78</v>
      </c>
      <c r="EU49" s="32">
        <v>0.0</v>
      </c>
      <c r="EV49" s="32" t="s">
        <v>78</v>
      </c>
      <c r="EW49" s="32" t="s">
        <v>78</v>
      </c>
      <c r="EX49" s="32" t="s">
        <v>78</v>
      </c>
      <c r="EY49" s="32" t="s">
        <v>78</v>
      </c>
      <c r="EZ49" s="32">
        <v>0.0</v>
      </c>
      <c r="FA49" s="32">
        <v>0.0</v>
      </c>
      <c r="FB49" s="32">
        <v>0.0</v>
      </c>
      <c r="FC49" s="32">
        <v>0.23076923076923078</v>
      </c>
      <c r="FD49" s="32">
        <v>0.14285714285714285</v>
      </c>
      <c r="FE49" s="32">
        <v>0.1111111111111111</v>
      </c>
      <c r="FF49" s="32">
        <v>0.0</v>
      </c>
      <c r="FG49" s="32">
        <v>0.0</v>
      </c>
      <c r="FH49" s="32">
        <v>0.3333333333333333</v>
      </c>
      <c r="FI49" s="32">
        <v>0.0</v>
      </c>
      <c r="FJ49" s="32">
        <v>0.0</v>
      </c>
      <c r="FK49" s="32">
        <v>0.0</v>
      </c>
      <c r="FL49" s="32" t="s">
        <v>78</v>
      </c>
      <c r="FM49" s="32">
        <v>0.0</v>
      </c>
    </row>
    <row r="50" ht="15.75" customHeight="1">
      <c r="A50" s="19" t="s">
        <v>55</v>
      </c>
      <c r="B50" s="32" t="s">
        <v>78</v>
      </c>
      <c r="C50" s="32" t="s">
        <v>78</v>
      </c>
      <c r="D50" s="32" t="s">
        <v>78</v>
      </c>
      <c r="E50" s="32" t="s">
        <v>78</v>
      </c>
      <c r="F50" s="32" t="s">
        <v>78</v>
      </c>
      <c r="G50" s="32" t="s">
        <v>78</v>
      </c>
      <c r="H50" s="32" t="s">
        <v>78</v>
      </c>
      <c r="I50" s="32" t="s">
        <v>78</v>
      </c>
      <c r="J50" s="32" t="s">
        <v>78</v>
      </c>
      <c r="K50" s="32" t="s">
        <v>78</v>
      </c>
      <c r="L50" s="32" t="s">
        <v>78</v>
      </c>
      <c r="M50" s="32" t="s">
        <v>78</v>
      </c>
      <c r="N50" s="32" t="s">
        <v>78</v>
      </c>
      <c r="O50" s="32" t="s">
        <v>78</v>
      </c>
      <c r="P50" s="32" t="s">
        <v>78</v>
      </c>
      <c r="Q50" s="32" t="s">
        <v>78</v>
      </c>
      <c r="R50" s="32" t="s">
        <v>78</v>
      </c>
      <c r="S50" s="32" t="s">
        <v>78</v>
      </c>
      <c r="T50" s="32" t="s">
        <v>78</v>
      </c>
      <c r="U50" s="32" t="s">
        <v>78</v>
      </c>
      <c r="V50" s="32" t="s">
        <v>78</v>
      </c>
      <c r="W50" s="32" t="s">
        <v>78</v>
      </c>
      <c r="X50" s="32" t="s">
        <v>78</v>
      </c>
      <c r="Y50" s="32" t="s">
        <v>78</v>
      </c>
      <c r="Z50" s="32" t="s">
        <v>78</v>
      </c>
      <c r="AA50" s="32" t="s">
        <v>78</v>
      </c>
      <c r="AB50" s="32" t="s">
        <v>78</v>
      </c>
      <c r="AC50" s="32" t="s">
        <v>78</v>
      </c>
      <c r="AD50" s="32" t="s">
        <v>78</v>
      </c>
      <c r="AE50" s="32" t="s">
        <v>78</v>
      </c>
      <c r="AF50" s="32" t="s">
        <v>78</v>
      </c>
      <c r="AG50" s="32" t="s">
        <v>78</v>
      </c>
      <c r="AH50" s="32" t="s">
        <v>78</v>
      </c>
      <c r="AI50" s="32" t="s">
        <v>78</v>
      </c>
      <c r="AJ50" s="32" t="s">
        <v>78</v>
      </c>
      <c r="AK50" s="32" t="s">
        <v>78</v>
      </c>
      <c r="AL50" s="32" t="s">
        <v>78</v>
      </c>
      <c r="AM50" s="32" t="s">
        <v>78</v>
      </c>
      <c r="AN50" s="32">
        <v>0.0</v>
      </c>
      <c r="AO50" s="32" t="s">
        <v>78</v>
      </c>
      <c r="AP50" s="32" t="s">
        <v>78</v>
      </c>
      <c r="AQ50" s="32" t="s">
        <v>78</v>
      </c>
      <c r="AR50" s="32" t="s">
        <v>78</v>
      </c>
      <c r="AS50" s="32" t="s">
        <v>78</v>
      </c>
      <c r="AT50" s="32" t="s">
        <v>78</v>
      </c>
      <c r="AU50" s="32" t="s">
        <v>78</v>
      </c>
      <c r="AV50" s="32" t="s">
        <v>78</v>
      </c>
      <c r="AW50" s="32" t="s">
        <v>78</v>
      </c>
      <c r="AX50" s="32" t="s">
        <v>78</v>
      </c>
      <c r="AY50" s="32" t="s">
        <v>78</v>
      </c>
      <c r="AZ50" s="32" t="s">
        <v>78</v>
      </c>
      <c r="BA50" s="32" t="s">
        <v>78</v>
      </c>
      <c r="BB50" s="32" t="s">
        <v>78</v>
      </c>
      <c r="BC50" s="32" t="s">
        <v>78</v>
      </c>
      <c r="BD50" s="32" t="s">
        <v>78</v>
      </c>
      <c r="BE50" s="32" t="s">
        <v>78</v>
      </c>
      <c r="BF50" s="32" t="s">
        <v>78</v>
      </c>
      <c r="BG50" s="32" t="s">
        <v>78</v>
      </c>
      <c r="BH50" s="32" t="s">
        <v>78</v>
      </c>
      <c r="BI50" s="32" t="s">
        <v>78</v>
      </c>
      <c r="BJ50" s="32" t="s">
        <v>78</v>
      </c>
      <c r="BK50" s="32" t="s">
        <v>78</v>
      </c>
      <c r="BL50" s="32" t="s">
        <v>78</v>
      </c>
      <c r="BM50" s="32" t="s">
        <v>78</v>
      </c>
      <c r="BN50" s="32">
        <v>0.0</v>
      </c>
      <c r="BO50" s="32" t="s">
        <v>78</v>
      </c>
      <c r="BP50" s="32" t="s">
        <v>78</v>
      </c>
      <c r="BQ50" s="32" t="s">
        <v>78</v>
      </c>
      <c r="BR50" s="32" t="s">
        <v>78</v>
      </c>
      <c r="BS50" s="32" t="s">
        <v>78</v>
      </c>
      <c r="BT50" s="32" t="s">
        <v>78</v>
      </c>
      <c r="BU50" s="32" t="s">
        <v>78</v>
      </c>
      <c r="BV50" s="32" t="s">
        <v>78</v>
      </c>
      <c r="BW50" s="32" t="s">
        <v>78</v>
      </c>
      <c r="BX50" s="32" t="s">
        <v>78</v>
      </c>
      <c r="BY50" s="32" t="s">
        <v>78</v>
      </c>
      <c r="BZ50" s="32" t="s">
        <v>78</v>
      </c>
      <c r="CA50" s="32" t="s">
        <v>78</v>
      </c>
      <c r="CB50" s="32" t="s">
        <v>78</v>
      </c>
      <c r="CC50" s="32" t="s">
        <v>78</v>
      </c>
      <c r="CD50" s="32" t="s">
        <v>78</v>
      </c>
      <c r="CE50" s="32">
        <v>0.0</v>
      </c>
      <c r="CF50" s="32" t="s">
        <v>78</v>
      </c>
      <c r="CG50" s="32" t="s">
        <v>78</v>
      </c>
      <c r="CH50" s="32" t="s">
        <v>78</v>
      </c>
      <c r="CI50" s="32" t="s">
        <v>78</v>
      </c>
      <c r="CJ50" s="32" t="s">
        <v>78</v>
      </c>
      <c r="CK50" s="32" t="s">
        <v>78</v>
      </c>
      <c r="CL50" s="32" t="s">
        <v>78</v>
      </c>
      <c r="CM50" s="32" t="s">
        <v>78</v>
      </c>
      <c r="CN50" s="32" t="s">
        <v>78</v>
      </c>
      <c r="CO50" s="32" t="s">
        <v>78</v>
      </c>
      <c r="CP50" s="32" t="s">
        <v>78</v>
      </c>
      <c r="CQ50" s="32" t="s">
        <v>78</v>
      </c>
      <c r="CR50" s="32" t="s">
        <v>78</v>
      </c>
      <c r="CS50" s="32" t="s">
        <v>78</v>
      </c>
      <c r="CT50" s="32">
        <v>1.0</v>
      </c>
      <c r="CU50" s="32" t="s">
        <v>78</v>
      </c>
      <c r="CV50" s="32" t="s">
        <v>78</v>
      </c>
      <c r="CW50" s="32" t="s">
        <v>78</v>
      </c>
      <c r="CX50" s="32" t="s">
        <v>78</v>
      </c>
      <c r="CY50" s="32" t="s">
        <v>78</v>
      </c>
      <c r="CZ50" s="32" t="s">
        <v>78</v>
      </c>
      <c r="DA50" s="32" t="s">
        <v>78</v>
      </c>
      <c r="DB50" s="32" t="s">
        <v>78</v>
      </c>
      <c r="DC50" s="32" t="s">
        <v>78</v>
      </c>
      <c r="DD50" s="32" t="s">
        <v>78</v>
      </c>
      <c r="DE50" s="32" t="s">
        <v>78</v>
      </c>
      <c r="DF50" s="32" t="s">
        <v>78</v>
      </c>
      <c r="DG50" s="32" t="s">
        <v>78</v>
      </c>
      <c r="DH50" s="32" t="s">
        <v>78</v>
      </c>
      <c r="DI50" s="32" t="s">
        <v>78</v>
      </c>
      <c r="DJ50" s="32" t="s">
        <v>78</v>
      </c>
      <c r="DK50" s="32" t="s">
        <v>78</v>
      </c>
      <c r="DL50" s="32" t="s">
        <v>78</v>
      </c>
      <c r="DM50" s="32" t="s">
        <v>78</v>
      </c>
      <c r="DN50" s="32" t="s">
        <v>78</v>
      </c>
      <c r="DO50" s="32" t="s">
        <v>78</v>
      </c>
      <c r="DP50" s="32" t="s">
        <v>78</v>
      </c>
      <c r="DQ50" s="32" t="s">
        <v>78</v>
      </c>
      <c r="DR50" s="32" t="s">
        <v>78</v>
      </c>
      <c r="DS50" s="32" t="s">
        <v>78</v>
      </c>
      <c r="DT50" s="32" t="s">
        <v>78</v>
      </c>
      <c r="DU50" s="32" t="s">
        <v>78</v>
      </c>
      <c r="DV50" s="32" t="s">
        <v>78</v>
      </c>
      <c r="DW50" s="32" t="s">
        <v>78</v>
      </c>
      <c r="DX50" s="32" t="s">
        <v>78</v>
      </c>
      <c r="DY50" s="32" t="s">
        <v>78</v>
      </c>
      <c r="DZ50" s="32" t="s">
        <v>78</v>
      </c>
      <c r="EA50" s="32" t="s">
        <v>78</v>
      </c>
      <c r="EB50" s="32" t="s">
        <v>78</v>
      </c>
      <c r="EC50" s="32" t="s">
        <v>78</v>
      </c>
      <c r="ED50" s="32" t="s">
        <v>78</v>
      </c>
      <c r="EE50" s="32" t="s">
        <v>78</v>
      </c>
      <c r="EF50" s="32" t="s">
        <v>78</v>
      </c>
      <c r="EG50" s="32" t="s">
        <v>78</v>
      </c>
      <c r="EH50" s="32" t="s">
        <v>78</v>
      </c>
      <c r="EI50" s="32" t="s">
        <v>78</v>
      </c>
      <c r="EJ50" s="32" t="s">
        <v>78</v>
      </c>
      <c r="EK50" s="32" t="s">
        <v>78</v>
      </c>
      <c r="EL50" s="32" t="s">
        <v>78</v>
      </c>
      <c r="EM50" s="32" t="s">
        <v>78</v>
      </c>
      <c r="EN50" s="32" t="s">
        <v>78</v>
      </c>
      <c r="EO50" s="32" t="s">
        <v>78</v>
      </c>
      <c r="EP50" s="32">
        <v>0.0</v>
      </c>
      <c r="EQ50" s="32" t="s">
        <v>78</v>
      </c>
      <c r="ER50" s="32" t="s">
        <v>78</v>
      </c>
      <c r="ES50" s="32" t="s">
        <v>78</v>
      </c>
      <c r="ET50" s="32" t="s">
        <v>78</v>
      </c>
      <c r="EU50" s="32" t="s">
        <v>78</v>
      </c>
      <c r="EV50" s="32" t="s">
        <v>78</v>
      </c>
      <c r="EW50" s="32" t="s">
        <v>78</v>
      </c>
      <c r="EX50" s="32" t="s">
        <v>78</v>
      </c>
      <c r="EY50" s="32" t="s">
        <v>78</v>
      </c>
      <c r="EZ50" s="32" t="s">
        <v>78</v>
      </c>
      <c r="FA50" s="32">
        <v>0.0</v>
      </c>
      <c r="FB50" s="32" t="s">
        <v>78</v>
      </c>
      <c r="FC50" s="32" t="s">
        <v>78</v>
      </c>
      <c r="FD50" s="32" t="s">
        <v>78</v>
      </c>
      <c r="FE50" s="32" t="s">
        <v>78</v>
      </c>
      <c r="FF50" s="32" t="s">
        <v>78</v>
      </c>
      <c r="FG50" s="32" t="s">
        <v>78</v>
      </c>
      <c r="FH50" s="32" t="s">
        <v>78</v>
      </c>
      <c r="FI50" s="32" t="s">
        <v>78</v>
      </c>
      <c r="FJ50" s="32" t="s">
        <v>78</v>
      </c>
      <c r="FK50" s="32" t="s">
        <v>78</v>
      </c>
      <c r="FL50" s="32" t="s">
        <v>78</v>
      </c>
      <c r="FM50" s="32" t="s">
        <v>78</v>
      </c>
    </row>
    <row r="51" ht="15.75" customHeight="1">
      <c r="A51" s="19" t="s">
        <v>56</v>
      </c>
      <c r="B51" s="32" t="s">
        <v>78</v>
      </c>
      <c r="C51" s="32" t="s">
        <v>78</v>
      </c>
      <c r="D51" s="32" t="s">
        <v>78</v>
      </c>
      <c r="E51" s="32" t="s">
        <v>78</v>
      </c>
      <c r="F51" s="32">
        <v>0.0</v>
      </c>
      <c r="G51" s="32" t="s">
        <v>78</v>
      </c>
      <c r="H51" s="32" t="s">
        <v>78</v>
      </c>
      <c r="I51" s="32" t="s">
        <v>78</v>
      </c>
      <c r="J51" s="32" t="s">
        <v>78</v>
      </c>
      <c r="K51" s="32" t="s">
        <v>78</v>
      </c>
      <c r="L51" s="32" t="s">
        <v>78</v>
      </c>
      <c r="M51" s="32" t="s">
        <v>78</v>
      </c>
      <c r="N51" s="32" t="s">
        <v>78</v>
      </c>
      <c r="O51" s="32" t="s">
        <v>78</v>
      </c>
      <c r="P51" s="32" t="s">
        <v>78</v>
      </c>
      <c r="Q51" s="32" t="s">
        <v>78</v>
      </c>
      <c r="R51" s="32" t="s">
        <v>78</v>
      </c>
      <c r="S51" s="32">
        <v>0.0</v>
      </c>
      <c r="T51" s="32" t="s">
        <v>78</v>
      </c>
      <c r="U51" s="32" t="s">
        <v>78</v>
      </c>
      <c r="V51" s="32" t="s">
        <v>78</v>
      </c>
      <c r="W51" s="32" t="s">
        <v>78</v>
      </c>
      <c r="X51" s="32" t="s">
        <v>78</v>
      </c>
      <c r="Y51" s="32" t="s">
        <v>78</v>
      </c>
      <c r="Z51" s="32" t="s">
        <v>78</v>
      </c>
      <c r="AA51" s="32" t="s">
        <v>78</v>
      </c>
      <c r="AB51" s="32" t="s">
        <v>78</v>
      </c>
      <c r="AC51" s="32" t="s">
        <v>78</v>
      </c>
      <c r="AD51" s="32" t="s">
        <v>78</v>
      </c>
      <c r="AE51" s="32" t="s">
        <v>78</v>
      </c>
      <c r="AF51" s="32" t="s">
        <v>78</v>
      </c>
      <c r="AG51" s="32" t="s">
        <v>78</v>
      </c>
      <c r="AH51" s="32" t="s">
        <v>78</v>
      </c>
      <c r="AI51" s="32" t="s">
        <v>78</v>
      </c>
      <c r="AJ51" s="32" t="s">
        <v>78</v>
      </c>
      <c r="AK51" s="32" t="s">
        <v>78</v>
      </c>
      <c r="AL51" s="32" t="s">
        <v>78</v>
      </c>
      <c r="AM51" s="32" t="s">
        <v>78</v>
      </c>
      <c r="AN51" s="32" t="s">
        <v>78</v>
      </c>
      <c r="AO51" s="32" t="s">
        <v>78</v>
      </c>
      <c r="AP51" s="32" t="s">
        <v>78</v>
      </c>
      <c r="AQ51" s="32" t="s">
        <v>78</v>
      </c>
      <c r="AR51" s="32" t="s">
        <v>78</v>
      </c>
      <c r="AS51" s="32" t="s">
        <v>78</v>
      </c>
      <c r="AT51" s="32" t="s">
        <v>78</v>
      </c>
      <c r="AU51" s="32" t="s">
        <v>78</v>
      </c>
      <c r="AV51" s="32" t="s">
        <v>78</v>
      </c>
      <c r="AW51" s="32" t="s">
        <v>78</v>
      </c>
      <c r="AX51" s="32" t="s">
        <v>78</v>
      </c>
      <c r="AY51" s="32" t="s">
        <v>78</v>
      </c>
      <c r="AZ51" s="32" t="s">
        <v>78</v>
      </c>
      <c r="BA51" s="32" t="s">
        <v>78</v>
      </c>
      <c r="BB51" s="32" t="s">
        <v>78</v>
      </c>
      <c r="BC51" s="32" t="s">
        <v>78</v>
      </c>
      <c r="BD51" s="32" t="s">
        <v>78</v>
      </c>
      <c r="BE51" s="32" t="s">
        <v>78</v>
      </c>
      <c r="BF51" s="32" t="s">
        <v>78</v>
      </c>
      <c r="BG51" s="32" t="s">
        <v>78</v>
      </c>
      <c r="BH51" s="32" t="s">
        <v>78</v>
      </c>
      <c r="BI51" s="32" t="s">
        <v>78</v>
      </c>
      <c r="BJ51" s="32" t="s">
        <v>78</v>
      </c>
      <c r="BK51" s="32" t="s">
        <v>78</v>
      </c>
      <c r="BL51" s="32" t="s">
        <v>78</v>
      </c>
      <c r="BM51" s="32" t="s">
        <v>78</v>
      </c>
      <c r="BN51" s="32" t="s">
        <v>78</v>
      </c>
      <c r="BO51" s="32" t="s">
        <v>78</v>
      </c>
      <c r="BP51" s="32" t="s">
        <v>78</v>
      </c>
      <c r="BQ51" s="32" t="s">
        <v>78</v>
      </c>
      <c r="BR51" s="32" t="s">
        <v>78</v>
      </c>
      <c r="BS51" s="32" t="s">
        <v>78</v>
      </c>
      <c r="BT51" s="32" t="s">
        <v>78</v>
      </c>
      <c r="BU51" s="32" t="s">
        <v>78</v>
      </c>
      <c r="BV51" s="32" t="s">
        <v>78</v>
      </c>
      <c r="BW51" s="32" t="s">
        <v>78</v>
      </c>
      <c r="BX51" s="32">
        <v>0.0</v>
      </c>
      <c r="BY51" s="32" t="s">
        <v>78</v>
      </c>
      <c r="BZ51" s="32" t="s">
        <v>78</v>
      </c>
      <c r="CA51" s="32" t="s">
        <v>78</v>
      </c>
      <c r="CB51" s="32" t="s">
        <v>78</v>
      </c>
      <c r="CC51" s="32" t="s">
        <v>78</v>
      </c>
      <c r="CD51" s="32" t="s">
        <v>78</v>
      </c>
      <c r="CE51" s="32" t="s">
        <v>78</v>
      </c>
      <c r="CF51" s="32">
        <v>0.0</v>
      </c>
      <c r="CG51" s="32">
        <v>1.0</v>
      </c>
      <c r="CH51" s="32" t="s">
        <v>78</v>
      </c>
      <c r="CI51" s="32" t="s">
        <v>78</v>
      </c>
      <c r="CJ51" s="32" t="s">
        <v>78</v>
      </c>
      <c r="CK51" s="32" t="s">
        <v>78</v>
      </c>
      <c r="CL51" s="32" t="s">
        <v>78</v>
      </c>
      <c r="CM51" s="32" t="s">
        <v>78</v>
      </c>
      <c r="CN51" s="32" t="s">
        <v>78</v>
      </c>
      <c r="CO51" s="32" t="s">
        <v>78</v>
      </c>
      <c r="CP51" s="32" t="s">
        <v>78</v>
      </c>
      <c r="CQ51" s="32" t="s">
        <v>78</v>
      </c>
      <c r="CR51" s="32" t="s">
        <v>78</v>
      </c>
      <c r="CS51" s="32" t="s">
        <v>78</v>
      </c>
      <c r="CT51" s="32" t="s">
        <v>78</v>
      </c>
      <c r="CU51" s="32" t="s">
        <v>78</v>
      </c>
      <c r="CV51" s="32" t="s">
        <v>78</v>
      </c>
      <c r="CW51" s="32" t="s">
        <v>78</v>
      </c>
      <c r="CX51" s="32" t="s">
        <v>78</v>
      </c>
      <c r="CY51" s="32" t="s">
        <v>78</v>
      </c>
      <c r="CZ51" s="32" t="s">
        <v>78</v>
      </c>
      <c r="DA51" s="32" t="s">
        <v>78</v>
      </c>
      <c r="DB51" s="32">
        <v>0.0</v>
      </c>
      <c r="DC51" s="32" t="s">
        <v>78</v>
      </c>
      <c r="DD51" s="32" t="s">
        <v>78</v>
      </c>
      <c r="DE51" s="32" t="s">
        <v>78</v>
      </c>
      <c r="DF51" s="32" t="s">
        <v>78</v>
      </c>
      <c r="DG51" s="32" t="s">
        <v>78</v>
      </c>
      <c r="DH51" s="32" t="s">
        <v>78</v>
      </c>
      <c r="DI51" s="32" t="s">
        <v>78</v>
      </c>
      <c r="DJ51" s="32" t="s">
        <v>78</v>
      </c>
      <c r="DK51" s="32" t="s">
        <v>78</v>
      </c>
      <c r="DL51" s="32" t="s">
        <v>78</v>
      </c>
      <c r="DM51" s="32" t="s">
        <v>78</v>
      </c>
      <c r="DN51" s="32" t="s">
        <v>78</v>
      </c>
      <c r="DO51" s="32">
        <v>1.0</v>
      </c>
      <c r="DP51" s="32">
        <v>0.0</v>
      </c>
      <c r="DQ51" s="32" t="s">
        <v>78</v>
      </c>
      <c r="DR51" s="32" t="s">
        <v>78</v>
      </c>
      <c r="DS51" s="32" t="s">
        <v>78</v>
      </c>
      <c r="DT51" s="32" t="s">
        <v>78</v>
      </c>
      <c r="DU51" s="32" t="s">
        <v>78</v>
      </c>
      <c r="DV51" s="32" t="s">
        <v>78</v>
      </c>
      <c r="DW51" s="32" t="s">
        <v>78</v>
      </c>
      <c r="DX51" s="32" t="s">
        <v>78</v>
      </c>
      <c r="DY51" s="32" t="s">
        <v>78</v>
      </c>
      <c r="DZ51" s="32" t="s">
        <v>78</v>
      </c>
      <c r="EA51" s="32" t="s">
        <v>78</v>
      </c>
      <c r="EB51" s="32" t="s">
        <v>78</v>
      </c>
      <c r="EC51" s="32" t="s">
        <v>78</v>
      </c>
      <c r="ED51" s="32" t="s">
        <v>78</v>
      </c>
      <c r="EE51" s="32" t="s">
        <v>78</v>
      </c>
      <c r="EF51" s="32" t="s">
        <v>78</v>
      </c>
      <c r="EG51" s="32" t="s">
        <v>78</v>
      </c>
      <c r="EH51" s="32" t="s">
        <v>78</v>
      </c>
      <c r="EI51" s="32" t="s">
        <v>78</v>
      </c>
      <c r="EJ51" s="32" t="s">
        <v>78</v>
      </c>
      <c r="EK51" s="32" t="s">
        <v>78</v>
      </c>
      <c r="EL51" s="32" t="s">
        <v>78</v>
      </c>
      <c r="EM51" s="32" t="s">
        <v>78</v>
      </c>
      <c r="EN51" s="32" t="s">
        <v>78</v>
      </c>
      <c r="EO51" s="32" t="s">
        <v>78</v>
      </c>
      <c r="EP51" s="32" t="s">
        <v>78</v>
      </c>
      <c r="EQ51" s="32" t="s">
        <v>78</v>
      </c>
      <c r="ER51" s="32" t="s">
        <v>78</v>
      </c>
      <c r="ES51" s="32" t="s">
        <v>78</v>
      </c>
      <c r="ET51" s="32" t="s">
        <v>78</v>
      </c>
      <c r="EU51" s="32" t="s">
        <v>78</v>
      </c>
      <c r="EV51" s="32" t="s">
        <v>78</v>
      </c>
      <c r="EW51" s="32" t="s">
        <v>78</v>
      </c>
      <c r="EX51" s="32" t="s">
        <v>78</v>
      </c>
      <c r="EY51" s="32" t="s">
        <v>78</v>
      </c>
      <c r="EZ51" s="32" t="s">
        <v>78</v>
      </c>
      <c r="FA51" s="32" t="s">
        <v>78</v>
      </c>
      <c r="FB51" s="32" t="s">
        <v>78</v>
      </c>
      <c r="FC51" s="32" t="s">
        <v>78</v>
      </c>
      <c r="FD51" s="32" t="s">
        <v>78</v>
      </c>
      <c r="FE51" s="32" t="s">
        <v>78</v>
      </c>
      <c r="FF51" s="32" t="s">
        <v>78</v>
      </c>
      <c r="FG51" s="32" t="s">
        <v>78</v>
      </c>
      <c r="FH51" s="32" t="s">
        <v>78</v>
      </c>
      <c r="FI51" s="32" t="s">
        <v>78</v>
      </c>
      <c r="FJ51" s="32" t="s">
        <v>78</v>
      </c>
      <c r="FK51" s="32" t="s">
        <v>78</v>
      </c>
      <c r="FL51" s="32" t="s">
        <v>78</v>
      </c>
      <c r="FM51" s="32" t="s">
        <v>78</v>
      </c>
    </row>
    <row r="52" ht="15.75" customHeight="1">
      <c r="A52" s="19" t="s">
        <v>57</v>
      </c>
      <c r="B52" s="32" t="s">
        <v>78</v>
      </c>
      <c r="C52" s="32" t="s">
        <v>78</v>
      </c>
      <c r="D52" s="32" t="s">
        <v>78</v>
      </c>
      <c r="E52" s="32" t="s">
        <v>78</v>
      </c>
      <c r="F52" s="32" t="s">
        <v>78</v>
      </c>
      <c r="G52" s="32" t="s">
        <v>78</v>
      </c>
      <c r="H52" s="32" t="s">
        <v>78</v>
      </c>
      <c r="I52" s="32" t="s">
        <v>78</v>
      </c>
      <c r="J52" s="32" t="s">
        <v>78</v>
      </c>
      <c r="K52" s="32" t="s">
        <v>78</v>
      </c>
      <c r="L52" s="32" t="s">
        <v>78</v>
      </c>
      <c r="M52" s="32" t="s">
        <v>78</v>
      </c>
      <c r="N52" s="32" t="s">
        <v>78</v>
      </c>
      <c r="O52" s="32" t="s">
        <v>78</v>
      </c>
      <c r="P52" s="32" t="s">
        <v>78</v>
      </c>
      <c r="Q52" s="32" t="s">
        <v>78</v>
      </c>
      <c r="R52" s="32" t="s">
        <v>78</v>
      </c>
      <c r="S52" s="32" t="s">
        <v>78</v>
      </c>
      <c r="T52" s="32" t="s">
        <v>78</v>
      </c>
      <c r="U52" s="32" t="s">
        <v>78</v>
      </c>
      <c r="V52" s="32" t="s">
        <v>78</v>
      </c>
      <c r="W52" s="32" t="s">
        <v>78</v>
      </c>
      <c r="X52" s="32" t="s">
        <v>78</v>
      </c>
      <c r="Y52" s="32" t="s">
        <v>78</v>
      </c>
      <c r="Z52" s="32" t="s">
        <v>78</v>
      </c>
      <c r="AA52" s="32" t="s">
        <v>78</v>
      </c>
      <c r="AB52" s="32" t="s">
        <v>78</v>
      </c>
      <c r="AC52" s="32" t="s">
        <v>78</v>
      </c>
      <c r="AD52" s="32" t="s">
        <v>78</v>
      </c>
      <c r="AE52" s="32" t="s">
        <v>78</v>
      </c>
      <c r="AF52" s="32" t="s">
        <v>78</v>
      </c>
      <c r="AG52" s="32" t="s">
        <v>78</v>
      </c>
      <c r="AH52" s="32" t="s">
        <v>78</v>
      </c>
      <c r="AI52" s="32" t="s">
        <v>78</v>
      </c>
      <c r="AJ52" s="32" t="s">
        <v>78</v>
      </c>
      <c r="AK52" s="32" t="s">
        <v>78</v>
      </c>
      <c r="AL52" s="32" t="s">
        <v>78</v>
      </c>
      <c r="AM52" s="32" t="s">
        <v>78</v>
      </c>
      <c r="AN52" s="32" t="s">
        <v>78</v>
      </c>
      <c r="AO52" s="32" t="s">
        <v>78</v>
      </c>
      <c r="AP52" s="32" t="s">
        <v>78</v>
      </c>
      <c r="AQ52" s="32" t="s">
        <v>78</v>
      </c>
      <c r="AR52" s="32" t="s">
        <v>78</v>
      </c>
      <c r="AS52" s="32" t="s">
        <v>78</v>
      </c>
      <c r="AT52" s="32" t="s">
        <v>78</v>
      </c>
      <c r="AU52" s="32" t="s">
        <v>78</v>
      </c>
      <c r="AV52" s="32" t="s">
        <v>78</v>
      </c>
      <c r="AW52" s="32" t="s">
        <v>78</v>
      </c>
      <c r="AX52" s="32" t="s">
        <v>78</v>
      </c>
      <c r="AY52" s="32" t="s">
        <v>78</v>
      </c>
      <c r="AZ52" s="32" t="s">
        <v>78</v>
      </c>
      <c r="BA52" s="32" t="s">
        <v>78</v>
      </c>
      <c r="BB52" s="32" t="s">
        <v>78</v>
      </c>
      <c r="BC52" s="32" t="s">
        <v>78</v>
      </c>
      <c r="BD52" s="32" t="s">
        <v>78</v>
      </c>
      <c r="BE52" s="32" t="s">
        <v>78</v>
      </c>
      <c r="BF52" s="32" t="s">
        <v>78</v>
      </c>
      <c r="BG52" s="32" t="s">
        <v>78</v>
      </c>
      <c r="BH52" s="32" t="s">
        <v>78</v>
      </c>
      <c r="BI52" s="32" t="s">
        <v>78</v>
      </c>
      <c r="BJ52" s="32" t="s">
        <v>78</v>
      </c>
      <c r="BK52" s="32" t="s">
        <v>78</v>
      </c>
      <c r="BL52" s="32" t="s">
        <v>78</v>
      </c>
      <c r="BM52" s="32" t="s">
        <v>78</v>
      </c>
      <c r="BN52" s="32" t="s">
        <v>78</v>
      </c>
      <c r="BO52" s="32" t="s">
        <v>78</v>
      </c>
      <c r="BP52" s="32" t="s">
        <v>78</v>
      </c>
      <c r="BQ52" s="32" t="s">
        <v>78</v>
      </c>
      <c r="BR52" s="32" t="s">
        <v>78</v>
      </c>
      <c r="BS52" s="32" t="s">
        <v>78</v>
      </c>
      <c r="BT52" s="32" t="s">
        <v>78</v>
      </c>
      <c r="BU52" s="32" t="s">
        <v>78</v>
      </c>
      <c r="BV52" s="32" t="s">
        <v>78</v>
      </c>
      <c r="BW52" s="32" t="s">
        <v>78</v>
      </c>
      <c r="BX52" s="32" t="s">
        <v>78</v>
      </c>
      <c r="BY52" s="32" t="s">
        <v>78</v>
      </c>
      <c r="BZ52" s="32" t="s">
        <v>78</v>
      </c>
      <c r="CA52" s="32" t="s">
        <v>78</v>
      </c>
      <c r="CB52" s="32" t="s">
        <v>78</v>
      </c>
      <c r="CC52" s="32" t="s">
        <v>78</v>
      </c>
      <c r="CD52" s="32" t="s">
        <v>78</v>
      </c>
      <c r="CE52" s="32" t="s">
        <v>78</v>
      </c>
      <c r="CF52" s="32" t="s">
        <v>78</v>
      </c>
      <c r="CG52" s="32" t="s">
        <v>78</v>
      </c>
      <c r="CH52" s="32" t="s">
        <v>78</v>
      </c>
      <c r="CI52" s="32" t="s">
        <v>78</v>
      </c>
      <c r="CJ52" s="32" t="s">
        <v>78</v>
      </c>
      <c r="CK52" s="32" t="s">
        <v>78</v>
      </c>
      <c r="CL52" s="32" t="s">
        <v>78</v>
      </c>
      <c r="CM52" s="32" t="s">
        <v>78</v>
      </c>
      <c r="CN52" s="32" t="s">
        <v>78</v>
      </c>
      <c r="CO52" s="32" t="s">
        <v>78</v>
      </c>
      <c r="CP52" s="32" t="s">
        <v>78</v>
      </c>
      <c r="CQ52" s="32" t="s">
        <v>78</v>
      </c>
      <c r="CR52" s="32" t="s">
        <v>78</v>
      </c>
      <c r="CS52" s="32" t="s">
        <v>78</v>
      </c>
      <c r="CT52" s="32" t="s">
        <v>78</v>
      </c>
      <c r="CU52" s="32" t="s">
        <v>78</v>
      </c>
      <c r="CV52" s="32" t="s">
        <v>78</v>
      </c>
      <c r="CW52" s="32" t="s">
        <v>78</v>
      </c>
      <c r="CX52" s="32" t="s">
        <v>78</v>
      </c>
      <c r="CY52" s="32" t="s">
        <v>78</v>
      </c>
      <c r="CZ52" s="32" t="s">
        <v>78</v>
      </c>
      <c r="DA52" s="32" t="s">
        <v>78</v>
      </c>
      <c r="DB52" s="32" t="s">
        <v>78</v>
      </c>
      <c r="DC52" s="32" t="s">
        <v>78</v>
      </c>
      <c r="DD52" s="32" t="s">
        <v>78</v>
      </c>
      <c r="DE52" s="32" t="s">
        <v>78</v>
      </c>
      <c r="DF52" s="32" t="s">
        <v>78</v>
      </c>
      <c r="DG52" s="32" t="s">
        <v>78</v>
      </c>
      <c r="DH52" s="32" t="s">
        <v>78</v>
      </c>
      <c r="DI52" s="32" t="s">
        <v>78</v>
      </c>
      <c r="DJ52" s="32" t="s">
        <v>78</v>
      </c>
      <c r="DK52" s="32" t="s">
        <v>78</v>
      </c>
      <c r="DL52" s="32" t="s">
        <v>78</v>
      </c>
      <c r="DM52" s="32" t="s">
        <v>78</v>
      </c>
      <c r="DN52" s="32" t="s">
        <v>78</v>
      </c>
      <c r="DO52" s="32" t="s">
        <v>78</v>
      </c>
      <c r="DP52" s="32" t="s">
        <v>78</v>
      </c>
      <c r="DQ52" s="32" t="s">
        <v>78</v>
      </c>
      <c r="DR52" s="32" t="s">
        <v>78</v>
      </c>
      <c r="DS52" s="32" t="s">
        <v>78</v>
      </c>
      <c r="DT52" s="32" t="s">
        <v>78</v>
      </c>
      <c r="DU52" s="32" t="s">
        <v>78</v>
      </c>
      <c r="DV52" s="32" t="s">
        <v>78</v>
      </c>
      <c r="DW52" s="32" t="s">
        <v>78</v>
      </c>
      <c r="DX52" s="32" t="s">
        <v>78</v>
      </c>
      <c r="DY52" s="32" t="s">
        <v>78</v>
      </c>
      <c r="DZ52" s="32" t="s">
        <v>78</v>
      </c>
      <c r="EA52" s="32" t="s">
        <v>78</v>
      </c>
      <c r="EB52" s="32" t="s">
        <v>78</v>
      </c>
      <c r="EC52" s="32" t="s">
        <v>78</v>
      </c>
      <c r="ED52" s="32" t="s">
        <v>78</v>
      </c>
      <c r="EE52" s="32" t="s">
        <v>78</v>
      </c>
      <c r="EF52" s="32" t="s">
        <v>78</v>
      </c>
      <c r="EG52" s="32" t="s">
        <v>78</v>
      </c>
      <c r="EH52" s="32" t="s">
        <v>78</v>
      </c>
      <c r="EI52" s="32" t="s">
        <v>78</v>
      </c>
      <c r="EJ52" s="32" t="s">
        <v>78</v>
      </c>
      <c r="EK52" s="32" t="s">
        <v>78</v>
      </c>
      <c r="EL52" s="32" t="s">
        <v>78</v>
      </c>
      <c r="EM52" s="32" t="s">
        <v>78</v>
      </c>
      <c r="EN52" s="32" t="s">
        <v>78</v>
      </c>
      <c r="EO52" s="32" t="s">
        <v>78</v>
      </c>
      <c r="EP52" s="32" t="s">
        <v>78</v>
      </c>
      <c r="EQ52" s="32" t="s">
        <v>78</v>
      </c>
      <c r="ER52" s="32" t="s">
        <v>78</v>
      </c>
      <c r="ES52" s="32" t="s">
        <v>78</v>
      </c>
      <c r="ET52" s="32" t="s">
        <v>78</v>
      </c>
      <c r="EU52" s="32" t="s">
        <v>78</v>
      </c>
      <c r="EV52" s="32" t="s">
        <v>78</v>
      </c>
      <c r="EW52" s="32" t="s">
        <v>78</v>
      </c>
      <c r="EX52" s="32" t="s">
        <v>78</v>
      </c>
      <c r="EY52" s="32" t="s">
        <v>78</v>
      </c>
      <c r="EZ52" s="32" t="s">
        <v>78</v>
      </c>
      <c r="FA52" s="32" t="s">
        <v>78</v>
      </c>
      <c r="FB52" s="32" t="s">
        <v>78</v>
      </c>
      <c r="FC52" s="32" t="s">
        <v>78</v>
      </c>
      <c r="FD52" s="32" t="s">
        <v>78</v>
      </c>
      <c r="FE52" s="32" t="s">
        <v>78</v>
      </c>
      <c r="FF52" s="32" t="s">
        <v>78</v>
      </c>
      <c r="FG52" s="32" t="s">
        <v>78</v>
      </c>
      <c r="FH52" s="32" t="s">
        <v>78</v>
      </c>
      <c r="FI52" s="32" t="s">
        <v>78</v>
      </c>
      <c r="FJ52" s="32" t="s">
        <v>78</v>
      </c>
      <c r="FK52" s="32" t="s">
        <v>78</v>
      </c>
      <c r="FL52" s="32" t="s">
        <v>78</v>
      </c>
      <c r="FM52" s="32" t="s">
        <v>78</v>
      </c>
    </row>
    <row r="53" ht="15.75" customHeight="1">
      <c r="A53" s="19" t="s">
        <v>58</v>
      </c>
      <c r="B53" s="32" t="s">
        <v>78</v>
      </c>
      <c r="C53" s="32" t="s">
        <v>78</v>
      </c>
      <c r="D53" s="32" t="s">
        <v>78</v>
      </c>
      <c r="E53" s="32" t="s">
        <v>78</v>
      </c>
      <c r="F53" s="32" t="s">
        <v>78</v>
      </c>
      <c r="G53" s="32" t="s">
        <v>78</v>
      </c>
      <c r="H53" s="32" t="s">
        <v>78</v>
      </c>
      <c r="I53" s="32" t="s">
        <v>78</v>
      </c>
      <c r="J53" s="32" t="s">
        <v>78</v>
      </c>
      <c r="K53" s="32" t="s">
        <v>78</v>
      </c>
      <c r="L53" s="32" t="s">
        <v>78</v>
      </c>
      <c r="M53" s="32" t="s">
        <v>78</v>
      </c>
      <c r="N53" s="32" t="s">
        <v>78</v>
      </c>
      <c r="O53" s="32" t="s">
        <v>78</v>
      </c>
      <c r="P53" s="32" t="s">
        <v>78</v>
      </c>
      <c r="Q53" s="32" t="s">
        <v>78</v>
      </c>
      <c r="R53" s="32" t="s">
        <v>78</v>
      </c>
      <c r="S53" s="32" t="s">
        <v>78</v>
      </c>
      <c r="T53" s="32" t="s">
        <v>78</v>
      </c>
      <c r="U53" s="32" t="s">
        <v>78</v>
      </c>
      <c r="V53" s="32" t="s">
        <v>78</v>
      </c>
      <c r="W53" s="32" t="s">
        <v>78</v>
      </c>
      <c r="X53" s="32" t="s">
        <v>78</v>
      </c>
      <c r="Y53" s="32" t="s">
        <v>78</v>
      </c>
      <c r="Z53" s="32" t="s">
        <v>78</v>
      </c>
      <c r="AA53" s="32" t="s">
        <v>78</v>
      </c>
      <c r="AB53" s="32" t="s">
        <v>78</v>
      </c>
      <c r="AC53" s="32" t="s">
        <v>78</v>
      </c>
      <c r="AD53" s="32" t="s">
        <v>78</v>
      </c>
      <c r="AE53" s="32" t="s">
        <v>78</v>
      </c>
      <c r="AF53" s="32" t="s">
        <v>78</v>
      </c>
      <c r="AG53" s="32" t="s">
        <v>78</v>
      </c>
      <c r="AH53" s="32" t="s">
        <v>78</v>
      </c>
      <c r="AI53" s="32" t="s">
        <v>78</v>
      </c>
      <c r="AJ53" s="32" t="s">
        <v>78</v>
      </c>
      <c r="AK53" s="32" t="s">
        <v>78</v>
      </c>
      <c r="AL53" s="32" t="s">
        <v>78</v>
      </c>
      <c r="AM53" s="32" t="s">
        <v>78</v>
      </c>
      <c r="AN53" s="32" t="s">
        <v>78</v>
      </c>
      <c r="AO53" s="32" t="s">
        <v>78</v>
      </c>
      <c r="AP53" s="32" t="s">
        <v>78</v>
      </c>
      <c r="AQ53" s="32" t="s">
        <v>78</v>
      </c>
      <c r="AR53" s="32" t="s">
        <v>78</v>
      </c>
      <c r="AS53" s="32" t="s">
        <v>78</v>
      </c>
      <c r="AT53" s="32" t="s">
        <v>78</v>
      </c>
      <c r="AU53" s="32" t="s">
        <v>78</v>
      </c>
      <c r="AV53" s="32" t="s">
        <v>78</v>
      </c>
      <c r="AW53" s="32" t="s">
        <v>78</v>
      </c>
      <c r="AX53" s="32" t="s">
        <v>78</v>
      </c>
      <c r="AY53" s="32" t="s">
        <v>78</v>
      </c>
      <c r="AZ53" s="32">
        <v>0.0</v>
      </c>
      <c r="BA53" s="32" t="s">
        <v>78</v>
      </c>
      <c r="BB53" s="32" t="s">
        <v>78</v>
      </c>
      <c r="BC53" s="32" t="s">
        <v>78</v>
      </c>
      <c r="BD53" s="32" t="s">
        <v>78</v>
      </c>
      <c r="BE53" s="32" t="s">
        <v>78</v>
      </c>
      <c r="BF53" s="32" t="s">
        <v>78</v>
      </c>
      <c r="BG53" s="32" t="s">
        <v>78</v>
      </c>
      <c r="BH53" s="32" t="s">
        <v>78</v>
      </c>
      <c r="BI53" s="32" t="s">
        <v>78</v>
      </c>
      <c r="BJ53" s="32" t="s">
        <v>78</v>
      </c>
      <c r="BK53" s="32">
        <v>0.0</v>
      </c>
      <c r="BL53" s="32" t="s">
        <v>78</v>
      </c>
      <c r="BM53" s="32" t="s">
        <v>78</v>
      </c>
      <c r="BN53" s="32" t="s">
        <v>78</v>
      </c>
      <c r="BO53" s="32" t="s">
        <v>78</v>
      </c>
      <c r="BP53" s="32" t="s">
        <v>78</v>
      </c>
      <c r="BQ53" s="32" t="s">
        <v>78</v>
      </c>
      <c r="BR53" s="32" t="s">
        <v>78</v>
      </c>
      <c r="BS53" s="32" t="s">
        <v>78</v>
      </c>
      <c r="BT53" s="32" t="s">
        <v>78</v>
      </c>
      <c r="BU53" s="32" t="s">
        <v>78</v>
      </c>
      <c r="BV53" s="32" t="s">
        <v>78</v>
      </c>
      <c r="BW53" s="32" t="s">
        <v>78</v>
      </c>
      <c r="BX53" s="32" t="s">
        <v>78</v>
      </c>
      <c r="BY53" s="32" t="s">
        <v>78</v>
      </c>
      <c r="BZ53" s="32" t="s">
        <v>78</v>
      </c>
      <c r="CA53" s="32" t="s">
        <v>78</v>
      </c>
      <c r="CB53" s="32" t="s">
        <v>78</v>
      </c>
      <c r="CC53" s="32" t="s">
        <v>78</v>
      </c>
      <c r="CD53" s="32" t="s">
        <v>78</v>
      </c>
      <c r="CE53" s="32" t="s">
        <v>78</v>
      </c>
      <c r="CF53" s="32" t="s">
        <v>78</v>
      </c>
      <c r="CG53" s="32" t="s">
        <v>78</v>
      </c>
      <c r="CH53" s="32" t="s">
        <v>78</v>
      </c>
      <c r="CI53" s="32" t="s">
        <v>78</v>
      </c>
      <c r="CJ53" s="32" t="s">
        <v>78</v>
      </c>
      <c r="CK53" s="32" t="s">
        <v>78</v>
      </c>
      <c r="CL53" s="32" t="s">
        <v>78</v>
      </c>
      <c r="CM53" s="32" t="s">
        <v>78</v>
      </c>
      <c r="CN53" s="32" t="s">
        <v>78</v>
      </c>
      <c r="CO53" s="32" t="s">
        <v>78</v>
      </c>
      <c r="CP53" s="32" t="s">
        <v>78</v>
      </c>
      <c r="CQ53" s="32" t="s">
        <v>78</v>
      </c>
      <c r="CR53" s="32" t="s">
        <v>78</v>
      </c>
      <c r="CS53" s="32" t="s">
        <v>78</v>
      </c>
      <c r="CT53" s="32" t="s">
        <v>78</v>
      </c>
      <c r="CU53" s="32" t="s">
        <v>78</v>
      </c>
      <c r="CV53" s="32" t="s">
        <v>78</v>
      </c>
      <c r="CW53" s="32" t="s">
        <v>78</v>
      </c>
      <c r="CX53" s="32" t="s">
        <v>78</v>
      </c>
      <c r="CY53" s="32" t="s">
        <v>78</v>
      </c>
      <c r="CZ53" s="32" t="s">
        <v>78</v>
      </c>
      <c r="DA53" s="32" t="s">
        <v>78</v>
      </c>
      <c r="DB53" s="32" t="s">
        <v>78</v>
      </c>
      <c r="DC53" s="32" t="s">
        <v>78</v>
      </c>
      <c r="DD53" s="32" t="s">
        <v>78</v>
      </c>
      <c r="DE53" s="32" t="s">
        <v>78</v>
      </c>
      <c r="DF53" s="32" t="s">
        <v>78</v>
      </c>
      <c r="DG53" s="32" t="s">
        <v>78</v>
      </c>
      <c r="DH53" s="32" t="s">
        <v>78</v>
      </c>
      <c r="DI53" s="32" t="s">
        <v>78</v>
      </c>
      <c r="DJ53" s="32" t="s">
        <v>78</v>
      </c>
      <c r="DK53" s="32" t="s">
        <v>78</v>
      </c>
      <c r="DL53" s="32" t="s">
        <v>78</v>
      </c>
      <c r="DM53" s="32" t="s">
        <v>78</v>
      </c>
      <c r="DN53" s="32" t="s">
        <v>78</v>
      </c>
      <c r="DO53" s="32" t="s">
        <v>78</v>
      </c>
      <c r="DP53" s="32" t="s">
        <v>78</v>
      </c>
      <c r="DQ53" s="32" t="s">
        <v>78</v>
      </c>
      <c r="DR53" s="32" t="s">
        <v>78</v>
      </c>
      <c r="DS53" s="32" t="s">
        <v>78</v>
      </c>
      <c r="DT53" s="32" t="s">
        <v>78</v>
      </c>
      <c r="DU53" s="32" t="s">
        <v>78</v>
      </c>
      <c r="DV53" s="32" t="s">
        <v>78</v>
      </c>
      <c r="DW53" s="32" t="s">
        <v>78</v>
      </c>
      <c r="DX53" s="32" t="s">
        <v>78</v>
      </c>
      <c r="DY53" s="32" t="s">
        <v>78</v>
      </c>
      <c r="DZ53" s="32" t="s">
        <v>78</v>
      </c>
      <c r="EA53" s="32" t="s">
        <v>78</v>
      </c>
      <c r="EB53" s="32" t="s">
        <v>78</v>
      </c>
      <c r="EC53" s="32" t="s">
        <v>78</v>
      </c>
      <c r="ED53" s="32" t="s">
        <v>78</v>
      </c>
      <c r="EE53" s="32" t="s">
        <v>78</v>
      </c>
      <c r="EF53" s="32" t="s">
        <v>78</v>
      </c>
      <c r="EG53" s="32" t="s">
        <v>78</v>
      </c>
      <c r="EH53" s="32" t="s">
        <v>78</v>
      </c>
      <c r="EI53" s="32" t="s">
        <v>78</v>
      </c>
      <c r="EJ53" s="32" t="s">
        <v>78</v>
      </c>
      <c r="EK53" s="32" t="s">
        <v>78</v>
      </c>
      <c r="EL53" s="32" t="s">
        <v>78</v>
      </c>
      <c r="EM53" s="32" t="s">
        <v>78</v>
      </c>
      <c r="EN53" s="32" t="s">
        <v>78</v>
      </c>
      <c r="EO53" s="32" t="s">
        <v>78</v>
      </c>
      <c r="EP53" s="32" t="s">
        <v>78</v>
      </c>
      <c r="EQ53" s="32" t="s">
        <v>78</v>
      </c>
      <c r="ER53" s="32" t="s">
        <v>78</v>
      </c>
      <c r="ES53" s="32" t="s">
        <v>78</v>
      </c>
      <c r="ET53" s="32" t="s">
        <v>78</v>
      </c>
      <c r="EU53" s="32" t="s">
        <v>78</v>
      </c>
      <c r="EV53" s="32" t="s">
        <v>78</v>
      </c>
      <c r="EW53" s="32" t="s">
        <v>78</v>
      </c>
      <c r="EX53" s="32" t="s">
        <v>78</v>
      </c>
      <c r="EY53" s="32" t="s">
        <v>78</v>
      </c>
      <c r="EZ53" s="32" t="s">
        <v>78</v>
      </c>
      <c r="FA53" s="32" t="s">
        <v>78</v>
      </c>
      <c r="FB53" s="32" t="s">
        <v>78</v>
      </c>
      <c r="FC53" s="32" t="s">
        <v>78</v>
      </c>
      <c r="FD53" s="32" t="s">
        <v>78</v>
      </c>
      <c r="FE53" s="32" t="s">
        <v>78</v>
      </c>
      <c r="FF53" s="32" t="s">
        <v>78</v>
      </c>
      <c r="FG53" s="32" t="s">
        <v>78</v>
      </c>
      <c r="FH53" s="32" t="s">
        <v>78</v>
      </c>
      <c r="FI53" s="32" t="s">
        <v>78</v>
      </c>
      <c r="FJ53" s="32" t="s">
        <v>78</v>
      </c>
      <c r="FK53" s="32" t="s">
        <v>78</v>
      </c>
      <c r="FL53" s="32" t="s">
        <v>78</v>
      </c>
      <c r="FM53" s="32" t="s">
        <v>78</v>
      </c>
    </row>
    <row r="54" ht="15.75" customHeight="1">
      <c r="A54" s="19" t="s">
        <v>59</v>
      </c>
      <c r="B54" s="32" t="s">
        <v>78</v>
      </c>
      <c r="C54" s="32">
        <v>0.0</v>
      </c>
      <c r="D54" s="32" t="s">
        <v>78</v>
      </c>
      <c r="E54" s="32" t="s">
        <v>78</v>
      </c>
      <c r="F54" s="32" t="s">
        <v>78</v>
      </c>
      <c r="G54" s="32" t="s">
        <v>78</v>
      </c>
      <c r="H54" s="32" t="s">
        <v>78</v>
      </c>
      <c r="I54" s="32" t="s">
        <v>78</v>
      </c>
      <c r="J54" s="32" t="s">
        <v>78</v>
      </c>
      <c r="K54" s="32" t="s">
        <v>78</v>
      </c>
      <c r="L54" s="32" t="s">
        <v>78</v>
      </c>
      <c r="M54" s="32" t="s">
        <v>78</v>
      </c>
      <c r="N54" s="32" t="s">
        <v>78</v>
      </c>
      <c r="O54" s="32" t="s">
        <v>78</v>
      </c>
      <c r="P54" s="32" t="s">
        <v>78</v>
      </c>
      <c r="Q54" s="32" t="s">
        <v>78</v>
      </c>
      <c r="R54" s="32" t="s">
        <v>78</v>
      </c>
      <c r="S54" s="32" t="s">
        <v>78</v>
      </c>
      <c r="T54" s="32" t="s">
        <v>78</v>
      </c>
      <c r="U54" s="32" t="s">
        <v>78</v>
      </c>
      <c r="V54" s="32" t="s">
        <v>78</v>
      </c>
      <c r="W54" s="32" t="s">
        <v>78</v>
      </c>
      <c r="X54" s="32" t="s">
        <v>78</v>
      </c>
      <c r="Y54" s="32" t="s">
        <v>78</v>
      </c>
      <c r="Z54" s="32" t="s">
        <v>78</v>
      </c>
      <c r="AA54" s="32" t="s">
        <v>78</v>
      </c>
      <c r="AB54" s="32" t="s">
        <v>78</v>
      </c>
      <c r="AC54" s="32" t="s">
        <v>78</v>
      </c>
      <c r="AD54" s="32" t="s">
        <v>78</v>
      </c>
      <c r="AE54" s="32" t="s">
        <v>78</v>
      </c>
      <c r="AF54" s="32" t="s">
        <v>78</v>
      </c>
      <c r="AG54" s="32" t="s">
        <v>78</v>
      </c>
      <c r="AH54" s="32" t="s">
        <v>78</v>
      </c>
      <c r="AI54" s="32" t="s">
        <v>78</v>
      </c>
      <c r="AJ54" s="32" t="s">
        <v>78</v>
      </c>
      <c r="AK54" s="32" t="s">
        <v>78</v>
      </c>
      <c r="AL54" s="32" t="s">
        <v>78</v>
      </c>
      <c r="AM54" s="32" t="s">
        <v>78</v>
      </c>
      <c r="AN54" s="32" t="s">
        <v>78</v>
      </c>
      <c r="AO54" s="32">
        <v>0.0</v>
      </c>
      <c r="AP54" s="32" t="s">
        <v>78</v>
      </c>
      <c r="AQ54" s="32" t="s">
        <v>78</v>
      </c>
      <c r="AR54" s="32">
        <v>1.0</v>
      </c>
      <c r="AS54" s="32" t="s">
        <v>78</v>
      </c>
      <c r="AT54" s="32" t="s">
        <v>78</v>
      </c>
      <c r="AU54" s="32" t="s">
        <v>78</v>
      </c>
      <c r="AV54" s="32" t="s">
        <v>78</v>
      </c>
      <c r="AW54" s="32" t="s">
        <v>78</v>
      </c>
      <c r="AX54" s="32" t="s">
        <v>78</v>
      </c>
      <c r="AY54" s="32" t="s">
        <v>78</v>
      </c>
      <c r="AZ54" s="32" t="s">
        <v>78</v>
      </c>
      <c r="BA54" s="32" t="s">
        <v>78</v>
      </c>
      <c r="BB54" s="32" t="s">
        <v>78</v>
      </c>
      <c r="BC54" s="32" t="s">
        <v>78</v>
      </c>
      <c r="BD54" s="32" t="s">
        <v>78</v>
      </c>
      <c r="BE54" s="32" t="s">
        <v>78</v>
      </c>
      <c r="BF54" s="32" t="s">
        <v>78</v>
      </c>
      <c r="BG54" s="32" t="s">
        <v>78</v>
      </c>
      <c r="BH54" s="32" t="s">
        <v>78</v>
      </c>
      <c r="BI54" s="32" t="s">
        <v>78</v>
      </c>
      <c r="BJ54" s="32" t="s">
        <v>78</v>
      </c>
      <c r="BK54" s="32" t="s">
        <v>78</v>
      </c>
      <c r="BL54" s="32" t="s">
        <v>78</v>
      </c>
      <c r="BM54" s="32" t="s">
        <v>78</v>
      </c>
      <c r="BN54" s="32" t="s">
        <v>78</v>
      </c>
      <c r="BO54" s="32" t="s">
        <v>78</v>
      </c>
      <c r="BP54" s="32">
        <v>0.0</v>
      </c>
      <c r="BQ54" s="32" t="s">
        <v>78</v>
      </c>
      <c r="BR54" s="32" t="s">
        <v>78</v>
      </c>
      <c r="BS54" s="32" t="s">
        <v>78</v>
      </c>
      <c r="BT54" s="32" t="s">
        <v>78</v>
      </c>
      <c r="BU54" s="32" t="s">
        <v>78</v>
      </c>
      <c r="BV54" s="32" t="s">
        <v>78</v>
      </c>
      <c r="BW54" s="32" t="s">
        <v>78</v>
      </c>
      <c r="BX54" s="32" t="s">
        <v>78</v>
      </c>
      <c r="BY54" s="32" t="s">
        <v>78</v>
      </c>
      <c r="BZ54" s="32" t="s">
        <v>78</v>
      </c>
      <c r="CA54" s="32" t="s">
        <v>78</v>
      </c>
      <c r="CB54" s="32" t="s">
        <v>78</v>
      </c>
      <c r="CC54" s="32" t="s">
        <v>78</v>
      </c>
      <c r="CD54" s="32" t="s">
        <v>78</v>
      </c>
      <c r="CE54" s="32" t="s">
        <v>78</v>
      </c>
      <c r="CF54" s="32">
        <v>0.0</v>
      </c>
      <c r="CG54" s="32" t="s">
        <v>78</v>
      </c>
      <c r="CH54" s="32">
        <v>1.0</v>
      </c>
      <c r="CI54" s="32" t="s">
        <v>78</v>
      </c>
      <c r="CJ54" s="32">
        <v>0.0</v>
      </c>
      <c r="CK54" s="32">
        <v>0.0</v>
      </c>
      <c r="CL54" s="32" t="s">
        <v>78</v>
      </c>
      <c r="CM54" s="32" t="s">
        <v>78</v>
      </c>
      <c r="CN54" s="32" t="s">
        <v>78</v>
      </c>
      <c r="CO54" s="32" t="s">
        <v>78</v>
      </c>
      <c r="CP54" s="32" t="s">
        <v>78</v>
      </c>
      <c r="CQ54" s="32">
        <v>0.0</v>
      </c>
      <c r="CR54" s="32" t="s">
        <v>78</v>
      </c>
      <c r="CS54" s="32" t="s">
        <v>78</v>
      </c>
      <c r="CT54" s="32" t="s">
        <v>78</v>
      </c>
      <c r="CU54" s="32" t="s">
        <v>78</v>
      </c>
      <c r="CV54" s="32" t="s">
        <v>78</v>
      </c>
      <c r="CW54" s="32" t="s">
        <v>78</v>
      </c>
      <c r="CX54" s="32" t="s">
        <v>78</v>
      </c>
      <c r="CY54" s="32" t="s">
        <v>78</v>
      </c>
      <c r="CZ54" s="32" t="s">
        <v>78</v>
      </c>
      <c r="DA54" s="32" t="s">
        <v>78</v>
      </c>
      <c r="DB54" s="32" t="s">
        <v>78</v>
      </c>
      <c r="DC54" s="32" t="s">
        <v>78</v>
      </c>
      <c r="DD54" s="32" t="s">
        <v>78</v>
      </c>
      <c r="DE54" s="32" t="s">
        <v>78</v>
      </c>
      <c r="DF54" s="32" t="s">
        <v>78</v>
      </c>
      <c r="DG54" s="32" t="s">
        <v>78</v>
      </c>
      <c r="DH54" s="32" t="s">
        <v>78</v>
      </c>
      <c r="DI54" s="32" t="s">
        <v>78</v>
      </c>
      <c r="DJ54" s="32">
        <v>0.0</v>
      </c>
      <c r="DK54" s="32" t="s">
        <v>78</v>
      </c>
      <c r="DL54" s="32" t="s">
        <v>78</v>
      </c>
      <c r="DM54" s="32" t="s">
        <v>78</v>
      </c>
      <c r="DN54" s="32" t="s">
        <v>78</v>
      </c>
      <c r="DO54" s="32" t="s">
        <v>78</v>
      </c>
      <c r="DP54" s="32">
        <v>0.0</v>
      </c>
      <c r="DQ54" s="32">
        <v>0.0</v>
      </c>
      <c r="DR54" s="32" t="s">
        <v>78</v>
      </c>
      <c r="DS54" s="32" t="s">
        <v>78</v>
      </c>
      <c r="DT54" s="32" t="s">
        <v>78</v>
      </c>
      <c r="DU54" s="32" t="s">
        <v>78</v>
      </c>
      <c r="DV54" s="32" t="s">
        <v>78</v>
      </c>
      <c r="DW54" s="32" t="s">
        <v>78</v>
      </c>
      <c r="DX54" s="32" t="s">
        <v>78</v>
      </c>
      <c r="DY54" s="32" t="s">
        <v>78</v>
      </c>
      <c r="DZ54" s="32" t="s">
        <v>78</v>
      </c>
      <c r="EA54" s="32" t="s">
        <v>78</v>
      </c>
      <c r="EB54" s="32" t="s">
        <v>78</v>
      </c>
      <c r="EC54" s="32" t="s">
        <v>78</v>
      </c>
      <c r="ED54" s="32" t="s">
        <v>78</v>
      </c>
      <c r="EE54" s="32" t="s">
        <v>78</v>
      </c>
      <c r="EF54" s="32" t="s">
        <v>78</v>
      </c>
      <c r="EG54" s="32">
        <v>0.0</v>
      </c>
      <c r="EH54" s="32" t="s">
        <v>78</v>
      </c>
      <c r="EI54" s="32" t="s">
        <v>78</v>
      </c>
      <c r="EJ54" s="32" t="s">
        <v>78</v>
      </c>
      <c r="EK54" s="32">
        <v>0.0</v>
      </c>
      <c r="EL54" s="32" t="s">
        <v>78</v>
      </c>
      <c r="EM54" s="32" t="s">
        <v>78</v>
      </c>
      <c r="EN54" s="32" t="s">
        <v>78</v>
      </c>
      <c r="EO54" s="32" t="s">
        <v>78</v>
      </c>
      <c r="EP54" s="32" t="s">
        <v>78</v>
      </c>
      <c r="EQ54" s="32" t="s">
        <v>78</v>
      </c>
      <c r="ER54" s="32" t="s">
        <v>78</v>
      </c>
      <c r="ES54" s="32" t="s">
        <v>78</v>
      </c>
      <c r="ET54" s="32" t="s">
        <v>78</v>
      </c>
      <c r="EU54" s="32" t="s">
        <v>78</v>
      </c>
      <c r="EV54" s="32" t="s">
        <v>78</v>
      </c>
      <c r="EW54" s="32" t="s">
        <v>78</v>
      </c>
      <c r="EX54" s="32" t="s">
        <v>78</v>
      </c>
      <c r="EY54" s="32" t="s">
        <v>78</v>
      </c>
      <c r="EZ54" s="32" t="s">
        <v>78</v>
      </c>
      <c r="FA54" s="32" t="s">
        <v>78</v>
      </c>
      <c r="FB54" s="32" t="s">
        <v>78</v>
      </c>
      <c r="FC54" s="32" t="s">
        <v>78</v>
      </c>
      <c r="FD54" s="32" t="s">
        <v>78</v>
      </c>
      <c r="FE54" s="32" t="s">
        <v>78</v>
      </c>
      <c r="FF54" s="32" t="s">
        <v>78</v>
      </c>
      <c r="FG54" s="32" t="s">
        <v>78</v>
      </c>
      <c r="FH54" s="32" t="s">
        <v>78</v>
      </c>
      <c r="FI54" s="32" t="s">
        <v>78</v>
      </c>
      <c r="FJ54" s="32" t="s">
        <v>78</v>
      </c>
      <c r="FK54" s="32" t="s">
        <v>78</v>
      </c>
      <c r="FL54" s="32">
        <v>0.0</v>
      </c>
      <c r="FM54" s="32">
        <v>0.0</v>
      </c>
    </row>
    <row r="55" ht="15.75" customHeight="1">
      <c r="A55" s="19" t="s">
        <v>60</v>
      </c>
      <c r="B55" s="32" t="s">
        <v>78</v>
      </c>
      <c r="C55" s="32" t="s">
        <v>78</v>
      </c>
      <c r="D55" s="32" t="s">
        <v>78</v>
      </c>
      <c r="E55" s="32" t="s">
        <v>78</v>
      </c>
      <c r="F55" s="32" t="s">
        <v>78</v>
      </c>
      <c r="G55" s="32" t="s">
        <v>78</v>
      </c>
      <c r="H55" s="32" t="s">
        <v>78</v>
      </c>
      <c r="I55" s="32" t="s">
        <v>78</v>
      </c>
      <c r="J55" s="32" t="s">
        <v>78</v>
      </c>
      <c r="K55" s="32" t="s">
        <v>78</v>
      </c>
      <c r="L55" s="32">
        <v>0.0</v>
      </c>
      <c r="M55" s="32" t="s">
        <v>78</v>
      </c>
      <c r="N55" s="32" t="s">
        <v>78</v>
      </c>
      <c r="O55" s="32" t="s">
        <v>78</v>
      </c>
      <c r="P55" s="32" t="s">
        <v>78</v>
      </c>
      <c r="Q55" s="32" t="s">
        <v>78</v>
      </c>
      <c r="R55" s="32" t="s">
        <v>78</v>
      </c>
      <c r="S55" s="32" t="s">
        <v>78</v>
      </c>
      <c r="T55" s="32" t="s">
        <v>78</v>
      </c>
      <c r="U55" s="32" t="s">
        <v>78</v>
      </c>
      <c r="V55" s="32" t="s">
        <v>78</v>
      </c>
      <c r="W55" s="32" t="s">
        <v>78</v>
      </c>
      <c r="X55" s="32" t="s">
        <v>78</v>
      </c>
      <c r="Y55" s="32" t="s">
        <v>78</v>
      </c>
      <c r="Z55" s="32" t="s">
        <v>78</v>
      </c>
      <c r="AA55" s="32" t="s">
        <v>78</v>
      </c>
      <c r="AB55" s="32" t="s">
        <v>78</v>
      </c>
      <c r="AC55" s="32" t="s">
        <v>78</v>
      </c>
      <c r="AD55" s="32">
        <v>0.0</v>
      </c>
      <c r="AE55" s="32" t="s">
        <v>78</v>
      </c>
      <c r="AF55" s="32" t="s">
        <v>78</v>
      </c>
      <c r="AG55" s="32" t="s">
        <v>78</v>
      </c>
      <c r="AH55" s="32" t="s">
        <v>78</v>
      </c>
      <c r="AI55" s="32" t="s">
        <v>78</v>
      </c>
      <c r="AJ55" s="32" t="s">
        <v>78</v>
      </c>
      <c r="AK55" s="32" t="s">
        <v>78</v>
      </c>
      <c r="AL55" s="32" t="s">
        <v>78</v>
      </c>
      <c r="AM55" s="32" t="s">
        <v>78</v>
      </c>
      <c r="AN55" s="32" t="s">
        <v>78</v>
      </c>
      <c r="AO55" s="32" t="s">
        <v>78</v>
      </c>
      <c r="AP55" s="32" t="s">
        <v>78</v>
      </c>
      <c r="AQ55" s="32" t="s">
        <v>78</v>
      </c>
      <c r="AR55" s="32" t="s">
        <v>78</v>
      </c>
      <c r="AS55" s="32" t="s">
        <v>78</v>
      </c>
      <c r="AT55" s="32">
        <v>0.0</v>
      </c>
      <c r="AU55" s="32" t="s">
        <v>78</v>
      </c>
      <c r="AV55" s="32" t="s">
        <v>78</v>
      </c>
      <c r="AW55" s="32" t="s">
        <v>78</v>
      </c>
      <c r="AX55" s="32" t="s">
        <v>78</v>
      </c>
      <c r="AY55" s="32" t="s">
        <v>78</v>
      </c>
      <c r="AZ55" s="32" t="s">
        <v>78</v>
      </c>
      <c r="BA55" s="32" t="s">
        <v>78</v>
      </c>
      <c r="BB55" s="32" t="s">
        <v>78</v>
      </c>
      <c r="BC55" s="32" t="s">
        <v>78</v>
      </c>
      <c r="BD55" s="32" t="s">
        <v>78</v>
      </c>
      <c r="BE55" s="32" t="s">
        <v>78</v>
      </c>
      <c r="BF55" s="32" t="s">
        <v>78</v>
      </c>
      <c r="BG55" s="32" t="s">
        <v>78</v>
      </c>
      <c r="BH55" s="32" t="s">
        <v>78</v>
      </c>
      <c r="BI55" s="32" t="s">
        <v>78</v>
      </c>
      <c r="BJ55" s="32" t="s">
        <v>78</v>
      </c>
      <c r="BK55" s="32" t="s">
        <v>78</v>
      </c>
      <c r="BL55" s="32" t="s">
        <v>78</v>
      </c>
      <c r="BM55" s="32" t="s">
        <v>78</v>
      </c>
      <c r="BN55" s="32" t="s">
        <v>78</v>
      </c>
      <c r="BO55" s="32" t="s">
        <v>78</v>
      </c>
      <c r="BP55" s="32" t="s">
        <v>78</v>
      </c>
      <c r="BQ55" s="32" t="s">
        <v>78</v>
      </c>
      <c r="BR55" s="32" t="s">
        <v>78</v>
      </c>
      <c r="BS55" s="32" t="s">
        <v>78</v>
      </c>
      <c r="BT55" s="32" t="s">
        <v>78</v>
      </c>
      <c r="BU55" s="32" t="s">
        <v>78</v>
      </c>
      <c r="BV55" s="32" t="s">
        <v>78</v>
      </c>
      <c r="BW55" s="32" t="s">
        <v>78</v>
      </c>
      <c r="BX55" s="32" t="s">
        <v>78</v>
      </c>
      <c r="BY55" s="32" t="s">
        <v>78</v>
      </c>
      <c r="BZ55" s="32" t="s">
        <v>78</v>
      </c>
      <c r="CA55" s="32" t="s">
        <v>78</v>
      </c>
      <c r="CB55" s="32" t="s">
        <v>78</v>
      </c>
      <c r="CC55" s="32" t="s">
        <v>78</v>
      </c>
      <c r="CD55" s="32" t="s">
        <v>78</v>
      </c>
      <c r="CE55" s="32" t="s">
        <v>78</v>
      </c>
      <c r="CF55" s="32" t="s">
        <v>78</v>
      </c>
      <c r="CG55" s="32" t="s">
        <v>78</v>
      </c>
      <c r="CH55" s="32" t="s">
        <v>78</v>
      </c>
      <c r="CI55" s="32" t="s">
        <v>78</v>
      </c>
      <c r="CJ55" s="32" t="s">
        <v>78</v>
      </c>
      <c r="CK55" s="32" t="s">
        <v>78</v>
      </c>
      <c r="CL55" s="32" t="s">
        <v>78</v>
      </c>
      <c r="CM55" s="32" t="s">
        <v>78</v>
      </c>
      <c r="CN55" s="32" t="s">
        <v>78</v>
      </c>
      <c r="CO55" s="32" t="s">
        <v>78</v>
      </c>
      <c r="CP55" s="32" t="s">
        <v>78</v>
      </c>
      <c r="CQ55" s="32" t="s">
        <v>78</v>
      </c>
      <c r="CR55" s="32" t="s">
        <v>78</v>
      </c>
      <c r="CS55" s="32" t="s">
        <v>78</v>
      </c>
      <c r="CT55" s="32" t="s">
        <v>78</v>
      </c>
      <c r="CU55" s="32" t="s">
        <v>78</v>
      </c>
      <c r="CV55" s="32" t="s">
        <v>78</v>
      </c>
      <c r="CW55" s="32" t="s">
        <v>78</v>
      </c>
      <c r="CX55" s="32" t="s">
        <v>78</v>
      </c>
      <c r="CY55" s="32" t="s">
        <v>78</v>
      </c>
      <c r="CZ55" s="32" t="s">
        <v>78</v>
      </c>
      <c r="DA55" s="32" t="s">
        <v>78</v>
      </c>
      <c r="DB55" s="32" t="s">
        <v>78</v>
      </c>
      <c r="DC55" s="32" t="s">
        <v>78</v>
      </c>
      <c r="DD55" s="32" t="s">
        <v>78</v>
      </c>
      <c r="DE55" s="32" t="s">
        <v>78</v>
      </c>
      <c r="DF55" s="32">
        <v>0.0</v>
      </c>
      <c r="DG55" s="32" t="s">
        <v>78</v>
      </c>
      <c r="DH55" s="32" t="s">
        <v>78</v>
      </c>
      <c r="DI55" s="32" t="s">
        <v>78</v>
      </c>
      <c r="DJ55" s="32" t="s">
        <v>78</v>
      </c>
      <c r="DK55" s="32" t="s">
        <v>78</v>
      </c>
      <c r="DL55" s="32" t="s">
        <v>78</v>
      </c>
      <c r="DM55" s="32" t="s">
        <v>78</v>
      </c>
      <c r="DN55" s="32" t="s">
        <v>78</v>
      </c>
      <c r="DO55" s="32" t="s">
        <v>78</v>
      </c>
      <c r="DP55" s="32" t="s">
        <v>78</v>
      </c>
      <c r="DQ55" s="32" t="s">
        <v>78</v>
      </c>
      <c r="DR55" s="32" t="s">
        <v>78</v>
      </c>
      <c r="DS55" s="32" t="s">
        <v>78</v>
      </c>
      <c r="DT55" s="32" t="s">
        <v>78</v>
      </c>
      <c r="DU55" s="32" t="s">
        <v>78</v>
      </c>
      <c r="DV55" s="32" t="s">
        <v>78</v>
      </c>
      <c r="DW55" s="32" t="s">
        <v>78</v>
      </c>
      <c r="DX55" s="32" t="s">
        <v>78</v>
      </c>
      <c r="DY55" s="32" t="s">
        <v>78</v>
      </c>
      <c r="DZ55" s="32" t="s">
        <v>78</v>
      </c>
      <c r="EA55" s="32">
        <v>0.0</v>
      </c>
      <c r="EB55" s="32" t="s">
        <v>78</v>
      </c>
      <c r="EC55" s="32" t="s">
        <v>78</v>
      </c>
      <c r="ED55" s="32" t="s">
        <v>78</v>
      </c>
      <c r="EE55" s="32" t="s">
        <v>78</v>
      </c>
      <c r="EF55" s="32" t="s">
        <v>78</v>
      </c>
      <c r="EG55" s="32" t="s">
        <v>78</v>
      </c>
      <c r="EH55" s="32">
        <v>1.0</v>
      </c>
      <c r="EI55" s="32" t="s">
        <v>78</v>
      </c>
      <c r="EJ55" s="32" t="s">
        <v>78</v>
      </c>
      <c r="EK55" s="32" t="s">
        <v>78</v>
      </c>
      <c r="EL55" s="32" t="s">
        <v>78</v>
      </c>
      <c r="EM55" s="32" t="s">
        <v>78</v>
      </c>
      <c r="EN55" s="32" t="s">
        <v>78</v>
      </c>
      <c r="EO55" s="32" t="s">
        <v>78</v>
      </c>
      <c r="EP55" s="32" t="s">
        <v>78</v>
      </c>
      <c r="EQ55" s="32" t="s">
        <v>78</v>
      </c>
      <c r="ER55" s="32" t="s">
        <v>78</v>
      </c>
      <c r="ES55" s="32" t="s">
        <v>78</v>
      </c>
      <c r="ET55" s="32" t="s">
        <v>78</v>
      </c>
      <c r="EU55" s="32" t="s">
        <v>78</v>
      </c>
      <c r="EV55" s="32" t="s">
        <v>78</v>
      </c>
      <c r="EW55" s="32" t="s">
        <v>78</v>
      </c>
      <c r="EX55" s="32" t="s">
        <v>78</v>
      </c>
      <c r="EY55" s="32" t="s">
        <v>78</v>
      </c>
      <c r="EZ55" s="32" t="s">
        <v>78</v>
      </c>
      <c r="FA55" s="32" t="s">
        <v>78</v>
      </c>
      <c r="FB55" s="32" t="s">
        <v>78</v>
      </c>
      <c r="FC55" s="32" t="s">
        <v>78</v>
      </c>
      <c r="FD55" s="32" t="s">
        <v>78</v>
      </c>
      <c r="FE55" s="32" t="s">
        <v>78</v>
      </c>
      <c r="FF55" s="32" t="s">
        <v>78</v>
      </c>
      <c r="FG55" s="32" t="s">
        <v>78</v>
      </c>
      <c r="FH55" s="32" t="s">
        <v>78</v>
      </c>
      <c r="FI55" s="32" t="s">
        <v>78</v>
      </c>
      <c r="FJ55" s="32" t="s">
        <v>78</v>
      </c>
      <c r="FK55" s="32" t="s">
        <v>78</v>
      </c>
      <c r="FL55" s="32" t="s">
        <v>78</v>
      </c>
      <c r="FM55" s="32" t="s">
        <v>78</v>
      </c>
    </row>
    <row r="56" ht="15.75" customHeight="1">
      <c r="A56" s="19" t="s">
        <v>61</v>
      </c>
      <c r="B56" s="32" t="s">
        <v>78</v>
      </c>
      <c r="C56" s="32" t="s">
        <v>78</v>
      </c>
      <c r="D56" s="32" t="s">
        <v>78</v>
      </c>
      <c r="E56" s="32" t="s">
        <v>78</v>
      </c>
      <c r="F56" s="32" t="s">
        <v>78</v>
      </c>
      <c r="G56" s="32" t="s">
        <v>78</v>
      </c>
      <c r="H56" s="32" t="s">
        <v>78</v>
      </c>
      <c r="I56" s="32" t="s">
        <v>78</v>
      </c>
      <c r="J56" s="32" t="s">
        <v>78</v>
      </c>
      <c r="K56" s="32" t="s">
        <v>78</v>
      </c>
      <c r="L56" s="32">
        <v>1.0</v>
      </c>
      <c r="M56" s="32" t="s">
        <v>78</v>
      </c>
      <c r="N56" s="32" t="s">
        <v>78</v>
      </c>
      <c r="O56" s="32" t="s">
        <v>78</v>
      </c>
      <c r="P56" s="32" t="s">
        <v>78</v>
      </c>
      <c r="Q56" s="32" t="s">
        <v>78</v>
      </c>
      <c r="R56" s="32" t="s">
        <v>78</v>
      </c>
      <c r="S56" s="32" t="s">
        <v>78</v>
      </c>
      <c r="T56" s="32" t="s">
        <v>78</v>
      </c>
      <c r="U56" s="32" t="s">
        <v>78</v>
      </c>
      <c r="V56" s="32" t="s">
        <v>78</v>
      </c>
      <c r="W56" s="32" t="s">
        <v>78</v>
      </c>
      <c r="X56" s="32" t="s">
        <v>78</v>
      </c>
      <c r="Y56" s="32" t="s">
        <v>78</v>
      </c>
      <c r="Z56" s="32" t="s">
        <v>78</v>
      </c>
      <c r="AA56" s="32" t="s">
        <v>78</v>
      </c>
      <c r="AB56" s="32" t="s">
        <v>78</v>
      </c>
      <c r="AC56" s="32" t="s">
        <v>78</v>
      </c>
      <c r="AD56" s="32" t="s">
        <v>78</v>
      </c>
      <c r="AE56" s="32" t="s">
        <v>78</v>
      </c>
      <c r="AF56" s="32" t="s">
        <v>78</v>
      </c>
      <c r="AG56" s="32" t="s">
        <v>78</v>
      </c>
      <c r="AH56" s="32" t="s">
        <v>78</v>
      </c>
      <c r="AI56" s="32" t="s">
        <v>78</v>
      </c>
      <c r="AJ56" s="32" t="s">
        <v>78</v>
      </c>
      <c r="AK56" s="32" t="s">
        <v>78</v>
      </c>
      <c r="AL56" s="32" t="s">
        <v>78</v>
      </c>
      <c r="AM56" s="32" t="s">
        <v>78</v>
      </c>
      <c r="AN56" s="32" t="s">
        <v>78</v>
      </c>
      <c r="AO56" s="32">
        <v>0.0</v>
      </c>
      <c r="AP56" s="32" t="s">
        <v>78</v>
      </c>
      <c r="AQ56" s="32" t="s">
        <v>78</v>
      </c>
      <c r="AR56" s="32" t="s">
        <v>78</v>
      </c>
      <c r="AS56" s="32" t="s">
        <v>78</v>
      </c>
      <c r="AT56" s="32" t="s">
        <v>78</v>
      </c>
      <c r="AU56" s="32" t="s">
        <v>78</v>
      </c>
      <c r="AV56" s="32" t="s">
        <v>78</v>
      </c>
      <c r="AW56" s="32" t="s">
        <v>78</v>
      </c>
      <c r="AX56" s="32" t="s">
        <v>78</v>
      </c>
      <c r="AY56" s="32" t="s">
        <v>78</v>
      </c>
      <c r="AZ56" s="32" t="s">
        <v>78</v>
      </c>
      <c r="BA56" s="32" t="s">
        <v>78</v>
      </c>
      <c r="BB56" s="32" t="s">
        <v>78</v>
      </c>
      <c r="BC56" s="32" t="s">
        <v>78</v>
      </c>
      <c r="BD56" s="32" t="s">
        <v>78</v>
      </c>
      <c r="BE56" s="32" t="s">
        <v>78</v>
      </c>
      <c r="BF56" s="32" t="s">
        <v>78</v>
      </c>
      <c r="BG56" s="32">
        <v>1.0</v>
      </c>
      <c r="BH56" s="32">
        <v>0.0</v>
      </c>
      <c r="BI56" s="32" t="s">
        <v>78</v>
      </c>
      <c r="BJ56" s="32" t="s">
        <v>78</v>
      </c>
      <c r="BK56" s="32" t="s">
        <v>78</v>
      </c>
      <c r="BL56" s="32" t="s">
        <v>78</v>
      </c>
      <c r="BM56" s="32" t="s">
        <v>78</v>
      </c>
      <c r="BN56" s="32" t="s">
        <v>78</v>
      </c>
      <c r="BO56" s="32" t="s">
        <v>78</v>
      </c>
      <c r="BP56" s="32" t="s">
        <v>78</v>
      </c>
      <c r="BQ56" s="32" t="s">
        <v>78</v>
      </c>
      <c r="BR56" s="32" t="s">
        <v>78</v>
      </c>
      <c r="BS56" s="32" t="s">
        <v>78</v>
      </c>
      <c r="BT56" s="32" t="s">
        <v>78</v>
      </c>
      <c r="BU56" s="32" t="s">
        <v>78</v>
      </c>
      <c r="BV56" s="32" t="s">
        <v>78</v>
      </c>
      <c r="BW56" s="32" t="s">
        <v>78</v>
      </c>
      <c r="BX56" s="32" t="s">
        <v>78</v>
      </c>
      <c r="BY56" s="32" t="s">
        <v>78</v>
      </c>
      <c r="BZ56" s="32" t="s">
        <v>78</v>
      </c>
      <c r="CA56" s="32" t="s">
        <v>78</v>
      </c>
      <c r="CB56" s="32" t="s">
        <v>78</v>
      </c>
      <c r="CC56" s="32" t="s">
        <v>78</v>
      </c>
      <c r="CD56" s="32" t="s">
        <v>78</v>
      </c>
      <c r="CE56" s="32" t="s">
        <v>78</v>
      </c>
      <c r="CF56" s="32" t="s">
        <v>78</v>
      </c>
      <c r="CG56" s="32">
        <v>0.0</v>
      </c>
      <c r="CH56" s="32" t="s">
        <v>78</v>
      </c>
      <c r="CI56" s="32" t="s">
        <v>78</v>
      </c>
      <c r="CJ56" s="32" t="s">
        <v>78</v>
      </c>
      <c r="CK56" s="32">
        <v>0.5</v>
      </c>
      <c r="CL56" s="32" t="s">
        <v>78</v>
      </c>
      <c r="CM56" s="32" t="s">
        <v>78</v>
      </c>
      <c r="CN56" s="32" t="s">
        <v>78</v>
      </c>
      <c r="CO56" s="32" t="s">
        <v>78</v>
      </c>
      <c r="CP56" s="32" t="s">
        <v>78</v>
      </c>
      <c r="CQ56" s="32" t="s">
        <v>78</v>
      </c>
      <c r="CR56" s="32" t="s">
        <v>78</v>
      </c>
      <c r="CS56" s="32" t="s">
        <v>78</v>
      </c>
      <c r="CT56" s="32" t="s">
        <v>78</v>
      </c>
      <c r="CU56" s="32" t="s">
        <v>78</v>
      </c>
      <c r="CV56" s="32" t="s">
        <v>78</v>
      </c>
      <c r="CW56" s="32" t="s">
        <v>78</v>
      </c>
      <c r="CX56" s="32" t="s">
        <v>78</v>
      </c>
      <c r="CY56" s="32" t="s">
        <v>78</v>
      </c>
      <c r="CZ56" s="32" t="s">
        <v>78</v>
      </c>
      <c r="DA56" s="32" t="s">
        <v>78</v>
      </c>
      <c r="DB56" s="32" t="s">
        <v>78</v>
      </c>
      <c r="DC56" s="32" t="s">
        <v>78</v>
      </c>
      <c r="DD56" s="32">
        <v>0.0</v>
      </c>
      <c r="DE56" s="32" t="s">
        <v>78</v>
      </c>
      <c r="DF56" s="32">
        <v>0.0</v>
      </c>
      <c r="DG56" s="32">
        <v>0.0</v>
      </c>
      <c r="DH56" s="32" t="s">
        <v>78</v>
      </c>
      <c r="DI56" s="32" t="s">
        <v>78</v>
      </c>
      <c r="DJ56" s="32" t="s">
        <v>78</v>
      </c>
      <c r="DK56" s="32" t="s">
        <v>78</v>
      </c>
      <c r="DL56" s="32" t="s">
        <v>78</v>
      </c>
      <c r="DM56" s="32" t="s">
        <v>78</v>
      </c>
      <c r="DN56" s="32" t="s">
        <v>78</v>
      </c>
      <c r="DO56" s="32" t="s">
        <v>78</v>
      </c>
      <c r="DP56" s="32" t="s">
        <v>78</v>
      </c>
      <c r="DQ56" s="32" t="s">
        <v>78</v>
      </c>
      <c r="DR56" s="32" t="s">
        <v>78</v>
      </c>
      <c r="DS56" s="32" t="s">
        <v>78</v>
      </c>
      <c r="DT56" s="32">
        <v>0.0</v>
      </c>
      <c r="DU56" s="32" t="s">
        <v>78</v>
      </c>
      <c r="DV56" s="32" t="s">
        <v>78</v>
      </c>
      <c r="DW56" s="32" t="s">
        <v>78</v>
      </c>
      <c r="DX56" s="32" t="s">
        <v>78</v>
      </c>
      <c r="DY56" s="32" t="s">
        <v>78</v>
      </c>
      <c r="DZ56" s="32" t="s">
        <v>78</v>
      </c>
      <c r="EA56" s="32" t="s">
        <v>78</v>
      </c>
      <c r="EB56" s="32" t="s">
        <v>78</v>
      </c>
      <c r="EC56" s="32" t="s">
        <v>78</v>
      </c>
      <c r="ED56" s="32">
        <v>0.0</v>
      </c>
      <c r="EE56" s="32" t="s">
        <v>78</v>
      </c>
      <c r="EF56" s="32" t="s">
        <v>78</v>
      </c>
      <c r="EG56" s="32">
        <v>0.0</v>
      </c>
      <c r="EH56" s="32" t="s">
        <v>78</v>
      </c>
      <c r="EI56" s="32">
        <v>0.0</v>
      </c>
      <c r="EJ56" s="32">
        <v>0.0</v>
      </c>
      <c r="EK56" s="32" t="s">
        <v>78</v>
      </c>
      <c r="EL56" s="32">
        <v>0.0</v>
      </c>
      <c r="EM56" s="32" t="s">
        <v>78</v>
      </c>
      <c r="EN56" s="32" t="s">
        <v>78</v>
      </c>
      <c r="EO56" s="32" t="s">
        <v>78</v>
      </c>
      <c r="EP56" s="32">
        <v>0.0</v>
      </c>
      <c r="EQ56" s="32" t="s">
        <v>78</v>
      </c>
      <c r="ER56" s="32" t="s">
        <v>78</v>
      </c>
      <c r="ES56" s="32" t="s">
        <v>78</v>
      </c>
      <c r="ET56" s="32" t="s">
        <v>78</v>
      </c>
      <c r="EU56" s="32" t="s">
        <v>78</v>
      </c>
      <c r="EV56" s="32" t="s">
        <v>78</v>
      </c>
      <c r="EW56" s="32" t="s">
        <v>78</v>
      </c>
      <c r="EX56" s="32" t="s">
        <v>78</v>
      </c>
      <c r="EY56" s="32" t="s">
        <v>78</v>
      </c>
      <c r="EZ56" s="32" t="s">
        <v>78</v>
      </c>
      <c r="FA56" s="32" t="s">
        <v>78</v>
      </c>
      <c r="FB56" s="32" t="s">
        <v>78</v>
      </c>
      <c r="FC56" s="32" t="s">
        <v>78</v>
      </c>
      <c r="FD56" s="32" t="s">
        <v>78</v>
      </c>
      <c r="FE56" s="32" t="s">
        <v>78</v>
      </c>
      <c r="FF56" s="32" t="s">
        <v>78</v>
      </c>
      <c r="FG56" s="32" t="s">
        <v>78</v>
      </c>
      <c r="FH56" s="32" t="s">
        <v>78</v>
      </c>
      <c r="FI56" s="32" t="s">
        <v>78</v>
      </c>
      <c r="FJ56" s="32" t="s">
        <v>78</v>
      </c>
      <c r="FK56" s="32" t="s">
        <v>78</v>
      </c>
      <c r="FL56" s="32" t="s">
        <v>78</v>
      </c>
      <c r="FM56" s="32" t="s">
        <v>78</v>
      </c>
    </row>
    <row r="57" ht="15.75" customHeight="1">
      <c r="A57" s="19" t="s">
        <v>62</v>
      </c>
      <c r="B57" s="32" t="s">
        <v>78</v>
      </c>
      <c r="C57" s="32" t="s">
        <v>78</v>
      </c>
      <c r="D57" s="32" t="s">
        <v>78</v>
      </c>
      <c r="E57" s="32" t="s">
        <v>78</v>
      </c>
      <c r="F57" s="32" t="s">
        <v>78</v>
      </c>
      <c r="G57" s="32" t="s">
        <v>78</v>
      </c>
      <c r="H57" s="32" t="s">
        <v>78</v>
      </c>
      <c r="I57" s="32" t="s">
        <v>78</v>
      </c>
      <c r="J57" s="32" t="s">
        <v>78</v>
      </c>
      <c r="K57" s="32" t="s">
        <v>78</v>
      </c>
      <c r="L57" s="32" t="s">
        <v>78</v>
      </c>
      <c r="M57" s="32" t="s">
        <v>78</v>
      </c>
      <c r="N57" s="32" t="s">
        <v>78</v>
      </c>
      <c r="O57" s="32" t="s">
        <v>78</v>
      </c>
      <c r="P57" s="32" t="s">
        <v>78</v>
      </c>
      <c r="Q57" s="32" t="s">
        <v>78</v>
      </c>
      <c r="R57" s="32" t="s">
        <v>78</v>
      </c>
      <c r="S57" s="32" t="s">
        <v>78</v>
      </c>
      <c r="T57" s="32" t="s">
        <v>78</v>
      </c>
      <c r="U57" s="32" t="s">
        <v>78</v>
      </c>
      <c r="V57" s="32" t="s">
        <v>78</v>
      </c>
      <c r="W57" s="32" t="s">
        <v>78</v>
      </c>
      <c r="X57" s="32" t="s">
        <v>78</v>
      </c>
      <c r="Y57" s="32" t="s">
        <v>78</v>
      </c>
      <c r="Z57" s="32" t="s">
        <v>78</v>
      </c>
      <c r="AA57" s="32" t="s">
        <v>78</v>
      </c>
      <c r="AB57" s="32" t="s">
        <v>78</v>
      </c>
      <c r="AC57" s="32" t="s">
        <v>78</v>
      </c>
      <c r="AD57" s="32" t="s">
        <v>78</v>
      </c>
      <c r="AE57" s="32" t="s">
        <v>78</v>
      </c>
      <c r="AF57" s="32" t="s">
        <v>78</v>
      </c>
      <c r="AG57" s="32" t="s">
        <v>78</v>
      </c>
      <c r="AH57" s="32" t="s">
        <v>78</v>
      </c>
      <c r="AI57" s="32" t="s">
        <v>78</v>
      </c>
      <c r="AJ57" s="32" t="s">
        <v>78</v>
      </c>
      <c r="AK57" s="32" t="s">
        <v>78</v>
      </c>
      <c r="AL57" s="32" t="s">
        <v>78</v>
      </c>
      <c r="AM57" s="32" t="s">
        <v>78</v>
      </c>
      <c r="AN57" s="32" t="s">
        <v>78</v>
      </c>
      <c r="AO57" s="32" t="s">
        <v>78</v>
      </c>
      <c r="AP57" s="32" t="s">
        <v>78</v>
      </c>
      <c r="AQ57" s="32" t="s">
        <v>78</v>
      </c>
      <c r="AR57" s="32" t="s">
        <v>78</v>
      </c>
      <c r="AS57" s="32" t="s">
        <v>78</v>
      </c>
      <c r="AT57" s="32" t="s">
        <v>78</v>
      </c>
      <c r="AU57" s="32" t="s">
        <v>78</v>
      </c>
      <c r="AV57" s="32" t="s">
        <v>78</v>
      </c>
      <c r="AW57" s="32" t="s">
        <v>78</v>
      </c>
      <c r="AX57" s="32" t="s">
        <v>78</v>
      </c>
      <c r="AY57" s="32" t="s">
        <v>78</v>
      </c>
      <c r="AZ57" s="32" t="s">
        <v>78</v>
      </c>
      <c r="BA57" s="32" t="s">
        <v>78</v>
      </c>
      <c r="BB57" s="32" t="s">
        <v>78</v>
      </c>
      <c r="BC57" s="32" t="s">
        <v>78</v>
      </c>
      <c r="BD57" s="32" t="s">
        <v>78</v>
      </c>
      <c r="BE57" s="32">
        <v>0.0</v>
      </c>
      <c r="BF57" s="32" t="s">
        <v>78</v>
      </c>
      <c r="BG57" s="32" t="s">
        <v>78</v>
      </c>
      <c r="BH57" s="32" t="s">
        <v>78</v>
      </c>
      <c r="BI57" s="32" t="s">
        <v>78</v>
      </c>
      <c r="BJ57" s="32" t="s">
        <v>78</v>
      </c>
      <c r="BK57" s="32" t="s">
        <v>78</v>
      </c>
      <c r="BL57" s="32">
        <v>0.0</v>
      </c>
      <c r="BM57" s="32" t="s">
        <v>78</v>
      </c>
      <c r="BN57" s="32" t="s">
        <v>78</v>
      </c>
      <c r="BO57" s="32" t="s">
        <v>78</v>
      </c>
      <c r="BP57" s="32" t="s">
        <v>78</v>
      </c>
      <c r="BQ57" s="32" t="s">
        <v>78</v>
      </c>
      <c r="BR57" s="32" t="s">
        <v>78</v>
      </c>
      <c r="BS57" s="32" t="s">
        <v>78</v>
      </c>
      <c r="BT57" s="32" t="s">
        <v>78</v>
      </c>
      <c r="BU57" s="32" t="s">
        <v>78</v>
      </c>
      <c r="BV57" s="32" t="s">
        <v>78</v>
      </c>
      <c r="BW57" s="32" t="s">
        <v>78</v>
      </c>
      <c r="BX57" s="32" t="s">
        <v>78</v>
      </c>
      <c r="BY57" s="32" t="s">
        <v>78</v>
      </c>
      <c r="BZ57" s="32" t="s">
        <v>78</v>
      </c>
      <c r="CA57" s="32" t="s">
        <v>78</v>
      </c>
      <c r="CB57" s="32" t="s">
        <v>78</v>
      </c>
      <c r="CC57" s="32" t="s">
        <v>78</v>
      </c>
      <c r="CD57" s="32" t="s">
        <v>78</v>
      </c>
      <c r="CE57" s="32" t="s">
        <v>78</v>
      </c>
      <c r="CF57" s="32" t="s">
        <v>78</v>
      </c>
      <c r="CG57" s="32" t="s">
        <v>78</v>
      </c>
      <c r="CH57" s="32" t="s">
        <v>78</v>
      </c>
      <c r="CI57" s="32" t="s">
        <v>78</v>
      </c>
      <c r="CJ57" s="32" t="s">
        <v>78</v>
      </c>
      <c r="CK57" s="32" t="s">
        <v>78</v>
      </c>
      <c r="CL57" s="32" t="s">
        <v>78</v>
      </c>
      <c r="CM57" s="32" t="s">
        <v>78</v>
      </c>
      <c r="CN57" s="32" t="s">
        <v>78</v>
      </c>
      <c r="CO57" s="32" t="s">
        <v>78</v>
      </c>
      <c r="CP57" s="32" t="s">
        <v>78</v>
      </c>
      <c r="CQ57" s="32" t="s">
        <v>78</v>
      </c>
      <c r="CR57" s="32" t="s">
        <v>78</v>
      </c>
      <c r="CS57" s="32" t="s">
        <v>78</v>
      </c>
      <c r="CT57" s="32" t="s">
        <v>78</v>
      </c>
      <c r="CU57" s="32" t="s">
        <v>78</v>
      </c>
      <c r="CV57" s="32" t="s">
        <v>78</v>
      </c>
      <c r="CW57" s="32" t="s">
        <v>78</v>
      </c>
      <c r="CX57" s="32" t="s">
        <v>78</v>
      </c>
      <c r="CY57" s="32" t="s">
        <v>78</v>
      </c>
      <c r="CZ57" s="32" t="s">
        <v>78</v>
      </c>
      <c r="DA57" s="32" t="s">
        <v>78</v>
      </c>
      <c r="DB57" s="32" t="s">
        <v>78</v>
      </c>
      <c r="DC57" s="32" t="s">
        <v>78</v>
      </c>
      <c r="DD57" s="32" t="s">
        <v>78</v>
      </c>
      <c r="DE57" s="32" t="s">
        <v>78</v>
      </c>
      <c r="DF57" s="32" t="s">
        <v>78</v>
      </c>
      <c r="DG57" s="32" t="s">
        <v>78</v>
      </c>
      <c r="DH57" s="32" t="s">
        <v>78</v>
      </c>
      <c r="DI57" s="32" t="s">
        <v>78</v>
      </c>
      <c r="DJ57" s="32" t="s">
        <v>78</v>
      </c>
      <c r="DK57" s="32" t="s">
        <v>78</v>
      </c>
      <c r="DL57" s="32" t="s">
        <v>78</v>
      </c>
      <c r="DM57" s="32" t="s">
        <v>78</v>
      </c>
      <c r="DN57" s="32" t="s">
        <v>78</v>
      </c>
      <c r="DO57" s="32" t="s">
        <v>78</v>
      </c>
      <c r="DP57" s="32" t="s">
        <v>78</v>
      </c>
      <c r="DQ57" s="32" t="s">
        <v>78</v>
      </c>
      <c r="DR57" s="32" t="s">
        <v>78</v>
      </c>
      <c r="DS57" s="32" t="s">
        <v>78</v>
      </c>
      <c r="DT57" s="32" t="s">
        <v>78</v>
      </c>
      <c r="DU57" s="32" t="s">
        <v>78</v>
      </c>
      <c r="DV57" s="32" t="s">
        <v>78</v>
      </c>
      <c r="DW57" s="32" t="s">
        <v>78</v>
      </c>
      <c r="DX57" s="32" t="s">
        <v>78</v>
      </c>
      <c r="DY57" s="32" t="s">
        <v>78</v>
      </c>
      <c r="DZ57" s="32" t="s">
        <v>78</v>
      </c>
      <c r="EA57" s="32" t="s">
        <v>78</v>
      </c>
      <c r="EB57" s="32" t="s">
        <v>78</v>
      </c>
      <c r="EC57" s="32" t="s">
        <v>78</v>
      </c>
      <c r="ED57" s="32" t="s">
        <v>78</v>
      </c>
      <c r="EE57" s="32" t="s">
        <v>78</v>
      </c>
      <c r="EF57" s="32" t="s">
        <v>78</v>
      </c>
      <c r="EG57" s="32" t="s">
        <v>78</v>
      </c>
      <c r="EH57" s="32" t="s">
        <v>78</v>
      </c>
      <c r="EI57" s="32" t="s">
        <v>78</v>
      </c>
      <c r="EJ57" s="32" t="s">
        <v>78</v>
      </c>
      <c r="EK57" s="32" t="s">
        <v>78</v>
      </c>
      <c r="EL57" s="32" t="s">
        <v>78</v>
      </c>
      <c r="EM57" s="32" t="s">
        <v>78</v>
      </c>
      <c r="EN57" s="32" t="s">
        <v>78</v>
      </c>
      <c r="EO57" s="32" t="s">
        <v>78</v>
      </c>
      <c r="EP57" s="32" t="s">
        <v>78</v>
      </c>
      <c r="EQ57" s="32" t="s">
        <v>78</v>
      </c>
      <c r="ER57" s="32" t="s">
        <v>78</v>
      </c>
      <c r="ES57" s="32" t="s">
        <v>78</v>
      </c>
      <c r="ET57" s="32" t="s">
        <v>78</v>
      </c>
      <c r="EU57" s="32" t="s">
        <v>78</v>
      </c>
      <c r="EV57" s="32" t="s">
        <v>78</v>
      </c>
      <c r="EW57" s="32" t="s">
        <v>78</v>
      </c>
      <c r="EX57" s="32" t="s">
        <v>78</v>
      </c>
      <c r="EY57" s="32" t="s">
        <v>78</v>
      </c>
      <c r="EZ57" s="32" t="s">
        <v>78</v>
      </c>
      <c r="FA57" s="32" t="s">
        <v>78</v>
      </c>
      <c r="FB57" s="32" t="s">
        <v>78</v>
      </c>
      <c r="FC57" s="32" t="s">
        <v>78</v>
      </c>
      <c r="FD57" s="32" t="s">
        <v>78</v>
      </c>
      <c r="FE57" s="32" t="s">
        <v>78</v>
      </c>
      <c r="FF57" s="32" t="s">
        <v>78</v>
      </c>
      <c r="FG57" s="32" t="s">
        <v>78</v>
      </c>
      <c r="FH57" s="32" t="s">
        <v>78</v>
      </c>
      <c r="FI57" s="32" t="s">
        <v>78</v>
      </c>
      <c r="FJ57" s="32" t="s">
        <v>78</v>
      </c>
      <c r="FK57" s="32" t="s">
        <v>78</v>
      </c>
      <c r="FL57" s="32" t="s">
        <v>78</v>
      </c>
      <c r="FM57" s="32" t="s">
        <v>78</v>
      </c>
    </row>
    <row r="58" ht="15.75" customHeight="1">
      <c r="A58" s="19" t="s">
        <v>63</v>
      </c>
      <c r="B58" s="32" t="s">
        <v>78</v>
      </c>
      <c r="C58" s="32" t="s">
        <v>78</v>
      </c>
      <c r="D58" s="32" t="s">
        <v>78</v>
      </c>
      <c r="E58" s="32" t="s">
        <v>78</v>
      </c>
      <c r="F58" s="32" t="s">
        <v>78</v>
      </c>
      <c r="G58" s="32" t="s">
        <v>78</v>
      </c>
      <c r="H58" s="32" t="s">
        <v>78</v>
      </c>
      <c r="I58" s="32" t="s">
        <v>78</v>
      </c>
      <c r="J58" s="32" t="s">
        <v>78</v>
      </c>
      <c r="K58" s="32" t="s">
        <v>78</v>
      </c>
      <c r="L58" s="32" t="s">
        <v>78</v>
      </c>
      <c r="M58" s="32" t="s">
        <v>78</v>
      </c>
      <c r="N58" s="32" t="s">
        <v>78</v>
      </c>
      <c r="O58" s="32" t="s">
        <v>78</v>
      </c>
      <c r="P58" s="32" t="s">
        <v>78</v>
      </c>
      <c r="Q58" s="32" t="s">
        <v>78</v>
      </c>
      <c r="R58" s="32" t="s">
        <v>78</v>
      </c>
      <c r="S58" s="32" t="s">
        <v>78</v>
      </c>
      <c r="T58" s="32" t="s">
        <v>78</v>
      </c>
      <c r="U58" s="32" t="s">
        <v>78</v>
      </c>
      <c r="V58" s="32" t="s">
        <v>78</v>
      </c>
      <c r="W58" s="32" t="s">
        <v>78</v>
      </c>
      <c r="X58" s="32" t="s">
        <v>78</v>
      </c>
      <c r="Y58" s="32" t="s">
        <v>78</v>
      </c>
      <c r="Z58" s="32" t="s">
        <v>78</v>
      </c>
      <c r="AA58" s="32" t="s">
        <v>78</v>
      </c>
      <c r="AB58" s="32" t="s">
        <v>78</v>
      </c>
      <c r="AC58" s="32" t="s">
        <v>78</v>
      </c>
      <c r="AD58" s="32" t="s">
        <v>78</v>
      </c>
      <c r="AE58" s="32" t="s">
        <v>78</v>
      </c>
      <c r="AF58" s="32" t="s">
        <v>78</v>
      </c>
      <c r="AG58" s="32" t="s">
        <v>78</v>
      </c>
      <c r="AH58" s="32" t="s">
        <v>78</v>
      </c>
      <c r="AI58" s="32" t="s">
        <v>78</v>
      </c>
      <c r="AJ58" s="32">
        <v>0.0</v>
      </c>
      <c r="AK58" s="32" t="s">
        <v>78</v>
      </c>
      <c r="AL58" s="32" t="s">
        <v>78</v>
      </c>
      <c r="AM58" s="32" t="s">
        <v>78</v>
      </c>
      <c r="AN58" s="32" t="s">
        <v>78</v>
      </c>
      <c r="AO58" s="32" t="s">
        <v>78</v>
      </c>
      <c r="AP58" s="32" t="s">
        <v>78</v>
      </c>
      <c r="AQ58" s="32" t="s">
        <v>78</v>
      </c>
      <c r="AR58" s="32" t="s">
        <v>78</v>
      </c>
      <c r="AS58" s="32" t="s">
        <v>78</v>
      </c>
      <c r="AT58" s="32" t="s">
        <v>78</v>
      </c>
      <c r="AU58" s="32" t="s">
        <v>78</v>
      </c>
      <c r="AV58" s="32" t="s">
        <v>78</v>
      </c>
      <c r="AW58" s="32" t="s">
        <v>78</v>
      </c>
      <c r="AX58" s="32" t="s">
        <v>78</v>
      </c>
      <c r="AY58" s="32" t="s">
        <v>78</v>
      </c>
      <c r="AZ58" s="32" t="s">
        <v>78</v>
      </c>
      <c r="BA58" s="32">
        <v>1.0</v>
      </c>
      <c r="BB58" s="32" t="s">
        <v>78</v>
      </c>
      <c r="BC58" s="32" t="s">
        <v>78</v>
      </c>
      <c r="BD58" s="32" t="s">
        <v>78</v>
      </c>
      <c r="BE58" s="32" t="s">
        <v>78</v>
      </c>
      <c r="BF58" s="32" t="s">
        <v>78</v>
      </c>
      <c r="BG58" s="32" t="s">
        <v>78</v>
      </c>
      <c r="BH58" s="32" t="s">
        <v>78</v>
      </c>
      <c r="BI58" s="32" t="s">
        <v>78</v>
      </c>
      <c r="BJ58" s="32" t="s">
        <v>78</v>
      </c>
      <c r="BK58" s="32" t="s">
        <v>78</v>
      </c>
      <c r="BL58" s="32" t="s">
        <v>78</v>
      </c>
      <c r="BM58" s="32" t="s">
        <v>78</v>
      </c>
      <c r="BN58" s="32" t="s">
        <v>78</v>
      </c>
      <c r="BO58" s="32" t="s">
        <v>78</v>
      </c>
      <c r="BP58" s="32">
        <v>0.0</v>
      </c>
      <c r="BQ58" s="32" t="s">
        <v>78</v>
      </c>
      <c r="BR58" s="32" t="s">
        <v>78</v>
      </c>
      <c r="BS58" s="32" t="s">
        <v>78</v>
      </c>
      <c r="BT58" s="32" t="s">
        <v>78</v>
      </c>
      <c r="BU58" s="32" t="s">
        <v>78</v>
      </c>
      <c r="BV58" s="32" t="s">
        <v>78</v>
      </c>
      <c r="BW58" s="32" t="s">
        <v>78</v>
      </c>
      <c r="BX58" s="32" t="s">
        <v>78</v>
      </c>
      <c r="BY58" s="32" t="s">
        <v>78</v>
      </c>
      <c r="BZ58" s="32" t="s">
        <v>78</v>
      </c>
      <c r="CA58" s="32" t="s">
        <v>78</v>
      </c>
      <c r="CB58" s="32" t="s">
        <v>78</v>
      </c>
      <c r="CC58" s="32" t="s">
        <v>78</v>
      </c>
      <c r="CD58" s="32" t="s">
        <v>78</v>
      </c>
      <c r="CE58" s="32" t="s">
        <v>78</v>
      </c>
      <c r="CF58" s="32" t="s">
        <v>78</v>
      </c>
      <c r="CG58" s="32" t="s">
        <v>78</v>
      </c>
      <c r="CH58" s="32" t="s">
        <v>78</v>
      </c>
      <c r="CI58" s="32" t="s">
        <v>78</v>
      </c>
      <c r="CJ58" s="32" t="s">
        <v>78</v>
      </c>
      <c r="CK58" s="32" t="s">
        <v>78</v>
      </c>
      <c r="CL58" s="32" t="s">
        <v>78</v>
      </c>
      <c r="CM58" s="32" t="s">
        <v>78</v>
      </c>
      <c r="CN58" s="32" t="s">
        <v>78</v>
      </c>
      <c r="CO58" s="32" t="s">
        <v>78</v>
      </c>
      <c r="CP58" s="32" t="s">
        <v>78</v>
      </c>
      <c r="CQ58" s="32" t="s">
        <v>78</v>
      </c>
      <c r="CR58" s="32" t="s">
        <v>78</v>
      </c>
      <c r="CS58" s="32" t="s">
        <v>78</v>
      </c>
      <c r="CT58" s="32" t="s">
        <v>78</v>
      </c>
      <c r="CU58" s="32" t="s">
        <v>78</v>
      </c>
      <c r="CV58" s="32" t="s">
        <v>78</v>
      </c>
      <c r="CW58" s="32" t="s">
        <v>78</v>
      </c>
      <c r="CX58" s="32" t="s">
        <v>78</v>
      </c>
      <c r="CY58" s="32" t="s">
        <v>78</v>
      </c>
      <c r="CZ58" s="32" t="s">
        <v>78</v>
      </c>
      <c r="DA58" s="32" t="s">
        <v>78</v>
      </c>
      <c r="DB58" s="32" t="s">
        <v>78</v>
      </c>
      <c r="DC58" s="32" t="s">
        <v>78</v>
      </c>
      <c r="DD58" s="32" t="s">
        <v>78</v>
      </c>
      <c r="DE58" s="32" t="s">
        <v>78</v>
      </c>
      <c r="DF58" s="32" t="s">
        <v>78</v>
      </c>
      <c r="DG58" s="32" t="s">
        <v>78</v>
      </c>
      <c r="DH58" s="32" t="s">
        <v>78</v>
      </c>
      <c r="DI58" s="32" t="s">
        <v>78</v>
      </c>
      <c r="DJ58" s="32" t="s">
        <v>78</v>
      </c>
      <c r="DK58" s="32" t="s">
        <v>78</v>
      </c>
      <c r="DL58" s="32" t="s">
        <v>78</v>
      </c>
      <c r="DM58" s="32" t="s">
        <v>78</v>
      </c>
      <c r="DN58" s="32" t="s">
        <v>78</v>
      </c>
      <c r="DO58" s="32" t="s">
        <v>78</v>
      </c>
      <c r="DP58" s="32" t="s">
        <v>78</v>
      </c>
      <c r="DQ58" s="32" t="s">
        <v>78</v>
      </c>
      <c r="DR58" s="32" t="s">
        <v>78</v>
      </c>
      <c r="DS58" s="32" t="s">
        <v>78</v>
      </c>
      <c r="DT58" s="32" t="s">
        <v>78</v>
      </c>
      <c r="DU58" s="32" t="s">
        <v>78</v>
      </c>
      <c r="DV58" s="32" t="s">
        <v>78</v>
      </c>
      <c r="DW58" s="32" t="s">
        <v>78</v>
      </c>
      <c r="DX58" s="32" t="s">
        <v>78</v>
      </c>
      <c r="DY58" s="32">
        <v>0.0</v>
      </c>
      <c r="DZ58" s="32">
        <v>0.0</v>
      </c>
      <c r="EA58" s="32" t="s">
        <v>78</v>
      </c>
      <c r="EB58" s="32" t="s">
        <v>78</v>
      </c>
      <c r="EC58" s="32" t="s">
        <v>78</v>
      </c>
      <c r="ED58" s="32" t="s">
        <v>78</v>
      </c>
      <c r="EE58" s="32" t="s">
        <v>78</v>
      </c>
      <c r="EF58" s="32" t="s">
        <v>78</v>
      </c>
      <c r="EG58" s="32" t="s">
        <v>78</v>
      </c>
      <c r="EH58" s="32" t="s">
        <v>78</v>
      </c>
      <c r="EI58" s="32" t="s">
        <v>78</v>
      </c>
      <c r="EJ58" s="32" t="s">
        <v>78</v>
      </c>
      <c r="EK58" s="32" t="s">
        <v>78</v>
      </c>
      <c r="EL58" s="32" t="s">
        <v>78</v>
      </c>
      <c r="EM58" s="32" t="s">
        <v>78</v>
      </c>
      <c r="EN58" s="32" t="s">
        <v>78</v>
      </c>
      <c r="EO58" s="32" t="s">
        <v>78</v>
      </c>
      <c r="EP58" s="32" t="s">
        <v>78</v>
      </c>
      <c r="EQ58" s="32" t="s">
        <v>78</v>
      </c>
      <c r="ER58" s="32" t="s">
        <v>78</v>
      </c>
      <c r="ES58" s="32" t="s">
        <v>78</v>
      </c>
      <c r="ET58" s="32" t="s">
        <v>78</v>
      </c>
      <c r="EU58" s="32" t="s">
        <v>78</v>
      </c>
      <c r="EV58" s="32" t="s">
        <v>78</v>
      </c>
      <c r="EW58" s="32" t="s">
        <v>78</v>
      </c>
      <c r="EX58" s="32" t="s">
        <v>78</v>
      </c>
      <c r="EY58" s="32" t="s">
        <v>78</v>
      </c>
      <c r="EZ58" s="32" t="s">
        <v>78</v>
      </c>
      <c r="FA58" s="32" t="s">
        <v>78</v>
      </c>
      <c r="FB58" s="32" t="s">
        <v>78</v>
      </c>
      <c r="FC58" s="32" t="s">
        <v>78</v>
      </c>
      <c r="FD58" s="32">
        <v>0.0</v>
      </c>
      <c r="FE58" s="32" t="s">
        <v>78</v>
      </c>
      <c r="FF58" s="32" t="s">
        <v>78</v>
      </c>
      <c r="FG58" s="32" t="s">
        <v>78</v>
      </c>
      <c r="FH58" s="32" t="s">
        <v>78</v>
      </c>
      <c r="FI58" s="32" t="s">
        <v>78</v>
      </c>
      <c r="FJ58" s="32" t="s">
        <v>78</v>
      </c>
      <c r="FK58" s="32" t="s">
        <v>78</v>
      </c>
      <c r="FL58" s="32" t="s">
        <v>78</v>
      </c>
      <c r="FM58" s="32" t="s">
        <v>78</v>
      </c>
    </row>
    <row r="59" ht="15.75" customHeight="1">
      <c r="A59" s="19" t="s">
        <v>64</v>
      </c>
      <c r="B59" s="32" t="s">
        <v>78</v>
      </c>
      <c r="C59" s="32" t="s">
        <v>78</v>
      </c>
      <c r="D59" s="32" t="s">
        <v>78</v>
      </c>
      <c r="E59" s="32" t="s">
        <v>78</v>
      </c>
      <c r="F59" s="32" t="s">
        <v>78</v>
      </c>
      <c r="G59" s="32" t="s">
        <v>78</v>
      </c>
      <c r="H59" s="32" t="s">
        <v>78</v>
      </c>
      <c r="I59" s="32" t="s">
        <v>78</v>
      </c>
      <c r="J59" s="32" t="s">
        <v>78</v>
      </c>
      <c r="K59" s="32" t="s">
        <v>78</v>
      </c>
      <c r="L59" s="32" t="s">
        <v>78</v>
      </c>
      <c r="M59" s="32" t="s">
        <v>78</v>
      </c>
      <c r="N59" s="32" t="s">
        <v>78</v>
      </c>
      <c r="O59" s="32" t="s">
        <v>78</v>
      </c>
      <c r="P59" s="32" t="s">
        <v>78</v>
      </c>
      <c r="Q59" s="32" t="s">
        <v>78</v>
      </c>
      <c r="R59" s="32" t="s">
        <v>78</v>
      </c>
      <c r="S59" s="32" t="s">
        <v>78</v>
      </c>
      <c r="T59" s="32" t="s">
        <v>78</v>
      </c>
      <c r="U59" s="32" t="s">
        <v>78</v>
      </c>
      <c r="V59" s="32" t="s">
        <v>78</v>
      </c>
      <c r="W59" s="32" t="s">
        <v>78</v>
      </c>
      <c r="X59" s="32" t="s">
        <v>78</v>
      </c>
      <c r="Y59" s="32" t="s">
        <v>78</v>
      </c>
      <c r="Z59" s="32" t="s">
        <v>78</v>
      </c>
      <c r="AA59" s="32" t="s">
        <v>78</v>
      </c>
      <c r="AB59" s="32" t="s">
        <v>78</v>
      </c>
      <c r="AC59" s="32" t="s">
        <v>78</v>
      </c>
      <c r="AD59" s="32" t="s">
        <v>78</v>
      </c>
      <c r="AE59" s="32" t="s">
        <v>78</v>
      </c>
      <c r="AF59" s="32" t="s">
        <v>78</v>
      </c>
      <c r="AG59" s="32" t="s">
        <v>78</v>
      </c>
      <c r="AH59" s="32" t="s">
        <v>78</v>
      </c>
      <c r="AI59" s="32" t="s">
        <v>78</v>
      </c>
      <c r="AJ59" s="32" t="s">
        <v>78</v>
      </c>
      <c r="AK59" s="32" t="s">
        <v>78</v>
      </c>
      <c r="AL59" s="32" t="s">
        <v>78</v>
      </c>
      <c r="AM59" s="32" t="s">
        <v>78</v>
      </c>
      <c r="AN59" s="32" t="s">
        <v>78</v>
      </c>
      <c r="AO59" s="32" t="s">
        <v>78</v>
      </c>
      <c r="AP59" s="32" t="s">
        <v>78</v>
      </c>
      <c r="AQ59" s="32" t="s">
        <v>78</v>
      </c>
      <c r="AR59" s="32" t="s">
        <v>78</v>
      </c>
      <c r="AS59" s="32" t="s">
        <v>78</v>
      </c>
      <c r="AT59" s="32" t="s">
        <v>78</v>
      </c>
      <c r="AU59" s="32" t="s">
        <v>78</v>
      </c>
      <c r="AV59" s="32" t="s">
        <v>78</v>
      </c>
      <c r="AW59" s="32" t="s">
        <v>78</v>
      </c>
      <c r="AX59" s="32" t="s">
        <v>78</v>
      </c>
      <c r="AY59" s="32" t="s">
        <v>78</v>
      </c>
      <c r="AZ59" s="32" t="s">
        <v>78</v>
      </c>
      <c r="BA59" s="32" t="s">
        <v>78</v>
      </c>
      <c r="BB59" s="32" t="s">
        <v>78</v>
      </c>
      <c r="BC59" s="32" t="s">
        <v>78</v>
      </c>
      <c r="BD59" s="32" t="s">
        <v>78</v>
      </c>
      <c r="BE59" s="32" t="s">
        <v>78</v>
      </c>
      <c r="BF59" s="32" t="s">
        <v>78</v>
      </c>
      <c r="BG59" s="32" t="s">
        <v>78</v>
      </c>
      <c r="BH59" s="32" t="s">
        <v>78</v>
      </c>
      <c r="BI59" s="32" t="s">
        <v>78</v>
      </c>
      <c r="BJ59" s="32" t="s">
        <v>78</v>
      </c>
      <c r="BK59" s="32" t="s">
        <v>78</v>
      </c>
      <c r="BL59" s="32" t="s">
        <v>78</v>
      </c>
      <c r="BM59" s="32" t="s">
        <v>78</v>
      </c>
      <c r="BN59" s="32" t="s">
        <v>78</v>
      </c>
      <c r="BO59" s="32" t="s">
        <v>78</v>
      </c>
      <c r="BP59" s="32" t="s">
        <v>78</v>
      </c>
      <c r="BQ59" s="32" t="s">
        <v>78</v>
      </c>
      <c r="BR59" s="32" t="s">
        <v>78</v>
      </c>
      <c r="BS59" s="32" t="s">
        <v>78</v>
      </c>
      <c r="BT59" s="32" t="s">
        <v>78</v>
      </c>
      <c r="BU59" s="32" t="s">
        <v>78</v>
      </c>
      <c r="BV59" s="32" t="s">
        <v>78</v>
      </c>
      <c r="BW59" s="32" t="s">
        <v>78</v>
      </c>
      <c r="BX59" s="32" t="s">
        <v>78</v>
      </c>
      <c r="BY59" s="32" t="s">
        <v>78</v>
      </c>
      <c r="BZ59" s="32" t="s">
        <v>78</v>
      </c>
      <c r="CA59" s="32" t="s">
        <v>78</v>
      </c>
      <c r="CB59" s="32" t="s">
        <v>78</v>
      </c>
      <c r="CC59" s="32" t="s">
        <v>78</v>
      </c>
      <c r="CD59" s="32" t="s">
        <v>78</v>
      </c>
      <c r="CE59" s="32" t="s">
        <v>78</v>
      </c>
      <c r="CF59" s="32" t="s">
        <v>78</v>
      </c>
      <c r="CG59" s="32" t="s">
        <v>78</v>
      </c>
      <c r="CH59" s="32" t="s">
        <v>78</v>
      </c>
      <c r="CI59" s="32" t="s">
        <v>78</v>
      </c>
      <c r="CJ59" s="32" t="s">
        <v>78</v>
      </c>
      <c r="CK59" s="32" t="s">
        <v>78</v>
      </c>
      <c r="CL59" s="32" t="s">
        <v>78</v>
      </c>
      <c r="CM59" s="32" t="s">
        <v>78</v>
      </c>
      <c r="CN59" s="32" t="s">
        <v>78</v>
      </c>
      <c r="CO59" s="32" t="s">
        <v>78</v>
      </c>
      <c r="CP59" s="32" t="s">
        <v>78</v>
      </c>
      <c r="CQ59" s="32" t="s">
        <v>78</v>
      </c>
      <c r="CR59" s="32" t="s">
        <v>78</v>
      </c>
      <c r="CS59" s="32" t="s">
        <v>78</v>
      </c>
      <c r="CT59" s="32" t="s">
        <v>78</v>
      </c>
      <c r="CU59" s="32" t="s">
        <v>78</v>
      </c>
      <c r="CV59" s="32" t="s">
        <v>78</v>
      </c>
      <c r="CW59" s="32" t="s">
        <v>78</v>
      </c>
      <c r="CX59" s="32" t="s">
        <v>78</v>
      </c>
      <c r="CY59" s="32" t="s">
        <v>78</v>
      </c>
      <c r="CZ59" s="32" t="s">
        <v>78</v>
      </c>
      <c r="DA59" s="32" t="s">
        <v>78</v>
      </c>
      <c r="DB59" s="32" t="s">
        <v>78</v>
      </c>
      <c r="DC59" s="32" t="s">
        <v>78</v>
      </c>
      <c r="DD59" s="32" t="s">
        <v>78</v>
      </c>
      <c r="DE59" s="32" t="s">
        <v>78</v>
      </c>
      <c r="DF59" s="32" t="s">
        <v>78</v>
      </c>
      <c r="DG59" s="32" t="s">
        <v>78</v>
      </c>
      <c r="DH59" s="32" t="s">
        <v>78</v>
      </c>
      <c r="DI59" s="32" t="s">
        <v>78</v>
      </c>
      <c r="DJ59" s="32" t="s">
        <v>78</v>
      </c>
      <c r="DK59" s="32" t="s">
        <v>78</v>
      </c>
      <c r="DL59" s="32" t="s">
        <v>78</v>
      </c>
      <c r="DM59" s="32" t="s">
        <v>78</v>
      </c>
      <c r="DN59" s="32" t="s">
        <v>78</v>
      </c>
      <c r="DO59" s="32" t="s">
        <v>78</v>
      </c>
      <c r="DP59" s="32" t="s">
        <v>78</v>
      </c>
      <c r="DQ59" s="32" t="s">
        <v>78</v>
      </c>
      <c r="DR59" s="32" t="s">
        <v>78</v>
      </c>
      <c r="DS59" s="32" t="s">
        <v>78</v>
      </c>
      <c r="DT59" s="32" t="s">
        <v>78</v>
      </c>
      <c r="DU59" s="32" t="s">
        <v>78</v>
      </c>
      <c r="DV59" s="32" t="s">
        <v>78</v>
      </c>
      <c r="DW59" s="32" t="s">
        <v>78</v>
      </c>
      <c r="DX59" s="32" t="s">
        <v>78</v>
      </c>
      <c r="DY59" s="32" t="s">
        <v>78</v>
      </c>
      <c r="DZ59" s="32" t="s">
        <v>78</v>
      </c>
      <c r="EA59" s="32" t="s">
        <v>78</v>
      </c>
      <c r="EB59" s="32" t="s">
        <v>78</v>
      </c>
      <c r="EC59" s="32" t="s">
        <v>78</v>
      </c>
      <c r="ED59" s="32" t="s">
        <v>78</v>
      </c>
      <c r="EE59" s="32" t="s">
        <v>78</v>
      </c>
      <c r="EF59" s="32" t="s">
        <v>78</v>
      </c>
      <c r="EG59" s="32" t="s">
        <v>78</v>
      </c>
      <c r="EH59" s="32" t="s">
        <v>78</v>
      </c>
      <c r="EI59" s="32" t="s">
        <v>78</v>
      </c>
      <c r="EJ59" s="32" t="s">
        <v>78</v>
      </c>
      <c r="EK59" s="32" t="s">
        <v>78</v>
      </c>
      <c r="EL59" s="32" t="s">
        <v>78</v>
      </c>
      <c r="EM59" s="32" t="s">
        <v>78</v>
      </c>
      <c r="EN59" s="32" t="s">
        <v>78</v>
      </c>
      <c r="EO59" s="32" t="s">
        <v>78</v>
      </c>
      <c r="EP59" s="32" t="s">
        <v>78</v>
      </c>
      <c r="EQ59" s="32" t="s">
        <v>78</v>
      </c>
      <c r="ER59" s="32" t="s">
        <v>78</v>
      </c>
      <c r="ES59" s="32" t="s">
        <v>78</v>
      </c>
      <c r="ET59" s="32" t="s">
        <v>78</v>
      </c>
      <c r="EU59" s="32" t="s">
        <v>78</v>
      </c>
      <c r="EV59" s="32" t="s">
        <v>78</v>
      </c>
      <c r="EW59" s="32" t="s">
        <v>78</v>
      </c>
      <c r="EX59" s="32" t="s">
        <v>78</v>
      </c>
      <c r="EY59" s="32" t="s">
        <v>78</v>
      </c>
      <c r="EZ59" s="32" t="s">
        <v>78</v>
      </c>
      <c r="FA59" s="32" t="s">
        <v>78</v>
      </c>
      <c r="FB59" s="32" t="s">
        <v>78</v>
      </c>
      <c r="FC59" s="32" t="s">
        <v>78</v>
      </c>
      <c r="FD59" s="32" t="s">
        <v>78</v>
      </c>
      <c r="FE59" s="32" t="s">
        <v>78</v>
      </c>
      <c r="FF59" s="32" t="s">
        <v>78</v>
      </c>
      <c r="FG59" s="32" t="s">
        <v>78</v>
      </c>
      <c r="FH59" s="32" t="s">
        <v>78</v>
      </c>
      <c r="FI59" s="32" t="s">
        <v>78</v>
      </c>
      <c r="FJ59" s="32" t="s">
        <v>78</v>
      </c>
      <c r="FK59" s="32" t="s">
        <v>78</v>
      </c>
      <c r="FL59" s="32" t="s">
        <v>78</v>
      </c>
      <c r="FM59" s="32" t="s">
        <v>78</v>
      </c>
    </row>
    <row r="60" ht="15.75" customHeight="1">
      <c r="A60" s="19" t="s">
        <v>65</v>
      </c>
      <c r="B60" s="32" t="s">
        <v>78</v>
      </c>
      <c r="C60" s="32" t="s">
        <v>78</v>
      </c>
      <c r="D60" s="32" t="s">
        <v>78</v>
      </c>
      <c r="E60" s="32" t="s">
        <v>78</v>
      </c>
      <c r="F60" s="32">
        <v>0.0</v>
      </c>
      <c r="G60" s="32" t="s">
        <v>78</v>
      </c>
      <c r="H60" s="32" t="s">
        <v>78</v>
      </c>
      <c r="I60" s="32" t="s">
        <v>78</v>
      </c>
      <c r="J60" s="32" t="s">
        <v>78</v>
      </c>
      <c r="K60" s="32" t="s">
        <v>78</v>
      </c>
      <c r="L60" s="32" t="s">
        <v>78</v>
      </c>
      <c r="M60" s="32" t="s">
        <v>78</v>
      </c>
      <c r="N60" s="32" t="s">
        <v>78</v>
      </c>
      <c r="O60" s="32">
        <v>0.0</v>
      </c>
      <c r="P60" s="32" t="s">
        <v>78</v>
      </c>
      <c r="Q60" s="32">
        <v>0.5</v>
      </c>
      <c r="R60" s="32">
        <v>0.0</v>
      </c>
      <c r="S60" s="32" t="s">
        <v>78</v>
      </c>
      <c r="T60" s="32" t="s">
        <v>78</v>
      </c>
      <c r="U60" s="32" t="s">
        <v>78</v>
      </c>
      <c r="V60" s="32">
        <v>0.0</v>
      </c>
      <c r="W60" s="32">
        <v>1.0</v>
      </c>
      <c r="X60" s="32" t="s">
        <v>78</v>
      </c>
      <c r="Y60" s="32" t="s">
        <v>78</v>
      </c>
      <c r="Z60" s="32" t="s">
        <v>78</v>
      </c>
      <c r="AA60" s="32" t="s">
        <v>78</v>
      </c>
      <c r="AB60" s="32" t="s">
        <v>78</v>
      </c>
      <c r="AC60" s="32" t="s">
        <v>78</v>
      </c>
      <c r="AD60" s="32" t="s">
        <v>78</v>
      </c>
      <c r="AE60" s="32" t="s">
        <v>78</v>
      </c>
      <c r="AF60" s="32" t="s">
        <v>78</v>
      </c>
      <c r="AG60" s="32" t="s">
        <v>78</v>
      </c>
      <c r="AH60" s="32" t="s">
        <v>78</v>
      </c>
      <c r="AI60" s="32" t="s">
        <v>78</v>
      </c>
      <c r="AJ60" s="32" t="s">
        <v>78</v>
      </c>
      <c r="AK60" s="32" t="s">
        <v>78</v>
      </c>
      <c r="AL60" s="32" t="s">
        <v>78</v>
      </c>
      <c r="AM60" s="32" t="s">
        <v>78</v>
      </c>
      <c r="AN60" s="32" t="s">
        <v>78</v>
      </c>
      <c r="AO60" s="32" t="s">
        <v>78</v>
      </c>
      <c r="AP60" s="32" t="s">
        <v>78</v>
      </c>
      <c r="AQ60" s="32" t="s">
        <v>78</v>
      </c>
      <c r="AR60" s="32" t="s">
        <v>78</v>
      </c>
      <c r="AS60" s="32" t="s">
        <v>78</v>
      </c>
      <c r="AT60" s="32">
        <v>0.0</v>
      </c>
      <c r="AU60" s="32" t="s">
        <v>78</v>
      </c>
      <c r="AV60" s="32" t="s">
        <v>78</v>
      </c>
      <c r="AW60" s="32" t="s">
        <v>78</v>
      </c>
      <c r="AX60" s="32" t="s">
        <v>78</v>
      </c>
      <c r="AY60" s="32" t="s">
        <v>78</v>
      </c>
      <c r="AZ60" s="32" t="s">
        <v>78</v>
      </c>
      <c r="BA60" s="32" t="s">
        <v>78</v>
      </c>
      <c r="BB60" s="32" t="s">
        <v>78</v>
      </c>
      <c r="BC60" s="32" t="s">
        <v>78</v>
      </c>
      <c r="BD60" s="32" t="s">
        <v>78</v>
      </c>
      <c r="BE60" s="32" t="s">
        <v>78</v>
      </c>
      <c r="BF60" s="32" t="s">
        <v>78</v>
      </c>
      <c r="BG60" s="32" t="s">
        <v>78</v>
      </c>
      <c r="BH60" s="32" t="s">
        <v>78</v>
      </c>
      <c r="BI60" s="32" t="s">
        <v>78</v>
      </c>
      <c r="BJ60" s="32" t="s">
        <v>78</v>
      </c>
      <c r="BK60" s="32" t="s">
        <v>78</v>
      </c>
      <c r="BL60" s="32" t="s">
        <v>78</v>
      </c>
      <c r="BM60" s="32">
        <v>0.0</v>
      </c>
      <c r="BN60" s="32" t="s">
        <v>78</v>
      </c>
      <c r="BO60" s="32" t="s">
        <v>78</v>
      </c>
      <c r="BP60" s="32" t="s">
        <v>78</v>
      </c>
      <c r="BQ60" s="32" t="s">
        <v>78</v>
      </c>
      <c r="BR60" s="32" t="s">
        <v>78</v>
      </c>
      <c r="BS60" s="32">
        <v>1.0</v>
      </c>
      <c r="BT60" s="32" t="s">
        <v>78</v>
      </c>
      <c r="BU60" s="32">
        <v>0.0</v>
      </c>
      <c r="BV60" s="32" t="s">
        <v>78</v>
      </c>
      <c r="BW60" s="32" t="s">
        <v>78</v>
      </c>
      <c r="BX60" s="32" t="s">
        <v>78</v>
      </c>
      <c r="BY60" s="32" t="s">
        <v>78</v>
      </c>
      <c r="BZ60" s="32" t="s">
        <v>78</v>
      </c>
      <c r="CA60" s="32" t="s">
        <v>78</v>
      </c>
      <c r="CB60" s="32" t="s">
        <v>78</v>
      </c>
      <c r="CC60" s="32" t="s">
        <v>78</v>
      </c>
      <c r="CD60" s="32" t="s">
        <v>78</v>
      </c>
      <c r="CE60" s="32" t="s">
        <v>78</v>
      </c>
      <c r="CF60" s="32" t="s">
        <v>78</v>
      </c>
      <c r="CG60" s="32" t="s">
        <v>78</v>
      </c>
      <c r="CH60" s="32" t="s">
        <v>78</v>
      </c>
      <c r="CI60" s="32" t="s">
        <v>78</v>
      </c>
      <c r="CJ60" s="32" t="s">
        <v>78</v>
      </c>
      <c r="CK60" s="32" t="s">
        <v>78</v>
      </c>
      <c r="CL60" s="32" t="s">
        <v>78</v>
      </c>
      <c r="CM60" s="32" t="s">
        <v>78</v>
      </c>
      <c r="CN60" s="32" t="s">
        <v>78</v>
      </c>
      <c r="CO60" s="32" t="s">
        <v>78</v>
      </c>
      <c r="CP60" s="32" t="s">
        <v>78</v>
      </c>
      <c r="CQ60" s="32" t="s">
        <v>78</v>
      </c>
      <c r="CR60" s="32" t="s">
        <v>78</v>
      </c>
      <c r="CS60" s="32" t="s">
        <v>78</v>
      </c>
      <c r="CT60" s="32" t="s">
        <v>78</v>
      </c>
      <c r="CU60" s="32" t="s">
        <v>78</v>
      </c>
      <c r="CV60" s="32" t="s">
        <v>78</v>
      </c>
      <c r="CW60" s="32" t="s">
        <v>78</v>
      </c>
      <c r="CX60" s="32" t="s">
        <v>78</v>
      </c>
      <c r="CY60" s="32" t="s">
        <v>78</v>
      </c>
      <c r="CZ60" s="32" t="s">
        <v>78</v>
      </c>
      <c r="DA60" s="32">
        <v>0.0</v>
      </c>
      <c r="DB60" s="32">
        <v>0.0</v>
      </c>
      <c r="DC60" s="32" t="s">
        <v>78</v>
      </c>
      <c r="DD60" s="32" t="s">
        <v>78</v>
      </c>
      <c r="DE60" s="32" t="s">
        <v>78</v>
      </c>
      <c r="DF60" s="32" t="s">
        <v>78</v>
      </c>
      <c r="DG60" s="32" t="s">
        <v>78</v>
      </c>
      <c r="DH60" s="32" t="s">
        <v>78</v>
      </c>
      <c r="DI60" s="32" t="s">
        <v>78</v>
      </c>
      <c r="DJ60" s="32" t="s">
        <v>78</v>
      </c>
      <c r="DK60" s="32" t="s">
        <v>78</v>
      </c>
      <c r="DL60" s="32" t="s">
        <v>78</v>
      </c>
      <c r="DM60" s="32" t="s">
        <v>78</v>
      </c>
      <c r="DN60" s="32" t="s">
        <v>78</v>
      </c>
      <c r="DO60" s="32" t="s">
        <v>78</v>
      </c>
      <c r="DP60" s="32" t="s">
        <v>78</v>
      </c>
      <c r="DQ60" s="32" t="s">
        <v>78</v>
      </c>
      <c r="DR60" s="32" t="s">
        <v>78</v>
      </c>
      <c r="DS60" s="32" t="s">
        <v>78</v>
      </c>
      <c r="DT60" s="32" t="s">
        <v>78</v>
      </c>
      <c r="DU60" s="32" t="s">
        <v>78</v>
      </c>
      <c r="DV60" s="32" t="s">
        <v>78</v>
      </c>
      <c r="DW60" s="32" t="s">
        <v>78</v>
      </c>
      <c r="DX60" s="32" t="s">
        <v>78</v>
      </c>
      <c r="DY60" s="32">
        <v>1.0</v>
      </c>
      <c r="DZ60" s="32" t="s">
        <v>78</v>
      </c>
      <c r="EA60" s="32" t="s">
        <v>78</v>
      </c>
      <c r="EB60" s="32">
        <v>0.0</v>
      </c>
      <c r="EC60" s="32" t="s">
        <v>78</v>
      </c>
      <c r="ED60" s="32" t="s">
        <v>78</v>
      </c>
      <c r="EE60" s="32" t="s">
        <v>78</v>
      </c>
      <c r="EF60" s="32" t="s">
        <v>78</v>
      </c>
      <c r="EG60" s="32" t="s">
        <v>78</v>
      </c>
      <c r="EH60" s="32" t="s">
        <v>78</v>
      </c>
      <c r="EI60" s="32" t="s">
        <v>78</v>
      </c>
      <c r="EJ60" s="32" t="s">
        <v>78</v>
      </c>
      <c r="EK60" s="32" t="s">
        <v>78</v>
      </c>
      <c r="EL60" s="32" t="s">
        <v>78</v>
      </c>
      <c r="EM60" s="32" t="s">
        <v>78</v>
      </c>
      <c r="EN60" s="32" t="s">
        <v>78</v>
      </c>
      <c r="EO60" s="32" t="s">
        <v>78</v>
      </c>
      <c r="EP60" s="32" t="s">
        <v>78</v>
      </c>
      <c r="EQ60" s="32" t="s">
        <v>78</v>
      </c>
      <c r="ER60" s="32" t="s">
        <v>78</v>
      </c>
      <c r="ES60" s="32" t="s">
        <v>78</v>
      </c>
      <c r="ET60" s="32" t="s">
        <v>78</v>
      </c>
      <c r="EU60" s="32" t="s">
        <v>78</v>
      </c>
      <c r="EV60" s="32" t="s">
        <v>78</v>
      </c>
      <c r="EW60" s="32" t="s">
        <v>78</v>
      </c>
      <c r="EX60" s="32" t="s">
        <v>78</v>
      </c>
      <c r="EY60" s="32" t="s">
        <v>78</v>
      </c>
      <c r="EZ60" s="32" t="s">
        <v>78</v>
      </c>
      <c r="FA60" s="32" t="s">
        <v>78</v>
      </c>
      <c r="FB60" s="32" t="s">
        <v>78</v>
      </c>
      <c r="FC60" s="32" t="s">
        <v>78</v>
      </c>
      <c r="FD60" s="32" t="s">
        <v>78</v>
      </c>
      <c r="FE60" s="32" t="s">
        <v>78</v>
      </c>
      <c r="FF60" s="32" t="s">
        <v>78</v>
      </c>
      <c r="FG60" s="32" t="s">
        <v>78</v>
      </c>
      <c r="FH60" s="32" t="s">
        <v>78</v>
      </c>
      <c r="FI60" s="32" t="s">
        <v>78</v>
      </c>
      <c r="FJ60" s="32" t="s">
        <v>78</v>
      </c>
      <c r="FK60" s="32" t="s">
        <v>78</v>
      </c>
      <c r="FL60" s="32" t="s">
        <v>78</v>
      </c>
      <c r="FM60" s="32" t="s">
        <v>78</v>
      </c>
    </row>
    <row r="61" ht="15.75" customHeight="1">
      <c r="A61" s="19" t="s">
        <v>66</v>
      </c>
      <c r="B61" s="32" t="s">
        <v>78</v>
      </c>
      <c r="C61" s="32" t="s">
        <v>78</v>
      </c>
      <c r="D61" s="32" t="s">
        <v>78</v>
      </c>
      <c r="E61" s="32" t="s">
        <v>78</v>
      </c>
      <c r="F61" s="32" t="s">
        <v>78</v>
      </c>
      <c r="G61" s="32" t="s">
        <v>78</v>
      </c>
      <c r="H61" s="32" t="s">
        <v>78</v>
      </c>
      <c r="I61" s="32" t="s">
        <v>78</v>
      </c>
      <c r="J61" s="32" t="s">
        <v>78</v>
      </c>
      <c r="K61" s="32" t="s">
        <v>78</v>
      </c>
      <c r="L61" s="32" t="s">
        <v>78</v>
      </c>
      <c r="M61" s="32" t="s">
        <v>78</v>
      </c>
      <c r="N61" s="32" t="s">
        <v>78</v>
      </c>
      <c r="O61" s="32" t="s">
        <v>78</v>
      </c>
      <c r="P61" s="32" t="s">
        <v>78</v>
      </c>
      <c r="Q61" s="32" t="s">
        <v>78</v>
      </c>
      <c r="R61" s="32" t="s">
        <v>78</v>
      </c>
      <c r="S61" s="32" t="s">
        <v>78</v>
      </c>
      <c r="T61" s="32" t="s">
        <v>78</v>
      </c>
      <c r="U61" s="32" t="s">
        <v>78</v>
      </c>
      <c r="V61" s="32" t="s">
        <v>78</v>
      </c>
      <c r="W61" s="32" t="s">
        <v>78</v>
      </c>
      <c r="X61" s="32" t="s">
        <v>78</v>
      </c>
      <c r="Y61" s="32" t="s">
        <v>78</v>
      </c>
      <c r="Z61" s="32" t="s">
        <v>78</v>
      </c>
      <c r="AA61" s="32" t="s">
        <v>78</v>
      </c>
      <c r="AB61" s="32" t="s">
        <v>78</v>
      </c>
      <c r="AC61" s="32" t="s">
        <v>78</v>
      </c>
      <c r="AD61" s="32" t="s">
        <v>78</v>
      </c>
      <c r="AE61" s="32" t="s">
        <v>78</v>
      </c>
      <c r="AF61" s="32" t="s">
        <v>78</v>
      </c>
      <c r="AG61" s="32" t="s">
        <v>78</v>
      </c>
      <c r="AH61" s="32" t="s">
        <v>78</v>
      </c>
      <c r="AI61" s="32" t="s">
        <v>78</v>
      </c>
      <c r="AJ61" s="32" t="s">
        <v>78</v>
      </c>
      <c r="AK61" s="32" t="s">
        <v>78</v>
      </c>
      <c r="AL61" s="32" t="s">
        <v>78</v>
      </c>
      <c r="AM61" s="32" t="s">
        <v>78</v>
      </c>
      <c r="AN61" s="32" t="s">
        <v>78</v>
      </c>
      <c r="AO61" s="32" t="s">
        <v>78</v>
      </c>
      <c r="AP61" s="32" t="s">
        <v>78</v>
      </c>
      <c r="AQ61" s="32" t="s">
        <v>78</v>
      </c>
      <c r="AR61" s="32" t="s">
        <v>78</v>
      </c>
      <c r="AS61" s="32" t="s">
        <v>78</v>
      </c>
      <c r="AT61" s="32" t="s">
        <v>78</v>
      </c>
      <c r="AU61" s="32" t="s">
        <v>78</v>
      </c>
      <c r="AV61" s="32" t="s">
        <v>78</v>
      </c>
      <c r="AW61" s="32" t="s">
        <v>78</v>
      </c>
      <c r="AX61" s="32" t="s">
        <v>78</v>
      </c>
      <c r="AY61" s="32" t="s">
        <v>78</v>
      </c>
      <c r="AZ61" s="32" t="s">
        <v>78</v>
      </c>
      <c r="BA61" s="32" t="s">
        <v>78</v>
      </c>
      <c r="BB61" s="32" t="s">
        <v>78</v>
      </c>
      <c r="BC61" s="32" t="s">
        <v>78</v>
      </c>
      <c r="BD61" s="32" t="s">
        <v>78</v>
      </c>
      <c r="BE61" s="32" t="s">
        <v>78</v>
      </c>
      <c r="BF61" s="32" t="s">
        <v>78</v>
      </c>
      <c r="BG61" s="32" t="s">
        <v>78</v>
      </c>
      <c r="BH61" s="32" t="s">
        <v>78</v>
      </c>
      <c r="BI61" s="32" t="s">
        <v>78</v>
      </c>
      <c r="BJ61" s="32" t="s">
        <v>78</v>
      </c>
      <c r="BK61" s="32" t="s">
        <v>78</v>
      </c>
      <c r="BL61" s="32" t="s">
        <v>78</v>
      </c>
      <c r="BM61" s="32" t="s">
        <v>78</v>
      </c>
      <c r="BN61" s="32" t="s">
        <v>78</v>
      </c>
      <c r="BO61" s="32" t="s">
        <v>78</v>
      </c>
      <c r="BP61" s="32" t="s">
        <v>78</v>
      </c>
      <c r="BQ61" s="32" t="s">
        <v>78</v>
      </c>
      <c r="BR61" s="32" t="s">
        <v>78</v>
      </c>
      <c r="BS61" s="32" t="s">
        <v>78</v>
      </c>
      <c r="BT61" s="32" t="s">
        <v>78</v>
      </c>
      <c r="BU61" s="32" t="s">
        <v>78</v>
      </c>
      <c r="BV61" s="32" t="s">
        <v>78</v>
      </c>
      <c r="BW61" s="32" t="s">
        <v>78</v>
      </c>
      <c r="BX61" s="32" t="s">
        <v>78</v>
      </c>
      <c r="BY61" s="32" t="s">
        <v>78</v>
      </c>
      <c r="BZ61" s="32" t="s">
        <v>78</v>
      </c>
      <c r="CA61" s="32" t="s">
        <v>78</v>
      </c>
      <c r="CB61" s="32" t="s">
        <v>78</v>
      </c>
      <c r="CC61" s="32" t="s">
        <v>78</v>
      </c>
      <c r="CD61" s="32" t="s">
        <v>78</v>
      </c>
      <c r="CE61" s="32" t="s">
        <v>78</v>
      </c>
      <c r="CF61" s="32" t="s">
        <v>78</v>
      </c>
      <c r="CG61" s="32" t="s">
        <v>78</v>
      </c>
      <c r="CH61" s="32" t="s">
        <v>78</v>
      </c>
      <c r="CI61" s="32" t="s">
        <v>78</v>
      </c>
      <c r="CJ61" s="32" t="s">
        <v>78</v>
      </c>
      <c r="CK61" s="32">
        <v>0.0</v>
      </c>
      <c r="CL61" s="32" t="s">
        <v>78</v>
      </c>
      <c r="CM61" s="32" t="s">
        <v>78</v>
      </c>
      <c r="CN61" s="32" t="s">
        <v>78</v>
      </c>
      <c r="CO61" s="32" t="s">
        <v>78</v>
      </c>
      <c r="CP61" s="32" t="s">
        <v>78</v>
      </c>
      <c r="CQ61" s="32" t="s">
        <v>78</v>
      </c>
      <c r="CR61" s="32" t="s">
        <v>78</v>
      </c>
      <c r="CS61" s="32" t="s">
        <v>78</v>
      </c>
      <c r="CT61" s="32" t="s">
        <v>78</v>
      </c>
      <c r="CU61" s="32" t="s">
        <v>78</v>
      </c>
      <c r="CV61" s="32" t="s">
        <v>78</v>
      </c>
      <c r="CW61" s="32" t="s">
        <v>78</v>
      </c>
      <c r="CX61" s="32" t="s">
        <v>78</v>
      </c>
      <c r="CY61" s="32" t="s">
        <v>78</v>
      </c>
      <c r="CZ61" s="32" t="s">
        <v>78</v>
      </c>
      <c r="DA61" s="32" t="s">
        <v>78</v>
      </c>
      <c r="DB61" s="32" t="s">
        <v>78</v>
      </c>
      <c r="DC61" s="32" t="s">
        <v>78</v>
      </c>
      <c r="DD61" s="32" t="s">
        <v>78</v>
      </c>
      <c r="DE61" s="32" t="s">
        <v>78</v>
      </c>
      <c r="DF61" s="32" t="s">
        <v>78</v>
      </c>
      <c r="DG61" s="32" t="s">
        <v>78</v>
      </c>
      <c r="DH61" s="32" t="s">
        <v>78</v>
      </c>
      <c r="DI61" s="32" t="s">
        <v>78</v>
      </c>
      <c r="DJ61" s="32" t="s">
        <v>78</v>
      </c>
      <c r="DK61" s="32" t="s">
        <v>78</v>
      </c>
      <c r="DL61" s="32" t="s">
        <v>78</v>
      </c>
      <c r="DM61" s="32" t="s">
        <v>78</v>
      </c>
      <c r="DN61" s="32" t="s">
        <v>78</v>
      </c>
      <c r="DO61" s="32" t="s">
        <v>78</v>
      </c>
      <c r="DP61" s="32" t="s">
        <v>78</v>
      </c>
      <c r="DQ61" s="32" t="s">
        <v>78</v>
      </c>
      <c r="DR61" s="32" t="s">
        <v>78</v>
      </c>
      <c r="DS61" s="32" t="s">
        <v>78</v>
      </c>
      <c r="DT61" s="32" t="s">
        <v>78</v>
      </c>
      <c r="DU61" s="32" t="s">
        <v>78</v>
      </c>
      <c r="DV61" s="32" t="s">
        <v>78</v>
      </c>
      <c r="DW61" s="32" t="s">
        <v>78</v>
      </c>
      <c r="DX61" s="32" t="s">
        <v>78</v>
      </c>
      <c r="DY61" s="32" t="s">
        <v>78</v>
      </c>
      <c r="DZ61" s="32" t="s">
        <v>78</v>
      </c>
      <c r="EA61" s="32" t="s">
        <v>78</v>
      </c>
      <c r="EB61" s="32" t="s">
        <v>78</v>
      </c>
      <c r="EC61" s="32" t="s">
        <v>78</v>
      </c>
      <c r="ED61" s="32" t="s">
        <v>78</v>
      </c>
      <c r="EE61" s="32" t="s">
        <v>78</v>
      </c>
      <c r="EF61" s="32" t="s">
        <v>78</v>
      </c>
      <c r="EG61" s="32" t="s">
        <v>78</v>
      </c>
      <c r="EH61" s="32" t="s">
        <v>78</v>
      </c>
      <c r="EI61" s="32" t="s">
        <v>78</v>
      </c>
      <c r="EJ61" s="32">
        <v>0.0</v>
      </c>
      <c r="EK61" s="32" t="s">
        <v>78</v>
      </c>
      <c r="EL61" s="32" t="s">
        <v>78</v>
      </c>
      <c r="EM61" s="32" t="s">
        <v>78</v>
      </c>
      <c r="EN61" s="32" t="s">
        <v>78</v>
      </c>
      <c r="EO61" s="32" t="s">
        <v>78</v>
      </c>
      <c r="EP61" s="32" t="s">
        <v>78</v>
      </c>
      <c r="EQ61" s="32" t="s">
        <v>78</v>
      </c>
      <c r="ER61" s="32" t="s">
        <v>78</v>
      </c>
      <c r="ES61" s="32" t="s">
        <v>78</v>
      </c>
      <c r="ET61" s="32" t="s">
        <v>78</v>
      </c>
      <c r="EU61" s="32" t="s">
        <v>78</v>
      </c>
      <c r="EV61" s="32" t="s">
        <v>78</v>
      </c>
      <c r="EW61" s="32" t="s">
        <v>78</v>
      </c>
      <c r="EX61" s="32" t="s">
        <v>78</v>
      </c>
      <c r="EY61" s="32" t="s">
        <v>78</v>
      </c>
      <c r="EZ61" s="32" t="s">
        <v>78</v>
      </c>
      <c r="FA61" s="32" t="s">
        <v>78</v>
      </c>
      <c r="FB61" s="32" t="s">
        <v>78</v>
      </c>
      <c r="FC61" s="32" t="s">
        <v>78</v>
      </c>
      <c r="FD61" s="32" t="s">
        <v>78</v>
      </c>
      <c r="FE61" s="32" t="s">
        <v>78</v>
      </c>
      <c r="FF61" s="32" t="s">
        <v>78</v>
      </c>
      <c r="FG61" s="32" t="s">
        <v>78</v>
      </c>
      <c r="FH61" s="32" t="s">
        <v>78</v>
      </c>
      <c r="FI61" s="32" t="s">
        <v>78</v>
      </c>
      <c r="FJ61" s="32" t="s">
        <v>78</v>
      </c>
      <c r="FK61" s="32" t="s">
        <v>78</v>
      </c>
      <c r="FL61" s="32" t="s">
        <v>78</v>
      </c>
      <c r="FM61" s="32" t="s">
        <v>78</v>
      </c>
    </row>
    <row r="62" ht="15.75" customHeight="1">
      <c r="A62" s="19" t="s">
        <v>67</v>
      </c>
      <c r="B62" s="32">
        <v>1.0</v>
      </c>
      <c r="C62" s="32" t="s">
        <v>78</v>
      </c>
      <c r="D62" s="32" t="s">
        <v>78</v>
      </c>
      <c r="E62" s="32" t="s">
        <v>78</v>
      </c>
      <c r="F62" s="32" t="s">
        <v>78</v>
      </c>
      <c r="G62" s="32" t="s">
        <v>78</v>
      </c>
      <c r="H62" s="32" t="s">
        <v>78</v>
      </c>
      <c r="I62" s="32" t="s">
        <v>78</v>
      </c>
      <c r="J62" s="32" t="s">
        <v>78</v>
      </c>
      <c r="K62" s="32">
        <v>0.0</v>
      </c>
      <c r="L62" s="32" t="s">
        <v>78</v>
      </c>
      <c r="M62" s="32" t="s">
        <v>78</v>
      </c>
      <c r="N62" s="32" t="s">
        <v>78</v>
      </c>
      <c r="O62" s="32" t="s">
        <v>78</v>
      </c>
      <c r="P62" s="32" t="s">
        <v>78</v>
      </c>
      <c r="Q62" s="32">
        <v>0.0</v>
      </c>
      <c r="R62" s="32">
        <v>0.0</v>
      </c>
      <c r="S62" s="32" t="s">
        <v>78</v>
      </c>
      <c r="T62" s="32">
        <v>0.125</v>
      </c>
      <c r="U62" s="32" t="s">
        <v>78</v>
      </c>
      <c r="V62" s="32" t="s">
        <v>78</v>
      </c>
      <c r="W62" s="32">
        <v>0.0</v>
      </c>
      <c r="X62" s="32" t="s">
        <v>78</v>
      </c>
      <c r="Y62" s="32" t="s">
        <v>78</v>
      </c>
      <c r="Z62" s="32" t="s">
        <v>78</v>
      </c>
      <c r="AA62" s="32" t="s">
        <v>78</v>
      </c>
      <c r="AB62" s="32" t="s">
        <v>78</v>
      </c>
      <c r="AC62" s="32" t="s">
        <v>78</v>
      </c>
      <c r="AD62" s="32" t="s">
        <v>78</v>
      </c>
      <c r="AE62" s="32" t="s">
        <v>78</v>
      </c>
      <c r="AF62" s="32" t="s">
        <v>78</v>
      </c>
      <c r="AG62" s="32" t="s">
        <v>78</v>
      </c>
      <c r="AH62" s="32" t="s">
        <v>78</v>
      </c>
      <c r="AI62" s="32" t="s">
        <v>78</v>
      </c>
      <c r="AJ62" s="32" t="s">
        <v>78</v>
      </c>
      <c r="AK62" s="32">
        <v>0.0</v>
      </c>
      <c r="AL62" s="32">
        <v>0.5</v>
      </c>
      <c r="AM62" s="32">
        <v>0.2</v>
      </c>
      <c r="AN62" s="32">
        <v>0.125</v>
      </c>
      <c r="AO62" s="32">
        <v>0.0</v>
      </c>
      <c r="AP62" s="32">
        <v>0.0</v>
      </c>
      <c r="AQ62" s="32">
        <v>0.0</v>
      </c>
      <c r="AR62" s="32">
        <v>0.0</v>
      </c>
      <c r="AS62" s="32">
        <v>0.0</v>
      </c>
      <c r="AT62" s="32" t="s">
        <v>78</v>
      </c>
      <c r="AU62" s="32" t="s">
        <v>78</v>
      </c>
      <c r="AV62" s="32" t="s">
        <v>78</v>
      </c>
      <c r="AW62" s="32" t="s">
        <v>78</v>
      </c>
      <c r="AX62" s="32" t="s">
        <v>78</v>
      </c>
      <c r="AY62" s="32" t="s">
        <v>78</v>
      </c>
      <c r="AZ62" s="32" t="s">
        <v>78</v>
      </c>
      <c r="BA62" s="32">
        <v>1.0</v>
      </c>
      <c r="BB62" s="32">
        <v>1.0</v>
      </c>
      <c r="BC62" s="32" t="s">
        <v>78</v>
      </c>
      <c r="BD62" s="32" t="s">
        <v>78</v>
      </c>
      <c r="BE62" s="32" t="s">
        <v>78</v>
      </c>
      <c r="BF62" s="32" t="s">
        <v>78</v>
      </c>
      <c r="BG62" s="32" t="s">
        <v>78</v>
      </c>
      <c r="BH62" s="32">
        <v>0.25</v>
      </c>
      <c r="BI62" s="32" t="s">
        <v>78</v>
      </c>
      <c r="BJ62" s="32" t="s">
        <v>78</v>
      </c>
      <c r="BK62" s="32" t="s">
        <v>78</v>
      </c>
      <c r="BL62" s="32" t="s">
        <v>78</v>
      </c>
      <c r="BM62" s="32" t="s">
        <v>78</v>
      </c>
      <c r="BN62" s="32">
        <v>1.0</v>
      </c>
      <c r="BO62" s="32">
        <v>1.0</v>
      </c>
      <c r="BP62" s="32">
        <v>0.2222222222222222</v>
      </c>
      <c r="BQ62" s="32">
        <v>0.0</v>
      </c>
      <c r="BR62" s="32">
        <v>1.0</v>
      </c>
      <c r="BS62" s="32">
        <v>1.0</v>
      </c>
      <c r="BT62" s="32">
        <v>1.0</v>
      </c>
      <c r="BU62" s="32" t="s">
        <v>78</v>
      </c>
      <c r="BV62" s="32" t="s">
        <v>78</v>
      </c>
      <c r="BW62" s="32" t="s">
        <v>78</v>
      </c>
      <c r="BX62" s="32" t="s">
        <v>78</v>
      </c>
      <c r="BY62" s="32" t="s">
        <v>78</v>
      </c>
      <c r="BZ62" s="32" t="s">
        <v>78</v>
      </c>
      <c r="CA62" s="32" t="s">
        <v>78</v>
      </c>
      <c r="CB62" s="32" t="s">
        <v>78</v>
      </c>
      <c r="CC62" s="32" t="s">
        <v>78</v>
      </c>
      <c r="CD62" s="32">
        <v>0.0</v>
      </c>
      <c r="CE62" s="32" t="s">
        <v>78</v>
      </c>
      <c r="CF62" s="32" t="s">
        <v>78</v>
      </c>
      <c r="CG62" s="32" t="s">
        <v>78</v>
      </c>
      <c r="CH62" s="32" t="s">
        <v>78</v>
      </c>
      <c r="CI62" s="32">
        <v>1.0</v>
      </c>
      <c r="CJ62" s="32" t="s">
        <v>78</v>
      </c>
      <c r="CK62" s="32" t="s">
        <v>78</v>
      </c>
      <c r="CL62" s="32">
        <v>0.25</v>
      </c>
      <c r="CM62" s="32" t="s">
        <v>78</v>
      </c>
      <c r="CN62" s="32">
        <v>0.0</v>
      </c>
      <c r="CO62" s="32" t="s">
        <v>78</v>
      </c>
      <c r="CP62" s="32" t="s">
        <v>78</v>
      </c>
      <c r="CQ62" s="32" t="s">
        <v>78</v>
      </c>
      <c r="CR62" s="32" t="s">
        <v>78</v>
      </c>
      <c r="CS62" s="32" t="s">
        <v>78</v>
      </c>
      <c r="CT62" s="32" t="s">
        <v>78</v>
      </c>
      <c r="CU62" s="32" t="s">
        <v>78</v>
      </c>
      <c r="CV62" s="32" t="s">
        <v>78</v>
      </c>
      <c r="CW62" s="32" t="s">
        <v>78</v>
      </c>
      <c r="CX62" s="32" t="s">
        <v>78</v>
      </c>
      <c r="CY62" s="32" t="s">
        <v>78</v>
      </c>
      <c r="CZ62" s="32" t="s">
        <v>78</v>
      </c>
      <c r="DA62" s="32" t="s">
        <v>78</v>
      </c>
      <c r="DB62" s="32" t="s">
        <v>78</v>
      </c>
      <c r="DC62" s="32">
        <v>0.0</v>
      </c>
      <c r="DD62" s="32">
        <v>0.0</v>
      </c>
      <c r="DE62" s="32">
        <v>0.0</v>
      </c>
      <c r="DF62" s="32">
        <v>0.35714285714285715</v>
      </c>
      <c r="DG62" s="32" t="s">
        <v>78</v>
      </c>
      <c r="DH62" s="32" t="s">
        <v>78</v>
      </c>
      <c r="DI62" s="32">
        <v>0.0</v>
      </c>
      <c r="DJ62" s="32" t="s">
        <v>78</v>
      </c>
      <c r="DK62" s="32" t="s">
        <v>78</v>
      </c>
      <c r="DL62" s="32" t="s">
        <v>78</v>
      </c>
      <c r="DM62" s="32" t="s">
        <v>78</v>
      </c>
      <c r="DN62" s="32" t="s">
        <v>78</v>
      </c>
      <c r="DO62" s="32" t="s">
        <v>78</v>
      </c>
      <c r="DP62" s="32">
        <v>0.5</v>
      </c>
      <c r="DQ62" s="32" t="s">
        <v>78</v>
      </c>
      <c r="DR62" s="32" t="s">
        <v>78</v>
      </c>
      <c r="DS62" s="32">
        <v>0.0</v>
      </c>
      <c r="DT62" s="32" t="s">
        <v>78</v>
      </c>
      <c r="DU62" s="32" t="s">
        <v>78</v>
      </c>
      <c r="DV62" s="32" t="s">
        <v>78</v>
      </c>
      <c r="DW62" s="32" t="s">
        <v>78</v>
      </c>
      <c r="DX62" s="32" t="s">
        <v>78</v>
      </c>
      <c r="DY62" s="32" t="s">
        <v>78</v>
      </c>
      <c r="DZ62" s="32" t="s">
        <v>78</v>
      </c>
      <c r="EA62" s="32">
        <v>0.0</v>
      </c>
      <c r="EB62" s="32">
        <v>0.0</v>
      </c>
      <c r="EC62" s="32">
        <v>0.3333333333333333</v>
      </c>
      <c r="ED62" s="32" t="s">
        <v>78</v>
      </c>
      <c r="EE62" s="32">
        <v>1.0</v>
      </c>
      <c r="EF62" s="32">
        <v>0.0</v>
      </c>
      <c r="EG62" s="32">
        <v>0.0</v>
      </c>
      <c r="EH62" s="32">
        <v>0.0</v>
      </c>
      <c r="EI62" s="32">
        <v>0.2</v>
      </c>
      <c r="EJ62" s="32">
        <v>0.0</v>
      </c>
      <c r="EK62" s="32" t="s">
        <v>78</v>
      </c>
      <c r="EL62" s="32">
        <v>0.0</v>
      </c>
      <c r="EM62" s="32">
        <v>0.0</v>
      </c>
      <c r="EN62" s="32" t="s">
        <v>78</v>
      </c>
      <c r="EO62" s="32" t="s">
        <v>78</v>
      </c>
      <c r="EP62" s="32" t="s">
        <v>78</v>
      </c>
      <c r="EQ62" s="32" t="s">
        <v>78</v>
      </c>
      <c r="ER62" s="32" t="s">
        <v>78</v>
      </c>
      <c r="ES62" s="32" t="s">
        <v>78</v>
      </c>
      <c r="ET62" s="32" t="s">
        <v>78</v>
      </c>
      <c r="EU62" s="32" t="s">
        <v>78</v>
      </c>
      <c r="EV62" s="32">
        <v>1.0</v>
      </c>
      <c r="EW62" s="32">
        <v>0.0</v>
      </c>
      <c r="EX62" s="32" t="s">
        <v>78</v>
      </c>
      <c r="EY62" s="32">
        <v>0.0</v>
      </c>
      <c r="EZ62" s="32">
        <v>0.0</v>
      </c>
      <c r="FA62" s="32" t="s">
        <v>78</v>
      </c>
      <c r="FB62" s="32">
        <v>1.0</v>
      </c>
      <c r="FC62" s="32">
        <v>0.25</v>
      </c>
      <c r="FD62" s="32">
        <v>0.0</v>
      </c>
      <c r="FE62" s="32">
        <v>0.0</v>
      </c>
      <c r="FF62" s="32">
        <v>0.0</v>
      </c>
      <c r="FG62" s="32" t="s">
        <v>78</v>
      </c>
      <c r="FH62" s="32" t="s">
        <v>78</v>
      </c>
      <c r="FI62" s="32">
        <v>0.0</v>
      </c>
      <c r="FJ62" s="32">
        <v>0.3333333333333333</v>
      </c>
      <c r="FK62" s="32">
        <v>1.0</v>
      </c>
      <c r="FL62" s="32" t="s">
        <v>78</v>
      </c>
      <c r="FM62" s="32" t="s">
        <v>78</v>
      </c>
    </row>
    <row r="63" ht="15.75" customHeight="1">
      <c r="A63" s="19" t="s">
        <v>68</v>
      </c>
      <c r="B63" s="32" t="s">
        <v>78</v>
      </c>
      <c r="C63" s="32" t="s">
        <v>78</v>
      </c>
      <c r="D63" s="32" t="s">
        <v>78</v>
      </c>
      <c r="E63" s="32" t="s">
        <v>78</v>
      </c>
      <c r="F63" s="32" t="s">
        <v>78</v>
      </c>
      <c r="G63" s="32" t="s">
        <v>78</v>
      </c>
      <c r="H63" s="32" t="s">
        <v>78</v>
      </c>
      <c r="I63" s="32" t="s">
        <v>78</v>
      </c>
      <c r="J63" s="32" t="s">
        <v>78</v>
      </c>
      <c r="K63" s="32" t="s">
        <v>78</v>
      </c>
      <c r="L63" s="32" t="s">
        <v>78</v>
      </c>
      <c r="M63" s="32" t="s">
        <v>78</v>
      </c>
      <c r="N63" s="32" t="s">
        <v>78</v>
      </c>
      <c r="O63" s="32" t="s">
        <v>78</v>
      </c>
      <c r="P63" s="32" t="s">
        <v>78</v>
      </c>
      <c r="Q63" s="32" t="s">
        <v>78</v>
      </c>
      <c r="R63" s="32" t="s">
        <v>78</v>
      </c>
      <c r="S63" s="32" t="s">
        <v>78</v>
      </c>
      <c r="T63" s="32" t="s">
        <v>78</v>
      </c>
      <c r="U63" s="32" t="s">
        <v>78</v>
      </c>
      <c r="V63" s="32" t="s">
        <v>78</v>
      </c>
      <c r="W63" s="32" t="s">
        <v>78</v>
      </c>
      <c r="X63" s="32" t="s">
        <v>78</v>
      </c>
      <c r="Y63" s="32" t="s">
        <v>78</v>
      </c>
      <c r="Z63" s="32" t="s">
        <v>78</v>
      </c>
      <c r="AA63" s="32" t="s">
        <v>78</v>
      </c>
      <c r="AB63" s="32" t="s">
        <v>78</v>
      </c>
      <c r="AC63" s="32" t="s">
        <v>78</v>
      </c>
      <c r="AD63" s="32" t="s">
        <v>78</v>
      </c>
      <c r="AE63" s="32" t="s">
        <v>78</v>
      </c>
      <c r="AF63" s="32" t="s">
        <v>78</v>
      </c>
      <c r="AG63" s="32" t="s">
        <v>78</v>
      </c>
      <c r="AH63" s="32" t="s">
        <v>78</v>
      </c>
      <c r="AI63" s="32" t="s">
        <v>78</v>
      </c>
      <c r="AJ63" s="32" t="s">
        <v>78</v>
      </c>
      <c r="AK63" s="32" t="s">
        <v>78</v>
      </c>
      <c r="AL63" s="32" t="s">
        <v>78</v>
      </c>
      <c r="AM63" s="32" t="s">
        <v>78</v>
      </c>
      <c r="AN63" s="32" t="s">
        <v>78</v>
      </c>
      <c r="AO63" s="32" t="s">
        <v>78</v>
      </c>
      <c r="AP63" s="32" t="s">
        <v>78</v>
      </c>
      <c r="AQ63" s="32" t="s">
        <v>78</v>
      </c>
      <c r="AR63" s="32" t="s">
        <v>78</v>
      </c>
      <c r="AS63" s="32" t="s">
        <v>78</v>
      </c>
      <c r="AT63" s="32" t="s">
        <v>78</v>
      </c>
      <c r="AU63" s="32" t="s">
        <v>78</v>
      </c>
      <c r="AV63" s="32" t="s">
        <v>78</v>
      </c>
      <c r="AW63" s="32" t="s">
        <v>78</v>
      </c>
      <c r="AX63" s="32" t="s">
        <v>78</v>
      </c>
      <c r="AY63" s="32" t="s">
        <v>78</v>
      </c>
      <c r="AZ63" s="32" t="s">
        <v>78</v>
      </c>
      <c r="BA63" s="32" t="s">
        <v>78</v>
      </c>
      <c r="BB63" s="32" t="s">
        <v>78</v>
      </c>
      <c r="BC63" s="32" t="s">
        <v>78</v>
      </c>
      <c r="BD63" s="32" t="s">
        <v>78</v>
      </c>
      <c r="BE63" s="32" t="s">
        <v>78</v>
      </c>
      <c r="BF63" s="32" t="s">
        <v>78</v>
      </c>
      <c r="BG63" s="32" t="s">
        <v>78</v>
      </c>
      <c r="BH63" s="32" t="s">
        <v>78</v>
      </c>
      <c r="BI63" s="32" t="s">
        <v>78</v>
      </c>
      <c r="BJ63" s="32" t="s">
        <v>78</v>
      </c>
      <c r="BK63" s="32" t="s">
        <v>78</v>
      </c>
      <c r="BL63" s="32">
        <v>0.25</v>
      </c>
      <c r="BM63" s="32">
        <v>1.0</v>
      </c>
      <c r="BN63" s="32" t="s">
        <v>78</v>
      </c>
      <c r="BO63" s="32" t="s">
        <v>78</v>
      </c>
      <c r="BP63" s="32" t="s">
        <v>78</v>
      </c>
      <c r="BQ63" s="32" t="s">
        <v>78</v>
      </c>
      <c r="BR63" s="32" t="s">
        <v>78</v>
      </c>
      <c r="BS63" s="32" t="s">
        <v>78</v>
      </c>
      <c r="BT63" s="32" t="s">
        <v>78</v>
      </c>
      <c r="BU63" s="32" t="s">
        <v>78</v>
      </c>
      <c r="BV63" s="32" t="s">
        <v>78</v>
      </c>
      <c r="BW63" s="32" t="s">
        <v>78</v>
      </c>
      <c r="BX63" s="32" t="s">
        <v>78</v>
      </c>
      <c r="BY63" s="32" t="s">
        <v>78</v>
      </c>
      <c r="BZ63" s="32" t="s">
        <v>78</v>
      </c>
      <c r="CA63" s="32" t="s">
        <v>78</v>
      </c>
      <c r="CB63" s="32" t="s">
        <v>78</v>
      </c>
      <c r="CC63" s="32" t="s">
        <v>78</v>
      </c>
      <c r="CD63" s="32" t="s">
        <v>78</v>
      </c>
      <c r="CE63" s="32" t="s">
        <v>78</v>
      </c>
      <c r="CF63" s="32" t="s">
        <v>78</v>
      </c>
      <c r="CG63" s="32" t="s">
        <v>78</v>
      </c>
      <c r="CH63" s="32" t="s">
        <v>78</v>
      </c>
      <c r="CI63" s="32" t="s">
        <v>78</v>
      </c>
      <c r="CJ63" s="32" t="s">
        <v>78</v>
      </c>
      <c r="CK63" s="32">
        <v>1.0</v>
      </c>
      <c r="CL63" s="32" t="s">
        <v>78</v>
      </c>
      <c r="CM63" s="32" t="s">
        <v>78</v>
      </c>
      <c r="CN63" s="32" t="s">
        <v>78</v>
      </c>
      <c r="CO63" s="32" t="s">
        <v>78</v>
      </c>
      <c r="CP63" s="32" t="s">
        <v>78</v>
      </c>
      <c r="CQ63" s="32" t="s">
        <v>78</v>
      </c>
      <c r="CR63" s="32" t="s">
        <v>78</v>
      </c>
      <c r="CS63" s="32" t="s">
        <v>78</v>
      </c>
      <c r="CT63" s="32" t="s">
        <v>78</v>
      </c>
      <c r="CU63" s="32" t="s">
        <v>78</v>
      </c>
      <c r="CV63" s="32" t="s">
        <v>78</v>
      </c>
      <c r="CW63" s="32" t="s">
        <v>78</v>
      </c>
      <c r="CX63" s="32" t="s">
        <v>78</v>
      </c>
      <c r="CY63" s="32" t="s">
        <v>78</v>
      </c>
      <c r="CZ63" s="32" t="s">
        <v>78</v>
      </c>
      <c r="DA63" s="32" t="s">
        <v>78</v>
      </c>
      <c r="DB63" s="32" t="s">
        <v>78</v>
      </c>
      <c r="DC63" s="32" t="s">
        <v>78</v>
      </c>
      <c r="DD63" s="32" t="s">
        <v>78</v>
      </c>
      <c r="DE63" s="32" t="s">
        <v>78</v>
      </c>
      <c r="DF63" s="32" t="s">
        <v>78</v>
      </c>
      <c r="DG63" s="32" t="s">
        <v>78</v>
      </c>
      <c r="DH63" s="32" t="s">
        <v>78</v>
      </c>
      <c r="DI63" s="32" t="s">
        <v>78</v>
      </c>
      <c r="DJ63" s="32" t="s">
        <v>78</v>
      </c>
      <c r="DK63" s="32" t="s">
        <v>78</v>
      </c>
      <c r="DL63" s="32" t="s">
        <v>78</v>
      </c>
      <c r="DM63" s="32" t="s">
        <v>78</v>
      </c>
      <c r="DN63" s="32" t="s">
        <v>78</v>
      </c>
      <c r="DO63" s="32" t="s">
        <v>78</v>
      </c>
      <c r="DP63" s="32" t="s">
        <v>78</v>
      </c>
      <c r="DQ63" s="32" t="s">
        <v>78</v>
      </c>
      <c r="DR63" s="32" t="s">
        <v>78</v>
      </c>
      <c r="DS63" s="32" t="s">
        <v>78</v>
      </c>
      <c r="DT63" s="32" t="s">
        <v>78</v>
      </c>
      <c r="DU63" s="32" t="s">
        <v>78</v>
      </c>
      <c r="DV63" s="32" t="s">
        <v>78</v>
      </c>
      <c r="DW63" s="32" t="s">
        <v>78</v>
      </c>
      <c r="DX63" s="32" t="s">
        <v>78</v>
      </c>
      <c r="DY63" s="32" t="s">
        <v>78</v>
      </c>
      <c r="DZ63" s="32" t="s">
        <v>78</v>
      </c>
      <c r="EA63" s="32" t="s">
        <v>78</v>
      </c>
      <c r="EB63" s="32" t="s">
        <v>78</v>
      </c>
      <c r="EC63" s="32" t="s">
        <v>78</v>
      </c>
      <c r="ED63" s="32" t="s">
        <v>78</v>
      </c>
      <c r="EE63" s="32" t="s">
        <v>78</v>
      </c>
      <c r="EF63" s="32" t="s">
        <v>78</v>
      </c>
      <c r="EG63" s="32" t="s">
        <v>78</v>
      </c>
      <c r="EH63" s="32" t="s">
        <v>78</v>
      </c>
      <c r="EI63" s="32" t="s">
        <v>78</v>
      </c>
      <c r="EJ63" s="32" t="s">
        <v>78</v>
      </c>
      <c r="EK63" s="32" t="s">
        <v>78</v>
      </c>
      <c r="EL63" s="32" t="s">
        <v>78</v>
      </c>
      <c r="EM63" s="32" t="s">
        <v>78</v>
      </c>
      <c r="EN63" s="32" t="s">
        <v>78</v>
      </c>
      <c r="EO63" s="32" t="s">
        <v>78</v>
      </c>
      <c r="EP63" s="32" t="s">
        <v>78</v>
      </c>
      <c r="EQ63" s="32" t="s">
        <v>78</v>
      </c>
      <c r="ER63" s="32" t="s">
        <v>78</v>
      </c>
      <c r="ES63" s="32" t="s">
        <v>78</v>
      </c>
      <c r="ET63" s="32" t="s">
        <v>78</v>
      </c>
      <c r="EU63" s="32" t="s">
        <v>78</v>
      </c>
      <c r="EV63" s="32" t="s">
        <v>78</v>
      </c>
      <c r="EW63" s="32" t="s">
        <v>78</v>
      </c>
      <c r="EX63" s="32" t="s">
        <v>78</v>
      </c>
      <c r="EY63" s="32" t="s">
        <v>78</v>
      </c>
      <c r="EZ63" s="32" t="s">
        <v>78</v>
      </c>
      <c r="FA63" s="32" t="s">
        <v>78</v>
      </c>
      <c r="FB63" s="32" t="s">
        <v>78</v>
      </c>
      <c r="FC63" s="32" t="s">
        <v>78</v>
      </c>
      <c r="FD63" s="32" t="s">
        <v>78</v>
      </c>
      <c r="FE63" s="32" t="s">
        <v>78</v>
      </c>
      <c r="FF63" s="32" t="s">
        <v>78</v>
      </c>
      <c r="FG63" s="32" t="s">
        <v>78</v>
      </c>
      <c r="FH63" s="32" t="s">
        <v>78</v>
      </c>
      <c r="FI63" s="32" t="s">
        <v>78</v>
      </c>
      <c r="FJ63" s="32" t="s">
        <v>78</v>
      </c>
      <c r="FK63" s="32" t="s">
        <v>78</v>
      </c>
      <c r="FL63" s="32" t="s">
        <v>78</v>
      </c>
      <c r="FM63" s="32" t="s">
        <v>78</v>
      </c>
    </row>
    <row r="64" ht="15.75" customHeight="1">
      <c r="A64" s="19" t="s">
        <v>69</v>
      </c>
      <c r="B64" s="32" t="s">
        <v>78</v>
      </c>
      <c r="C64" s="32" t="s">
        <v>78</v>
      </c>
      <c r="D64" s="32" t="s">
        <v>78</v>
      </c>
      <c r="E64" s="32" t="s">
        <v>78</v>
      </c>
      <c r="F64" s="32" t="s">
        <v>78</v>
      </c>
      <c r="G64" s="32" t="s">
        <v>78</v>
      </c>
      <c r="H64" s="32" t="s">
        <v>78</v>
      </c>
      <c r="I64" s="32" t="s">
        <v>78</v>
      </c>
      <c r="J64" s="32" t="s">
        <v>78</v>
      </c>
      <c r="K64" s="32" t="s">
        <v>78</v>
      </c>
      <c r="L64" s="32" t="s">
        <v>78</v>
      </c>
      <c r="M64" s="32" t="s">
        <v>78</v>
      </c>
      <c r="N64" s="32" t="s">
        <v>78</v>
      </c>
      <c r="O64" s="32" t="s">
        <v>78</v>
      </c>
      <c r="P64" s="32" t="s">
        <v>78</v>
      </c>
      <c r="Q64" s="32" t="s">
        <v>78</v>
      </c>
      <c r="R64" s="32" t="s">
        <v>78</v>
      </c>
      <c r="S64" s="32" t="s">
        <v>78</v>
      </c>
      <c r="T64" s="32" t="s">
        <v>78</v>
      </c>
      <c r="U64" s="32" t="s">
        <v>78</v>
      </c>
      <c r="V64" s="32" t="s">
        <v>78</v>
      </c>
      <c r="W64" s="32" t="s">
        <v>78</v>
      </c>
      <c r="X64" s="32" t="s">
        <v>78</v>
      </c>
      <c r="Y64" s="32" t="s">
        <v>78</v>
      </c>
      <c r="Z64" s="32" t="s">
        <v>78</v>
      </c>
      <c r="AA64" s="32" t="s">
        <v>78</v>
      </c>
      <c r="AB64" s="32" t="s">
        <v>78</v>
      </c>
      <c r="AC64" s="32" t="s">
        <v>78</v>
      </c>
      <c r="AD64" s="32" t="s">
        <v>78</v>
      </c>
      <c r="AE64" s="32" t="s">
        <v>78</v>
      </c>
      <c r="AF64" s="32" t="s">
        <v>78</v>
      </c>
      <c r="AG64" s="32" t="s">
        <v>78</v>
      </c>
      <c r="AH64" s="32" t="s">
        <v>78</v>
      </c>
      <c r="AI64" s="32" t="s">
        <v>78</v>
      </c>
      <c r="AJ64" s="32" t="s">
        <v>78</v>
      </c>
      <c r="AK64" s="32" t="s">
        <v>78</v>
      </c>
      <c r="AL64" s="32" t="s">
        <v>78</v>
      </c>
      <c r="AM64" s="32" t="s">
        <v>78</v>
      </c>
      <c r="AN64" s="32" t="s">
        <v>78</v>
      </c>
      <c r="AO64" s="32" t="s">
        <v>78</v>
      </c>
      <c r="AP64" s="32" t="s">
        <v>78</v>
      </c>
      <c r="AQ64" s="32" t="s">
        <v>78</v>
      </c>
      <c r="AR64" s="32" t="s">
        <v>78</v>
      </c>
      <c r="AS64" s="32" t="s">
        <v>78</v>
      </c>
      <c r="AT64" s="32" t="s">
        <v>78</v>
      </c>
      <c r="AU64" s="32" t="s">
        <v>78</v>
      </c>
      <c r="AV64" s="32" t="s">
        <v>78</v>
      </c>
      <c r="AW64" s="32" t="s">
        <v>78</v>
      </c>
      <c r="AX64" s="32" t="s">
        <v>78</v>
      </c>
      <c r="AY64" s="32" t="s">
        <v>78</v>
      </c>
      <c r="AZ64" s="32" t="s">
        <v>78</v>
      </c>
      <c r="BA64" s="32" t="s">
        <v>78</v>
      </c>
      <c r="BB64" s="32" t="s">
        <v>78</v>
      </c>
      <c r="BC64" s="32" t="s">
        <v>78</v>
      </c>
      <c r="BD64" s="32" t="s">
        <v>78</v>
      </c>
      <c r="BE64" s="32" t="s">
        <v>78</v>
      </c>
      <c r="BF64" s="32" t="s">
        <v>78</v>
      </c>
      <c r="BG64" s="32" t="s">
        <v>78</v>
      </c>
      <c r="BH64" s="32" t="s">
        <v>78</v>
      </c>
      <c r="BI64" s="32" t="s">
        <v>78</v>
      </c>
      <c r="BJ64" s="32" t="s">
        <v>78</v>
      </c>
      <c r="BK64" s="32" t="s">
        <v>78</v>
      </c>
      <c r="BL64" s="32" t="s">
        <v>78</v>
      </c>
      <c r="BM64" s="32" t="s">
        <v>78</v>
      </c>
      <c r="BN64" s="32" t="s">
        <v>78</v>
      </c>
      <c r="BO64" s="32" t="s">
        <v>78</v>
      </c>
      <c r="BP64" s="32" t="s">
        <v>78</v>
      </c>
      <c r="BQ64" s="32" t="s">
        <v>78</v>
      </c>
      <c r="BR64" s="32" t="s">
        <v>78</v>
      </c>
      <c r="BS64" s="32" t="s">
        <v>78</v>
      </c>
      <c r="BT64" s="32" t="s">
        <v>78</v>
      </c>
      <c r="BU64" s="32" t="s">
        <v>78</v>
      </c>
      <c r="BV64" s="32" t="s">
        <v>78</v>
      </c>
      <c r="BW64" s="32" t="s">
        <v>78</v>
      </c>
      <c r="BX64" s="32" t="s">
        <v>78</v>
      </c>
      <c r="BY64" s="32" t="s">
        <v>78</v>
      </c>
      <c r="BZ64" s="32" t="s">
        <v>78</v>
      </c>
      <c r="CA64" s="32" t="s">
        <v>78</v>
      </c>
      <c r="CB64" s="32" t="s">
        <v>78</v>
      </c>
      <c r="CC64" s="32" t="s">
        <v>78</v>
      </c>
      <c r="CD64" s="32" t="s">
        <v>78</v>
      </c>
      <c r="CE64" s="32">
        <v>0.0</v>
      </c>
      <c r="CF64" s="32" t="s">
        <v>78</v>
      </c>
      <c r="CG64" s="32" t="s">
        <v>78</v>
      </c>
      <c r="CH64" s="32" t="s">
        <v>78</v>
      </c>
      <c r="CI64" s="32" t="s">
        <v>78</v>
      </c>
      <c r="CJ64" s="32" t="s">
        <v>78</v>
      </c>
      <c r="CK64" s="32" t="s">
        <v>78</v>
      </c>
      <c r="CL64" s="32" t="s">
        <v>78</v>
      </c>
      <c r="CM64" s="32" t="s">
        <v>78</v>
      </c>
      <c r="CN64" s="32" t="s">
        <v>78</v>
      </c>
      <c r="CO64" s="32" t="s">
        <v>78</v>
      </c>
      <c r="CP64" s="32" t="s">
        <v>78</v>
      </c>
      <c r="CQ64" s="32" t="s">
        <v>78</v>
      </c>
      <c r="CR64" s="32" t="s">
        <v>78</v>
      </c>
      <c r="CS64" s="32" t="s">
        <v>78</v>
      </c>
      <c r="CT64" s="32" t="s">
        <v>78</v>
      </c>
      <c r="CU64" s="32" t="s">
        <v>78</v>
      </c>
      <c r="CV64" s="32" t="s">
        <v>78</v>
      </c>
      <c r="CW64" s="32" t="s">
        <v>78</v>
      </c>
      <c r="CX64" s="32" t="s">
        <v>78</v>
      </c>
      <c r="CY64" s="32" t="s">
        <v>78</v>
      </c>
      <c r="CZ64" s="32" t="s">
        <v>78</v>
      </c>
      <c r="DA64" s="32" t="s">
        <v>78</v>
      </c>
      <c r="DB64" s="32" t="s">
        <v>78</v>
      </c>
      <c r="DC64" s="32" t="s">
        <v>78</v>
      </c>
      <c r="DD64" s="32" t="s">
        <v>78</v>
      </c>
      <c r="DE64" s="32" t="s">
        <v>78</v>
      </c>
      <c r="DF64" s="32" t="s">
        <v>78</v>
      </c>
      <c r="DG64" s="32" t="s">
        <v>78</v>
      </c>
      <c r="DH64" s="32" t="s">
        <v>78</v>
      </c>
      <c r="DI64" s="32" t="s">
        <v>78</v>
      </c>
      <c r="DJ64" s="32" t="s">
        <v>78</v>
      </c>
      <c r="DK64" s="32" t="s">
        <v>78</v>
      </c>
      <c r="DL64" s="32" t="s">
        <v>78</v>
      </c>
      <c r="DM64" s="32" t="s">
        <v>78</v>
      </c>
      <c r="DN64" s="32" t="s">
        <v>78</v>
      </c>
      <c r="DO64" s="32" t="s">
        <v>78</v>
      </c>
      <c r="DP64" s="32" t="s">
        <v>78</v>
      </c>
      <c r="DQ64" s="32" t="s">
        <v>78</v>
      </c>
      <c r="DR64" s="32" t="s">
        <v>78</v>
      </c>
      <c r="DS64" s="32" t="s">
        <v>78</v>
      </c>
      <c r="DT64" s="32" t="s">
        <v>78</v>
      </c>
      <c r="DU64" s="32" t="s">
        <v>78</v>
      </c>
      <c r="DV64" s="32" t="s">
        <v>78</v>
      </c>
      <c r="DW64" s="32" t="s">
        <v>78</v>
      </c>
      <c r="DX64" s="32" t="s">
        <v>78</v>
      </c>
      <c r="DY64" s="32" t="s">
        <v>78</v>
      </c>
      <c r="DZ64" s="32" t="s">
        <v>78</v>
      </c>
      <c r="EA64" s="32" t="s">
        <v>78</v>
      </c>
      <c r="EB64" s="32" t="s">
        <v>78</v>
      </c>
      <c r="EC64" s="32" t="s">
        <v>78</v>
      </c>
      <c r="ED64" s="32" t="s">
        <v>78</v>
      </c>
      <c r="EE64" s="32" t="s">
        <v>78</v>
      </c>
      <c r="EF64" s="32" t="s">
        <v>78</v>
      </c>
      <c r="EG64" s="32" t="s">
        <v>78</v>
      </c>
      <c r="EH64" s="32" t="s">
        <v>78</v>
      </c>
      <c r="EI64" s="32" t="s">
        <v>78</v>
      </c>
      <c r="EJ64" s="32" t="s">
        <v>78</v>
      </c>
      <c r="EK64" s="32" t="s">
        <v>78</v>
      </c>
      <c r="EL64" s="32" t="s">
        <v>78</v>
      </c>
      <c r="EM64" s="32" t="s">
        <v>78</v>
      </c>
      <c r="EN64" s="32" t="s">
        <v>78</v>
      </c>
      <c r="EO64" s="32" t="s">
        <v>78</v>
      </c>
      <c r="EP64" s="32" t="s">
        <v>78</v>
      </c>
      <c r="EQ64" s="32" t="s">
        <v>78</v>
      </c>
      <c r="ER64" s="32" t="s">
        <v>78</v>
      </c>
      <c r="ES64" s="32" t="s">
        <v>78</v>
      </c>
      <c r="ET64" s="32" t="s">
        <v>78</v>
      </c>
      <c r="EU64" s="32" t="s">
        <v>78</v>
      </c>
      <c r="EV64" s="32" t="s">
        <v>78</v>
      </c>
      <c r="EW64" s="32" t="s">
        <v>78</v>
      </c>
      <c r="EX64" s="32" t="s">
        <v>78</v>
      </c>
      <c r="EY64" s="32" t="s">
        <v>78</v>
      </c>
      <c r="EZ64" s="32" t="s">
        <v>78</v>
      </c>
      <c r="FA64" s="32" t="s">
        <v>78</v>
      </c>
      <c r="FB64" s="32" t="s">
        <v>78</v>
      </c>
      <c r="FC64" s="32" t="s">
        <v>78</v>
      </c>
      <c r="FD64" s="32" t="s">
        <v>78</v>
      </c>
      <c r="FE64" s="32" t="s">
        <v>78</v>
      </c>
      <c r="FF64" s="32" t="s">
        <v>78</v>
      </c>
      <c r="FG64" s="32" t="s">
        <v>78</v>
      </c>
      <c r="FH64" s="32" t="s">
        <v>78</v>
      </c>
      <c r="FI64" s="32" t="s">
        <v>78</v>
      </c>
      <c r="FJ64" s="32" t="s">
        <v>78</v>
      </c>
      <c r="FK64" s="32" t="s">
        <v>78</v>
      </c>
      <c r="FL64" s="32" t="s">
        <v>78</v>
      </c>
      <c r="FM64" s="32" t="s">
        <v>78</v>
      </c>
    </row>
    <row r="65" ht="15.75" customHeight="1">
      <c r="A65" s="6"/>
      <c r="B65" s="6"/>
      <c r="C65" s="6"/>
      <c r="D65" s="6"/>
      <c r="E65" s="6"/>
      <c r="F65" s="6"/>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row>
    <row r="66" ht="15.75" customHeight="1">
      <c r="A66" s="6"/>
      <c r="B66" s="6"/>
      <c r="C66" s="6"/>
      <c r="D66" s="6"/>
      <c r="E66" s="6"/>
      <c r="F66" s="6"/>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row>
    <row r="67" ht="15.75" customHeight="1">
      <c r="A67" s="6"/>
      <c r="B67" s="6"/>
      <c r="C67" s="6"/>
      <c r="D67" s="6"/>
      <c r="E67" s="6"/>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row>
    <row r="68" ht="15.75" customHeight="1">
      <c r="A68" s="6"/>
      <c r="B68" s="6"/>
      <c r="C68" s="6"/>
      <c r="D68" s="6"/>
      <c r="E68" s="6"/>
      <c r="F68" s="6"/>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c r="FC68" s="6"/>
      <c r="FD68" s="6"/>
      <c r="FE68" s="6"/>
      <c r="FF68" s="6"/>
      <c r="FG68" s="6"/>
      <c r="FH68" s="6"/>
      <c r="FI68" s="6"/>
      <c r="FJ68" s="6"/>
      <c r="FK68" s="6"/>
      <c r="FL68" s="6"/>
      <c r="FM68" s="6"/>
    </row>
    <row r="69" ht="15.75" customHeight="1">
      <c r="A69" s="6"/>
      <c r="B69" s="6"/>
      <c r="C69" s="6"/>
      <c r="D69" s="6"/>
      <c r="E69" s="6"/>
      <c r="F69" s="6"/>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c r="FC69" s="6"/>
      <c r="FD69" s="6"/>
      <c r="FE69" s="6"/>
      <c r="FF69" s="6"/>
      <c r="FG69" s="6"/>
      <c r="FH69" s="6"/>
      <c r="FI69" s="6"/>
      <c r="FJ69" s="6"/>
      <c r="FK69" s="6"/>
      <c r="FL69" s="6"/>
      <c r="FM69" s="6"/>
    </row>
    <row r="70" ht="15.75" customHeight="1">
      <c r="A70" s="6"/>
      <c r="B70" s="6"/>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c r="FC70" s="6"/>
      <c r="FD70" s="6"/>
      <c r="FE70" s="6"/>
      <c r="FF70" s="6"/>
      <c r="FG70" s="6"/>
      <c r="FH70" s="6"/>
      <c r="FI70" s="6"/>
      <c r="FJ70" s="6"/>
      <c r="FK70" s="6"/>
      <c r="FL70" s="6"/>
      <c r="FM70" s="6"/>
    </row>
    <row r="71" ht="15.75" customHeight="1">
      <c r="A71" s="6"/>
      <c r="B71" s="6"/>
      <c r="C71" s="6"/>
      <c r="D71" s="6"/>
      <c r="E71" s="6"/>
      <c r="F71" s="6"/>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c r="FC71" s="6"/>
      <c r="FD71" s="6"/>
      <c r="FE71" s="6"/>
      <c r="FF71" s="6"/>
      <c r="FG71" s="6"/>
      <c r="FH71" s="6"/>
      <c r="FI71" s="6"/>
      <c r="FJ71" s="6"/>
      <c r="FK71" s="6"/>
      <c r="FL71" s="6"/>
      <c r="FM71" s="6"/>
    </row>
    <row r="72" ht="15.75" customHeight="1">
      <c r="A72" s="6"/>
      <c r="B72" s="6"/>
      <c r="C72" s="6"/>
      <c r="D72" s="6"/>
      <c r="E72" s="6"/>
      <c r="F72" s="6"/>
      <c r="G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c r="EA72" s="6"/>
      <c r="EB72" s="6"/>
      <c r="EC72" s="6"/>
      <c r="ED72" s="6"/>
      <c r="EE72" s="6"/>
      <c r="EF72" s="6"/>
      <c r="EG72" s="6"/>
      <c r="EH72" s="6"/>
      <c r="EI72" s="6"/>
      <c r="EJ72" s="6"/>
      <c r="EK72" s="6"/>
      <c r="EL72" s="6"/>
      <c r="EM72" s="6"/>
      <c r="EN72" s="6"/>
      <c r="EO72" s="6"/>
      <c r="EP72" s="6"/>
      <c r="EQ72" s="6"/>
      <c r="ER72" s="6"/>
      <c r="ES72" s="6"/>
      <c r="ET72" s="6"/>
      <c r="EU72" s="6"/>
      <c r="EV72" s="6"/>
      <c r="EW72" s="6"/>
      <c r="EX72" s="6"/>
      <c r="EY72" s="6"/>
      <c r="EZ72" s="6"/>
      <c r="FA72" s="6"/>
      <c r="FB72" s="6"/>
      <c r="FC72" s="6"/>
      <c r="FD72" s="6"/>
      <c r="FE72" s="6"/>
      <c r="FF72" s="6"/>
      <c r="FG72" s="6"/>
      <c r="FH72" s="6"/>
      <c r="FI72" s="6"/>
      <c r="FJ72" s="6"/>
      <c r="FK72" s="6"/>
      <c r="FL72" s="6"/>
      <c r="FM72" s="6"/>
    </row>
    <row r="73" ht="15.75" customHeight="1">
      <c r="A73" s="6"/>
      <c r="B73" s="6"/>
      <c r="C73" s="6"/>
      <c r="D73" s="6"/>
      <c r="E73" s="6"/>
      <c r="F73" s="6"/>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c r="CW73" s="6"/>
      <c r="CX73" s="6"/>
      <c r="CY73" s="6"/>
      <c r="CZ73" s="6"/>
      <c r="DA73" s="6"/>
      <c r="DB73" s="6"/>
      <c r="DC73" s="6"/>
      <c r="DD73" s="6"/>
      <c r="DE73" s="6"/>
      <c r="DF73" s="6"/>
      <c r="DG73" s="6"/>
      <c r="DH73" s="6"/>
      <c r="DI73" s="6"/>
      <c r="DJ73" s="6"/>
      <c r="DK73" s="6"/>
      <c r="DL73" s="6"/>
      <c r="DM73" s="6"/>
      <c r="DN73" s="6"/>
      <c r="DO73" s="6"/>
      <c r="DP73" s="6"/>
      <c r="DQ73" s="6"/>
      <c r="DR73" s="6"/>
      <c r="DS73" s="6"/>
      <c r="DT73" s="6"/>
      <c r="DU73" s="6"/>
      <c r="DV73" s="6"/>
      <c r="DW73" s="6"/>
      <c r="DX73" s="6"/>
      <c r="DY73" s="6"/>
      <c r="DZ73" s="6"/>
      <c r="EA73" s="6"/>
      <c r="EB73" s="6"/>
      <c r="EC73" s="6"/>
      <c r="ED73" s="6"/>
      <c r="EE73" s="6"/>
      <c r="EF73" s="6"/>
      <c r="EG73" s="6"/>
      <c r="EH73" s="6"/>
      <c r="EI73" s="6"/>
      <c r="EJ73" s="6"/>
      <c r="EK73" s="6"/>
      <c r="EL73" s="6"/>
      <c r="EM73" s="6"/>
      <c r="EN73" s="6"/>
      <c r="EO73" s="6"/>
      <c r="EP73" s="6"/>
      <c r="EQ73" s="6"/>
      <c r="ER73" s="6"/>
      <c r="ES73" s="6"/>
      <c r="ET73" s="6"/>
      <c r="EU73" s="6"/>
      <c r="EV73" s="6"/>
      <c r="EW73" s="6"/>
      <c r="EX73" s="6"/>
      <c r="EY73" s="6"/>
      <c r="EZ73" s="6"/>
      <c r="FA73" s="6"/>
      <c r="FB73" s="6"/>
      <c r="FC73" s="6"/>
      <c r="FD73" s="6"/>
      <c r="FE73" s="6"/>
      <c r="FF73" s="6"/>
      <c r="FG73" s="6"/>
      <c r="FH73" s="6"/>
      <c r="FI73" s="6"/>
      <c r="FJ73" s="6"/>
      <c r="FK73" s="6"/>
      <c r="FL73" s="6"/>
      <c r="FM73" s="6"/>
    </row>
    <row r="74" ht="15.75" customHeight="1">
      <c r="A74" s="6"/>
      <c r="B74" s="6"/>
      <c r="C74" s="6"/>
      <c r="D74" s="6"/>
      <c r="E74" s="6"/>
      <c r="F74" s="6"/>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6"/>
      <c r="CW74" s="6"/>
      <c r="CX74" s="6"/>
      <c r="CY74" s="6"/>
      <c r="CZ74" s="6"/>
      <c r="DA74" s="6"/>
      <c r="DB74" s="6"/>
      <c r="DC74" s="6"/>
      <c r="DD74" s="6"/>
      <c r="DE74" s="6"/>
      <c r="DF74" s="6"/>
      <c r="DG74" s="6"/>
      <c r="DH74" s="6"/>
      <c r="DI74" s="6"/>
      <c r="DJ74" s="6"/>
      <c r="DK74" s="6"/>
      <c r="DL74" s="6"/>
      <c r="DM74" s="6"/>
      <c r="DN74" s="6"/>
      <c r="DO74" s="6"/>
      <c r="DP74" s="6"/>
      <c r="DQ74" s="6"/>
      <c r="DR74" s="6"/>
      <c r="DS74" s="6"/>
      <c r="DT74" s="6"/>
      <c r="DU74" s="6"/>
      <c r="DV74" s="6"/>
      <c r="DW74" s="6"/>
      <c r="DX74" s="6"/>
      <c r="DY74" s="6"/>
      <c r="DZ74" s="6"/>
      <c r="EA74" s="6"/>
      <c r="EB74" s="6"/>
      <c r="EC74" s="6"/>
      <c r="ED74" s="6"/>
      <c r="EE74" s="6"/>
      <c r="EF74" s="6"/>
      <c r="EG74" s="6"/>
      <c r="EH74" s="6"/>
      <c r="EI74" s="6"/>
      <c r="EJ74" s="6"/>
      <c r="EK74" s="6"/>
      <c r="EL74" s="6"/>
      <c r="EM74" s="6"/>
      <c r="EN74" s="6"/>
      <c r="EO74" s="6"/>
      <c r="EP74" s="6"/>
      <c r="EQ74" s="6"/>
      <c r="ER74" s="6"/>
      <c r="ES74" s="6"/>
      <c r="ET74" s="6"/>
      <c r="EU74" s="6"/>
      <c r="EV74" s="6"/>
      <c r="EW74" s="6"/>
      <c r="EX74" s="6"/>
      <c r="EY74" s="6"/>
      <c r="EZ74" s="6"/>
      <c r="FA74" s="6"/>
      <c r="FB74" s="6"/>
      <c r="FC74" s="6"/>
      <c r="FD74" s="6"/>
      <c r="FE74" s="6"/>
      <c r="FF74" s="6"/>
      <c r="FG74" s="6"/>
      <c r="FH74" s="6"/>
      <c r="FI74" s="6"/>
      <c r="FJ74" s="6"/>
      <c r="FK74" s="6"/>
      <c r="FL74" s="6"/>
      <c r="FM74" s="6"/>
    </row>
    <row r="75" ht="15.75" customHeight="1">
      <c r="A75" s="6"/>
      <c r="B75" s="6"/>
      <c r="C75" s="6"/>
      <c r="D75" s="6"/>
      <c r="E75" s="6"/>
      <c r="F75" s="6"/>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c r="CZ75" s="6"/>
      <c r="DA75" s="6"/>
      <c r="DB75" s="6"/>
      <c r="DC75" s="6"/>
      <c r="DD75" s="6"/>
      <c r="DE75" s="6"/>
      <c r="DF75" s="6"/>
      <c r="DG75" s="6"/>
      <c r="DH75" s="6"/>
      <c r="DI75" s="6"/>
      <c r="DJ75" s="6"/>
      <c r="DK75" s="6"/>
      <c r="DL75" s="6"/>
      <c r="DM75" s="6"/>
      <c r="DN75" s="6"/>
      <c r="DO75" s="6"/>
      <c r="DP75" s="6"/>
      <c r="DQ75" s="6"/>
      <c r="DR75" s="6"/>
      <c r="DS75" s="6"/>
      <c r="DT75" s="6"/>
      <c r="DU75" s="6"/>
      <c r="DV75" s="6"/>
      <c r="DW75" s="6"/>
      <c r="DX75" s="6"/>
      <c r="DY75" s="6"/>
      <c r="DZ75" s="6"/>
      <c r="EA75" s="6"/>
      <c r="EB75" s="6"/>
      <c r="EC75" s="6"/>
      <c r="ED75" s="6"/>
      <c r="EE75" s="6"/>
      <c r="EF75" s="6"/>
      <c r="EG75" s="6"/>
      <c r="EH75" s="6"/>
      <c r="EI75" s="6"/>
      <c r="EJ75" s="6"/>
      <c r="EK75" s="6"/>
      <c r="EL75" s="6"/>
      <c r="EM75" s="6"/>
      <c r="EN75" s="6"/>
      <c r="EO75" s="6"/>
      <c r="EP75" s="6"/>
      <c r="EQ75" s="6"/>
      <c r="ER75" s="6"/>
      <c r="ES75" s="6"/>
      <c r="ET75" s="6"/>
      <c r="EU75" s="6"/>
      <c r="EV75" s="6"/>
      <c r="EW75" s="6"/>
      <c r="EX75" s="6"/>
      <c r="EY75" s="6"/>
      <c r="EZ75" s="6"/>
      <c r="FA75" s="6"/>
      <c r="FB75" s="6"/>
      <c r="FC75" s="6"/>
      <c r="FD75" s="6"/>
      <c r="FE75" s="6"/>
      <c r="FF75" s="6"/>
      <c r="FG75" s="6"/>
      <c r="FH75" s="6"/>
      <c r="FI75" s="6"/>
      <c r="FJ75" s="6"/>
      <c r="FK75" s="6"/>
      <c r="FL75" s="6"/>
      <c r="FM75" s="6"/>
    </row>
    <row r="76" ht="15.75" customHeight="1">
      <c r="A76" s="6"/>
      <c r="B76" s="6"/>
      <c r="C76" s="6"/>
      <c r="D76" s="6"/>
      <c r="E76" s="6"/>
      <c r="F76" s="6"/>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c r="DK76" s="6"/>
      <c r="DL76" s="6"/>
      <c r="DM76" s="6"/>
      <c r="DN76" s="6"/>
      <c r="DO76" s="6"/>
      <c r="DP76" s="6"/>
      <c r="DQ76" s="6"/>
      <c r="DR76" s="6"/>
      <c r="DS76" s="6"/>
      <c r="DT76" s="6"/>
      <c r="DU76" s="6"/>
      <c r="DV76" s="6"/>
      <c r="DW76" s="6"/>
      <c r="DX76" s="6"/>
      <c r="DY76" s="6"/>
      <c r="DZ76" s="6"/>
      <c r="EA76" s="6"/>
      <c r="EB76" s="6"/>
      <c r="EC76" s="6"/>
      <c r="ED76" s="6"/>
      <c r="EE76" s="6"/>
      <c r="EF76" s="6"/>
      <c r="EG76" s="6"/>
      <c r="EH76" s="6"/>
      <c r="EI76" s="6"/>
      <c r="EJ76" s="6"/>
      <c r="EK76" s="6"/>
      <c r="EL76" s="6"/>
      <c r="EM76" s="6"/>
      <c r="EN76" s="6"/>
      <c r="EO76" s="6"/>
      <c r="EP76" s="6"/>
      <c r="EQ76" s="6"/>
      <c r="ER76" s="6"/>
      <c r="ES76" s="6"/>
      <c r="ET76" s="6"/>
      <c r="EU76" s="6"/>
      <c r="EV76" s="6"/>
      <c r="EW76" s="6"/>
      <c r="EX76" s="6"/>
      <c r="EY76" s="6"/>
      <c r="EZ76" s="6"/>
      <c r="FA76" s="6"/>
      <c r="FB76" s="6"/>
      <c r="FC76" s="6"/>
      <c r="FD76" s="6"/>
      <c r="FE76" s="6"/>
      <c r="FF76" s="6"/>
      <c r="FG76" s="6"/>
      <c r="FH76" s="6"/>
      <c r="FI76" s="6"/>
      <c r="FJ76" s="6"/>
      <c r="FK76" s="6"/>
      <c r="FL76" s="6"/>
      <c r="FM76" s="6"/>
    </row>
    <row r="77" ht="15.75" customHeight="1">
      <c r="A77" s="6"/>
      <c r="B77" s="6"/>
      <c r="C77" s="6"/>
      <c r="D77" s="6"/>
      <c r="E77" s="6"/>
      <c r="F77" s="6"/>
      <c r="G77" s="6"/>
      <c r="H77" s="6"/>
      <c r="I77" s="6"/>
      <c r="J77" s="6"/>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6"/>
      <c r="CP77" s="6"/>
      <c r="CQ77" s="6"/>
      <c r="CR77" s="6"/>
      <c r="CS77" s="6"/>
      <c r="CT77" s="6"/>
      <c r="CU77" s="6"/>
      <c r="CV77" s="6"/>
      <c r="CW77" s="6"/>
      <c r="CX77" s="6"/>
      <c r="CY77" s="6"/>
      <c r="CZ77" s="6"/>
      <c r="DA77" s="6"/>
      <c r="DB77" s="6"/>
      <c r="DC77" s="6"/>
      <c r="DD77" s="6"/>
      <c r="DE77" s="6"/>
      <c r="DF77" s="6"/>
      <c r="DG77" s="6"/>
      <c r="DH77" s="6"/>
      <c r="DI77" s="6"/>
      <c r="DJ77" s="6"/>
      <c r="DK77" s="6"/>
      <c r="DL77" s="6"/>
      <c r="DM77" s="6"/>
      <c r="DN77" s="6"/>
      <c r="DO77" s="6"/>
      <c r="DP77" s="6"/>
      <c r="DQ77" s="6"/>
      <c r="DR77" s="6"/>
      <c r="DS77" s="6"/>
      <c r="DT77" s="6"/>
      <c r="DU77" s="6"/>
      <c r="DV77" s="6"/>
      <c r="DW77" s="6"/>
      <c r="DX77" s="6"/>
      <c r="DY77" s="6"/>
      <c r="DZ77" s="6"/>
      <c r="EA77" s="6"/>
      <c r="EB77" s="6"/>
      <c r="EC77" s="6"/>
      <c r="ED77" s="6"/>
      <c r="EE77" s="6"/>
      <c r="EF77" s="6"/>
      <c r="EG77" s="6"/>
      <c r="EH77" s="6"/>
      <c r="EI77" s="6"/>
      <c r="EJ77" s="6"/>
      <c r="EK77" s="6"/>
      <c r="EL77" s="6"/>
      <c r="EM77" s="6"/>
      <c r="EN77" s="6"/>
      <c r="EO77" s="6"/>
      <c r="EP77" s="6"/>
      <c r="EQ77" s="6"/>
      <c r="ER77" s="6"/>
      <c r="ES77" s="6"/>
      <c r="ET77" s="6"/>
      <c r="EU77" s="6"/>
      <c r="EV77" s="6"/>
      <c r="EW77" s="6"/>
      <c r="EX77" s="6"/>
      <c r="EY77" s="6"/>
      <c r="EZ77" s="6"/>
      <c r="FA77" s="6"/>
      <c r="FB77" s="6"/>
      <c r="FC77" s="6"/>
      <c r="FD77" s="6"/>
      <c r="FE77" s="6"/>
      <c r="FF77" s="6"/>
      <c r="FG77" s="6"/>
      <c r="FH77" s="6"/>
      <c r="FI77" s="6"/>
      <c r="FJ77" s="6"/>
      <c r="FK77" s="6"/>
      <c r="FL77" s="6"/>
      <c r="FM77" s="6"/>
    </row>
    <row r="78" ht="15.75" customHeight="1">
      <c r="A78" s="6"/>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6"/>
      <c r="CW78" s="6"/>
      <c r="CX78" s="6"/>
      <c r="CY78" s="6"/>
      <c r="CZ78" s="6"/>
      <c r="DA78" s="6"/>
      <c r="DB78" s="6"/>
      <c r="DC78" s="6"/>
      <c r="DD78" s="6"/>
      <c r="DE78" s="6"/>
      <c r="DF78" s="6"/>
      <c r="DG78" s="6"/>
      <c r="DH78" s="6"/>
      <c r="DI78" s="6"/>
      <c r="DJ78" s="6"/>
      <c r="DK78" s="6"/>
      <c r="DL78" s="6"/>
      <c r="DM78" s="6"/>
      <c r="DN78" s="6"/>
      <c r="DO78" s="6"/>
      <c r="DP78" s="6"/>
      <c r="DQ78" s="6"/>
      <c r="DR78" s="6"/>
      <c r="DS78" s="6"/>
      <c r="DT78" s="6"/>
      <c r="DU78" s="6"/>
      <c r="DV78" s="6"/>
      <c r="DW78" s="6"/>
      <c r="DX78" s="6"/>
      <c r="DY78" s="6"/>
      <c r="DZ78" s="6"/>
      <c r="EA78" s="6"/>
      <c r="EB78" s="6"/>
      <c r="EC78" s="6"/>
      <c r="ED78" s="6"/>
      <c r="EE78" s="6"/>
      <c r="EF78" s="6"/>
      <c r="EG78" s="6"/>
      <c r="EH78" s="6"/>
      <c r="EI78" s="6"/>
      <c r="EJ78" s="6"/>
      <c r="EK78" s="6"/>
      <c r="EL78" s="6"/>
      <c r="EM78" s="6"/>
      <c r="EN78" s="6"/>
      <c r="EO78" s="6"/>
      <c r="EP78" s="6"/>
      <c r="EQ78" s="6"/>
      <c r="ER78" s="6"/>
      <c r="ES78" s="6"/>
      <c r="ET78" s="6"/>
      <c r="EU78" s="6"/>
      <c r="EV78" s="6"/>
      <c r="EW78" s="6"/>
      <c r="EX78" s="6"/>
      <c r="EY78" s="6"/>
      <c r="EZ78" s="6"/>
      <c r="FA78" s="6"/>
      <c r="FB78" s="6"/>
      <c r="FC78" s="6"/>
      <c r="FD78" s="6"/>
      <c r="FE78" s="6"/>
      <c r="FF78" s="6"/>
      <c r="FG78" s="6"/>
      <c r="FH78" s="6"/>
      <c r="FI78" s="6"/>
      <c r="FJ78" s="6"/>
      <c r="FK78" s="6"/>
      <c r="FL78" s="6"/>
      <c r="FM78" s="6"/>
    </row>
    <row r="79" ht="15.75" customHeight="1">
      <c r="A79" s="6"/>
      <c r="B79" s="6"/>
      <c r="C79" s="6"/>
      <c r="D79" s="6"/>
      <c r="E79" s="6"/>
      <c r="F79" s="6"/>
      <c r="G79" s="6"/>
      <c r="H79" s="6"/>
      <c r="I79" s="6"/>
      <c r="J79" s="6"/>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6"/>
      <c r="CO79" s="6"/>
      <c r="CP79" s="6"/>
      <c r="CQ79" s="6"/>
      <c r="CR79" s="6"/>
      <c r="CS79" s="6"/>
      <c r="CT79" s="6"/>
      <c r="CU79" s="6"/>
      <c r="CV79" s="6"/>
      <c r="CW79" s="6"/>
      <c r="CX79" s="6"/>
      <c r="CY79" s="6"/>
      <c r="CZ79" s="6"/>
      <c r="DA79" s="6"/>
      <c r="DB79" s="6"/>
      <c r="DC79" s="6"/>
      <c r="DD79" s="6"/>
      <c r="DE79" s="6"/>
      <c r="DF79" s="6"/>
      <c r="DG79" s="6"/>
      <c r="DH79" s="6"/>
      <c r="DI79" s="6"/>
      <c r="DJ79" s="6"/>
      <c r="DK79" s="6"/>
      <c r="DL79" s="6"/>
      <c r="DM79" s="6"/>
      <c r="DN79" s="6"/>
      <c r="DO79" s="6"/>
      <c r="DP79" s="6"/>
      <c r="DQ79" s="6"/>
      <c r="DR79" s="6"/>
      <c r="DS79" s="6"/>
      <c r="DT79" s="6"/>
      <c r="DU79" s="6"/>
      <c r="DV79" s="6"/>
      <c r="DW79" s="6"/>
      <c r="DX79" s="6"/>
      <c r="DY79" s="6"/>
      <c r="DZ79" s="6"/>
      <c r="EA79" s="6"/>
      <c r="EB79" s="6"/>
      <c r="EC79" s="6"/>
      <c r="ED79" s="6"/>
      <c r="EE79" s="6"/>
      <c r="EF79" s="6"/>
      <c r="EG79" s="6"/>
      <c r="EH79" s="6"/>
      <c r="EI79" s="6"/>
      <c r="EJ79" s="6"/>
      <c r="EK79" s="6"/>
      <c r="EL79" s="6"/>
      <c r="EM79" s="6"/>
      <c r="EN79" s="6"/>
      <c r="EO79" s="6"/>
      <c r="EP79" s="6"/>
      <c r="EQ79" s="6"/>
      <c r="ER79" s="6"/>
      <c r="ES79" s="6"/>
      <c r="ET79" s="6"/>
      <c r="EU79" s="6"/>
      <c r="EV79" s="6"/>
      <c r="EW79" s="6"/>
      <c r="EX79" s="6"/>
      <c r="EY79" s="6"/>
      <c r="EZ79" s="6"/>
      <c r="FA79" s="6"/>
      <c r="FB79" s="6"/>
      <c r="FC79" s="6"/>
      <c r="FD79" s="6"/>
      <c r="FE79" s="6"/>
      <c r="FF79" s="6"/>
      <c r="FG79" s="6"/>
      <c r="FH79" s="6"/>
      <c r="FI79" s="6"/>
      <c r="FJ79" s="6"/>
      <c r="FK79" s="6"/>
      <c r="FL79" s="6"/>
      <c r="FM79" s="6"/>
    </row>
    <row r="80" ht="15.75" customHeight="1">
      <c r="A80" s="6"/>
      <c r="B80" s="6"/>
      <c r="C80" s="6"/>
      <c r="D80" s="6"/>
      <c r="E80" s="6"/>
      <c r="F80" s="6"/>
      <c r="G80" s="6"/>
      <c r="H80" s="6"/>
      <c r="I80" s="6"/>
      <c r="J80" s="6"/>
      <c r="K80" s="6"/>
      <c r="L80" s="6"/>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c r="CQ80" s="6"/>
      <c r="CR80" s="6"/>
      <c r="CS80" s="6"/>
      <c r="CT80" s="6"/>
      <c r="CU80" s="6"/>
      <c r="CV80" s="6"/>
      <c r="CW80" s="6"/>
      <c r="CX80" s="6"/>
      <c r="CY80" s="6"/>
      <c r="CZ80" s="6"/>
      <c r="DA80" s="6"/>
      <c r="DB80" s="6"/>
      <c r="DC80" s="6"/>
      <c r="DD80" s="6"/>
      <c r="DE80" s="6"/>
      <c r="DF80" s="6"/>
      <c r="DG80" s="6"/>
      <c r="DH80" s="6"/>
      <c r="DI80" s="6"/>
      <c r="DJ80" s="6"/>
      <c r="DK80" s="6"/>
      <c r="DL80" s="6"/>
      <c r="DM80" s="6"/>
      <c r="DN80" s="6"/>
      <c r="DO80" s="6"/>
      <c r="DP80" s="6"/>
      <c r="DQ80" s="6"/>
      <c r="DR80" s="6"/>
      <c r="DS80" s="6"/>
      <c r="DT80" s="6"/>
      <c r="DU80" s="6"/>
      <c r="DV80" s="6"/>
      <c r="DW80" s="6"/>
      <c r="DX80" s="6"/>
      <c r="DY80" s="6"/>
      <c r="DZ80" s="6"/>
      <c r="EA80" s="6"/>
      <c r="EB80" s="6"/>
      <c r="EC80" s="6"/>
      <c r="ED80" s="6"/>
      <c r="EE80" s="6"/>
      <c r="EF80" s="6"/>
      <c r="EG80" s="6"/>
      <c r="EH80" s="6"/>
      <c r="EI80" s="6"/>
      <c r="EJ80" s="6"/>
      <c r="EK80" s="6"/>
      <c r="EL80" s="6"/>
      <c r="EM80" s="6"/>
      <c r="EN80" s="6"/>
      <c r="EO80" s="6"/>
      <c r="EP80" s="6"/>
      <c r="EQ80" s="6"/>
      <c r="ER80" s="6"/>
      <c r="ES80" s="6"/>
      <c r="ET80" s="6"/>
      <c r="EU80" s="6"/>
      <c r="EV80" s="6"/>
      <c r="EW80" s="6"/>
      <c r="EX80" s="6"/>
      <c r="EY80" s="6"/>
      <c r="EZ80" s="6"/>
      <c r="FA80" s="6"/>
      <c r="FB80" s="6"/>
      <c r="FC80" s="6"/>
      <c r="FD80" s="6"/>
      <c r="FE80" s="6"/>
      <c r="FF80" s="6"/>
      <c r="FG80" s="6"/>
      <c r="FH80" s="6"/>
      <c r="FI80" s="6"/>
      <c r="FJ80" s="6"/>
      <c r="FK80" s="6"/>
      <c r="FL80" s="6"/>
      <c r="FM80" s="6"/>
    </row>
    <row r="81" ht="15.75" customHeight="1">
      <c r="A81" s="6"/>
      <c r="B81" s="6"/>
      <c r="C81" s="6"/>
      <c r="D81" s="6"/>
      <c r="E81" s="6"/>
      <c r="F81" s="6"/>
      <c r="G81" s="6"/>
      <c r="H81" s="6"/>
      <c r="I81" s="6"/>
      <c r="J81" s="6"/>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6"/>
      <c r="CW81" s="6"/>
      <c r="CX81" s="6"/>
      <c r="CY81" s="6"/>
      <c r="CZ81" s="6"/>
      <c r="DA81" s="6"/>
      <c r="DB81" s="6"/>
      <c r="DC81" s="6"/>
      <c r="DD81" s="6"/>
      <c r="DE81" s="6"/>
      <c r="DF81" s="6"/>
      <c r="DG81" s="6"/>
      <c r="DH81" s="6"/>
      <c r="DI81" s="6"/>
      <c r="DJ81" s="6"/>
      <c r="DK81" s="6"/>
      <c r="DL81" s="6"/>
      <c r="DM81" s="6"/>
      <c r="DN81" s="6"/>
      <c r="DO81" s="6"/>
      <c r="DP81" s="6"/>
      <c r="DQ81" s="6"/>
      <c r="DR81" s="6"/>
      <c r="DS81" s="6"/>
      <c r="DT81" s="6"/>
      <c r="DU81" s="6"/>
      <c r="DV81" s="6"/>
      <c r="DW81" s="6"/>
      <c r="DX81" s="6"/>
      <c r="DY81" s="6"/>
      <c r="DZ81" s="6"/>
      <c r="EA81" s="6"/>
      <c r="EB81" s="6"/>
      <c r="EC81" s="6"/>
      <c r="ED81" s="6"/>
      <c r="EE81" s="6"/>
      <c r="EF81" s="6"/>
      <c r="EG81" s="6"/>
      <c r="EH81" s="6"/>
      <c r="EI81" s="6"/>
      <c r="EJ81" s="6"/>
      <c r="EK81" s="6"/>
      <c r="EL81" s="6"/>
      <c r="EM81" s="6"/>
      <c r="EN81" s="6"/>
      <c r="EO81" s="6"/>
      <c r="EP81" s="6"/>
      <c r="EQ81" s="6"/>
      <c r="ER81" s="6"/>
      <c r="ES81" s="6"/>
      <c r="ET81" s="6"/>
      <c r="EU81" s="6"/>
      <c r="EV81" s="6"/>
      <c r="EW81" s="6"/>
      <c r="EX81" s="6"/>
      <c r="EY81" s="6"/>
      <c r="EZ81" s="6"/>
      <c r="FA81" s="6"/>
      <c r="FB81" s="6"/>
      <c r="FC81" s="6"/>
      <c r="FD81" s="6"/>
      <c r="FE81" s="6"/>
      <c r="FF81" s="6"/>
      <c r="FG81" s="6"/>
      <c r="FH81" s="6"/>
      <c r="FI81" s="6"/>
      <c r="FJ81" s="6"/>
      <c r="FK81" s="6"/>
      <c r="FL81" s="6"/>
      <c r="FM81" s="6"/>
    </row>
    <row r="82" ht="15.75" customHeight="1">
      <c r="A82" s="6"/>
      <c r="B82" s="6"/>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c r="CW82" s="6"/>
      <c r="CX82" s="6"/>
      <c r="CY82" s="6"/>
      <c r="CZ82" s="6"/>
      <c r="DA82" s="6"/>
      <c r="DB82" s="6"/>
      <c r="DC82" s="6"/>
      <c r="DD82" s="6"/>
      <c r="DE82" s="6"/>
      <c r="DF82" s="6"/>
      <c r="DG82" s="6"/>
      <c r="DH82" s="6"/>
      <c r="DI82" s="6"/>
      <c r="DJ82" s="6"/>
      <c r="DK82" s="6"/>
      <c r="DL82" s="6"/>
      <c r="DM82" s="6"/>
      <c r="DN82" s="6"/>
      <c r="DO82" s="6"/>
      <c r="DP82" s="6"/>
      <c r="DQ82" s="6"/>
      <c r="DR82" s="6"/>
      <c r="DS82" s="6"/>
      <c r="DT82" s="6"/>
      <c r="DU82" s="6"/>
      <c r="DV82" s="6"/>
      <c r="DW82" s="6"/>
      <c r="DX82" s="6"/>
      <c r="DY82" s="6"/>
      <c r="DZ82" s="6"/>
      <c r="EA82" s="6"/>
      <c r="EB82" s="6"/>
      <c r="EC82" s="6"/>
      <c r="ED82" s="6"/>
      <c r="EE82" s="6"/>
      <c r="EF82" s="6"/>
      <c r="EG82" s="6"/>
      <c r="EH82" s="6"/>
      <c r="EI82" s="6"/>
      <c r="EJ82" s="6"/>
      <c r="EK82" s="6"/>
      <c r="EL82" s="6"/>
      <c r="EM82" s="6"/>
      <c r="EN82" s="6"/>
      <c r="EO82" s="6"/>
      <c r="EP82" s="6"/>
      <c r="EQ82" s="6"/>
      <c r="ER82" s="6"/>
      <c r="ES82" s="6"/>
      <c r="ET82" s="6"/>
      <c r="EU82" s="6"/>
      <c r="EV82" s="6"/>
      <c r="EW82" s="6"/>
      <c r="EX82" s="6"/>
      <c r="EY82" s="6"/>
      <c r="EZ82" s="6"/>
      <c r="FA82" s="6"/>
      <c r="FB82" s="6"/>
      <c r="FC82" s="6"/>
      <c r="FD82" s="6"/>
      <c r="FE82" s="6"/>
      <c r="FF82" s="6"/>
      <c r="FG82" s="6"/>
      <c r="FH82" s="6"/>
      <c r="FI82" s="6"/>
      <c r="FJ82" s="6"/>
      <c r="FK82" s="6"/>
      <c r="FL82" s="6"/>
      <c r="FM82" s="6"/>
    </row>
    <row r="83" ht="15.75" customHeight="1">
      <c r="A83" s="6"/>
      <c r="B83" s="6"/>
      <c r="C83" s="6"/>
      <c r="D83" s="6"/>
      <c r="E83" s="6"/>
      <c r="F83" s="6"/>
      <c r="G83" s="6"/>
      <c r="H83" s="6"/>
      <c r="I83" s="6"/>
      <c r="J83" s="6"/>
      <c r="K83" s="6"/>
      <c r="L83" s="6"/>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6"/>
      <c r="CO83" s="6"/>
      <c r="CP83" s="6"/>
      <c r="CQ83" s="6"/>
      <c r="CR83" s="6"/>
      <c r="CS83" s="6"/>
      <c r="CT83" s="6"/>
      <c r="CU83" s="6"/>
      <c r="CV83" s="6"/>
      <c r="CW83" s="6"/>
      <c r="CX83" s="6"/>
      <c r="CY83" s="6"/>
      <c r="CZ83" s="6"/>
      <c r="DA83" s="6"/>
      <c r="DB83" s="6"/>
      <c r="DC83" s="6"/>
      <c r="DD83" s="6"/>
      <c r="DE83" s="6"/>
      <c r="DF83" s="6"/>
      <c r="DG83" s="6"/>
      <c r="DH83" s="6"/>
      <c r="DI83" s="6"/>
      <c r="DJ83" s="6"/>
      <c r="DK83" s="6"/>
      <c r="DL83" s="6"/>
      <c r="DM83" s="6"/>
      <c r="DN83" s="6"/>
      <c r="DO83" s="6"/>
      <c r="DP83" s="6"/>
      <c r="DQ83" s="6"/>
      <c r="DR83" s="6"/>
      <c r="DS83" s="6"/>
      <c r="DT83" s="6"/>
      <c r="DU83" s="6"/>
      <c r="DV83" s="6"/>
      <c r="DW83" s="6"/>
      <c r="DX83" s="6"/>
      <c r="DY83" s="6"/>
      <c r="DZ83" s="6"/>
      <c r="EA83" s="6"/>
      <c r="EB83" s="6"/>
      <c r="EC83" s="6"/>
      <c r="ED83" s="6"/>
      <c r="EE83" s="6"/>
      <c r="EF83" s="6"/>
      <c r="EG83" s="6"/>
      <c r="EH83" s="6"/>
      <c r="EI83" s="6"/>
      <c r="EJ83" s="6"/>
      <c r="EK83" s="6"/>
      <c r="EL83" s="6"/>
      <c r="EM83" s="6"/>
      <c r="EN83" s="6"/>
      <c r="EO83" s="6"/>
      <c r="EP83" s="6"/>
      <c r="EQ83" s="6"/>
      <c r="ER83" s="6"/>
      <c r="ES83" s="6"/>
      <c r="ET83" s="6"/>
      <c r="EU83" s="6"/>
      <c r="EV83" s="6"/>
      <c r="EW83" s="6"/>
      <c r="EX83" s="6"/>
      <c r="EY83" s="6"/>
      <c r="EZ83" s="6"/>
      <c r="FA83" s="6"/>
      <c r="FB83" s="6"/>
      <c r="FC83" s="6"/>
      <c r="FD83" s="6"/>
      <c r="FE83" s="6"/>
      <c r="FF83" s="6"/>
      <c r="FG83" s="6"/>
      <c r="FH83" s="6"/>
      <c r="FI83" s="6"/>
      <c r="FJ83" s="6"/>
      <c r="FK83" s="6"/>
      <c r="FL83" s="6"/>
      <c r="FM83" s="6"/>
    </row>
    <row r="84" ht="15.75" customHeight="1">
      <c r="A84" s="6"/>
      <c r="B84" s="6"/>
      <c r="C84" s="6"/>
      <c r="D84" s="6"/>
      <c r="E84" s="6"/>
      <c r="F84" s="6"/>
      <c r="G84" s="6"/>
      <c r="H84" s="6"/>
      <c r="I84" s="6"/>
      <c r="J84" s="6"/>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6"/>
      <c r="CP84" s="6"/>
      <c r="CQ84" s="6"/>
      <c r="CR84" s="6"/>
      <c r="CS84" s="6"/>
      <c r="CT84" s="6"/>
      <c r="CU84" s="6"/>
      <c r="CV84" s="6"/>
      <c r="CW84" s="6"/>
      <c r="CX84" s="6"/>
      <c r="CY84" s="6"/>
      <c r="CZ84" s="6"/>
      <c r="DA84" s="6"/>
      <c r="DB84" s="6"/>
      <c r="DC84" s="6"/>
      <c r="DD84" s="6"/>
      <c r="DE84" s="6"/>
      <c r="DF84" s="6"/>
      <c r="DG84" s="6"/>
      <c r="DH84" s="6"/>
      <c r="DI84" s="6"/>
      <c r="DJ84" s="6"/>
      <c r="DK84" s="6"/>
      <c r="DL84" s="6"/>
      <c r="DM84" s="6"/>
      <c r="DN84" s="6"/>
      <c r="DO84" s="6"/>
      <c r="DP84" s="6"/>
      <c r="DQ84" s="6"/>
      <c r="DR84" s="6"/>
      <c r="DS84" s="6"/>
      <c r="DT84" s="6"/>
      <c r="DU84" s="6"/>
      <c r="DV84" s="6"/>
      <c r="DW84" s="6"/>
      <c r="DX84" s="6"/>
      <c r="DY84" s="6"/>
      <c r="DZ84" s="6"/>
      <c r="EA84" s="6"/>
      <c r="EB84" s="6"/>
      <c r="EC84" s="6"/>
      <c r="ED84" s="6"/>
      <c r="EE84" s="6"/>
      <c r="EF84" s="6"/>
      <c r="EG84" s="6"/>
      <c r="EH84" s="6"/>
      <c r="EI84" s="6"/>
      <c r="EJ84" s="6"/>
      <c r="EK84" s="6"/>
      <c r="EL84" s="6"/>
      <c r="EM84" s="6"/>
      <c r="EN84" s="6"/>
      <c r="EO84" s="6"/>
      <c r="EP84" s="6"/>
      <c r="EQ84" s="6"/>
      <c r="ER84" s="6"/>
      <c r="ES84" s="6"/>
      <c r="ET84" s="6"/>
      <c r="EU84" s="6"/>
      <c r="EV84" s="6"/>
      <c r="EW84" s="6"/>
      <c r="EX84" s="6"/>
      <c r="EY84" s="6"/>
      <c r="EZ84" s="6"/>
      <c r="FA84" s="6"/>
      <c r="FB84" s="6"/>
      <c r="FC84" s="6"/>
      <c r="FD84" s="6"/>
      <c r="FE84" s="6"/>
      <c r="FF84" s="6"/>
      <c r="FG84" s="6"/>
      <c r="FH84" s="6"/>
      <c r="FI84" s="6"/>
      <c r="FJ84" s="6"/>
      <c r="FK84" s="6"/>
      <c r="FL84" s="6"/>
      <c r="FM84" s="6"/>
    </row>
    <row r="85" ht="15.75" customHeight="1">
      <c r="A85" s="6"/>
      <c r="B85" s="6"/>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6"/>
      <c r="CW85" s="6"/>
      <c r="CX85" s="6"/>
      <c r="CY85" s="6"/>
      <c r="CZ85" s="6"/>
      <c r="DA85" s="6"/>
      <c r="DB85" s="6"/>
      <c r="DC85" s="6"/>
      <c r="DD85" s="6"/>
      <c r="DE85" s="6"/>
      <c r="DF85" s="6"/>
      <c r="DG85" s="6"/>
      <c r="DH85" s="6"/>
      <c r="DI85" s="6"/>
      <c r="DJ85" s="6"/>
      <c r="DK85" s="6"/>
      <c r="DL85" s="6"/>
      <c r="DM85" s="6"/>
      <c r="DN85" s="6"/>
      <c r="DO85" s="6"/>
      <c r="DP85" s="6"/>
      <c r="DQ85" s="6"/>
      <c r="DR85" s="6"/>
      <c r="DS85" s="6"/>
      <c r="DT85" s="6"/>
      <c r="DU85" s="6"/>
      <c r="DV85" s="6"/>
      <c r="DW85" s="6"/>
      <c r="DX85" s="6"/>
      <c r="DY85" s="6"/>
      <c r="DZ85" s="6"/>
      <c r="EA85" s="6"/>
      <c r="EB85" s="6"/>
      <c r="EC85" s="6"/>
      <c r="ED85" s="6"/>
      <c r="EE85" s="6"/>
      <c r="EF85" s="6"/>
      <c r="EG85" s="6"/>
      <c r="EH85" s="6"/>
      <c r="EI85" s="6"/>
      <c r="EJ85" s="6"/>
      <c r="EK85" s="6"/>
      <c r="EL85" s="6"/>
      <c r="EM85" s="6"/>
      <c r="EN85" s="6"/>
      <c r="EO85" s="6"/>
      <c r="EP85" s="6"/>
      <c r="EQ85" s="6"/>
      <c r="ER85" s="6"/>
      <c r="ES85" s="6"/>
      <c r="ET85" s="6"/>
      <c r="EU85" s="6"/>
      <c r="EV85" s="6"/>
      <c r="EW85" s="6"/>
      <c r="EX85" s="6"/>
      <c r="EY85" s="6"/>
      <c r="EZ85" s="6"/>
      <c r="FA85" s="6"/>
      <c r="FB85" s="6"/>
      <c r="FC85" s="6"/>
      <c r="FD85" s="6"/>
      <c r="FE85" s="6"/>
      <c r="FF85" s="6"/>
      <c r="FG85" s="6"/>
      <c r="FH85" s="6"/>
      <c r="FI85" s="6"/>
      <c r="FJ85" s="6"/>
      <c r="FK85" s="6"/>
      <c r="FL85" s="6"/>
      <c r="FM85" s="6"/>
    </row>
    <row r="86" ht="15.75" customHeight="1">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6"/>
      <c r="CW86" s="6"/>
      <c r="CX86" s="6"/>
      <c r="CY86" s="6"/>
      <c r="CZ86" s="6"/>
      <c r="DA86" s="6"/>
      <c r="DB86" s="6"/>
      <c r="DC86" s="6"/>
      <c r="DD86" s="6"/>
      <c r="DE86" s="6"/>
      <c r="DF86" s="6"/>
      <c r="DG86" s="6"/>
      <c r="DH86" s="6"/>
      <c r="DI86" s="6"/>
      <c r="DJ86" s="6"/>
      <c r="DK86" s="6"/>
      <c r="DL86" s="6"/>
      <c r="DM86" s="6"/>
      <c r="DN86" s="6"/>
      <c r="DO86" s="6"/>
      <c r="DP86" s="6"/>
      <c r="DQ86" s="6"/>
      <c r="DR86" s="6"/>
      <c r="DS86" s="6"/>
      <c r="DT86" s="6"/>
      <c r="DU86" s="6"/>
      <c r="DV86" s="6"/>
      <c r="DW86" s="6"/>
      <c r="DX86" s="6"/>
      <c r="DY86" s="6"/>
      <c r="DZ86" s="6"/>
      <c r="EA86" s="6"/>
      <c r="EB86" s="6"/>
      <c r="EC86" s="6"/>
      <c r="ED86" s="6"/>
      <c r="EE86" s="6"/>
      <c r="EF86" s="6"/>
      <c r="EG86" s="6"/>
      <c r="EH86" s="6"/>
      <c r="EI86" s="6"/>
      <c r="EJ86" s="6"/>
      <c r="EK86" s="6"/>
      <c r="EL86" s="6"/>
      <c r="EM86" s="6"/>
      <c r="EN86" s="6"/>
      <c r="EO86" s="6"/>
      <c r="EP86" s="6"/>
      <c r="EQ86" s="6"/>
      <c r="ER86" s="6"/>
      <c r="ES86" s="6"/>
      <c r="ET86" s="6"/>
      <c r="EU86" s="6"/>
      <c r="EV86" s="6"/>
      <c r="EW86" s="6"/>
      <c r="EX86" s="6"/>
      <c r="EY86" s="6"/>
      <c r="EZ86" s="6"/>
      <c r="FA86" s="6"/>
      <c r="FB86" s="6"/>
      <c r="FC86" s="6"/>
      <c r="FD86" s="6"/>
      <c r="FE86" s="6"/>
      <c r="FF86" s="6"/>
      <c r="FG86" s="6"/>
      <c r="FH86" s="6"/>
      <c r="FI86" s="6"/>
      <c r="FJ86" s="6"/>
      <c r="FK86" s="6"/>
      <c r="FL86" s="6"/>
      <c r="FM86" s="6"/>
    </row>
    <row r="87" ht="15.75" customHeight="1">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6"/>
      <c r="CN87" s="6"/>
      <c r="CO87" s="6"/>
      <c r="CP87" s="6"/>
      <c r="CQ87" s="6"/>
      <c r="CR87" s="6"/>
      <c r="CS87" s="6"/>
      <c r="CT87" s="6"/>
      <c r="CU87" s="6"/>
      <c r="CV87" s="6"/>
      <c r="CW87" s="6"/>
      <c r="CX87" s="6"/>
      <c r="CY87" s="6"/>
      <c r="CZ87" s="6"/>
      <c r="DA87" s="6"/>
      <c r="DB87" s="6"/>
      <c r="DC87" s="6"/>
      <c r="DD87" s="6"/>
      <c r="DE87" s="6"/>
      <c r="DF87" s="6"/>
      <c r="DG87" s="6"/>
      <c r="DH87" s="6"/>
      <c r="DI87" s="6"/>
      <c r="DJ87" s="6"/>
      <c r="DK87" s="6"/>
      <c r="DL87" s="6"/>
      <c r="DM87" s="6"/>
      <c r="DN87" s="6"/>
      <c r="DO87" s="6"/>
      <c r="DP87" s="6"/>
      <c r="DQ87" s="6"/>
      <c r="DR87" s="6"/>
      <c r="DS87" s="6"/>
      <c r="DT87" s="6"/>
      <c r="DU87" s="6"/>
      <c r="DV87" s="6"/>
      <c r="DW87" s="6"/>
      <c r="DX87" s="6"/>
      <c r="DY87" s="6"/>
      <c r="DZ87" s="6"/>
      <c r="EA87" s="6"/>
      <c r="EB87" s="6"/>
      <c r="EC87" s="6"/>
      <c r="ED87" s="6"/>
      <c r="EE87" s="6"/>
      <c r="EF87" s="6"/>
      <c r="EG87" s="6"/>
      <c r="EH87" s="6"/>
      <c r="EI87" s="6"/>
      <c r="EJ87" s="6"/>
      <c r="EK87" s="6"/>
      <c r="EL87" s="6"/>
      <c r="EM87" s="6"/>
      <c r="EN87" s="6"/>
      <c r="EO87" s="6"/>
      <c r="EP87" s="6"/>
      <c r="EQ87" s="6"/>
      <c r="ER87" s="6"/>
      <c r="ES87" s="6"/>
      <c r="ET87" s="6"/>
      <c r="EU87" s="6"/>
      <c r="EV87" s="6"/>
      <c r="EW87" s="6"/>
      <c r="EX87" s="6"/>
      <c r="EY87" s="6"/>
      <c r="EZ87" s="6"/>
      <c r="FA87" s="6"/>
      <c r="FB87" s="6"/>
      <c r="FC87" s="6"/>
      <c r="FD87" s="6"/>
      <c r="FE87" s="6"/>
      <c r="FF87" s="6"/>
      <c r="FG87" s="6"/>
      <c r="FH87" s="6"/>
      <c r="FI87" s="6"/>
      <c r="FJ87" s="6"/>
      <c r="FK87" s="6"/>
      <c r="FL87" s="6"/>
      <c r="FM87" s="6"/>
    </row>
    <row r="88" ht="15.75" customHeight="1">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6"/>
      <c r="CP88" s="6"/>
      <c r="CQ88" s="6"/>
      <c r="CR88" s="6"/>
      <c r="CS88" s="6"/>
      <c r="CT88" s="6"/>
      <c r="CU88" s="6"/>
      <c r="CV88" s="6"/>
      <c r="CW88" s="6"/>
      <c r="CX88" s="6"/>
      <c r="CY88" s="6"/>
      <c r="CZ88" s="6"/>
      <c r="DA88" s="6"/>
      <c r="DB88" s="6"/>
      <c r="DC88" s="6"/>
      <c r="DD88" s="6"/>
      <c r="DE88" s="6"/>
      <c r="DF88" s="6"/>
      <c r="DG88" s="6"/>
      <c r="DH88" s="6"/>
      <c r="DI88" s="6"/>
      <c r="DJ88" s="6"/>
      <c r="DK88" s="6"/>
      <c r="DL88" s="6"/>
      <c r="DM88" s="6"/>
      <c r="DN88" s="6"/>
      <c r="DO88" s="6"/>
      <c r="DP88" s="6"/>
      <c r="DQ88" s="6"/>
      <c r="DR88" s="6"/>
      <c r="DS88" s="6"/>
      <c r="DT88" s="6"/>
      <c r="DU88" s="6"/>
      <c r="DV88" s="6"/>
      <c r="DW88" s="6"/>
      <c r="DX88" s="6"/>
      <c r="DY88" s="6"/>
      <c r="DZ88" s="6"/>
      <c r="EA88" s="6"/>
      <c r="EB88" s="6"/>
      <c r="EC88" s="6"/>
      <c r="ED88" s="6"/>
      <c r="EE88" s="6"/>
      <c r="EF88" s="6"/>
      <c r="EG88" s="6"/>
      <c r="EH88" s="6"/>
      <c r="EI88" s="6"/>
      <c r="EJ88" s="6"/>
      <c r="EK88" s="6"/>
      <c r="EL88" s="6"/>
      <c r="EM88" s="6"/>
      <c r="EN88" s="6"/>
      <c r="EO88" s="6"/>
      <c r="EP88" s="6"/>
      <c r="EQ88" s="6"/>
      <c r="ER88" s="6"/>
      <c r="ES88" s="6"/>
      <c r="ET88" s="6"/>
      <c r="EU88" s="6"/>
      <c r="EV88" s="6"/>
      <c r="EW88" s="6"/>
      <c r="EX88" s="6"/>
      <c r="EY88" s="6"/>
      <c r="EZ88" s="6"/>
      <c r="FA88" s="6"/>
      <c r="FB88" s="6"/>
      <c r="FC88" s="6"/>
      <c r="FD88" s="6"/>
      <c r="FE88" s="6"/>
      <c r="FF88" s="6"/>
      <c r="FG88" s="6"/>
      <c r="FH88" s="6"/>
      <c r="FI88" s="6"/>
      <c r="FJ88" s="6"/>
      <c r="FK88" s="6"/>
      <c r="FL88" s="6"/>
      <c r="FM88" s="6"/>
    </row>
    <row r="89" ht="15.75" customHeight="1">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6"/>
      <c r="CN89" s="6"/>
      <c r="CO89" s="6"/>
      <c r="CP89" s="6"/>
      <c r="CQ89" s="6"/>
      <c r="CR89" s="6"/>
      <c r="CS89" s="6"/>
      <c r="CT89" s="6"/>
      <c r="CU89" s="6"/>
      <c r="CV89" s="6"/>
      <c r="CW89" s="6"/>
      <c r="CX89" s="6"/>
      <c r="CY89" s="6"/>
      <c r="CZ89" s="6"/>
      <c r="DA89" s="6"/>
      <c r="DB89" s="6"/>
      <c r="DC89" s="6"/>
      <c r="DD89" s="6"/>
      <c r="DE89" s="6"/>
      <c r="DF89" s="6"/>
      <c r="DG89" s="6"/>
      <c r="DH89" s="6"/>
      <c r="DI89" s="6"/>
      <c r="DJ89" s="6"/>
      <c r="DK89" s="6"/>
      <c r="DL89" s="6"/>
      <c r="DM89" s="6"/>
      <c r="DN89" s="6"/>
      <c r="DO89" s="6"/>
      <c r="DP89" s="6"/>
      <c r="DQ89" s="6"/>
      <c r="DR89" s="6"/>
      <c r="DS89" s="6"/>
      <c r="DT89" s="6"/>
      <c r="DU89" s="6"/>
      <c r="DV89" s="6"/>
      <c r="DW89" s="6"/>
      <c r="DX89" s="6"/>
      <c r="DY89" s="6"/>
      <c r="DZ89" s="6"/>
      <c r="EA89" s="6"/>
      <c r="EB89" s="6"/>
      <c r="EC89" s="6"/>
      <c r="ED89" s="6"/>
      <c r="EE89" s="6"/>
      <c r="EF89" s="6"/>
      <c r="EG89" s="6"/>
      <c r="EH89" s="6"/>
      <c r="EI89" s="6"/>
      <c r="EJ89" s="6"/>
      <c r="EK89" s="6"/>
      <c r="EL89" s="6"/>
      <c r="EM89" s="6"/>
      <c r="EN89" s="6"/>
      <c r="EO89" s="6"/>
      <c r="EP89" s="6"/>
      <c r="EQ89" s="6"/>
      <c r="ER89" s="6"/>
      <c r="ES89" s="6"/>
      <c r="ET89" s="6"/>
      <c r="EU89" s="6"/>
      <c r="EV89" s="6"/>
      <c r="EW89" s="6"/>
      <c r="EX89" s="6"/>
      <c r="EY89" s="6"/>
      <c r="EZ89" s="6"/>
      <c r="FA89" s="6"/>
      <c r="FB89" s="6"/>
      <c r="FC89" s="6"/>
      <c r="FD89" s="6"/>
      <c r="FE89" s="6"/>
      <c r="FF89" s="6"/>
      <c r="FG89" s="6"/>
      <c r="FH89" s="6"/>
      <c r="FI89" s="6"/>
      <c r="FJ89" s="6"/>
      <c r="FK89" s="6"/>
      <c r="FL89" s="6"/>
      <c r="FM89" s="6"/>
    </row>
    <row r="90" ht="15.75" customHeight="1">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6"/>
      <c r="CN90" s="6"/>
      <c r="CO90" s="6"/>
      <c r="CP90" s="6"/>
      <c r="CQ90" s="6"/>
      <c r="CR90" s="6"/>
      <c r="CS90" s="6"/>
      <c r="CT90" s="6"/>
      <c r="CU90" s="6"/>
      <c r="CV90" s="6"/>
      <c r="CW90" s="6"/>
      <c r="CX90" s="6"/>
      <c r="CY90" s="6"/>
      <c r="CZ90" s="6"/>
      <c r="DA90" s="6"/>
      <c r="DB90" s="6"/>
      <c r="DC90" s="6"/>
      <c r="DD90" s="6"/>
      <c r="DE90" s="6"/>
      <c r="DF90" s="6"/>
      <c r="DG90" s="6"/>
      <c r="DH90" s="6"/>
      <c r="DI90" s="6"/>
      <c r="DJ90" s="6"/>
      <c r="DK90" s="6"/>
      <c r="DL90" s="6"/>
      <c r="DM90" s="6"/>
      <c r="DN90" s="6"/>
      <c r="DO90" s="6"/>
      <c r="DP90" s="6"/>
      <c r="DQ90" s="6"/>
      <c r="DR90" s="6"/>
      <c r="DS90" s="6"/>
      <c r="DT90" s="6"/>
      <c r="DU90" s="6"/>
      <c r="DV90" s="6"/>
      <c r="DW90" s="6"/>
      <c r="DX90" s="6"/>
      <c r="DY90" s="6"/>
      <c r="DZ90" s="6"/>
      <c r="EA90" s="6"/>
      <c r="EB90" s="6"/>
      <c r="EC90" s="6"/>
      <c r="ED90" s="6"/>
      <c r="EE90" s="6"/>
      <c r="EF90" s="6"/>
      <c r="EG90" s="6"/>
      <c r="EH90" s="6"/>
      <c r="EI90" s="6"/>
      <c r="EJ90" s="6"/>
      <c r="EK90" s="6"/>
      <c r="EL90" s="6"/>
      <c r="EM90" s="6"/>
      <c r="EN90" s="6"/>
      <c r="EO90" s="6"/>
      <c r="EP90" s="6"/>
      <c r="EQ90" s="6"/>
      <c r="ER90" s="6"/>
      <c r="ES90" s="6"/>
      <c r="ET90" s="6"/>
      <c r="EU90" s="6"/>
      <c r="EV90" s="6"/>
      <c r="EW90" s="6"/>
      <c r="EX90" s="6"/>
      <c r="EY90" s="6"/>
      <c r="EZ90" s="6"/>
      <c r="FA90" s="6"/>
      <c r="FB90" s="6"/>
      <c r="FC90" s="6"/>
      <c r="FD90" s="6"/>
      <c r="FE90" s="6"/>
      <c r="FF90" s="6"/>
      <c r="FG90" s="6"/>
      <c r="FH90" s="6"/>
      <c r="FI90" s="6"/>
      <c r="FJ90" s="6"/>
      <c r="FK90" s="6"/>
      <c r="FL90" s="6"/>
      <c r="FM90" s="6"/>
    </row>
    <row r="91" ht="15.75" customHeight="1">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c r="CZ91" s="6"/>
      <c r="DA91" s="6"/>
      <c r="DB91" s="6"/>
      <c r="DC91" s="6"/>
      <c r="DD91" s="6"/>
      <c r="DE91" s="6"/>
      <c r="DF91" s="6"/>
      <c r="DG91" s="6"/>
      <c r="DH91" s="6"/>
      <c r="DI91" s="6"/>
      <c r="DJ91" s="6"/>
      <c r="DK91" s="6"/>
      <c r="DL91" s="6"/>
      <c r="DM91" s="6"/>
      <c r="DN91" s="6"/>
      <c r="DO91" s="6"/>
      <c r="DP91" s="6"/>
      <c r="DQ91" s="6"/>
      <c r="DR91" s="6"/>
      <c r="DS91" s="6"/>
      <c r="DT91" s="6"/>
      <c r="DU91" s="6"/>
      <c r="DV91" s="6"/>
      <c r="DW91" s="6"/>
      <c r="DX91" s="6"/>
      <c r="DY91" s="6"/>
      <c r="DZ91" s="6"/>
      <c r="EA91" s="6"/>
      <c r="EB91" s="6"/>
      <c r="EC91" s="6"/>
      <c r="ED91" s="6"/>
      <c r="EE91" s="6"/>
      <c r="EF91" s="6"/>
      <c r="EG91" s="6"/>
      <c r="EH91" s="6"/>
      <c r="EI91" s="6"/>
      <c r="EJ91" s="6"/>
      <c r="EK91" s="6"/>
      <c r="EL91" s="6"/>
      <c r="EM91" s="6"/>
      <c r="EN91" s="6"/>
      <c r="EO91" s="6"/>
      <c r="EP91" s="6"/>
      <c r="EQ91" s="6"/>
      <c r="ER91" s="6"/>
      <c r="ES91" s="6"/>
      <c r="ET91" s="6"/>
      <c r="EU91" s="6"/>
      <c r="EV91" s="6"/>
      <c r="EW91" s="6"/>
      <c r="EX91" s="6"/>
      <c r="EY91" s="6"/>
      <c r="EZ91" s="6"/>
      <c r="FA91" s="6"/>
      <c r="FB91" s="6"/>
      <c r="FC91" s="6"/>
      <c r="FD91" s="6"/>
      <c r="FE91" s="6"/>
      <c r="FF91" s="6"/>
      <c r="FG91" s="6"/>
      <c r="FH91" s="6"/>
      <c r="FI91" s="6"/>
      <c r="FJ91" s="6"/>
      <c r="FK91" s="6"/>
      <c r="FL91" s="6"/>
      <c r="FM91" s="6"/>
    </row>
    <row r="92" ht="15.75" customHeight="1">
      <c r="A92" s="6"/>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c r="CZ92" s="6"/>
      <c r="DA92" s="6"/>
      <c r="DB92" s="6"/>
      <c r="DC92" s="6"/>
      <c r="DD92" s="6"/>
      <c r="DE92" s="6"/>
      <c r="DF92" s="6"/>
      <c r="DG92" s="6"/>
      <c r="DH92" s="6"/>
      <c r="DI92" s="6"/>
      <c r="DJ92" s="6"/>
      <c r="DK92" s="6"/>
      <c r="DL92" s="6"/>
      <c r="DM92" s="6"/>
      <c r="DN92" s="6"/>
      <c r="DO92" s="6"/>
      <c r="DP92" s="6"/>
      <c r="DQ92" s="6"/>
      <c r="DR92" s="6"/>
      <c r="DS92" s="6"/>
      <c r="DT92" s="6"/>
      <c r="DU92" s="6"/>
      <c r="DV92" s="6"/>
      <c r="DW92" s="6"/>
      <c r="DX92" s="6"/>
      <c r="DY92" s="6"/>
      <c r="DZ92" s="6"/>
      <c r="EA92" s="6"/>
      <c r="EB92" s="6"/>
      <c r="EC92" s="6"/>
      <c r="ED92" s="6"/>
      <c r="EE92" s="6"/>
      <c r="EF92" s="6"/>
      <c r="EG92" s="6"/>
      <c r="EH92" s="6"/>
      <c r="EI92" s="6"/>
      <c r="EJ92" s="6"/>
      <c r="EK92" s="6"/>
      <c r="EL92" s="6"/>
      <c r="EM92" s="6"/>
      <c r="EN92" s="6"/>
      <c r="EO92" s="6"/>
      <c r="EP92" s="6"/>
      <c r="EQ92" s="6"/>
      <c r="ER92" s="6"/>
      <c r="ES92" s="6"/>
      <c r="ET92" s="6"/>
      <c r="EU92" s="6"/>
      <c r="EV92" s="6"/>
      <c r="EW92" s="6"/>
      <c r="EX92" s="6"/>
      <c r="EY92" s="6"/>
      <c r="EZ92" s="6"/>
      <c r="FA92" s="6"/>
      <c r="FB92" s="6"/>
      <c r="FC92" s="6"/>
      <c r="FD92" s="6"/>
      <c r="FE92" s="6"/>
      <c r="FF92" s="6"/>
      <c r="FG92" s="6"/>
      <c r="FH92" s="6"/>
      <c r="FI92" s="6"/>
      <c r="FJ92" s="6"/>
      <c r="FK92" s="6"/>
      <c r="FL92" s="6"/>
      <c r="FM92" s="6"/>
    </row>
    <row r="93" ht="15.75" customHeight="1">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6"/>
      <c r="CJ93" s="6"/>
      <c r="CK93" s="6"/>
      <c r="CL93" s="6"/>
      <c r="CM93" s="6"/>
      <c r="CN93" s="6"/>
      <c r="CO93" s="6"/>
      <c r="CP93" s="6"/>
      <c r="CQ93" s="6"/>
      <c r="CR93" s="6"/>
      <c r="CS93" s="6"/>
      <c r="CT93" s="6"/>
      <c r="CU93" s="6"/>
      <c r="CV93" s="6"/>
      <c r="CW93" s="6"/>
      <c r="CX93" s="6"/>
      <c r="CY93" s="6"/>
      <c r="CZ93" s="6"/>
      <c r="DA93" s="6"/>
      <c r="DB93" s="6"/>
      <c r="DC93" s="6"/>
      <c r="DD93" s="6"/>
      <c r="DE93" s="6"/>
      <c r="DF93" s="6"/>
      <c r="DG93" s="6"/>
      <c r="DH93" s="6"/>
      <c r="DI93" s="6"/>
      <c r="DJ93" s="6"/>
      <c r="DK93" s="6"/>
      <c r="DL93" s="6"/>
      <c r="DM93" s="6"/>
      <c r="DN93" s="6"/>
      <c r="DO93" s="6"/>
      <c r="DP93" s="6"/>
      <c r="DQ93" s="6"/>
      <c r="DR93" s="6"/>
      <c r="DS93" s="6"/>
      <c r="DT93" s="6"/>
      <c r="DU93" s="6"/>
      <c r="DV93" s="6"/>
      <c r="DW93" s="6"/>
      <c r="DX93" s="6"/>
      <c r="DY93" s="6"/>
      <c r="DZ93" s="6"/>
      <c r="EA93" s="6"/>
      <c r="EB93" s="6"/>
      <c r="EC93" s="6"/>
      <c r="ED93" s="6"/>
      <c r="EE93" s="6"/>
      <c r="EF93" s="6"/>
      <c r="EG93" s="6"/>
      <c r="EH93" s="6"/>
      <c r="EI93" s="6"/>
      <c r="EJ93" s="6"/>
      <c r="EK93" s="6"/>
      <c r="EL93" s="6"/>
      <c r="EM93" s="6"/>
      <c r="EN93" s="6"/>
      <c r="EO93" s="6"/>
      <c r="EP93" s="6"/>
      <c r="EQ93" s="6"/>
      <c r="ER93" s="6"/>
      <c r="ES93" s="6"/>
      <c r="ET93" s="6"/>
      <c r="EU93" s="6"/>
      <c r="EV93" s="6"/>
      <c r="EW93" s="6"/>
      <c r="EX93" s="6"/>
      <c r="EY93" s="6"/>
      <c r="EZ93" s="6"/>
      <c r="FA93" s="6"/>
      <c r="FB93" s="6"/>
      <c r="FC93" s="6"/>
      <c r="FD93" s="6"/>
      <c r="FE93" s="6"/>
      <c r="FF93" s="6"/>
      <c r="FG93" s="6"/>
      <c r="FH93" s="6"/>
      <c r="FI93" s="6"/>
      <c r="FJ93" s="6"/>
      <c r="FK93" s="6"/>
      <c r="FL93" s="6"/>
      <c r="FM93" s="6"/>
    </row>
    <row r="94" ht="15.75" customHeight="1">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6"/>
      <c r="CN94" s="6"/>
      <c r="CO94" s="6"/>
      <c r="CP94" s="6"/>
      <c r="CQ94" s="6"/>
      <c r="CR94" s="6"/>
      <c r="CS94" s="6"/>
      <c r="CT94" s="6"/>
      <c r="CU94" s="6"/>
      <c r="CV94" s="6"/>
      <c r="CW94" s="6"/>
      <c r="CX94" s="6"/>
      <c r="CY94" s="6"/>
      <c r="CZ94" s="6"/>
      <c r="DA94" s="6"/>
      <c r="DB94" s="6"/>
      <c r="DC94" s="6"/>
      <c r="DD94" s="6"/>
      <c r="DE94" s="6"/>
      <c r="DF94" s="6"/>
      <c r="DG94" s="6"/>
      <c r="DH94" s="6"/>
      <c r="DI94" s="6"/>
      <c r="DJ94" s="6"/>
      <c r="DK94" s="6"/>
      <c r="DL94" s="6"/>
      <c r="DM94" s="6"/>
      <c r="DN94" s="6"/>
      <c r="DO94" s="6"/>
      <c r="DP94" s="6"/>
      <c r="DQ94" s="6"/>
      <c r="DR94" s="6"/>
      <c r="DS94" s="6"/>
      <c r="DT94" s="6"/>
      <c r="DU94" s="6"/>
      <c r="DV94" s="6"/>
      <c r="DW94" s="6"/>
      <c r="DX94" s="6"/>
      <c r="DY94" s="6"/>
      <c r="DZ94" s="6"/>
      <c r="EA94" s="6"/>
      <c r="EB94" s="6"/>
      <c r="EC94" s="6"/>
      <c r="ED94" s="6"/>
      <c r="EE94" s="6"/>
      <c r="EF94" s="6"/>
      <c r="EG94" s="6"/>
      <c r="EH94" s="6"/>
      <c r="EI94" s="6"/>
      <c r="EJ94" s="6"/>
      <c r="EK94" s="6"/>
      <c r="EL94" s="6"/>
      <c r="EM94" s="6"/>
      <c r="EN94" s="6"/>
      <c r="EO94" s="6"/>
      <c r="EP94" s="6"/>
      <c r="EQ94" s="6"/>
      <c r="ER94" s="6"/>
      <c r="ES94" s="6"/>
      <c r="ET94" s="6"/>
      <c r="EU94" s="6"/>
      <c r="EV94" s="6"/>
      <c r="EW94" s="6"/>
      <c r="EX94" s="6"/>
      <c r="EY94" s="6"/>
      <c r="EZ94" s="6"/>
      <c r="FA94" s="6"/>
      <c r="FB94" s="6"/>
      <c r="FC94" s="6"/>
      <c r="FD94" s="6"/>
      <c r="FE94" s="6"/>
      <c r="FF94" s="6"/>
      <c r="FG94" s="6"/>
      <c r="FH94" s="6"/>
      <c r="FI94" s="6"/>
      <c r="FJ94" s="6"/>
      <c r="FK94" s="6"/>
      <c r="FL94" s="6"/>
      <c r="FM94" s="6"/>
    </row>
    <row r="95" ht="15.75" customHeigh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6"/>
      <c r="CN95" s="6"/>
      <c r="CO95" s="6"/>
      <c r="CP95" s="6"/>
      <c r="CQ95" s="6"/>
      <c r="CR95" s="6"/>
      <c r="CS95" s="6"/>
      <c r="CT95" s="6"/>
      <c r="CU95" s="6"/>
      <c r="CV95" s="6"/>
      <c r="CW95" s="6"/>
      <c r="CX95" s="6"/>
      <c r="CY95" s="6"/>
      <c r="CZ95" s="6"/>
      <c r="DA95" s="6"/>
      <c r="DB95" s="6"/>
      <c r="DC95" s="6"/>
      <c r="DD95" s="6"/>
      <c r="DE95" s="6"/>
      <c r="DF95" s="6"/>
      <c r="DG95" s="6"/>
      <c r="DH95" s="6"/>
      <c r="DI95" s="6"/>
      <c r="DJ95" s="6"/>
      <c r="DK95" s="6"/>
      <c r="DL95" s="6"/>
      <c r="DM95" s="6"/>
      <c r="DN95" s="6"/>
      <c r="DO95" s="6"/>
      <c r="DP95" s="6"/>
      <c r="DQ95" s="6"/>
      <c r="DR95" s="6"/>
      <c r="DS95" s="6"/>
      <c r="DT95" s="6"/>
      <c r="DU95" s="6"/>
      <c r="DV95" s="6"/>
      <c r="DW95" s="6"/>
      <c r="DX95" s="6"/>
      <c r="DY95" s="6"/>
      <c r="DZ95" s="6"/>
      <c r="EA95" s="6"/>
      <c r="EB95" s="6"/>
      <c r="EC95" s="6"/>
      <c r="ED95" s="6"/>
      <c r="EE95" s="6"/>
      <c r="EF95" s="6"/>
      <c r="EG95" s="6"/>
      <c r="EH95" s="6"/>
      <c r="EI95" s="6"/>
      <c r="EJ95" s="6"/>
      <c r="EK95" s="6"/>
      <c r="EL95" s="6"/>
      <c r="EM95" s="6"/>
      <c r="EN95" s="6"/>
      <c r="EO95" s="6"/>
      <c r="EP95" s="6"/>
      <c r="EQ95" s="6"/>
      <c r="ER95" s="6"/>
      <c r="ES95" s="6"/>
      <c r="ET95" s="6"/>
      <c r="EU95" s="6"/>
      <c r="EV95" s="6"/>
      <c r="EW95" s="6"/>
      <c r="EX95" s="6"/>
      <c r="EY95" s="6"/>
      <c r="EZ95" s="6"/>
      <c r="FA95" s="6"/>
      <c r="FB95" s="6"/>
      <c r="FC95" s="6"/>
      <c r="FD95" s="6"/>
      <c r="FE95" s="6"/>
      <c r="FF95" s="6"/>
      <c r="FG95" s="6"/>
      <c r="FH95" s="6"/>
      <c r="FI95" s="6"/>
      <c r="FJ95" s="6"/>
      <c r="FK95" s="6"/>
      <c r="FL95" s="6"/>
      <c r="FM95" s="6"/>
    </row>
    <row r="96" ht="15.75" customHeight="1">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6"/>
      <c r="CN96" s="6"/>
      <c r="CO96" s="6"/>
      <c r="CP96" s="6"/>
      <c r="CQ96" s="6"/>
      <c r="CR96" s="6"/>
      <c r="CS96" s="6"/>
      <c r="CT96" s="6"/>
      <c r="CU96" s="6"/>
      <c r="CV96" s="6"/>
      <c r="CW96" s="6"/>
      <c r="CX96" s="6"/>
      <c r="CY96" s="6"/>
      <c r="CZ96" s="6"/>
      <c r="DA96" s="6"/>
      <c r="DB96" s="6"/>
      <c r="DC96" s="6"/>
      <c r="DD96" s="6"/>
      <c r="DE96" s="6"/>
      <c r="DF96" s="6"/>
      <c r="DG96" s="6"/>
      <c r="DH96" s="6"/>
      <c r="DI96" s="6"/>
      <c r="DJ96" s="6"/>
      <c r="DK96" s="6"/>
      <c r="DL96" s="6"/>
      <c r="DM96" s="6"/>
      <c r="DN96" s="6"/>
      <c r="DO96" s="6"/>
      <c r="DP96" s="6"/>
      <c r="DQ96" s="6"/>
      <c r="DR96" s="6"/>
      <c r="DS96" s="6"/>
      <c r="DT96" s="6"/>
      <c r="DU96" s="6"/>
      <c r="DV96" s="6"/>
      <c r="DW96" s="6"/>
      <c r="DX96" s="6"/>
      <c r="DY96" s="6"/>
      <c r="DZ96" s="6"/>
      <c r="EA96" s="6"/>
      <c r="EB96" s="6"/>
      <c r="EC96" s="6"/>
      <c r="ED96" s="6"/>
      <c r="EE96" s="6"/>
      <c r="EF96" s="6"/>
      <c r="EG96" s="6"/>
      <c r="EH96" s="6"/>
      <c r="EI96" s="6"/>
      <c r="EJ96" s="6"/>
      <c r="EK96" s="6"/>
      <c r="EL96" s="6"/>
      <c r="EM96" s="6"/>
      <c r="EN96" s="6"/>
      <c r="EO96" s="6"/>
      <c r="EP96" s="6"/>
      <c r="EQ96" s="6"/>
      <c r="ER96" s="6"/>
      <c r="ES96" s="6"/>
      <c r="ET96" s="6"/>
      <c r="EU96" s="6"/>
      <c r="EV96" s="6"/>
      <c r="EW96" s="6"/>
      <c r="EX96" s="6"/>
      <c r="EY96" s="6"/>
      <c r="EZ96" s="6"/>
      <c r="FA96" s="6"/>
      <c r="FB96" s="6"/>
      <c r="FC96" s="6"/>
      <c r="FD96" s="6"/>
      <c r="FE96" s="6"/>
      <c r="FF96" s="6"/>
      <c r="FG96" s="6"/>
      <c r="FH96" s="6"/>
      <c r="FI96" s="6"/>
      <c r="FJ96" s="6"/>
      <c r="FK96" s="6"/>
      <c r="FL96" s="6"/>
      <c r="FM96" s="6"/>
    </row>
    <row r="97" ht="15.75" customHeight="1">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c r="CK97" s="6"/>
      <c r="CL97" s="6"/>
      <c r="CM97" s="6"/>
      <c r="CN97" s="6"/>
      <c r="CO97" s="6"/>
      <c r="CP97" s="6"/>
      <c r="CQ97" s="6"/>
      <c r="CR97" s="6"/>
      <c r="CS97" s="6"/>
      <c r="CT97" s="6"/>
      <c r="CU97" s="6"/>
      <c r="CV97" s="6"/>
      <c r="CW97" s="6"/>
      <c r="CX97" s="6"/>
      <c r="CY97" s="6"/>
      <c r="CZ97" s="6"/>
      <c r="DA97" s="6"/>
      <c r="DB97" s="6"/>
      <c r="DC97" s="6"/>
      <c r="DD97" s="6"/>
      <c r="DE97" s="6"/>
      <c r="DF97" s="6"/>
      <c r="DG97" s="6"/>
      <c r="DH97" s="6"/>
      <c r="DI97" s="6"/>
      <c r="DJ97" s="6"/>
      <c r="DK97" s="6"/>
      <c r="DL97" s="6"/>
      <c r="DM97" s="6"/>
      <c r="DN97" s="6"/>
      <c r="DO97" s="6"/>
      <c r="DP97" s="6"/>
      <c r="DQ97" s="6"/>
      <c r="DR97" s="6"/>
      <c r="DS97" s="6"/>
      <c r="DT97" s="6"/>
      <c r="DU97" s="6"/>
      <c r="DV97" s="6"/>
      <c r="DW97" s="6"/>
      <c r="DX97" s="6"/>
      <c r="DY97" s="6"/>
      <c r="DZ97" s="6"/>
      <c r="EA97" s="6"/>
      <c r="EB97" s="6"/>
      <c r="EC97" s="6"/>
      <c r="ED97" s="6"/>
      <c r="EE97" s="6"/>
      <c r="EF97" s="6"/>
      <c r="EG97" s="6"/>
      <c r="EH97" s="6"/>
      <c r="EI97" s="6"/>
      <c r="EJ97" s="6"/>
      <c r="EK97" s="6"/>
      <c r="EL97" s="6"/>
      <c r="EM97" s="6"/>
      <c r="EN97" s="6"/>
      <c r="EO97" s="6"/>
      <c r="EP97" s="6"/>
      <c r="EQ97" s="6"/>
      <c r="ER97" s="6"/>
      <c r="ES97" s="6"/>
      <c r="ET97" s="6"/>
      <c r="EU97" s="6"/>
      <c r="EV97" s="6"/>
      <c r="EW97" s="6"/>
      <c r="EX97" s="6"/>
      <c r="EY97" s="6"/>
      <c r="EZ97" s="6"/>
      <c r="FA97" s="6"/>
      <c r="FB97" s="6"/>
      <c r="FC97" s="6"/>
      <c r="FD97" s="6"/>
      <c r="FE97" s="6"/>
      <c r="FF97" s="6"/>
      <c r="FG97" s="6"/>
      <c r="FH97" s="6"/>
      <c r="FI97" s="6"/>
      <c r="FJ97" s="6"/>
      <c r="FK97" s="6"/>
      <c r="FL97" s="6"/>
      <c r="FM97" s="6"/>
    </row>
    <row r="98" ht="15.75" customHeight="1">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6"/>
      <c r="CN98" s="6"/>
      <c r="CO98" s="6"/>
      <c r="CP98" s="6"/>
      <c r="CQ98" s="6"/>
      <c r="CR98" s="6"/>
      <c r="CS98" s="6"/>
      <c r="CT98" s="6"/>
      <c r="CU98" s="6"/>
      <c r="CV98" s="6"/>
      <c r="CW98" s="6"/>
      <c r="CX98" s="6"/>
      <c r="CY98" s="6"/>
      <c r="CZ98" s="6"/>
      <c r="DA98" s="6"/>
      <c r="DB98" s="6"/>
      <c r="DC98" s="6"/>
      <c r="DD98" s="6"/>
      <c r="DE98" s="6"/>
      <c r="DF98" s="6"/>
      <c r="DG98" s="6"/>
      <c r="DH98" s="6"/>
      <c r="DI98" s="6"/>
      <c r="DJ98" s="6"/>
      <c r="DK98" s="6"/>
      <c r="DL98" s="6"/>
      <c r="DM98" s="6"/>
      <c r="DN98" s="6"/>
      <c r="DO98" s="6"/>
      <c r="DP98" s="6"/>
      <c r="DQ98" s="6"/>
      <c r="DR98" s="6"/>
      <c r="DS98" s="6"/>
      <c r="DT98" s="6"/>
      <c r="DU98" s="6"/>
      <c r="DV98" s="6"/>
      <c r="DW98" s="6"/>
      <c r="DX98" s="6"/>
      <c r="DY98" s="6"/>
      <c r="DZ98" s="6"/>
      <c r="EA98" s="6"/>
      <c r="EB98" s="6"/>
      <c r="EC98" s="6"/>
      <c r="ED98" s="6"/>
      <c r="EE98" s="6"/>
      <c r="EF98" s="6"/>
      <c r="EG98" s="6"/>
      <c r="EH98" s="6"/>
      <c r="EI98" s="6"/>
      <c r="EJ98" s="6"/>
      <c r="EK98" s="6"/>
      <c r="EL98" s="6"/>
      <c r="EM98" s="6"/>
      <c r="EN98" s="6"/>
      <c r="EO98" s="6"/>
      <c r="EP98" s="6"/>
      <c r="EQ98" s="6"/>
      <c r="ER98" s="6"/>
      <c r="ES98" s="6"/>
      <c r="ET98" s="6"/>
      <c r="EU98" s="6"/>
      <c r="EV98" s="6"/>
      <c r="EW98" s="6"/>
      <c r="EX98" s="6"/>
      <c r="EY98" s="6"/>
      <c r="EZ98" s="6"/>
      <c r="FA98" s="6"/>
      <c r="FB98" s="6"/>
      <c r="FC98" s="6"/>
      <c r="FD98" s="6"/>
      <c r="FE98" s="6"/>
      <c r="FF98" s="6"/>
      <c r="FG98" s="6"/>
      <c r="FH98" s="6"/>
      <c r="FI98" s="6"/>
      <c r="FJ98" s="6"/>
      <c r="FK98" s="6"/>
      <c r="FL98" s="6"/>
      <c r="FM98" s="6"/>
    </row>
    <row r="99" ht="15.75" customHeight="1">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6"/>
      <c r="CP99" s="6"/>
      <c r="CQ99" s="6"/>
      <c r="CR99" s="6"/>
      <c r="CS99" s="6"/>
      <c r="CT99" s="6"/>
      <c r="CU99" s="6"/>
      <c r="CV99" s="6"/>
      <c r="CW99" s="6"/>
      <c r="CX99" s="6"/>
      <c r="CY99" s="6"/>
      <c r="CZ99" s="6"/>
      <c r="DA99" s="6"/>
      <c r="DB99" s="6"/>
      <c r="DC99" s="6"/>
      <c r="DD99" s="6"/>
      <c r="DE99" s="6"/>
      <c r="DF99" s="6"/>
      <c r="DG99" s="6"/>
      <c r="DH99" s="6"/>
      <c r="DI99" s="6"/>
      <c r="DJ99" s="6"/>
      <c r="DK99" s="6"/>
      <c r="DL99" s="6"/>
      <c r="DM99" s="6"/>
      <c r="DN99" s="6"/>
      <c r="DO99" s="6"/>
      <c r="DP99" s="6"/>
      <c r="DQ99" s="6"/>
      <c r="DR99" s="6"/>
      <c r="DS99" s="6"/>
      <c r="DT99" s="6"/>
      <c r="DU99" s="6"/>
      <c r="DV99" s="6"/>
      <c r="DW99" s="6"/>
      <c r="DX99" s="6"/>
      <c r="DY99" s="6"/>
      <c r="DZ99" s="6"/>
      <c r="EA99" s="6"/>
      <c r="EB99" s="6"/>
      <c r="EC99" s="6"/>
      <c r="ED99" s="6"/>
      <c r="EE99" s="6"/>
      <c r="EF99" s="6"/>
      <c r="EG99" s="6"/>
      <c r="EH99" s="6"/>
      <c r="EI99" s="6"/>
      <c r="EJ99" s="6"/>
      <c r="EK99" s="6"/>
      <c r="EL99" s="6"/>
      <c r="EM99" s="6"/>
      <c r="EN99" s="6"/>
      <c r="EO99" s="6"/>
      <c r="EP99" s="6"/>
      <c r="EQ99" s="6"/>
      <c r="ER99" s="6"/>
      <c r="ES99" s="6"/>
      <c r="ET99" s="6"/>
      <c r="EU99" s="6"/>
      <c r="EV99" s="6"/>
      <c r="EW99" s="6"/>
      <c r="EX99" s="6"/>
      <c r="EY99" s="6"/>
      <c r="EZ99" s="6"/>
      <c r="FA99" s="6"/>
      <c r="FB99" s="6"/>
      <c r="FC99" s="6"/>
      <c r="FD99" s="6"/>
      <c r="FE99" s="6"/>
      <c r="FF99" s="6"/>
      <c r="FG99" s="6"/>
      <c r="FH99" s="6"/>
      <c r="FI99" s="6"/>
      <c r="FJ99" s="6"/>
      <c r="FK99" s="6"/>
      <c r="FL99" s="6"/>
      <c r="FM99" s="6"/>
    </row>
    <row r="100" ht="15.75" customHeight="1">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c r="DF100" s="6"/>
      <c r="DG100" s="6"/>
      <c r="DH100" s="6"/>
      <c r="DI100" s="6"/>
      <c r="DJ100" s="6"/>
      <c r="DK100" s="6"/>
      <c r="DL100" s="6"/>
      <c r="DM100" s="6"/>
      <c r="DN100" s="6"/>
      <c r="DO100" s="6"/>
      <c r="DP100" s="6"/>
      <c r="DQ100" s="6"/>
      <c r="DR100" s="6"/>
      <c r="DS100" s="6"/>
      <c r="DT100" s="6"/>
      <c r="DU100" s="6"/>
      <c r="DV100" s="6"/>
      <c r="DW100" s="6"/>
      <c r="DX100" s="6"/>
      <c r="DY100" s="6"/>
      <c r="DZ100" s="6"/>
      <c r="EA100" s="6"/>
      <c r="EB100" s="6"/>
      <c r="EC100" s="6"/>
      <c r="ED100" s="6"/>
      <c r="EE100" s="6"/>
      <c r="EF100" s="6"/>
      <c r="EG100" s="6"/>
      <c r="EH100" s="6"/>
      <c r="EI100" s="6"/>
      <c r="EJ100" s="6"/>
      <c r="EK100" s="6"/>
      <c r="EL100" s="6"/>
      <c r="EM100" s="6"/>
      <c r="EN100" s="6"/>
      <c r="EO100" s="6"/>
      <c r="EP100" s="6"/>
      <c r="EQ100" s="6"/>
      <c r="ER100" s="6"/>
      <c r="ES100" s="6"/>
      <c r="ET100" s="6"/>
      <c r="EU100" s="6"/>
      <c r="EV100" s="6"/>
      <c r="EW100" s="6"/>
      <c r="EX100" s="6"/>
      <c r="EY100" s="6"/>
      <c r="EZ100" s="6"/>
      <c r="FA100" s="6"/>
      <c r="FB100" s="6"/>
      <c r="FC100" s="6"/>
      <c r="FD100" s="6"/>
      <c r="FE100" s="6"/>
      <c r="FF100" s="6"/>
      <c r="FG100" s="6"/>
      <c r="FH100" s="6"/>
      <c r="FI100" s="6"/>
      <c r="FJ100" s="6"/>
      <c r="FK100" s="6"/>
      <c r="FL100" s="6"/>
      <c r="FM100" s="6"/>
    </row>
    <row r="101" ht="15.75" customHeight="1">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c r="DA101" s="6"/>
      <c r="DB101" s="6"/>
      <c r="DC101" s="6"/>
      <c r="DD101" s="6"/>
      <c r="DE101" s="6"/>
      <c r="DF101" s="6"/>
      <c r="DG101" s="6"/>
      <c r="DH101" s="6"/>
      <c r="DI101" s="6"/>
      <c r="DJ101" s="6"/>
      <c r="DK101" s="6"/>
      <c r="DL101" s="6"/>
      <c r="DM101" s="6"/>
      <c r="DN101" s="6"/>
      <c r="DO101" s="6"/>
      <c r="DP101" s="6"/>
      <c r="DQ101" s="6"/>
      <c r="DR101" s="6"/>
      <c r="DS101" s="6"/>
      <c r="DT101" s="6"/>
      <c r="DU101" s="6"/>
      <c r="DV101" s="6"/>
      <c r="DW101" s="6"/>
      <c r="DX101" s="6"/>
      <c r="DY101" s="6"/>
      <c r="DZ101" s="6"/>
      <c r="EA101" s="6"/>
      <c r="EB101" s="6"/>
      <c r="EC101" s="6"/>
      <c r="ED101" s="6"/>
      <c r="EE101" s="6"/>
      <c r="EF101" s="6"/>
      <c r="EG101" s="6"/>
      <c r="EH101" s="6"/>
      <c r="EI101" s="6"/>
      <c r="EJ101" s="6"/>
      <c r="EK101" s="6"/>
      <c r="EL101" s="6"/>
      <c r="EM101" s="6"/>
      <c r="EN101" s="6"/>
      <c r="EO101" s="6"/>
      <c r="EP101" s="6"/>
      <c r="EQ101" s="6"/>
      <c r="ER101" s="6"/>
      <c r="ES101" s="6"/>
      <c r="ET101" s="6"/>
      <c r="EU101" s="6"/>
      <c r="EV101" s="6"/>
      <c r="EW101" s="6"/>
      <c r="EX101" s="6"/>
      <c r="EY101" s="6"/>
      <c r="EZ101" s="6"/>
      <c r="FA101" s="6"/>
      <c r="FB101" s="6"/>
      <c r="FC101" s="6"/>
      <c r="FD101" s="6"/>
      <c r="FE101" s="6"/>
      <c r="FF101" s="6"/>
      <c r="FG101" s="6"/>
      <c r="FH101" s="6"/>
      <c r="FI101" s="6"/>
      <c r="FJ101" s="6"/>
      <c r="FK101" s="6"/>
      <c r="FL101" s="6"/>
      <c r="FM101" s="6"/>
    </row>
    <row r="102" ht="15.75" customHeight="1">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c r="DG102" s="6"/>
      <c r="DH102" s="6"/>
      <c r="DI102" s="6"/>
      <c r="DJ102" s="6"/>
      <c r="DK102" s="6"/>
      <c r="DL102" s="6"/>
      <c r="DM102" s="6"/>
      <c r="DN102" s="6"/>
      <c r="DO102" s="6"/>
      <c r="DP102" s="6"/>
      <c r="DQ102" s="6"/>
      <c r="DR102" s="6"/>
      <c r="DS102" s="6"/>
      <c r="DT102" s="6"/>
      <c r="DU102" s="6"/>
      <c r="DV102" s="6"/>
      <c r="DW102" s="6"/>
      <c r="DX102" s="6"/>
      <c r="DY102" s="6"/>
      <c r="DZ102" s="6"/>
      <c r="EA102" s="6"/>
      <c r="EB102" s="6"/>
      <c r="EC102" s="6"/>
      <c r="ED102" s="6"/>
      <c r="EE102" s="6"/>
      <c r="EF102" s="6"/>
      <c r="EG102" s="6"/>
      <c r="EH102" s="6"/>
      <c r="EI102" s="6"/>
      <c r="EJ102" s="6"/>
      <c r="EK102" s="6"/>
      <c r="EL102" s="6"/>
      <c r="EM102" s="6"/>
      <c r="EN102" s="6"/>
      <c r="EO102" s="6"/>
      <c r="EP102" s="6"/>
      <c r="EQ102" s="6"/>
      <c r="ER102" s="6"/>
      <c r="ES102" s="6"/>
      <c r="ET102" s="6"/>
      <c r="EU102" s="6"/>
      <c r="EV102" s="6"/>
      <c r="EW102" s="6"/>
      <c r="EX102" s="6"/>
      <c r="EY102" s="6"/>
      <c r="EZ102" s="6"/>
      <c r="FA102" s="6"/>
      <c r="FB102" s="6"/>
      <c r="FC102" s="6"/>
      <c r="FD102" s="6"/>
      <c r="FE102" s="6"/>
      <c r="FF102" s="6"/>
      <c r="FG102" s="6"/>
      <c r="FH102" s="6"/>
      <c r="FI102" s="6"/>
      <c r="FJ102" s="6"/>
      <c r="FK102" s="6"/>
      <c r="FL102" s="6"/>
      <c r="FM102" s="6"/>
    </row>
    <row r="103" ht="15.75" customHeight="1">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c r="CI103" s="6"/>
      <c r="CJ103" s="6"/>
      <c r="CK103" s="6"/>
      <c r="CL103" s="6"/>
      <c r="CM103" s="6"/>
      <c r="CN103" s="6"/>
      <c r="CO103" s="6"/>
      <c r="CP103" s="6"/>
      <c r="CQ103" s="6"/>
      <c r="CR103" s="6"/>
      <c r="CS103" s="6"/>
      <c r="CT103" s="6"/>
      <c r="CU103" s="6"/>
      <c r="CV103" s="6"/>
      <c r="CW103" s="6"/>
      <c r="CX103" s="6"/>
      <c r="CY103" s="6"/>
      <c r="CZ103" s="6"/>
      <c r="DA103" s="6"/>
      <c r="DB103" s="6"/>
      <c r="DC103" s="6"/>
      <c r="DD103" s="6"/>
      <c r="DE103" s="6"/>
      <c r="DF103" s="6"/>
      <c r="DG103" s="6"/>
      <c r="DH103" s="6"/>
      <c r="DI103" s="6"/>
      <c r="DJ103" s="6"/>
      <c r="DK103" s="6"/>
      <c r="DL103" s="6"/>
      <c r="DM103" s="6"/>
      <c r="DN103" s="6"/>
      <c r="DO103" s="6"/>
      <c r="DP103" s="6"/>
      <c r="DQ103" s="6"/>
      <c r="DR103" s="6"/>
      <c r="DS103" s="6"/>
      <c r="DT103" s="6"/>
      <c r="DU103" s="6"/>
      <c r="DV103" s="6"/>
      <c r="DW103" s="6"/>
      <c r="DX103" s="6"/>
      <c r="DY103" s="6"/>
      <c r="DZ103" s="6"/>
      <c r="EA103" s="6"/>
      <c r="EB103" s="6"/>
      <c r="EC103" s="6"/>
      <c r="ED103" s="6"/>
      <c r="EE103" s="6"/>
      <c r="EF103" s="6"/>
      <c r="EG103" s="6"/>
      <c r="EH103" s="6"/>
      <c r="EI103" s="6"/>
      <c r="EJ103" s="6"/>
      <c r="EK103" s="6"/>
      <c r="EL103" s="6"/>
      <c r="EM103" s="6"/>
      <c r="EN103" s="6"/>
      <c r="EO103" s="6"/>
      <c r="EP103" s="6"/>
      <c r="EQ103" s="6"/>
      <c r="ER103" s="6"/>
      <c r="ES103" s="6"/>
      <c r="ET103" s="6"/>
      <c r="EU103" s="6"/>
      <c r="EV103" s="6"/>
      <c r="EW103" s="6"/>
      <c r="EX103" s="6"/>
      <c r="EY103" s="6"/>
      <c r="EZ103" s="6"/>
      <c r="FA103" s="6"/>
      <c r="FB103" s="6"/>
      <c r="FC103" s="6"/>
      <c r="FD103" s="6"/>
      <c r="FE103" s="6"/>
      <c r="FF103" s="6"/>
      <c r="FG103" s="6"/>
      <c r="FH103" s="6"/>
      <c r="FI103" s="6"/>
      <c r="FJ103" s="6"/>
      <c r="FK103" s="6"/>
      <c r="FL103" s="6"/>
      <c r="FM103" s="6"/>
    </row>
    <row r="104" ht="15.75" customHeight="1">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c r="DA104" s="6"/>
      <c r="DB104" s="6"/>
      <c r="DC104" s="6"/>
      <c r="DD104" s="6"/>
      <c r="DE104" s="6"/>
      <c r="DF104" s="6"/>
      <c r="DG104" s="6"/>
      <c r="DH104" s="6"/>
      <c r="DI104" s="6"/>
      <c r="DJ104" s="6"/>
      <c r="DK104" s="6"/>
      <c r="DL104" s="6"/>
      <c r="DM104" s="6"/>
      <c r="DN104" s="6"/>
      <c r="DO104" s="6"/>
      <c r="DP104" s="6"/>
      <c r="DQ104" s="6"/>
      <c r="DR104" s="6"/>
      <c r="DS104" s="6"/>
      <c r="DT104" s="6"/>
      <c r="DU104" s="6"/>
      <c r="DV104" s="6"/>
      <c r="DW104" s="6"/>
      <c r="DX104" s="6"/>
      <c r="DY104" s="6"/>
      <c r="DZ104" s="6"/>
      <c r="EA104" s="6"/>
      <c r="EB104" s="6"/>
      <c r="EC104" s="6"/>
      <c r="ED104" s="6"/>
      <c r="EE104" s="6"/>
      <c r="EF104" s="6"/>
      <c r="EG104" s="6"/>
      <c r="EH104" s="6"/>
      <c r="EI104" s="6"/>
      <c r="EJ104" s="6"/>
      <c r="EK104" s="6"/>
      <c r="EL104" s="6"/>
      <c r="EM104" s="6"/>
      <c r="EN104" s="6"/>
      <c r="EO104" s="6"/>
      <c r="EP104" s="6"/>
      <c r="EQ104" s="6"/>
      <c r="ER104" s="6"/>
      <c r="ES104" s="6"/>
      <c r="ET104" s="6"/>
      <c r="EU104" s="6"/>
      <c r="EV104" s="6"/>
      <c r="EW104" s="6"/>
      <c r="EX104" s="6"/>
      <c r="EY104" s="6"/>
      <c r="EZ104" s="6"/>
      <c r="FA104" s="6"/>
      <c r="FB104" s="6"/>
      <c r="FC104" s="6"/>
      <c r="FD104" s="6"/>
      <c r="FE104" s="6"/>
      <c r="FF104" s="6"/>
      <c r="FG104" s="6"/>
      <c r="FH104" s="6"/>
      <c r="FI104" s="6"/>
      <c r="FJ104" s="6"/>
      <c r="FK104" s="6"/>
      <c r="FL104" s="6"/>
      <c r="FM104" s="6"/>
    </row>
    <row r="105" ht="15.75" customHeight="1">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6"/>
      <c r="CJ105" s="6"/>
      <c r="CK105" s="6"/>
      <c r="CL105" s="6"/>
      <c r="CM105" s="6"/>
      <c r="CN105" s="6"/>
      <c r="CO105" s="6"/>
      <c r="CP105" s="6"/>
      <c r="CQ105" s="6"/>
      <c r="CR105" s="6"/>
      <c r="CS105" s="6"/>
      <c r="CT105" s="6"/>
      <c r="CU105" s="6"/>
      <c r="CV105" s="6"/>
      <c r="CW105" s="6"/>
      <c r="CX105" s="6"/>
      <c r="CY105" s="6"/>
      <c r="CZ105" s="6"/>
      <c r="DA105" s="6"/>
      <c r="DB105" s="6"/>
      <c r="DC105" s="6"/>
      <c r="DD105" s="6"/>
      <c r="DE105" s="6"/>
      <c r="DF105" s="6"/>
      <c r="DG105" s="6"/>
      <c r="DH105" s="6"/>
      <c r="DI105" s="6"/>
      <c r="DJ105" s="6"/>
      <c r="DK105" s="6"/>
      <c r="DL105" s="6"/>
      <c r="DM105" s="6"/>
      <c r="DN105" s="6"/>
      <c r="DO105" s="6"/>
      <c r="DP105" s="6"/>
      <c r="DQ105" s="6"/>
      <c r="DR105" s="6"/>
      <c r="DS105" s="6"/>
      <c r="DT105" s="6"/>
      <c r="DU105" s="6"/>
      <c r="DV105" s="6"/>
      <c r="DW105" s="6"/>
      <c r="DX105" s="6"/>
      <c r="DY105" s="6"/>
      <c r="DZ105" s="6"/>
      <c r="EA105" s="6"/>
      <c r="EB105" s="6"/>
      <c r="EC105" s="6"/>
      <c r="ED105" s="6"/>
      <c r="EE105" s="6"/>
      <c r="EF105" s="6"/>
      <c r="EG105" s="6"/>
      <c r="EH105" s="6"/>
      <c r="EI105" s="6"/>
      <c r="EJ105" s="6"/>
      <c r="EK105" s="6"/>
      <c r="EL105" s="6"/>
      <c r="EM105" s="6"/>
      <c r="EN105" s="6"/>
      <c r="EO105" s="6"/>
      <c r="EP105" s="6"/>
      <c r="EQ105" s="6"/>
      <c r="ER105" s="6"/>
      <c r="ES105" s="6"/>
      <c r="ET105" s="6"/>
      <c r="EU105" s="6"/>
      <c r="EV105" s="6"/>
      <c r="EW105" s="6"/>
      <c r="EX105" s="6"/>
      <c r="EY105" s="6"/>
      <c r="EZ105" s="6"/>
      <c r="FA105" s="6"/>
      <c r="FB105" s="6"/>
      <c r="FC105" s="6"/>
      <c r="FD105" s="6"/>
      <c r="FE105" s="6"/>
      <c r="FF105" s="6"/>
      <c r="FG105" s="6"/>
      <c r="FH105" s="6"/>
      <c r="FI105" s="6"/>
      <c r="FJ105" s="6"/>
      <c r="FK105" s="6"/>
      <c r="FL105" s="6"/>
      <c r="FM105" s="6"/>
    </row>
    <row r="106" ht="15.75" customHeight="1">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c r="DH106" s="6"/>
      <c r="DI106" s="6"/>
      <c r="DJ106" s="6"/>
      <c r="DK106" s="6"/>
      <c r="DL106" s="6"/>
      <c r="DM106" s="6"/>
      <c r="DN106" s="6"/>
      <c r="DO106" s="6"/>
      <c r="DP106" s="6"/>
      <c r="DQ106" s="6"/>
      <c r="DR106" s="6"/>
      <c r="DS106" s="6"/>
      <c r="DT106" s="6"/>
      <c r="DU106" s="6"/>
      <c r="DV106" s="6"/>
      <c r="DW106" s="6"/>
      <c r="DX106" s="6"/>
      <c r="DY106" s="6"/>
      <c r="DZ106" s="6"/>
      <c r="EA106" s="6"/>
      <c r="EB106" s="6"/>
      <c r="EC106" s="6"/>
      <c r="ED106" s="6"/>
      <c r="EE106" s="6"/>
      <c r="EF106" s="6"/>
      <c r="EG106" s="6"/>
      <c r="EH106" s="6"/>
      <c r="EI106" s="6"/>
      <c r="EJ106" s="6"/>
      <c r="EK106" s="6"/>
      <c r="EL106" s="6"/>
      <c r="EM106" s="6"/>
      <c r="EN106" s="6"/>
      <c r="EO106" s="6"/>
      <c r="EP106" s="6"/>
      <c r="EQ106" s="6"/>
      <c r="ER106" s="6"/>
      <c r="ES106" s="6"/>
      <c r="ET106" s="6"/>
      <c r="EU106" s="6"/>
      <c r="EV106" s="6"/>
      <c r="EW106" s="6"/>
      <c r="EX106" s="6"/>
      <c r="EY106" s="6"/>
      <c r="EZ106" s="6"/>
      <c r="FA106" s="6"/>
      <c r="FB106" s="6"/>
      <c r="FC106" s="6"/>
      <c r="FD106" s="6"/>
      <c r="FE106" s="6"/>
      <c r="FF106" s="6"/>
      <c r="FG106" s="6"/>
      <c r="FH106" s="6"/>
      <c r="FI106" s="6"/>
      <c r="FJ106" s="6"/>
      <c r="FK106" s="6"/>
      <c r="FL106" s="6"/>
      <c r="FM106" s="6"/>
    </row>
    <row r="107" ht="15.75" customHeight="1">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c r="DG107" s="6"/>
      <c r="DH107" s="6"/>
      <c r="DI107" s="6"/>
      <c r="DJ107" s="6"/>
      <c r="DK107" s="6"/>
      <c r="DL107" s="6"/>
      <c r="DM107" s="6"/>
      <c r="DN107" s="6"/>
      <c r="DO107" s="6"/>
      <c r="DP107" s="6"/>
      <c r="DQ107" s="6"/>
      <c r="DR107" s="6"/>
      <c r="DS107" s="6"/>
      <c r="DT107" s="6"/>
      <c r="DU107" s="6"/>
      <c r="DV107" s="6"/>
      <c r="DW107" s="6"/>
      <c r="DX107" s="6"/>
      <c r="DY107" s="6"/>
      <c r="DZ107" s="6"/>
      <c r="EA107" s="6"/>
      <c r="EB107" s="6"/>
      <c r="EC107" s="6"/>
      <c r="ED107" s="6"/>
      <c r="EE107" s="6"/>
      <c r="EF107" s="6"/>
      <c r="EG107" s="6"/>
      <c r="EH107" s="6"/>
      <c r="EI107" s="6"/>
      <c r="EJ107" s="6"/>
      <c r="EK107" s="6"/>
      <c r="EL107" s="6"/>
      <c r="EM107" s="6"/>
      <c r="EN107" s="6"/>
      <c r="EO107" s="6"/>
      <c r="EP107" s="6"/>
      <c r="EQ107" s="6"/>
      <c r="ER107" s="6"/>
      <c r="ES107" s="6"/>
      <c r="ET107" s="6"/>
      <c r="EU107" s="6"/>
      <c r="EV107" s="6"/>
      <c r="EW107" s="6"/>
      <c r="EX107" s="6"/>
      <c r="EY107" s="6"/>
      <c r="EZ107" s="6"/>
      <c r="FA107" s="6"/>
      <c r="FB107" s="6"/>
      <c r="FC107" s="6"/>
      <c r="FD107" s="6"/>
      <c r="FE107" s="6"/>
      <c r="FF107" s="6"/>
      <c r="FG107" s="6"/>
      <c r="FH107" s="6"/>
      <c r="FI107" s="6"/>
      <c r="FJ107" s="6"/>
      <c r="FK107" s="6"/>
      <c r="FL107" s="6"/>
      <c r="FM107" s="6"/>
    </row>
    <row r="108" ht="15.75" customHeight="1">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c r="CZ108" s="6"/>
      <c r="DA108" s="6"/>
      <c r="DB108" s="6"/>
      <c r="DC108" s="6"/>
      <c r="DD108" s="6"/>
      <c r="DE108" s="6"/>
      <c r="DF108" s="6"/>
      <c r="DG108" s="6"/>
      <c r="DH108" s="6"/>
      <c r="DI108" s="6"/>
      <c r="DJ108" s="6"/>
      <c r="DK108" s="6"/>
      <c r="DL108" s="6"/>
      <c r="DM108" s="6"/>
      <c r="DN108" s="6"/>
      <c r="DO108" s="6"/>
      <c r="DP108" s="6"/>
      <c r="DQ108" s="6"/>
      <c r="DR108" s="6"/>
      <c r="DS108" s="6"/>
      <c r="DT108" s="6"/>
      <c r="DU108" s="6"/>
      <c r="DV108" s="6"/>
      <c r="DW108" s="6"/>
      <c r="DX108" s="6"/>
      <c r="DY108" s="6"/>
      <c r="DZ108" s="6"/>
      <c r="EA108" s="6"/>
      <c r="EB108" s="6"/>
      <c r="EC108" s="6"/>
      <c r="ED108" s="6"/>
      <c r="EE108" s="6"/>
      <c r="EF108" s="6"/>
      <c r="EG108" s="6"/>
      <c r="EH108" s="6"/>
      <c r="EI108" s="6"/>
      <c r="EJ108" s="6"/>
      <c r="EK108" s="6"/>
      <c r="EL108" s="6"/>
      <c r="EM108" s="6"/>
      <c r="EN108" s="6"/>
      <c r="EO108" s="6"/>
      <c r="EP108" s="6"/>
      <c r="EQ108" s="6"/>
      <c r="ER108" s="6"/>
      <c r="ES108" s="6"/>
      <c r="ET108" s="6"/>
      <c r="EU108" s="6"/>
      <c r="EV108" s="6"/>
      <c r="EW108" s="6"/>
      <c r="EX108" s="6"/>
      <c r="EY108" s="6"/>
      <c r="EZ108" s="6"/>
      <c r="FA108" s="6"/>
      <c r="FB108" s="6"/>
      <c r="FC108" s="6"/>
      <c r="FD108" s="6"/>
      <c r="FE108" s="6"/>
      <c r="FF108" s="6"/>
      <c r="FG108" s="6"/>
      <c r="FH108" s="6"/>
      <c r="FI108" s="6"/>
      <c r="FJ108" s="6"/>
      <c r="FK108" s="6"/>
      <c r="FL108" s="6"/>
      <c r="FM108" s="6"/>
    </row>
    <row r="109" ht="15.75" customHeight="1">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c r="CI109" s="6"/>
      <c r="CJ109" s="6"/>
      <c r="CK109" s="6"/>
      <c r="CL109" s="6"/>
      <c r="CM109" s="6"/>
      <c r="CN109" s="6"/>
      <c r="CO109" s="6"/>
      <c r="CP109" s="6"/>
      <c r="CQ109" s="6"/>
      <c r="CR109" s="6"/>
      <c r="CS109" s="6"/>
      <c r="CT109" s="6"/>
      <c r="CU109" s="6"/>
      <c r="CV109" s="6"/>
      <c r="CW109" s="6"/>
      <c r="CX109" s="6"/>
      <c r="CY109" s="6"/>
      <c r="CZ109" s="6"/>
      <c r="DA109" s="6"/>
      <c r="DB109" s="6"/>
      <c r="DC109" s="6"/>
      <c r="DD109" s="6"/>
      <c r="DE109" s="6"/>
      <c r="DF109" s="6"/>
      <c r="DG109" s="6"/>
      <c r="DH109" s="6"/>
      <c r="DI109" s="6"/>
      <c r="DJ109" s="6"/>
      <c r="DK109" s="6"/>
      <c r="DL109" s="6"/>
      <c r="DM109" s="6"/>
      <c r="DN109" s="6"/>
      <c r="DO109" s="6"/>
      <c r="DP109" s="6"/>
      <c r="DQ109" s="6"/>
      <c r="DR109" s="6"/>
      <c r="DS109" s="6"/>
      <c r="DT109" s="6"/>
      <c r="DU109" s="6"/>
      <c r="DV109" s="6"/>
      <c r="DW109" s="6"/>
      <c r="DX109" s="6"/>
      <c r="DY109" s="6"/>
      <c r="DZ109" s="6"/>
      <c r="EA109" s="6"/>
      <c r="EB109" s="6"/>
      <c r="EC109" s="6"/>
      <c r="ED109" s="6"/>
      <c r="EE109" s="6"/>
      <c r="EF109" s="6"/>
      <c r="EG109" s="6"/>
      <c r="EH109" s="6"/>
      <c r="EI109" s="6"/>
      <c r="EJ109" s="6"/>
      <c r="EK109" s="6"/>
      <c r="EL109" s="6"/>
      <c r="EM109" s="6"/>
      <c r="EN109" s="6"/>
      <c r="EO109" s="6"/>
      <c r="EP109" s="6"/>
      <c r="EQ109" s="6"/>
      <c r="ER109" s="6"/>
      <c r="ES109" s="6"/>
      <c r="ET109" s="6"/>
      <c r="EU109" s="6"/>
      <c r="EV109" s="6"/>
      <c r="EW109" s="6"/>
      <c r="EX109" s="6"/>
      <c r="EY109" s="6"/>
      <c r="EZ109" s="6"/>
      <c r="FA109" s="6"/>
      <c r="FB109" s="6"/>
      <c r="FC109" s="6"/>
      <c r="FD109" s="6"/>
      <c r="FE109" s="6"/>
      <c r="FF109" s="6"/>
      <c r="FG109" s="6"/>
      <c r="FH109" s="6"/>
      <c r="FI109" s="6"/>
      <c r="FJ109" s="6"/>
      <c r="FK109" s="6"/>
      <c r="FL109" s="6"/>
      <c r="FM109" s="6"/>
    </row>
    <row r="110" ht="15.75" customHeight="1">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C110" s="6"/>
      <c r="CD110" s="6"/>
      <c r="CE110" s="6"/>
      <c r="CF110" s="6"/>
      <c r="CG110" s="6"/>
      <c r="CH110" s="6"/>
      <c r="CI110" s="6"/>
      <c r="CJ110" s="6"/>
      <c r="CK110" s="6"/>
      <c r="CL110" s="6"/>
      <c r="CM110" s="6"/>
      <c r="CN110" s="6"/>
      <c r="CO110" s="6"/>
      <c r="CP110" s="6"/>
      <c r="CQ110" s="6"/>
      <c r="CR110" s="6"/>
      <c r="CS110" s="6"/>
      <c r="CT110" s="6"/>
      <c r="CU110" s="6"/>
      <c r="CV110" s="6"/>
      <c r="CW110" s="6"/>
      <c r="CX110" s="6"/>
      <c r="CY110" s="6"/>
      <c r="CZ110" s="6"/>
      <c r="DA110" s="6"/>
      <c r="DB110" s="6"/>
      <c r="DC110" s="6"/>
      <c r="DD110" s="6"/>
      <c r="DE110" s="6"/>
      <c r="DF110" s="6"/>
      <c r="DG110" s="6"/>
      <c r="DH110" s="6"/>
      <c r="DI110" s="6"/>
      <c r="DJ110" s="6"/>
      <c r="DK110" s="6"/>
      <c r="DL110" s="6"/>
      <c r="DM110" s="6"/>
      <c r="DN110" s="6"/>
      <c r="DO110" s="6"/>
      <c r="DP110" s="6"/>
      <c r="DQ110" s="6"/>
      <c r="DR110" s="6"/>
      <c r="DS110" s="6"/>
      <c r="DT110" s="6"/>
      <c r="DU110" s="6"/>
      <c r="DV110" s="6"/>
      <c r="DW110" s="6"/>
      <c r="DX110" s="6"/>
      <c r="DY110" s="6"/>
      <c r="DZ110" s="6"/>
      <c r="EA110" s="6"/>
      <c r="EB110" s="6"/>
      <c r="EC110" s="6"/>
      <c r="ED110" s="6"/>
      <c r="EE110" s="6"/>
      <c r="EF110" s="6"/>
      <c r="EG110" s="6"/>
      <c r="EH110" s="6"/>
      <c r="EI110" s="6"/>
      <c r="EJ110" s="6"/>
      <c r="EK110" s="6"/>
      <c r="EL110" s="6"/>
      <c r="EM110" s="6"/>
      <c r="EN110" s="6"/>
      <c r="EO110" s="6"/>
      <c r="EP110" s="6"/>
      <c r="EQ110" s="6"/>
      <c r="ER110" s="6"/>
      <c r="ES110" s="6"/>
      <c r="ET110" s="6"/>
      <c r="EU110" s="6"/>
      <c r="EV110" s="6"/>
      <c r="EW110" s="6"/>
      <c r="EX110" s="6"/>
      <c r="EY110" s="6"/>
      <c r="EZ110" s="6"/>
      <c r="FA110" s="6"/>
      <c r="FB110" s="6"/>
      <c r="FC110" s="6"/>
      <c r="FD110" s="6"/>
      <c r="FE110" s="6"/>
      <c r="FF110" s="6"/>
      <c r="FG110" s="6"/>
      <c r="FH110" s="6"/>
      <c r="FI110" s="6"/>
      <c r="FJ110" s="6"/>
      <c r="FK110" s="6"/>
      <c r="FL110" s="6"/>
      <c r="FM110" s="6"/>
    </row>
    <row r="111" ht="15.75" customHeight="1">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C111" s="6"/>
      <c r="CD111" s="6"/>
      <c r="CE111" s="6"/>
      <c r="CF111" s="6"/>
      <c r="CG111" s="6"/>
      <c r="CH111" s="6"/>
      <c r="CI111" s="6"/>
      <c r="CJ111" s="6"/>
      <c r="CK111" s="6"/>
      <c r="CL111" s="6"/>
      <c r="CM111" s="6"/>
      <c r="CN111" s="6"/>
      <c r="CO111" s="6"/>
      <c r="CP111" s="6"/>
      <c r="CQ111" s="6"/>
      <c r="CR111" s="6"/>
      <c r="CS111" s="6"/>
      <c r="CT111" s="6"/>
      <c r="CU111" s="6"/>
      <c r="CV111" s="6"/>
      <c r="CW111" s="6"/>
      <c r="CX111" s="6"/>
      <c r="CY111" s="6"/>
      <c r="CZ111" s="6"/>
      <c r="DA111" s="6"/>
      <c r="DB111" s="6"/>
      <c r="DC111" s="6"/>
      <c r="DD111" s="6"/>
      <c r="DE111" s="6"/>
      <c r="DF111" s="6"/>
      <c r="DG111" s="6"/>
      <c r="DH111" s="6"/>
      <c r="DI111" s="6"/>
      <c r="DJ111" s="6"/>
      <c r="DK111" s="6"/>
      <c r="DL111" s="6"/>
      <c r="DM111" s="6"/>
      <c r="DN111" s="6"/>
      <c r="DO111" s="6"/>
      <c r="DP111" s="6"/>
      <c r="DQ111" s="6"/>
      <c r="DR111" s="6"/>
      <c r="DS111" s="6"/>
      <c r="DT111" s="6"/>
      <c r="DU111" s="6"/>
      <c r="DV111" s="6"/>
      <c r="DW111" s="6"/>
      <c r="DX111" s="6"/>
      <c r="DY111" s="6"/>
      <c r="DZ111" s="6"/>
      <c r="EA111" s="6"/>
      <c r="EB111" s="6"/>
      <c r="EC111" s="6"/>
      <c r="ED111" s="6"/>
      <c r="EE111" s="6"/>
      <c r="EF111" s="6"/>
      <c r="EG111" s="6"/>
      <c r="EH111" s="6"/>
      <c r="EI111" s="6"/>
      <c r="EJ111" s="6"/>
      <c r="EK111" s="6"/>
      <c r="EL111" s="6"/>
      <c r="EM111" s="6"/>
      <c r="EN111" s="6"/>
      <c r="EO111" s="6"/>
      <c r="EP111" s="6"/>
      <c r="EQ111" s="6"/>
      <c r="ER111" s="6"/>
      <c r="ES111" s="6"/>
      <c r="ET111" s="6"/>
      <c r="EU111" s="6"/>
      <c r="EV111" s="6"/>
      <c r="EW111" s="6"/>
      <c r="EX111" s="6"/>
      <c r="EY111" s="6"/>
      <c r="EZ111" s="6"/>
      <c r="FA111" s="6"/>
      <c r="FB111" s="6"/>
      <c r="FC111" s="6"/>
      <c r="FD111" s="6"/>
      <c r="FE111" s="6"/>
      <c r="FF111" s="6"/>
      <c r="FG111" s="6"/>
      <c r="FH111" s="6"/>
      <c r="FI111" s="6"/>
      <c r="FJ111" s="6"/>
      <c r="FK111" s="6"/>
      <c r="FL111" s="6"/>
      <c r="FM111" s="6"/>
    </row>
    <row r="112" ht="15.75" customHeight="1">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c r="CM112" s="6"/>
      <c r="CN112" s="6"/>
      <c r="CO112" s="6"/>
      <c r="CP112" s="6"/>
      <c r="CQ112" s="6"/>
      <c r="CR112" s="6"/>
      <c r="CS112" s="6"/>
      <c r="CT112" s="6"/>
      <c r="CU112" s="6"/>
      <c r="CV112" s="6"/>
      <c r="CW112" s="6"/>
      <c r="CX112" s="6"/>
      <c r="CY112" s="6"/>
      <c r="CZ112" s="6"/>
      <c r="DA112" s="6"/>
      <c r="DB112" s="6"/>
      <c r="DC112" s="6"/>
      <c r="DD112" s="6"/>
      <c r="DE112" s="6"/>
      <c r="DF112" s="6"/>
      <c r="DG112" s="6"/>
      <c r="DH112" s="6"/>
      <c r="DI112" s="6"/>
      <c r="DJ112" s="6"/>
      <c r="DK112" s="6"/>
      <c r="DL112" s="6"/>
      <c r="DM112" s="6"/>
      <c r="DN112" s="6"/>
      <c r="DO112" s="6"/>
      <c r="DP112" s="6"/>
      <c r="DQ112" s="6"/>
      <c r="DR112" s="6"/>
      <c r="DS112" s="6"/>
      <c r="DT112" s="6"/>
      <c r="DU112" s="6"/>
      <c r="DV112" s="6"/>
      <c r="DW112" s="6"/>
      <c r="DX112" s="6"/>
      <c r="DY112" s="6"/>
      <c r="DZ112" s="6"/>
      <c r="EA112" s="6"/>
      <c r="EB112" s="6"/>
      <c r="EC112" s="6"/>
      <c r="ED112" s="6"/>
      <c r="EE112" s="6"/>
      <c r="EF112" s="6"/>
      <c r="EG112" s="6"/>
      <c r="EH112" s="6"/>
      <c r="EI112" s="6"/>
      <c r="EJ112" s="6"/>
      <c r="EK112" s="6"/>
      <c r="EL112" s="6"/>
      <c r="EM112" s="6"/>
      <c r="EN112" s="6"/>
      <c r="EO112" s="6"/>
      <c r="EP112" s="6"/>
      <c r="EQ112" s="6"/>
      <c r="ER112" s="6"/>
      <c r="ES112" s="6"/>
      <c r="ET112" s="6"/>
      <c r="EU112" s="6"/>
      <c r="EV112" s="6"/>
      <c r="EW112" s="6"/>
      <c r="EX112" s="6"/>
      <c r="EY112" s="6"/>
      <c r="EZ112" s="6"/>
      <c r="FA112" s="6"/>
      <c r="FB112" s="6"/>
      <c r="FC112" s="6"/>
      <c r="FD112" s="6"/>
      <c r="FE112" s="6"/>
      <c r="FF112" s="6"/>
      <c r="FG112" s="6"/>
      <c r="FH112" s="6"/>
      <c r="FI112" s="6"/>
      <c r="FJ112" s="6"/>
      <c r="FK112" s="6"/>
      <c r="FL112" s="6"/>
      <c r="FM112" s="6"/>
    </row>
    <row r="113" ht="15.75" customHeight="1">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6"/>
      <c r="CJ113" s="6"/>
      <c r="CK113" s="6"/>
      <c r="CL113" s="6"/>
      <c r="CM113" s="6"/>
      <c r="CN113" s="6"/>
      <c r="CO113" s="6"/>
      <c r="CP113" s="6"/>
      <c r="CQ113" s="6"/>
      <c r="CR113" s="6"/>
      <c r="CS113" s="6"/>
      <c r="CT113" s="6"/>
      <c r="CU113" s="6"/>
      <c r="CV113" s="6"/>
      <c r="CW113" s="6"/>
      <c r="CX113" s="6"/>
      <c r="CY113" s="6"/>
      <c r="CZ113" s="6"/>
      <c r="DA113" s="6"/>
      <c r="DB113" s="6"/>
      <c r="DC113" s="6"/>
      <c r="DD113" s="6"/>
      <c r="DE113" s="6"/>
      <c r="DF113" s="6"/>
      <c r="DG113" s="6"/>
      <c r="DH113" s="6"/>
      <c r="DI113" s="6"/>
      <c r="DJ113" s="6"/>
      <c r="DK113" s="6"/>
      <c r="DL113" s="6"/>
      <c r="DM113" s="6"/>
      <c r="DN113" s="6"/>
      <c r="DO113" s="6"/>
      <c r="DP113" s="6"/>
      <c r="DQ113" s="6"/>
      <c r="DR113" s="6"/>
      <c r="DS113" s="6"/>
      <c r="DT113" s="6"/>
      <c r="DU113" s="6"/>
      <c r="DV113" s="6"/>
      <c r="DW113" s="6"/>
      <c r="DX113" s="6"/>
      <c r="DY113" s="6"/>
      <c r="DZ113" s="6"/>
      <c r="EA113" s="6"/>
      <c r="EB113" s="6"/>
      <c r="EC113" s="6"/>
      <c r="ED113" s="6"/>
      <c r="EE113" s="6"/>
      <c r="EF113" s="6"/>
      <c r="EG113" s="6"/>
      <c r="EH113" s="6"/>
      <c r="EI113" s="6"/>
      <c r="EJ113" s="6"/>
      <c r="EK113" s="6"/>
      <c r="EL113" s="6"/>
      <c r="EM113" s="6"/>
      <c r="EN113" s="6"/>
      <c r="EO113" s="6"/>
      <c r="EP113" s="6"/>
      <c r="EQ113" s="6"/>
      <c r="ER113" s="6"/>
      <c r="ES113" s="6"/>
      <c r="ET113" s="6"/>
      <c r="EU113" s="6"/>
      <c r="EV113" s="6"/>
      <c r="EW113" s="6"/>
      <c r="EX113" s="6"/>
      <c r="EY113" s="6"/>
      <c r="EZ113" s="6"/>
      <c r="FA113" s="6"/>
      <c r="FB113" s="6"/>
      <c r="FC113" s="6"/>
      <c r="FD113" s="6"/>
      <c r="FE113" s="6"/>
      <c r="FF113" s="6"/>
      <c r="FG113" s="6"/>
      <c r="FH113" s="6"/>
      <c r="FI113" s="6"/>
      <c r="FJ113" s="6"/>
      <c r="FK113" s="6"/>
      <c r="FL113" s="6"/>
      <c r="FM113" s="6"/>
    </row>
    <row r="114" ht="15.75" customHeight="1">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6"/>
      <c r="CJ114" s="6"/>
      <c r="CK114" s="6"/>
      <c r="CL114" s="6"/>
      <c r="CM114" s="6"/>
      <c r="CN114" s="6"/>
      <c r="CO114" s="6"/>
      <c r="CP114" s="6"/>
      <c r="CQ114" s="6"/>
      <c r="CR114" s="6"/>
      <c r="CS114" s="6"/>
      <c r="CT114" s="6"/>
      <c r="CU114" s="6"/>
      <c r="CV114" s="6"/>
      <c r="CW114" s="6"/>
      <c r="CX114" s="6"/>
      <c r="CY114" s="6"/>
      <c r="CZ114" s="6"/>
      <c r="DA114" s="6"/>
      <c r="DB114" s="6"/>
      <c r="DC114" s="6"/>
      <c r="DD114" s="6"/>
      <c r="DE114" s="6"/>
      <c r="DF114" s="6"/>
      <c r="DG114" s="6"/>
      <c r="DH114" s="6"/>
      <c r="DI114" s="6"/>
      <c r="DJ114" s="6"/>
      <c r="DK114" s="6"/>
      <c r="DL114" s="6"/>
      <c r="DM114" s="6"/>
      <c r="DN114" s="6"/>
      <c r="DO114" s="6"/>
      <c r="DP114" s="6"/>
      <c r="DQ114" s="6"/>
      <c r="DR114" s="6"/>
      <c r="DS114" s="6"/>
      <c r="DT114" s="6"/>
      <c r="DU114" s="6"/>
      <c r="DV114" s="6"/>
      <c r="DW114" s="6"/>
      <c r="DX114" s="6"/>
      <c r="DY114" s="6"/>
      <c r="DZ114" s="6"/>
      <c r="EA114" s="6"/>
      <c r="EB114" s="6"/>
      <c r="EC114" s="6"/>
      <c r="ED114" s="6"/>
      <c r="EE114" s="6"/>
      <c r="EF114" s="6"/>
      <c r="EG114" s="6"/>
      <c r="EH114" s="6"/>
      <c r="EI114" s="6"/>
      <c r="EJ114" s="6"/>
      <c r="EK114" s="6"/>
      <c r="EL114" s="6"/>
      <c r="EM114" s="6"/>
      <c r="EN114" s="6"/>
      <c r="EO114" s="6"/>
      <c r="EP114" s="6"/>
      <c r="EQ114" s="6"/>
      <c r="ER114" s="6"/>
      <c r="ES114" s="6"/>
      <c r="ET114" s="6"/>
      <c r="EU114" s="6"/>
      <c r="EV114" s="6"/>
      <c r="EW114" s="6"/>
      <c r="EX114" s="6"/>
      <c r="EY114" s="6"/>
      <c r="EZ114" s="6"/>
      <c r="FA114" s="6"/>
      <c r="FB114" s="6"/>
      <c r="FC114" s="6"/>
      <c r="FD114" s="6"/>
      <c r="FE114" s="6"/>
      <c r="FF114" s="6"/>
      <c r="FG114" s="6"/>
      <c r="FH114" s="6"/>
      <c r="FI114" s="6"/>
      <c r="FJ114" s="6"/>
      <c r="FK114" s="6"/>
      <c r="FL114" s="6"/>
      <c r="FM114" s="6"/>
    </row>
    <row r="115" ht="15.75" customHeight="1">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c r="CE115" s="6"/>
      <c r="CF115" s="6"/>
      <c r="CG115" s="6"/>
      <c r="CH115" s="6"/>
      <c r="CI115" s="6"/>
      <c r="CJ115" s="6"/>
      <c r="CK115" s="6"/>
      <c r="CL115" s="6"/>
      <c r="CM115" s="6"/>
      <c r="CN115" s="6"/>
      <c r="CO115" s="6"/>
      <c r="CP115" s="6"/>
      <c r="CQ115" s="6"/>
      <c r="CR115" s="6"/>
      <c r="CS115" s="6"/>
      <c r="CT115" s="6"/>
      <c r="CU115" s="6"/>
      <c r="CV115" s="6"/>
      <c r="CW115" s="6"/>
      <c r="CX115" s="6"/>
      <c r="CY115" s="6"/>
      <c r="CZ115" s="6"/>
      <c r="DA115" s="6"/>
      <c r="DB115" s="6"/>
      <c r="DC115" s="6"/>
      <c r="DD115" s="6"/>
      <c r="DE115" s="6"/>
      <c r="DF115" s="6"/>
      <c r="DG115" s="6"/>
      <c r="DH115" s="6"/>
      <c r="DI115" s="6"/>
      <c r="DJ115" s="6"/>
      <c r="DK115" s="6"/>
      <c r="DL115" s="6"/>
      <c r="DM115" s="6"/>
      <c r="DN115" s="6"/>
      <c r="DO115" s="6"/>
      <c r="DP115" s="6"/>
      <c r="DQ115" s="6"/>
      <c r="DR115" s="6"/>
      <c r="DS115" s="6"/>
      <c r="DT115" s="6"/>
      <c r="DU115" s="6"/>
      <c r="DV115" s="6"/>
      <c r="DW115" s="6"/>
      <c r="DX115" s="6"/>
      <c r="DY115" s="6"/>
      <c r="DZ115" s="6"/>
      <c r="EA115" s="6"/>
      <c r="EB115" s="6"/>
      <c r="EC115" s="6"/>
      <c r="ED115" s="6"/>
      <c r="EE115" s="6"/>
      <c r="EF115" s="6"/>
      <c r="EG115" s="6"/>
      <c r="EH115" s="6"/>
      <c r="EI115" s="6"/>
      <c r="EJ115" s="6"/>
      <c r="EK115" s="6"/>
      <c r="EL115" s="6"/>
      <c r="EM115" s="6"/>
      <c r="EN115" s="6"/>
      <c r="EO115" s="6"/>
      <c r="EP115" s="6"/>
      <c r="EQ115" s="6"/>
      <c r="ER115" s="6"/>
      <c r="ES115" s="6"/>
      <c r="ET115" s="6"/>
      <c r="EU115" s="6"/>
      <c r="EV115" s="6"/>
      <c r="EW115" s="6"/>
      <c r="EX115" s="6"/>
      <c r="EY115" s="6"/>
      <c r="EZ115" s="6"/>
      <c r="FA115" s="6"/>
      <c r="FB115" s="6"/>
      <c r="FC115" s="6"/>
      <c r="FD115" s="6"/>
      <c r="FE115" s="6"/>
      <c r="FF115" s="6"/>
      <c r="FG115" s="6"/>
      <c r="FH115" s="6"/>
      <c r="FI115" s="6"/>
      <c r="FJ115" s="6"/>
      <c r="FK115" s="6"/>
      <c r="FL115" s="6"/>
      <c r="FM115" s="6"/>
    </row>
    <row r="116" ht="15.75" customHeight="1">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c r="CI116" s="6"/>
      <c r="CJ116" s="6"/>
      <c r="CK116" s="6"/>
      <c r="CL116" s="6"/>
      <c r="CM116" s="6"/>
      <c r="CN116" s="6"/>
      <c r="CO116" s="6"/>
      <c r="CP116" s="6"/>
      <c r="CQ116" s="6"/>
      <c r="CR116" s="6"/>
      <c r="CS116" s="6"/>
      <c r="CT116" s="6"/>
      <c r="CU116" s="6"/>
      <c r="CV116" s="6"/>
      <c r="CW116" s="6"/>
      <c r="CX116" s="6"/>
      <c r="CY116" s="6"/>
      <c r="CZ116" s="6"/>
      <c r="DA116" s="6"/>
      <c r="DB116" s="6"/>
      <c r="DC116" s="6"/>
      <c r="DD116" s="6"/>
      <c r="DE116" s="6"/>
      <c r="DF116" s="6"/>
      <c r="DG116" s="6"/>
      <c r="DH116" s="6"/>
      <c r="DI116" s="6"/>
      <c r="DJ116" s="6"/>
      <c r="DK116" s="6"/>
      <c r="DL116" s="6"/>
      <c r="DM116" s="6"/>
      <c r="DN116" s="6"/>
      <c r="DO116" s="6"/>
      <c r="DP116" s="6"/>
      <c r="DQ116" s="6"/>
      <c r="DR116" s="6"/>
      <c r="DS116" s="6"/>
      <c r="DT116" s="6"/>
      <c r="DU116" s="6"/>
      <c r="DV116" s="6"/>
      <c r="DW116" s="6"/>
      <c r="DX116" s="6"/>
      <c r="DY116" s="6"/>
      <c r="DZ116" s="6"/>
      <c r="EA116" s="6"/>
      <c r="EB116" s="6"/>
      <c r="EC116" s="6"/>
      <c r="ED116" s="6"/>
      <c r="EE116" s="6"/>
      <c r="EF116" s="6"/>
      <c r="EG116" s="6"/>
      <c r="EH116" s="6"/>
      <c r="EI116" s="6"/>
      <c r="EJ116" s="6"/>
      <c r="EK116" s="6"/>
      <c r="EL116" s="6"/>
      <c r="EM116" s="6"/>
      <c r="EN116" s="6"/>
      <c r="EO116" s="6"/>
      <c r="EP116" s="6"/>
      <c r="EQ116" s="6"/>
      <c r="ER116" s="6"/>
      <c r="ES116" s="6"/>
      <c r="ET116" s="6"/>
      <c r="EU116" s="6"/>
      <c r="EV116" s="6"/>
      <c r="EW116" s="6"/>
      <c r="EX116" s="6"/>
      <c r="EY116" s="6"/>
      <c r="EZ116" s="6"/>
      <c r="FA116" s="6"/>
      <c r="FB116" s="6"/>
      <c r="FC116" s="6"/>
      <c r="FD116" s="6"/>
      <c r="FE116" s="6"/>
      <c r="FF116" s="6"/>
      <c r="FG116" s="6"/>
      <c r="FH116" s="6"/>
      <c r="FI116" s="6"/>
      <c r="FJ116" s="6"/>
      <c r="FK116" s="6"/>
      <c r="FL116" s="6"/>
      <c r="FM116" s="6"/>
    </row>
    <row r="117" ht="15.75" customHeight="1">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c r="CI117" s="6"/>
      <c r="CJ117" s="6"/>
      <c r="CK117" s="6"/>
      <c r="CL117" s="6"/>
      <c r="CM117" s="6"/>
      <c r="CN117" s="6"/>
      <c r="CO117" s="6"/>
      <c r="CP117" s="6"/>
      <c r="CQ117" s="6"/>
      <c r="CR117" s="6"/>
      <c r="CS117" s="6"/>
      <c r="CT117" s="6"/>
      <c r="CU117" s="6"/>
      <c r="CV117" s="6"/>
      <c r="CW117" s="6"/>
      <c r="CX117" s="6"/>
      <c r="CY117" s="6"/>
      <c r="CZ117" s="6"/>
      <c r="DA117" s="6"/>
      <c r="DB117" s="6"/>
      <c r="DC117" s="6"/>
      <c r="DD117" s="6"/>
      <c r="DE117" s="6"/>
      <c r="DF117" s="6"/>
      <c r="DG117" s="6"/>
      <c r="DH117" s="6"/>
      <c r="DI117" s="6"/>
      <c r="DJ117" s="6"/>
      <c r="DK117" s="6"/>
      <c r="DL117" s="6"/>
      <c r="DM117" s="6"/>
      <c r="DN117" s="6"/>
      <c r="DO117" s="6"/>
      <c r="DP117" s="6"/>
      <c r="DQ117" s="6"/>
      <c r="DR117" s="6"/>
      <c r="DS117" s="6"/>
      <c r="DT117" s="6"/>
      <c r="DU117" s="6"/>
      <c r="DV117" s="6"/>
      <c r="DW117" s="6"/>
      <c r="DX117" s="6"/>
      <c r="DY117" s="6"/>
      <c r="DZ117" s="6"/>
      <c r="EA117" s="6"/>
      <c r="EB117" s="6"/>
      <c r="EC117" s="6"/>
      <c r="ED117" s="6"/>
      <c r="EE117" s="6"/>
      <c r="EF117" s="6"/>
      <c r="EG117" s="6"/>
      <c r="EH117" s="6"/>
      <c r="EI117" s="6"/>
      <c r="EJ117" s="6"/>
      <c r="EK117" s="6"/>
      <c r="EL117" s="6"/>
      <c r="EM117" s="6"/>
      <c r="EN117" s="6"/>
      <c r="EO117" s="6"/>
      <c r="EP117" s="6"/>
      <c r="EQ117" s="6"/>
      <c r="ER117" s="6"/>
      <c r="ES117" s="6"/>
      <c r="ET117" s="6"/>
      <c r="EU117" s="6"/>
      <c r="EV117" s="6"/>
      <c r="EW117" s="6"/>
      <c r="EX117" s="6"/>
      <c r="EY117" s="6"/>
      <c r="EZ117" s="6"/>
      <c r="FA117" s="6"/>
      <c r="FB117" s="6"/>
      <c r="FC117" s="6"/>
      <c r="FD117" s="6"/>
      <c r="FE117" s="6"/>
      <c r="FF117" s="6"/>
      <c r="FG117" s="6"/>
      <c r="FH117" s="6"/>
      <c r="FI117" s="6"/>
      <c r="FJ117" s="6"/>
      <c r="FK117" s="6"/>
      <c r="FL117" s="6"/>
      <c r="FM117" s="6"/>
    </row>
    <row r="118" ht="15.75" customHeight="1">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I118" s="6"/>
      <c r="CJ118" s="6"/>
      <c r="CK118" s="6"/>
      <c r="CL118" s="6"/>
      <c r="CM118" s="6"/>
      <c r="CN118" s="6"/>
      <c r="CO118" s="6"/>
      <c r="CP118" s="6"/>
      <c r="CQ118" s="6"/>
      <c r="CR118" s="6"/>
      <c r="CS118" s="6"/>
      <c r="CT118" s="6"/>
      <c r="CU118" s="6"/>
      <c r="CV118" s="6"/>
      <c r="CW118" s="6"/>
      <c r="CX118" s="6"/>
      <c r="CY118" s="6"/>
      <c r="CZ118" s="6"/>
      <c r="DA118" s="6"/>
      <c r="DB118" s="6"/>
      <c r="DC118" s="6"/>
      <c r="DD118" s="6"/>
      <c r="DE118" s="6"/>
      <c r="DF118" s="6"/>
      <c r="DG118" s="6"/>
      <c r="DH118" s="6"/>
      <c r="DI118" s="6"/>
      <c r="DJ118" s="6"/>
      <c r="DK118" s="6"/>
      <c r="DL118" s="6"/>
      <c r="DM118" s="6"/>
      <c r="DN118" s="6"/>
      <c r="DO118" s="6"/>
      <c r="DP118" s="6"/>
      <c r="DQ118" s="6"/>
      <c r="DR118" s="6"/>
      <c r="DS118" s="6"/>
      <c r="DT118" s="6"/>
      <c r="DU118" s="6"/>
      <c r="DV118" s="6"/>
      <c r="DW118" s="6"/>
      <c r="DX118" s="6"/>
      <c r="DY118" s="6"/>
      <c r="DZ118" s="6"/>
      <c r="EA118" s="6"/>
      <c r="EB118" s="6"/>
      <c r="EC118" s="6"/>
      <c r="ED118" s="6"/>
      <c r="EE118" s="6"/>
      <c r="EF118" s="6"/>
      <c r="EG118" s="6"/>
      <c r="EH118" s="6"/>
      <c r="EI118" s="6"/>
      <c r="EJ118" s="6"/>
      <c r="EK118" s="6"/>
      <c r="EL118" s="6"/>
      <c r="EM118" s="6"/>
      <c r="EN118" s="6"/>
      <c r="EO118" s="6"/>
      <c r="EP118" s="6"/>
      <c r="EQ118" s="6"/>
      <c r="ER118" s="6"/>
      <c r="ES118" s="6"/>
      <c r="ET118" s="6"/>
      <c r="EU118" s="6"/>
      <c r="EV118" s="6"/>
      <c r="EW118" s="6"/>
      <c r="EX118" s="6"/>
      <c r="EY118" s="6"/>
      <c r="EZ118" s="6"/>
      <c r="FA118" s="6"/>
      <c r="FB118" s="6"/>
      <c r="FC118" s="6"/>
      <c r="FD118" s="6"/>
      <c r="FE118" s="6"/>
      <c r="FF118" s="6"/>
      <c r="FG118" s="6"/>
      <c r="FH118" s="6"/>
      <c r="FI118" s="6"/>
      <c r="FJ118" s="6"/>
      <c r="FK118" s="6"/>
      <c r="FL118" s="6"/>
      <c r="FM118" s="6"/>
    </row>
    <row r="119" ht="15.75" customHeight="1">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c r="CI119" s="6"/>
      <c r="CJ119" s="6"/>
      <c r="CK119" s="6"/>
      <c r="CL119" s="6"/>
      <c r="CM119" s="6"/>
      <c r="CN119" s="6"/>
      <c r="CO119" s="6"/>
      <c r="CP119" s="6"/>
      <c r="CQ119" s="6"/>
      <c r="CR119" s="6"/>
      <c r="CS119" s="6"/>
      <c r="CT119" s="6"/>
      <c r="CU119" s="6"/>
      <c r="CV119" s="6"/>
      <c r="CW119" s="6"/>
      <c r="CX119" s="6"/>
      <c r="CY119" s="6"/>
      <c r="CZ119" s="6"/>
      <c r="DA119" s="6"/>
      <c r="DB119" s="6"/>
      <c r="DC119" s="6"/>
      <c r="DD119" s="6"/>
      <c r="DE119" s="6"/>
      <c r="DF119" s="6"/>
      <c r="DG119" s="6"/>
      <c r="DH119" s="6"/>
      <c r="DI119" s="6"/>
      <c r="DJ119" s="6"/>
      <c r="DK119" s="6"/>
      <c r="DL119" s="6"/>
      <c r="DM119" s="6"/>
      <c r="DN119" s="6"/>
      <c r="DO119" s="6"/>
      <c r="DP119" s="6"/>
      <c r="DQ119" s="6"/>
      <c r="DR119" s="6"/>
      <c r="DS119" s="6"/>
      <c r="DT119" s="6"/>
      <c r="DU119" s="6"/>
      <c r="DV119" s="6"/>
      <c r="DW119" s="6"/>
      <c r="DX119" s="6"/>
      <c r="DY119" s="6"/>
      <c r="DZ119" s="6"/>
      <c r="EA119" s="6"/>
      <c r="EB119" s="6"/>
      <c r="EC119" s="6"/>
      <c r="ED119" s="6"/>
      <c r="EE119" s="6"/>
      <c r="EF119" s="6"/>
      <c r="EG119" s="6"/>
      <c r="EH119" s="6"/>
      <c r="EI119" s="6"/>
      <c r="EJ119" s="6"/>
      <c r="EK119" s="6"/>
      <c r="EL119" s="6"/>
      <c r="EM119" s="6"/>
      <c r="EN119" s="6"/>
      <c r="EO119" s="6"/>
      <c r="EP119" s="6"/>
      <c r="EQ119" s="6"/>
      <c r="ER119" s="6"/>
      <c r="ES119" s="6"/>
      <c r="ET119" s="6"/>
      <c r="EU119" s="6"/>
      <c r="EV119" s="6"/>
      <c r="EW119" s="6"/>
      <c r="EX119" s="6"/>
      <c r="EY119" s="6"/>
      <c r="EZ119" s="6"/>
      <c r="FA119" s="6"/>
      <c r="FB119" s="6"/>
      <c r="FC119" s="6"/>
      <c r="FD119" s="6"/>
      <c r="FE119" s="6"/>
      <c r="FF119" s="6"/>
      <c r="FG119" s="6"/>
      <c r="FH119" s="6"/>
      <c r="FI119" s="6"/>
      <c r="FJ119" s="6"/>
      <c r="FK119" s="6"/>
      <c r="FL119" s="6"/>
      <c r="FM119" s="6"/>
    </row>
    <row r="120" ht="15.75" customHeight="1">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c r="CM120" s="6"/>
      <c r="CN120" s="6"/>
      <c r="CO120" s="6"/>
      <c r="CP120" s="6"/>
      <c r="CQ120" s="6"/>
      <c r="CR120" s="6"/>
      <c r="CS120" s="6"/>
      <c r="CT120" s="6"/>
      <c r="CU120" s="6"/>
      <c r="CV120" s="6"/>
      <c r="CW120" s="6"/>
      <c r="CX120" s="6"/>
      <c r="CY120" s="6"/>
      <c r="CZ120" s="6"/>
      <c r="DA120" s="6"/>
      <c r="DB120" s="6"/>
      <c r="DC120" s="6"/>
      <c r="DD120" s="6"/>
      <c r="DE120" s="6"/>
      <c r="DF120" s="6"/>
      <c r="DG120" s="6"/>
      <c r="DH120" s="6"/>
      <c r="DI120" s="6"/>
      <c r="DJ120" s="6"/>
      <c r="DK120" s="6"/>
      <c r="DL120" s="6"/>
      <c r="DM120" s="6"/>
      <c r="DN120" s="6"/>
      <c r="DO120" s="6"/>
      <c r="DP120" s="6"/>
      <c r="DQ120" s="6"/>
      <c r="DR120" s="6"/>
      <c r="DS120" s="6"/>
      <c r="DT120" s="6"/>
      <c r="DU120" s="6"/>
      <c r="DV120" s="6"/>
      <c r="DW120" s="6"/>
      <c r="DX120" s="6"/>
      <c r="DY120" s="6"/>
      <c r="DZ120" s="6"/>
      <c r="EA120" s="6"/>
      <c r="EB120" s="6"/>
      <c r="EC120" s="6"/>
      <c r="ED120" s="6"/>
      <c r="EE120" s="6"/>
      <c r="EF120" s="6"/>
      <c r="EG120" s="6"/>
      <c r="EH120" s="6"/>
      <c r="EI120" s="6"/>
      <c r="EJ120" s="6"/>
      <c r="EK120" s="6"/>
      <c r="EL120" s="6"/>
      <c r="EM120" s="6"/>
      <c r="EN120" s="6"/>
      <c r="EO120" s="6"/>
      <c r="EP120" s="6"/>
      <c r="EQ120" s="6"/>
      <c r="ER120" s="6"/>
      <c r="ES120" s="6"/>
      <c r="ET120" s="6"/>
      <c r="EU120" s="6"/>
      <c r="EV120" s="6"/>
      <c r="EW120" s="6"/>
      <c r="EX120" s="6"/>
      <c r="EY120" s="6"/>
      <c r="EZ120" s="6"/>
      <c r="FA120" s="6"/>
      <c r="FB120" s="6"/>
      <c r="FC120" s="6"/>
      <c r="FD120" s="6"/>
      <c r="FE120" s="6"/>
      <c r="FF120" s="6"/>
      <c r="FG120" s="6"/>
      <c r="FH120" s="6"/>
      <c r="FI120" s="6"/>
      <c r="FJ120" s="6"/>
      <c r="FK120" s="6"/>
      <c r="FL120" s="6"/>
      <c r="FM120" s="6"/>
    </row>
    <row r="121" ht="15.75" customHeight="1">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c r="CI121" s="6"/>
      <c r="CJ121" s="6"/>
      <c r="CK121" s="6"/>
      <c r="CL121" s="6"/>
      <c r="CM121" s="6"/>
      <c r="CN121" s="6"/>
      <c r="CO121" s="6"/>
      <c r="CP121" s="6"/>
      <c r="CQ121" s="6"/>
      <c r="CR121" s="6"/>
      <c r="CS121" s="6"/>
      <c r="CT121" s="6"/>
      <c r="CU121" s="6"/>
      <c r="CV121" s="6"/>
      <c r="CW121" s="6"/>
      <c r="CX121" s="6"/>
      <c r="CY121" s="6"/>
      <c r="CZ121" s="6"/>
      <c r="DA121" s="6"/>
      <c r="DB121" s="6"/>
      <c r="DC121" s="6"/>
      <c r="DD121" s="6"/>
      <c r="DE121" s="6"/>
      <c r="DF121" s="6"/>
      <c r="DG121" s="6"/>
      <c r="DH121" s="6"/>
      <c r="DI121" s="6"/>
      <c r="DJ121" s="6"/>
      <c r="DK121" s="6"/>
      <c r="DL121" s="6"/>
      <c r="DM121" s="6"/>
      <c r="DN121" s="6"/>
      <c r="DO121" s="6"/>
      <c r="DP121" s="6"/>
      <c r="DQ121" s="6"/>
      <c r="DR121" s="6"/>
      <c r="DS121" s="6"/>
      <c r="DT121" s="6"/>
      <c r="DU121" s="6"/>
      <c r="DV121" s="6"/>
      <c r="DW121" s="6"/>
      <c r="DX121" s="6"/>
      <c r="DY121" s="6"/>
      <c r="DZ121" s="6"/>
      <c r="EA121" s="6"/>
      <c r="EB121" s="6"/>
      <c r="EC121" s="6"/>
      <c r="ED121" s="6"/>
      <c r="EE121" s="6"/>
      <c r="EF121" s="6"/>
      <c r="EG121" s="6"/>
      <c r="EH121" s="6"/>
      <c r="EI121" s="6"/>
      <c r="EJ121" s="6"/>
      <c r="EK121" s="6"/>
      <c r="EL121" s="6"/>
      <c r="EM121" s="6"/>
      <c r="EN121" s="6"/>
      <c r="EO121" s="6"/>
      <c r="EP121" s="6"/>
      <c r="EQ121" s="6"/>
      <c r="ER121" s="6"/>
      <c r="ES121" s="6"/>
      <c r="ET121" s="6"/>
      <c r="EU121" s="6"/>
      <c r="EV121" s="6"/>
      <c r="EW121" s="6"/>
      <c r="EX121" s="6"/>
      <c r="EY121" s="6"/>
      <c r="EZ121" s="6"/>
      <c r="FA121" s="6"/>
      <c r="FB121" s="6"/>
      <c r="FC121" s="6"/>
      <c r="FD121" s="6"/>
      <c r="FE121" s="6"/>
      <c r="FF121" s="6"/>
      <c r="FG121" s="6"/>
      <c r="FH121" s="6"/>
      <c r="FI121" s="6"/>
      <c r="FJ121" s="6"/>
      <c r="FK121" s="6"/>
      <c r="FL121" s="6"/>
      <c r="FM121" s="6"/>
    </row>
    <row r="122" ht="15.75" customHeight="1">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c r="CM122" s="6"/>
      <c r="CN122" s="6"/>
      <c r="CO122" s="6"/>
      <c r="CP122" s="6"/>
      <c r="CQ122" s="6"/>
      <c r="CR122" s="6"/>
      <c r="CS122" s="6"/>
      <c r="CT122" s="6"/>
      <c r="CU122" s="6"/>
      <c r="CV122" s="6"/>
      <c r="CW122" s="6"/>
      <c r="CX122" s="6"/>
      <c r="CY122" s="6"/>
      <c r="CZ122" s="6"/>
      <c r="DA122" s="6"/>
      <c r="DB122" s="6"/>
      <c r="DC122" s="6"/>
      <c r="DD122" s="6"/>
      <c r="DE122" s="6"/>
      <c r="DF122" s="6"/>
      <c r="DG122" s="6"/>
      <c r="DH122" s="6"/>
      <c r="DI122" s="6"/>
      <c r="DJ122" s="6"/>
      <c r="DK122" s="6"/>
      <c r="DL122" s="6"/>
      <c r="DM122" s="6"/>
      <c r="DN122" s="6"/>
      <c r="DO122" s="6"/>
      <c r="DP122" s="6"/>
      <c r="DQ122" s="6"/>
      <c r="DR122" s="6"/>
      <c r="DS122" s="6"/>
      <c r="DT122" s="6"/>
      <c r="DU122" s="6"/>
      <c r="DV122" s="6"/>
      <c r="DW122" s="6"/>
      <c r="DX122" s="6"/>
      <c r="DY122" s="6"/>
      <c r="DZ122" s="6"/>
      <c r="EA122" s="6"/>
      <c r="EB122" s="6"/>
      <c r="EC122" s="6"/>
      <c r="ED122" s="6"/>
      <c r="EE122" s="6"/>
      <c r="EF122" s="6"/>
      <c r="EG122" s="6"/>
      <c r="EH122" s="6"/>
      <c r="EI122" s="6"/>
      <c r="EJ122" s="6"/>
      <c r="EK122" s="6"/>
      <c r="EL122" s="6"/>
      <c r="EM122" s="6"/>
      <c r="EN122" s="6"/>
      <c r="EO122" s="6"/>
      <c r="EP122" s="6"/>
      <c r="EQ122" s="6"/>
      <c r="ER122" s="6"/>
      <c r="ES122" s="6"/>
      <c r="ET122" s="6"/>
      <c r="EU122" s="6"/>
      <c r="EV122" s="6"/>
      <c r="EW122" s="6"/>
      <c r="EX122" s="6"/>
      <c r="EY122" s="6"/>
      <c r="EZ122" s="6"/>
      <c r="FA122" s="6"/>
      <c r="FB122" s="6"/>
      <c r="FC122" s="6"/>
      <c r="FD122" s="6"/>
      <c r="FE122" s="6"/>
      <c r="FF122" s="6"/>
      <c r="FG122" s="6"/>
      <c r="FH122" s="6"/>
      <c r="FI122" s="6"/>
      <c r="FJ122" s="6"/>
      <c r="FK122" s="6"/>
      <c r="FL122" s="6"/>
      <c r="FM122" s="6"/>
    </row>
    <row r="123" ht="15.75" customHeight="1">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c r="CZ123" s="6"/>
      <c r="DA123" s="6"/>
      <c r="DB123" s="6"/>
      <c r="DC123" s="6"/>
      <c r="DD123" s="6"/>
      <c r="DE123" s="6"/>
      <c r="DF123" s="6"/>
      <c r="DG123" s="6"/>
      <c r="DH123" s="6"/>
      <c r="DI123" s="6"/>
      <c r="DJ123" s="6"/>
      <c r="DK123" s="6"/>
      <c r="DL123" s="6"/>
      <c r="DM123" s="6"/>
      <c r="DN123" s="6"/>
      <c r="DO123" s="6"/>
      <c r="DP123" s="6"/>
      <c r="DQ123" s="6"/>
      <c r="DR123" s="6"/>
      <c r="DS123" s="6"/>
      <c r="DT123" s="6"/>
      <c r="DU123" s="6"/>
      <c r="DV123" s="6"/>
      <c r="DW123" s="6"/>
      <c r="DX123" s="6"/>
      <c r="DY123" s="6"/>
      <c r="DZ123" s="6"/>
      <c r="EA123" s="6"/>
      <c r="EB123" s="6"/>
      <c r="EC123" s="6"/>
      <c r="ED123" s="6"/>
      <c r="EE123" s="6"/>
      <c r="EF123" s="6"/>
      <c r="EG123" s="6"/>
      <c r="EH123" s="6"/>
      <c r="EI123" s="6"/>
      <c r="EJ123" s="6"/>
      <c r="EK123" s="6"/>
      <c r="EL123" s="6"/>
      <c r="EM123" s="6"/>
      <c r="EN123" s="6"/>
      <c r="EO123" s="6"/>
      <c r="EP123" s="6"/>
      <c r="EQ123" s="6"/>
      <c r="ER123" s="6"/>
      <c r="ES123" s="6"/>
      <c r="ET123" s="6"/>
      <c r="EU123" s="6"/>
      <c r="EV123" s="6"/>
      <c r="EW123" s="6"/>
      <c r="EX123" s="6"/>
      <c r="EY123" s="6"/>
      <c r="EZ123" s="6"/>
      <c r="FA123" s="6"/>
      <c r="FB123" s="6"/>
      <c r="FC123" s="6"/>
      <c r="FD123" s="6"/>
      <c r="FE123" s="6"/>
      <c r="FF123" s="6"/>
      <c r="FG123" s="6"/>
      <c r="FH123" s="6"/>
      <c r="FI123" s="6"/>
      <c r="FJ123" s="6"/>
      <c r="FK123" s="6"/>
      <c r="FL123" s="6"/>
      <c r="FM123" s="6"/>
    </row>
    <row r="124" ht="15.75" customHeight="1">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c r="CZ124" s="6"/>
      <c r="DA124" s="6"/>
      <c r="DB124" s="6"/>
      <c r="DC124" s="6"/>
      <c r="DD124" s="6"/>
      <c r="DE124" s="6"/>
      <c r="DF124" s="6"/>
      <c r="DG124" s="6"/>
      <c r="DH124" s="6"/>
      <c r="DI124" s="6"/>
      <c r="DJ124" s="6"/>
      <c r="DK124" s="6"/>
      <c r="DL124" s="6"/>
      <c r="DM124" s="6"/>
      <c r="DN124" s="6"/>
      <c r="DO124" s="6"/>
      <c r="DP124" s="6"/>
      <c r="DQ124" s="6"/>
      <c r="DR124" s="6"/>
      <c r="DS124" s="6"/>
      <c r="DT124" s="6"/>
      <c r="DU124" s="6"/>
      <c r="DV124" s="6"/>
      <c r="DW124" s="6"/>
      <c r="DX124" s="6"/>
      <c r="DY124" s="6"/>
      <c r="DZ124" s="6"/>
      <c r="EA124" s="6"/>
      <c r="EB124" s="6"/>
      <c r="EC124" s="6"/>
      <c r="ED124" s="6"/>
      <c r="EE124" s="6"/>
      <c r="EF124" s="6"/>
      <c r="EG124" s="6"/>
      <c r="EH124" s="6"/>
      <c r="EI124" s="6"/>
      <c r="EJ124" s="6"/>
      <c r="EK124" s="6"/>
      <c r="EL124" s="6"/>
      <c r="EM124" s="6"/>
      <c r="EN124" s="6"/>
      <c r="EO124" s="6"/>
      <c r="EP124" s="6"/>
      <c r="EQ124" s="6"/>
      <c r="ER124" s="6"/>
      <c r="ES124" s="6"/>
      <c r="ET124" s="6"/>
      <c r="EU124" s="6"/>
      <c r="EV124" s="6"/>
      <c r="EW124" s="6"/>
      <c r="EX124" s="6"/>
      <c r="EY124" s="6"/>
      <c r="EZ124" s="6"/>
      <c r="FA124" s="6"/>
      <c r="FB124" s="6"/>
      <c r="FC124" s="6"/>
      <c r="FD124" s="6"/>
      <c r="FE124" s="6"/>
      <c r="FF124" s="6"/>
      <c r="FG124" s="6"/>
      <c r="FH124" s="6"/>
      <c r="FI124" s="6"/>
      <c r="FJ124" s="6"/>
      <c r="FK124" s="6"/>
      <c r="FL124" s="6"/>
      <c r="FM124" s="6"/>
    </row>
    <row r="125" ht="15.75" customHeight="1">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c r="BU125" s="6"/>
      <c r="BV125" s="6"/>
      <c r="BW125" s="6"/>
      <c r="BX125" s="6"/>
      <c r="BY125" s="6"/>
      <c r="BZ125" s="6"/>
      <c r="CA125" s="6"/>
      <c r="CB125" s="6"/>
      <c r="CC125" s="6"/>
      <c r="CD125" s="6"/>
      <c r="CE125" s="6"/>
      <c r="CF125" s="6"/>
      <c r="CG125" s="6"/>
      <c r="CH125" s="6"/>
      <c r="CI125" s="6"/>
      <c r="CJ125" s="6"/>
      <c r="CK125" s="6"/>
      <c r="CL125" s="6"/>
      <c r="CM125" s="6"/>
      <c r="CN125" s="6"/>
      <c r="CO125" s="6"/>
      <c r="CP125" s="6"/>
      <c r="CQ125" s="6"/>
      <c r="CR125" s="6"/>
      <c r="CS125" s="6"/>
      <c r="CT125" s="6"/>
      <c r="CU125" s="6"/>
      <c r="CV125" s="6"/>
      <c r="CW125" s="6"/>
      <c r="CX125" s="6"/>
      <c r="CY125" s="6"/>
      <c r="CZ125" s="6"/>
      <c r="DA125" s="6"/>
      <c r="DB125" s="6"/>
      <c r="DC125" s="6"/>
      <c r="DD125" s="6"/>
      <c r="DE125" s="6"/>
      <c r="DF125" s="6"/>
      <c r="DG125" s="6"/>
      <c r="DH125" s="6"/>
      <c r="DI125" s="6"/>
      <c r="DJ125" s="6"/>
      <c r="DK125" s="6"/>
      <c r="DL125" s="6"/>
      <c r="DM125" s="6"/>
      <c r="DN125" s="6"/>
      <c r="DO125" s="6"/>
      <c r="DP125" s="6"/>
      <c r="DQ125" s="6"/>
      <c r="DR125" s="6"/>
      <c r="DS125" s="6"/>
      <c r="DT125" s="6"/>
      <c r="DU125" s="6"/>
      <c r="DV125" s="6"/>
      <c r="DW125" s="6"/>
      <c r="DX125" s="6"/>
      <c r="DY125" s="6"/>
      <c r="DZ125" s="6"/>
      <c r="EA125" s="6"/>
      <c r="EB125" s="6"/>
      <c r="EC125" s="6"/>
      <c r="ED125" s="6"/>
      <c r="EE125" s="6"/>
      <c r="EF125" s="6"/>
      <c r="EG125" s="6"/>
      <c r="EH125" s="6"/>
      <c r="EI125" s="6"/>
      <c r="EJ125" s="6"/>
      <c r="EK125" s="6"/>
      <c r="EL125" s="6"/>
      <c r="EM125" s="6"/>
      <c r="EN125" s="6"/>
      <c r="EO125" s="6"/>
      <c r="EP125" s="6"/>
      <c r="EQ125" s="6"/>
      <c r="ER125" s="6"/>
      <c r="ES125" s="6"/>
      <c r="ET125" s="6"/>
      <c r="EU125" s="6"/>
      <c r="EV125" s="6"/>
      <c r="EW125" s="6"/>
      <c r="EX125" s="6"/>
      <c r="EY125" s="6"/>
      <c r="EZ125" s="6"/>
      <c r="FA125" s="6"/>
      <c r="FB125" s="6"/>
      <c r="FC125" s="6"/>
      <c r="FD125" s="6"/>
      <c r="FE125" s="6"/>
      <c r="FF125" s="6"/>
      <c r="FG125" s="6"/>
      <c r="FH125" s="6"/>
      <c r="FI125" s="6"/>
      <c r="FJ125" s="6"/>
      <c r="FK125" s="6"/>
      <c r="FL125" s="6"/>
      <c r="FM125" s="6"/>
    </row>
    <row r="126" ht="15.75" customHeight="1">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c r="CC126" s="6"/>
      <c r="CD126" s="6"/>
      <c r="CE126" s="6"/>
      <c r="CF126" s="6"/>
      <c r="CG126" s="6"/>
      <c r="CH126" s="6"/>
      <c r="CI126" s="6"/>
      <c r="CJ126" s="6"/>
      <c r="CK126" s="6"/>
      <c r="CL126" s="6"/>
      <c r="CM126" s="6"/>
      <c r="CN126" s="6"/>
      <c r="CO126" s="6"/>
      <c r="CP126" s="6"/>
      <c r="CQ126" s="6"/>
      <c r="CR126" s="6"/>
      <c r="CS126" s="6"/>
      <c r="CT126" s="6"/>
      <c r="CU126" s="6"/>
      <c r="CV126" s="6"/>
      <c r="CW126" s="6"/>
      <c r="CX126" s="6"/>
      <c r="CY126" s="6"/>
      <c r="CZ126" s="6"/>
      <c r="DA126" s="6"/>
      <c r="DB126" s="6"/>
      <c r="DC126" s="6"/>
      <c r="DD126" s="6"/>
      <c r="DE126" s="6"/>
      <c r="DF126" s="6"/>
      <c r="DG126" s="6"/>
      <c r="DH126" s="6"/>
      <c r="DI126" s="6"/>
      <c r="DJ126" s="6"/>
      <c r="DK126" s="6"/>
      <c r="DL126" s="6"/>
      <c r="DM126" s="6"/>
      <c r="DN126" s="6"/>
      <c r="DO126" s="6"/>
      <c r="DP126" s="6"/>
      <c r="DQ126" s="6"/>
      <c r="DR126" s="6"/>
      <c r="DS126" s="6"/>
      <c r="DT126" s="6"/>
      <c r="DU126" s="6"/>
      <c r="DV126" s="6"/>
      <c r="DW126" s="6"/>
      <c r="DX126" s="6"/>
      <c r="DY126" s="6"/>
      <c r="DZ126" s="6"/>
      <c r="EA126" s="6"/>
      <c r="EB126" s="6"/>
      <c r="EC126" s="6"/>
      <c r="ED126" s="6"/>
      <c r="EE126" s="6"/>
      <c r="EF126" s="6"/>
      <c r="EG126" s="6"/>
      <c r="EH126" s="6"/>
      <c r="EI126" s="6"/>
      <c r="EJ126" s="6"/>
      <c r="EK126" s="6"/>
      <c r="EL126" s="6"/>
      <c r="EM126" s="6"/>
      <c r="EN126" s="6"/>
      <c r="EO126" s="6"/>
      <c r="EP126" s="6"/>
      <c r="EQ126" s="6"/>
      <c r="ER126" s="6"/>
      <c r="ES126" s="6"/>
      <c r="ET126" s="6"/>
      <c r="EU126" s="6"/>
      <c r="EV126" s="6"/>
      <c r="EW126" s="6"/>
      <c r="EX126" s="6"/>
      <c r="EY126" s="6"/>
      <c r="EZ126" s="6"/>
      <c r="FA126" s="6"/>
      <c r="FB126" s="6"/>
      <c r="FC126" s="6"/>
      <c r="FD126" s="6"/>
      <c r="FE126" s="6"/>
      <c r="FF126" s="6"/>
      <c r="FG126" s="6"/>
      <c r="FH126" s="6"/>
      <c r="FI126" s="6"/>
      <c r="FJ126" s="6"/>
      <c r="FK126" s="6"/>
      <c r="FL126" s="6"/>
      <c r="FM126" s="6"/>
    </row>
    <row r="127" ht="15.75" customHeight="1">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6"/>
      <c r="CD127" s="6"/>
      <c r="CE127" s="6"/>
      <c r="CF127" s="6"/>
      <c r="CG127" s="6"/>
      <c r="CH127" s="6"/>
      <c r="CI127" s="6"/>
      <c r="CJ127" s="6"/>
      <c r="CK127" s="6"/>
      <c r="CL127" s="6"/>
      <c r="CM127" s="6"/>
      <c r="CN127" s="6"/>
      <c r="CO127" s="6"/>
      <c r="CP127" s="6"/>
      <c r="CQ127" s="6"/>
      <c r="CR127" s="6"/>
      <c r="CS127" s="6"/>
      <c r="CT127" s="6"/>
      <c r="CU127" s="6"/>
      <c r="CV127" s="6"/>
      <c r="CW127" s="6"/>
      <c r="CX127" s="6"/>
      <c r="CY127" s="6"/>
      <c r="CZ127" s="6"/>
      <c r="DA127" s="6"/>
      <c r="DB127" s="6"/>
      <c r="DC127" s="6"/>
      <c r="DD127" s="6"/>
      <c r="DE127" s="6"/>
      <c r="DF127" s="6"/>
      <c r="DG127" s="6"/>
      <c r="DH127" s="6"/>
      <c r="DI127" s="6"/>
      <c r="DJ127" s="6"/>
      <c r="DK127" s="6"/>
      <c r="DL127" s="6"/>
      <c r="DM127" s="6"/>
      <c r="DN127" s="6"/>
      <c r="DO127" s="6"/>
      <c r="DP127" s="6"/>
      <c r="DQ127" s="6"/>
      <c r="DR127" s="6"/>
      <c r="DS127" s="6"/>
      <c r="DT127" s="6"/>
      <c r="DU127" s="6"/>
      <c r="DV127" s="6"/>
      <c r="DW127" s="6"/>
      <c r="DX127" s="6"/>
      <c r="DY127" s="6"/>
      <c r="DZ127" s="6"/>
      <c r="EA127" s="6"/>
      <c r="EB127" s="6"/>
      <c r="EC127" s="6"/>
      <c r="ED127" s="6"/>
      <c r="EE127" s="6"/>
      <c r="EF127" s="6"/>
      <c r="EG127" s="6"/>
      <c r="EH127" s="6"/>
      <c r="EI127" s="6"/>
      <c r="EJ127" s="6"/>
      <c r="EK127" s="6"/>
      <c r="EL127" s="6"/>
      <c r="EM127" s="6"/>
      <c r="EN127" s="6"/>
      <c r="EO127" s="6"/>
      <c r="EP127" s="6"/>
      <c r="EQ127" s="6"/>
      <c r="ER127" s="6"/>
      <c r="ES127" s="6"/>
      <c r="ET127" s="6"/>
      <c r="EU127" s="6"/>
      <c r="EV127" s="6"/>
      <c r="EW127" s="6"/>
      <c r="EX127" s="6"/>
      <c r="EY127" s="6"/>
      <c r="EZ127" s="6"/>
      <c r="FA127" s="6"/>
      <c r="FB127" s="6"/>
      <c r="FC127" s="6"/>
      <c r="FD127" s="6"/>
      <c r="FE127" s="6"/>
      <c r="FF127" s="6"/>
      <c r="FG127" s="6"/>
      <c r="FH127" s="6"/>
      <c r="FI127" s="6"/>
      <c r="FJ127" s="6"/>
      <c r="FK127" s="6"/>
      <c r="FL127" s="6"/>
      <c r="FM127" s="6"/>
    </row>
    <row r="128" ht="15.75" customHeight="1">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c r="BU128" s="6"/>
      <c r="BV128" s="6"/>
      <c r="BW128" s="6"/>
      <c r="BX128" s="6"/>
      <c r="BY128" s="6"/>
      <c r="BZ128" s="6"/>
      <c r="CA128" s="6"/>
      <c r="CB128" s="6"/>
      <c r="CC128" s="6"/>
      <c r="CD128" s="6"/>
      <c r="CE128" s="6"/>
      <c r="CF128" s="6"/>
      <c r="CG128" s="6"/>
      <c r="CH128" s="6"/>
      <c r="CI128" s="6"/>
      <c r="CJ128" s="6"/>
      <c r="CK128" s="6"/>
      <c r="CL128" s="6"/>
      <c r="CM128" s="6"/>
      <c r="CN128" s="6"/>
      <c r="CO128" s="6"/>
      <c r="CP128" s="6"/>
      <c r="CQ128" s="6"/>
      <c r="CR128" s="6"/>
      <c r="CS128" s="6"/>
      <c r="CT128" s="6"/>
      <c r="CU128" s="6"/>
      <c r="CV128" s="6"/>
      <c r="CW128" s="6"/>
      <c r="CX128" s="6"/>
      <c r="CY128" s="6"/>
      <c r="CZ128" s="6"/>
      <c r="DA128" s="6"/>
      <c r="DB128" s="6"/>
      <c r="DC128" s="6"/>
      <c r="DD128" s="6"/>
      <c r="DE128" s="6"/>
      <c r="DF128" s="6"/>
      <c r="DG128" s="6"/>
      <c r="DH128" s="6"/>
      <c r="DI128" s="6"/>
      <c r="DJ128" s="6"/>
      <c r="DK128" s="6"/>
      <c r="DL128" s="6"/>
      <c r="DM128" s="6"/>
      <c r="DN128" s="6"/>
      <c r="DO128" s="6"/>
      <c r="DP128" s="6"/>
      <c r="DQ128" s="6"/>
      <c r="DR128" s="6"/>
      <c r="DS128" s="6"/>
      <c r="DT128" s="6"/>
      <c r="DU128" s="6"/>
      <c r="DV128" s="6"/>
      <c r="DW128" s="6"/>
      <c r="DX128" s="6"/>
      <c r="DY128" s="6"/>
      <c r="DZ128" s="6"/>
      <c r="EA128" s="6"/>
      <c r="EB128" s="6"/>
      <c r="EC128" s="6"/>
      <c r="ED128" s="6"/>
      <c r="EE128" s="6"/>
      <c r="EF128" s="6"/>
      <c r="EG128" s="6"/>
      <c r="EH128" s="6"/>
      <c r="EI128" s="6"/>
      <c r="EJ128" s="6"/>
      <c r="EK128" s="6"/>
      <c r="EL128" s="6"/>
      <c r="EM128" s="6"/>
      <c r="EN128" s="6"/>
      <c r="EO128" s="6"/>
      <c r="EP128" s="6"/>
      <c r="EQ128" s="6"/>
      <c r="ER128" s="6"/>
      <c r="ES128" s="6"/>
      <c r="ET128" s="6"/>
      <c r="EU128" s="6"/>
      <c r="EV128" s="6"/>
      <c r="EW128" s="6"/>
      <c r="EX128" s="6"/>
      <c r="EY128" s="6"/>
      <c r="EZ128" s="6"/>
      <c r="FA128" s="6"/>
      <c r="FB128" s="6"/>
      <c r="FC128" s="6"/>
      <c r="FD128" s="6"/>
      <c r="FE128" s="6"/>
      <c r="FF128" s="6"/>
      <c r="FG128" s="6"/>
      <c r="FH128" s="6"/>
      <c r="FI128" s="6"/>
      <c r="FJ128" s="6"/>
      <c r="FK128" s="6"/>
      <c r="FL128" s="6"/>
      <c r="FM128" s="6"/>
    </row>
    <row r="129" ht="15.75" customHeight="1">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c r="BU129" s="6"/>
      <c r="BV129" s="6"/>
      <c r="BW129" s="6"/>
      <c r="BX129" s="6"/>
      <c r="BY129" s="6"/>
      <c r="BZ129" s="6"/>
      <c r="CA129" s="6"/>
      <c r="CB129" s="6"/>
      <c r="CC129" s="6"/>
      <c r="CD129" s="6"/>
      <c r="CE129" s="6"/>
      <c r="CF129" s="6"/>
      <c r="CG129" s="6"/>
      <c r="CH129" s="6"/>
      <c r="CI129" s="6"/>
      <c r="CJ129" s="6"/>
      <c r="CK129" s="6"/>
      <c r="CL129" s="6"/>
      <c r="CM129" s="6"/>
      <c r="CN129" s="6"/>
      <c r="CO129" s="6"/>
      <c r="CP129" s="6"/>
      <c r="CQ129" s="6"/>
      <c r="CR129" s="6"/>
      <c r="CS129" s="6"/>
      <c r="CT129" s="6"/>
      <c r="CU129" s="6"/>
      <c r="CV129" s="6"/>
      <c r="CW129" s="6"/>
      <c r="CX129" s="6"/>
      <c r="CY129" s="6"/>
      <c r="CZ129" s="6"/>
      <c r="DA129" s="6"/>
      <c r="DB129" s="6"/>
      <c r="DC129" s="6"/>
      <c r="DD129" s="6"/>
      <c r="DE129" s="6"/>
      <c r="DF129" s="6"/>
      <c r="DG129" s="6"/>
      <c r="DH129" s="6"/>
      <c r="DI129" s="6"/>
      <c r="DJ129" s="6"/>
      <c r="DK129" s="6"/>
      <c r="DL129" s="6"/>
      <c r="DM129" s="6"/>
      <c r="DN129" s="6"/>
      <c r="DO129" s="6"/>
      <c r="DP129" s="6"/>
      <c r="DQ129" s="6"/>
      <c r="DR129" s="6"/>
      <c r="DS129" s="6"/>
      <c r="DT129" s="6"/>
      <c r="DU129" s="6"/>
      <c r="DV129" s="6"/>
      <c r="DW129" s="6"/>
      <c r="DX129" s="6"/>
      <c r="DY129" s="6"/>
      <c r="DZ129" s="6"/>
      <c r="EA129" s="6"/>
      <c r="EB129" s="6"/>
      <c r="EC129" s="6"/>
      <c r="ED129" s="6"/>
      <c r="EE129" s="6"/>
      <c r="EF129" s="6"/>
      <c r="EG129" s="6"/>
      <c r="EH129" s="6"/>
      <c r="EI129" s="6"/>
      <c r="EJ129" s="6"/>
      <c r="EK129" s="6"/>
      <c r="EL129" s="6"/>
      <c r="EM129" s="6"/>
      <c r="EN129" s="6"/>
      <c r="EO129" s="6"/>
      <c r="EP129" s="6"/>
      <c r="EQ129" s="6"/>
      <c r="ER129" s="6"/>
      <c r="ES129" s="6"/>
      <c r="ET129" s="6"/>
      <c r="EU129" s="6"/>
      <c r="EV129" s="6"/>
      <c r="EW129" s="6"/>
      <c r="EX129" s="6"/>
      <c r="EY129" s="6"/>
      <c r="EZ129" s="6"/>
      <c r="FA129" s="6"/>
      <c r="FB129" s="6"/>
      <c r="FC129" s="6"/>
      <c r="FD129" s="6"/>
      <c r="FE129" s="6"/>
      <c r="FF129" s="6"/>
      <c r="FG129" s="6"/>
      <c r="FH129" s="6"/>
      <c r="FI129" s="6"/>
      <c r="FJ129" s="6"/>
      <c r="FK129" s="6"/>
      <c r="FL129" s="6"/>
      <c r="FM129" s="6"/>
    </row>
    <row r="130" ht="15.75" customHeight="1">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c r="BU130" s="6"/>
      <c r="BV130" s="6"/>
      <c r="BW130" s="6"/>
      <c r="BX130" s="6"/>
      <c r="BY130" s="6"/>
      <c r="BZ130" s="6"/>
      <c r="CA130" s="6"/>
      <c r="CB130" s="6"/>
      <c r="CC130" s="6"/>
      <c r="CD130" s="6"/>
      <c r="CE130" s="6"/>
      <c r="CF130" s="6"/>
      <c r="CG130" s="6"/>
      <c r="CH130" s="6"/>
      <c r="CI130" s="6"/>
      <c r="CJ130" s="6"/>
      <c r="CK130" s="6"/>
      <c r="CL130" s="6"/>
      <c r="CM130" s="6"/>
      <c r="CN130" s="6"/>
      <c r="CO130" s="6"/>
      <c r="CP130" s="6"/>
      <c r="CQ130" s="6"/>
      <c r="CR130" s="6"/>
      <c r="CS130" s="6"/>
      <c r="CT130" s="6"/>
      <c r="CU130" s="6"/>
      <c r="CV130" s="6"/>
      <c r="CW130" s="6"/>
      <c r="CX130" s="6"/>
      <c r="CY130" s="6"/>
      <c r="CZ130" s="6"/>
      <c r="DA130" s="6"/>
      <c r="DB130" s="6"/>
      <c r="DC130" s="6"/>
      <c r="DD130" s="6"/>
      <c r="DE130" s="6"/>
      <c r="DF130" s="6"/>
      <c r="DG130" s="6"/>
      <c r="DH130" s="6"/>
      <c r="DI130" s="6"/>
      <c r="DJ130" s="6"/>
      <c r="DK130" s="6"/>
      <c r="DL130" s="6"/>
      <c r="DM130" s="6"/>
      <c r="DN130" s="6"/>
      <c r="DO130" s="6"/>
      <c r="DP130" s="6"/>
      <c r="DQ130" s="6"/>
      <c r="DR130" s="6"/>
      <c r="DS130" s="6"/>
      <c r="DT130" s="6"/>
      <c r="DU130" s="6"/>
      <c r="DV130" s="6"/>
      <c r="DW130" s="6"/>
      <c r="DX130" s="6"/>
      <c r="DY130" s="6"/>
      <c r="DZ130" s="6"/>
      <c r="EA130" s="6"/>
      <c r="EB130" s="6"/>
      <c r="EC130" s="6"/>
      <c r="ED130" s="6"/>
      <c r="EE130" s="6"/>
      <c r="EF130" s="6"/>
      <c r="EG130" s="6"/>
      <c r="EH130" s="6"/>
      <c r="EI130" s="6"/>
      <c r="EJ130" s="6"/>
      <c r="EK130" s="6"/>
      <c r="EL130" s="6"/>
      <c r="EM130" s="6"/>
      <c r="EN130" s="6"/>
      <c r="EO130" s="6"/>
      <c r="EP130" s="6"/>
      <c r="EQ130" s="6"/>
      <c r="ER130" s="6"/>
      <c r="ES130" s="6"/>
      <c r="ET130" s="6"/>
      <c r="EU130" s="6"/>
      <c r="EV130" s="6"/>
      <c r="EW130" s="6"/>
      <c r="EX130" s="6"/>
      <c r="EY130" s="6"/>
      <c r="EZ130" s="6"/>
      <c r="FA130" s="6"/>
      <c r="FB130" s="6"/>
      <c r="FC130" s="6"/>
      <c r="FD130" s="6"/>
      <c r="FE130" s="6"/>
      <c r="FF130" s="6"/>
      <c r="FG130" s="6"/>
      <c r="FH130" s="6"/>
      <c r="FI130" s="6"/>
      <c r="FJ130" s="6"/>
      <c r="FK130" s="6"/>
      <c r="FL130" s="6"/>
      <c r="FM130" s="6"/>
    </row>
    <row r="131" ht="15.75" customHeight="1">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c r="BT131" s="6"/>
      <c r="BU131" s="6"/>
      <c r="BV131" s="6"/>
      <c r="BW131" s="6"/>
      <c r="BX131" s="6"/>
      <c r="BY131" s="6"/>
      <c r="BZ131" s="6"/>
      <c r="CA131" s="6"/>
      <c r="CB131" s="6"/>
      <c r="CC131" s="6"/>
      <c r="CD131" s="6"/>
      <c r="CE131" s="6"/>
      <c r="CF131" s="6"/>
      <c r="CG131" s="6"/>
      <c r="CH131" s="6"/>
      <c r="CI131" s="6"/>
      <c r="CJ131" s="6"/>
      <c r="CK131" s="6"/>
      <c r="CL131" s="6"/>
      <c r="CM131" s="6"/>
      <c r="CN131" s="6"/>
      <c r="CO131" s="6"/>
      <c r="CP131" s="6"/>
      <c r="CQ131" s="6"/>
      <c r="CR131" s="6"/>
      <c r="CS131" s="6"/>
      <c r="CT131" s="6"/>
      <c r="CU131" s="6"/>
      <c r="CV131" s="6"/>
      <c r="CW131" s="6"/>
      <c r="CX131" s="6"/>
      <c r="CY131" s="6"/>
      <c r="CZ131" s="6"/>
      <c r="DA131" s="6"/>
      <c r="DB131" s="6"/>
      <c r="DC131" s="6"/>
      <c r="DD131" s="6"/>
      <c r="DE131" s="6"/>
      <c r="DF131" s="6"/>
      <c r="DG131" s="6"/>
      <c r="DH131" s="6"/>
      <c r="DI131" s="6"/>
      <c r="DJ131" s="6"/>
      <c r="DK131" s="6"/>
      <c r="DL131" s="6"/>
      <c r="DM131" s="6"/>
      <c r="DN131" s="6"/>
      <c r="DO131" s="6"/>
      <c r="DP131" s="6"/>
      <c r="DQ131" s="6"/>
      <c r="DR131" s="6"/>
      <c r="DS131" s="6"/>
      <c r="DT131" s="6"/>
      <c r="DU131" s="6"/>
      <c r="DV131" s="6"/>
      <c r="DW131" s="6"/>
      <c r="DX131" s="6"/>
      <c r="DY131" s="6"/>
      <c r="DZ131" s="6"/>
      <c r="EA131" s="6"/>
      <c r="EB131" s="6"/>
      <c r="EC131" s="6"/>
      <c r="ED131" s="6"/>
      <c r="EE131" s="6"/>
      <c r="EF131" s="6"/>
      <c r="EG131" s="6"/>
      <c r="EH131" s="6"/>
      <c r="EI131" s="6"/>
      <c r="EJ131" s="6"/>
      <c r="EK131" s="6"/>
      <c r="EL131" s="6"/>
      <c r="EM131" s="6"/>
      <c r="EN131" s="6"/>
      <c r="EO131" s="6"/>
      <c r="EP131" s="6"/>
      <c r="EQ131" s="6"/>
      <c r="ER131" s="6"/>
      <c r="ES131" s="6"/>
      <c r="ET131" s="6"/>
      <c r="EU131" s="6"/>
      <c r="EV131" s="6"/>
      <c r="EW131" s="6"/>
      <c r="EX131" s="6"/>
      <c r="EY131" s="6"/>
      <c r="EZ131" s="6"/>
      <c r="FA131" s="6"/>
      <c r="FB131" s="6"/>
      <c r="FC131" s="6"/>
      <c r="FD131" s="6"/>
      <c r="FE131" s="6"/>
      <c r="FF131" s="6"/>
      <c r="FG131" s="6"/>
      <c r="FH131" s="6"/>
      <c r="FI131" s="6"/>
      <c r="FJ131" s="6"/>
      <c r="FK131" s="6"/>
      <c r="FL131" s="6"/>
      <c r="FM131" s="6"/>
    </row>
    <row r="132" ht="15.75" customHeight="1">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c r="BU132" s="6"/>
      <c r="BV132" s="6"/>
      <c r="BW132" s="6"/>
      <c r="BX132" s="6"/>
      <c r="BY132" s="6"/>
      <c r="BZ132" s="6"/>
      <c r="CA132" s="6"/>
      <c r="CB132" s="6"/>
      <c r="CC132" s="6"/>
      <c r="CD132" s="6"/>
      <c r="CE132" s="6"/>
      <c r="CF132" s="6"/>
      <c r="CG132" s="6"/>
      <c r="CH132" s="6"/>
      <c r="CI132" s="6"/>
      <c r="CJ132" s="6"/>
      <c r="CK132" s="6"/>
      <c r="CL132" s="6"/>
      <c r="CM132" s="6"/>
      <c r="CN132" s="6"/>
      <c r="CO132" s="6"/>
      <c r="CP132" s="6"/>
      <c r="CQ132" s="6"/>
      <c r="CR132" s="6"/>
      <c r="CS132" s="6"/>
      <c r="CT132" s="6"/>
      <c r="CU132" s="6"/>
      <c r="CV132" s="6"/>
      <c r="CW132" s="6"/>
      <c r="CX132" s="6"/>
      <c r="CY132" s="6"/>
      <c r="CZ132" s="6"/>
      <c r="DA132" s="6"/>
      <c r="DB132" s="6"/>
      <c r="DC132" s="6"/>
      <c r="DD132" s="6"/>
      <c r="DE132" s="6"/>
      <c r="DF132" s="6"/>
      <c r="DG132" s="6"/>
      <c r="DH132" s="6"/>
      <c r="DI132" s="6"/>
      <c r="DJ132" s="6"/>
      <c r="DK132" s="6"/>
      <c r="DL132" s="6"/>
      <c r="DM132" s="6"/>
      <c r="DN132" s="6"/>
      <c r="DO132" s="6"/>
      <c r="DP132" s="6"/>
      <c r="DQ132" s="6"/>
      <c r="DR132" s="6"/>
      <c r="DS132" s="6"/>
      <c r="DT132" s="6"/>
      <c r="DU132" s="6"/>
      <c r="DV132" s="6"/>
      <c r="DW132" s="6"/>
      <c r="DX132" s="6"/>
      <c r="DY132" s="6"/>
      <c r="DZ132" s="6"/>
      <c r="EA132" s="6"/>
      <c r="EB132" s="6"/>
      <c r="EC132" s="6"/>
      <c r="ED132" s="6"/>
      <c r="EE132" s="6"/>
      <c r="EF132" s="6"/>
      <c r="EG132" s="6"/>
      <c r="EH132" s="6"/>
      <c r="EI132" s="6"/>
      <c r="EJ132" s="6"/>
      <c r="EK132" s="6"/>
      <c r="EL132" s="6"/>
      <c r="EM132" s="6"/>
      <c r="EN132" s="6"/>
      <c r="EO132" s="6"/>
      <c r="EP132" s="6"/>
      <c r="EQ132" s="6"/>
      <c r="ER132" s="6"/>
      <c r="ES132" s="6"/>
      <c r="ET132" s="6"/>
      <c r="EU132" s="6"/>
      <c r="EV132" s="6"/>
      <c r="EW132" s="6"/>
      <c r="EX132" s="6"/>
      <c r="EY132" s="6"/>
      <c r="EZ132" s="6"/>
      <c r="FA132" s="6"/>
      <c r="FB132" s="6"/>
      <c r="FC132" s="6"/>
      <c r="FD132" s="6"/>
      <c r="FE132" s="6"/>
      <c r="FF132" s="6"/>
      <c r="FG132" s="6"/>
      <c r="FH132" s="6"/>
      <c r="FI132" s="6"/>
      <c r="FJ132" s="6"/>
      <c r="FK132" s="6"/>
      <c r="FL132" s="6"/>
      <c r="FM132" s="6"/>
    </row>
    <row r="133" ht="15.75" customHeight="1">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c r="BU133" s="6"/>
      <c r="BV133" s="6"/>
      <c r="BW133" s="6"/>
      <c r="BX133" s="6"/>
      <c r="BY133" s="6"/>
      <c r="BZ133" s="6"/>
      <c r="CA133" s="6"/>
      <c r="CB133" s="6"/>
      <c r="CC133" s="6"/>
      <c r="CD133" s="6"/>
      <c r="CE133" s="6"/>
      <c r="CF133" s="6"/>
      <c r="CG133" s="6"/>
      <c r="CH133" s="6"/>
      <c r="CI133" s="6"/>
      <c r="CJ133" s="6"/>
      <c r="CK133" s="6"/>
      <c r="CL133" s="6"/>
      <c r="CM133" s="6"/>
      <c r="CN133" s="6"/>
      <c r="CO133" s="6"/>
      <c r="CP133" s="6"/>
      <c r="CQ133" s="6"/>
      <c r="CR133" s="6"/>
      <c r="CS133" s="6"/>
      <c r="CT133" s="6"/>
      <c r="CU133" s="6"/>
      <c r="CV133" s="6"/>
      <c r="CW133" s="6"/>
      <c r="CX133" s="6"/>
      <c r="CY133" s="6"/>
      <c r="CZ133" s="6"/>
      <c r="DA133" s="6"/>
      <c r="DB133" s="6"/>
      <c r="DC133" s="6"/>
      <c r="DD133" s="6"/>
      <c r="DE133" s="6"/>
      <c r="DF133" s="6"/>
      <c r="DG133" s="6"/>
      <c r="DH133" s="6"/>
      <c r="DI133" s="6"/>
      <c r="DJ133" s="6"/>
      <c r="DK133" s="6"/>
      <c r="DL133" s="6"/>
      <c r="DM133" s="6"/>
      <c r="DN133" s="6"/>
      <c r="DO133" s="6"/>
      <c r="DP133" s="6"/>
      <c r="DQ133" s="6"/>
      <c r="DR133" s="6"/>
      <c r="DS133" s="6"/>
      <c r="DT133" s="6"/>
      <c r="DU133" s="6"/>
      <c r="DV133" s="6"/>
      <c r="DW133" s="6"/>
      <c r="DX133" s="6"/>
      <c r="DY133" s="6"/>
      <c r="DZ133" s="6"/>
      <c r="EA133" s="6"/>
      <c r="EB133" s="6"/>
      <c r="EC133" s="6"/>
      <c r="ED133" s="6"/>
      <c r="EE133" s="6"/>
      <c r="EF133" s="6"/>
      <c r="EG133" s="6"/>
      <c r="EH133" s="6"/>
      <c r="EI133" s="6"/>
      <c r="EJ133" s="6"/>
      <c r="EK133" s="6"/>
      <c r="EL133" s="6"/>
      <c r="EM133" s="6"/>
      <c r="EN133" s="6"/>
      <c r="EO133" s="6"/>
      <c r="EP133" s="6"/>
      <c r="EQ133" s="6"/>
      <c r="ER133" s="6"/>
      <c r="ES133" s="6"/>
      <c r="ET133" s="6"/>
      <c r="EU133" s="6"/>
      <c r="EV133" s="6"/>
      <c r="EW133" s="6"/>
      <c r="EX133" s="6"/>
      <c r="EY133" s="6"/>
      <c r="EZ133" s="6"/>
      <c r="FA133" s="6"/>
      <c r="FB133" s="6"/>
      <c r="FC133" s="6"/>
      <c r="FD133" s="6"/>
      <c r="FE133" s="6"/>
      <c r="FF133" s="6"/>
      <c r="FG133" s="6"/>
      <c r="FH133" s="6"/>
      <c r="FI133" s="6"/>
      <c r="FJ133" s="6"/>
      <c r="FK133" s="6"/>
      <c r="FL133" s="6"/>
      <c r="FM133" s="6"/>
    </row>
    <row r="134" ht="15.75" customHeight="1">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c r="BU134" s="6"/>
      <c r="BV134" s="6"/>
      <c r="BW134" s="6"/>
      <c r="BX134" s="6"/>
      <c r="BY134" s="6"/>
      <c r="BZ134" s="6"/>
      <c r="CA134" s="6"/>
      <c r="CB134" s="6"/>
      <c r="CC134" s="6"/>
      <c r="CD134" s="6"/>
      <c r="CE134" s="6"/>
      <c r="CF134" s="6"/>
      <c r="CG134" s="6"/>
      <c r="CH134" s="6"/>
      <c r="CI134" s="6"/>
      <c r="CJ134" s="6"/>
      <c r="CK134" s="6"/>
      <c r="CL134" s="6"/>
      <c r="CM134" s="6"/>
      <c r="CN134" s="6"/>
      <c r="CO134" s="6"/>
      <c r="CP134" s="6"/>
      <c r="CQ134" s="6"/>
      <c r="CR134" s="6"/>
      <c r="CS134" s="6"/>
      <c r="CT134" s="6"/>
      <c r="CU134" s="6"/>
      <c r="CV134" s="6"/>
      <c r="CW134" s="6"/>
      <c r="CX134" s="6"/>
      <c r="CY134" s="6"/>
      <c r="CZ134" s="6"/>
      <c r="DA134" s="6"/>
      <c r="DB134" s="6"/>
      <c r="DC134" s="6"/>
      <c r="DD134" s="6"/>
      <c r="DE134" s="6"/>
      <c r="DF134" s="6"/>
      <c r="DG134" s="6"/>
      <c r="DH134" s="6"/>
      <c r="DI134" s="6"/>
      <c r="DJ134" s="6"/>
      <c r="DK134" s="6"/>
      <c r="DL134" s="6"/>
      <c r="DM134" s="6"/>
      <c r="DN134" s="6"/>
      <c r="DO134" s="6"/>
      <c r="DP134" s="6"/>
      <c r="DQ134" s="6"/>
      <c r="DR134" s="6"/>
      <c r="DS134" s="6"/>
      <c r="DT134" s="6"/>
      <c r="DU134" s="6"/>
      <c r="DV134" s="6"/>
      <c r="DW134" s="6"/>
      <c r="DX134" s="6"/>
      <c r="DY134" s="6"/>
      <c r="DZ134" s="6"/>
      <c r="EA134" s="6"/>
      <c r="EB134" s="6"/>
      <c r="EC134" s="6"/>
      <c r="ED134" s="6"/>
      <c r="EE134" s="6"/>
      <c r="EF134" s="6"/>
      <c r="EG134" s="6"/>
      <c r="EH134" s="6"/>
      <c r="EI134" s="6"/>
      <c r="EJ134" s="6"/>
      <c r="EK134" s="6"/>
      <c r="EL134" s="6"/>
      <c r="EM134" s="6"/>
      <c r="EN134" s="6"/>
      <c r="EO134" s="6"/>
      <c r="EP134" s="6"/>
      <c r="EQ134" s="6"/>
      <c r="ER134" s="6"/>
      <c r="ES134" s="6"/>
      <c r="ET134" s="6"/>
      <c r="EU134" s="6"/>
      <c r="EV134" s="6"/>
      <c r="EW134" s="6"/>
      <c r="EX134" s="6"/>
      <c r="EY134" s="6"/>
      <c r="EZ134" s="6"/>
      <c r="FA134" s="6"/>
      <c r="FB134" s="6"/>
      <c r="FC134" s="6"/>
      <c r="FD134" s="6"/>
      <c r="FE134" s="6"/>
      <c r="FF134" s="6"/>
      <c r="FG134" s="6"/>
      <c r="FH134" s="6"/>
      <c r="FI134" s="6"/>
      <c r="FJ134" s="6"/>
      <c r="FK134" s="6"/>
      <c r="FL134" s="6"/>
      <c r="FM134" s="6"/>
    </row>
    <row r="135" ht="15.75" customHeight="1">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c r="BT135" s="6"/>
      <c r="BU135" s="6"/>
      <c r="BV135" s="6"/>
      <c r="BW135" s="6"/>
      <c r="BX135" s="6"/>
      <c r="BY135" s="6"/>
      <c r="BZ135" s="6"/>
      <c r="CA135" s="6"/>
      <c r="CB135" s="6"/>
      <c r="CC135" s="6"/>
      <c r="CD135" s="6"/>
      <c r="CE135" s="6"/>
      <c r="CF135" s="6"/>
      <c r="CG135" s="6"/>
      <c r="CH135" s="6"/>
      <c r="CI135" s="6"/>
      <c r="CJ135" s="6"/>
      <c r="CK135" s="6"/>
      <c r="CL135" s="6"/>
      <c r="CM135" s="6"/>
      <c r="CN135" s="6"/>
      <c r="CO135" s="6"/>
      <c r="CP135" s="6"/>
      <c r="CQ135" s="6"/>
      <c r="CR135" s="6"/>
      <c r="CS135" s="6"/>
      <c r="CT135" s="6"/>
      <c r="CU135" s="6"/>
      <c r="CV135" s="6"/>
      <c r="CW135" s="6"/>
      <c r="CX135" s="6"/>
      <c r="CY135" s="6"/>
      <c r="CZ135" s="6"/>
      <c r="DA135" s="6"/>
      <c r="DB135" s="6"/>
      <c r="DC135" s="6"/>
      <c r="DD135" s="6"/>
      <c r="DE135" s="6"/>
      <c r="DF135" s="6"/>
      <c r="DG135" s="6"/>
      <c r="DH135" s="6"/>
      <c r="DI135" s="6"/>
      <c r="DJ135" s="6"/>
      <c r="DK135" s="6"/>
      <c r="DL135" s="6"/>
      <c r="DM135" s="6"/>
      <c r="DN135" s="6"/>
      <c r="DO135" s="6"/>
      <c r="DP135" s="6"/>
      <c r="DQ135" s="6"/>
      <c r="DR135" s="6"/>
      <c r="DS135" s="6"/>
      <c r="DT135" s="6"/>
      <c r="DU135" s="6"/>
      <c r="DV135" s="6"/>
      <c r="DW135" s="6"/>
      <c r="DX135" s="6"/>
      <c r="DY135" s="6"/>
      <c r="DZ135" s="6"/>
      <c r="EA135" s="6"/>
      <c r="EB135" s="6"/>
      <c r="EC135" s="6"/>
      <c r="ED135" s="6"/>
      <c r="EE135" s="6"/>
      <c r="EF135" s="6"/>
      <c r="EG135" s="6"/>
      <c r="EH135" s="6"/>
      <c r="EI135" s="6"/>
      <c r="EJ135" s="6"/>
      <c r="EK135" s="6"/>
      <c r="EL135" s="6"/>
      <c r="EM135" s="6"/>
      <c r="EN135" s="6"/>
      <c r="EO135" s="6"/>
      <c r="EP135" s="6"/>
      <c r="EQ135" s="6"/>
      <c r="ER135" s="6"/>
      <c r="ES135" s="6"/>
      <c r="ET135" s="6"/>
      <c r="EU135" s="6"/>
      <c r="EV135" s="6"/>
      <c r="EW135" s="6"/>
      <c r="EX135" s="6"/>
      <c r="EY135" s="6"/>
      <c r="EZ135" s="6"/>
      <c r="FA135" s="6"/>
      <c r="FB135" s="6"/>
      <c r="FC135" s="6"/>
      <c r="FD135" s="6"/>
      <c r="FE135" s="6"/>
      <c r="FF135" s="6"/>
      <c r="FG135" s="6"/>
      <c r="FH135" s="6"/>
      <c r="FI135" s="6"/>
      <c r="FJ135" s="6"/>
      <c r="FK135" s="6"/>
      <c r="FL135" s="6"/>
      <c r="FM135" s="6"/>
    </row>
    <row r="136" ht="15.75" customHeight="1">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c r="BT136" s="6"/>
      <c r="BU136" s="6"/>
      <c r="BV136" s="6"/>
      <c r="BW136" s="6"/>
      <c r="BX136" s="6"/>
      <c r="BY136" s="6"/>
      <c r="BZ136" s="6"/>
      <c r="CA136" s="6"/>
      <c r="CB136" s="6"/>
      <c r="CC136" s="6"/>
      <c r="CD136" s="6"/>
      <c r="CE136" s="6"/>
      <c r="CF136" s="6"/>
      <c r="CG136" s="6"/>
      <c r="CH136" s="6"/>
      <c r="CI136" s="6"/>
      <c r="CJ136" s="6"/>
      <c r="CK136" s="6"/>
      <c r="CL136" s="6"/>
      <c r="CM136" s="6"/>
      <c r="CN136" s="6"/>
      <c r="CO136" s="6"/>
      <c r="CP136" s="6"/>
      <c r="CQ136" s="6"/>
      <c r="CR136" s="6"/>
      <c r="CS136" s="6"/>
      <c r="CT136" s="6"/>
      <c r="CU136" s="6"/>
      <c r="CV136" s="6"/>
      <c r="CW136" s="6"/>
      <c r="CX136" s="6"/>
      <c r="CY136" s="6"/>
      <c r="CZ136" s="6"/>
      <c r="DA136" s="6"/>
      <c r="DB136" s="6"/>
      <c r="DC136" s="6"/>
      <c r="DD136" s="6"/>
      <c r="DE136" s="6"/>
      <c r="DF136" s="6"/>
      <c r="DG136" s="6"/>
      <c r="DH136" s="6"/>
      <c r="DI136" s="6"/>
      <c r="DJ136" s="6"/>
      <c r="DK136" s="6"/>
      <c r="DL136" s="6"/>
      <c r="DM136" s="6"/>
      <c r="DN136" s="6"/>
      <c r="DO136" s="6"/>
      <c r="DP136" s="6"/>
      <c r="DQ136" s="6"/>
      <c r="DR136" s="6"/>
      <c r="DS136" s="6"/>
      <c r="DT136" s="6"/>
      <c r="DU136" s="6"/>
      <c r="DV136" s="6"/>
      <c r="DW136" s="6"/>
      <c r="DX136" s="6"/>
      <c r="DY136" s="6"/>
      <c r="DZ136" s="6"/>
      <c r="EA136" s="6"/>
      <c r="EB136" s="6"/>
      <c r="EC136" s="6"/>
      <c r="ED136" s="6"/>
      <c r="EE136" s="6"/>
      <c r="EF136" s="6"/>
      <c r="EG136" s="6"/>
      <c r="EH136" s="6"/>
      <c r="EI136" s="6"/>
      <c r="EJ136" s="6"/>
      <c r="EK136" s="6"/>
      <c r="EL136" s="6"/>
      <c r="EM136" s="6"/>
      <c r="EN136" s="6"/>
      <c r="EO136" s="6"/>
      <c r="EP136" s="6"/>
      <c r="EQ136" s="6"/>
      <c r="ER136" s="6"/>
      <c r="ES136" s="6"/>
      <c r="ET136" s="6"/>
      <c r="EU136" s="6"/>
      <c r="EV136" s="6"/>
      <c r="EW136" s="6"/>
      <c r="EX136" s="6"/>
      <c r="EY136" s="6"/>
      <c r="EZ136" s="6"/>
      <c r="FA136" s="6"/>
      <c r="FB136" s="6"/>
      <c r="FC136" s="6"/>
      <c r="FD136" s="6"/>
      <c r="FE136" s="6"/>
      <c r="FF136" s="6"/>
      <c r="FG136" s="6"/>
      <c r="FH136" s="6"/>
      <c r="FI136" s="6"/>
      <c r="FJ136" s="6"/>
      <c r="FK136" s="6"/>
      <c r="FL136" s="6"/>
      <c r="FM136" s="6"/>
    </row>
    <row r="137" ht="15.75" customHeight="1">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6"/>
      <c r="CC137" s="6"/>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6"/>
      <c r="DN137" s="6"/>
      <c r="DO137" s="6"/>
      <c r="DP137" s="6"/>
      <c r="DQ137" s="6"/>
      <c r="DR137" s="6"/>
      <c r="DS137" s="6"/>
      <c r="DT137" s="6"/>
      <c r="DU137" s="6"/>
      <c r="DV137" s="6"/>
      <c r="DW137" s="6"/>
      <c r="DX137" s="6"/>
      <c r="DY137" s="6"/>
      <c r="DZ137" s="6"/>
      <c r="EA137" s="6"/>
      <c r="EB137" s="6"/>
      <c r="EC137" s="6"/>
      <c r="ED137" s="6"/>
      <c r="EE137" s="6"/>
      <c r="EF137" s="6"/>
      <c r="EG137" s="6"/>
      <c r="EH137" s="6"/>
      <c r="EI137" s="6"/>
      <c r="EJ137" s="6"/>
      <c r="EK137" s="6"/>
      <c r="EL137" s="6"/>
      <c r="EM137" s="6"/>
      <c r="EN137" s="6"/>
      <c r="EO137" s="6"/>
      <c r="EP137" s="6"/>
      <c r="EQ137" s="6"/>
      <c r="ER137" s="6"/>
      <c r="ES137" s="6"/>
      <c r="ET137" s="6"/>
      <c r="EU137" s="6"/>
      <c r="EV137" s="6"/>
      <c r="EW137" s="6"/>
      <c r="EX137" s="6"/>
      <c r="EY137" s="6"/>
      <c r="EZ137" s="6"/>
      <c r="FA137" s="6"/>
      <c r="FB137" s="6"/>
      <c r="FC137" s="6"/>
      <c r="FD137" s="6"/>
      <c r="FE137" s="6"/>
      <c r="FF137" s="6"/>
      <c r="FG137" s="6"/>
      <c r="FH137" s="6"/>
      <c r="FI137" s="6"/>
      <c r="FJ137" s="6"/>
      <c r="FK137" s="6"/>
      <c r="FL137" s="6"/>
      <c r="FM137" s="6"/>
    </row>
    <row r="138" ht="15.75" customHeight="1">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c r="BT138" s="6"/>
      <c r="BU138" s="6"/>
      <c r="BV138" s="6"/>
      <c r="BW138" s="6"/>
      <c r="BX138" s="6"/>
      <c r="BY138" s="6"/>
      <c r="BZ138" s="6"/>
      <c r="CA138" s="6"/>
      <c r="CB138" s="6"/>
      <c r="CC138" s="6"/>
      <c r="CD138" s="6"/>
      <c r="CE138" s="6"/>
      <c r="CF138" s="6"/>
      <c r="CG138" s="6"/>
      <c r="CH138" s="6"/>
      <c r="CI138" s="6"/>
      <c r="CJ138" s="6"/>
      <c r="CK138" s="6"/>
      <c r="CL138" s="6"/>
      <c r="CM138" s="6"/>
      <c r="CN138" s="6"/>
      <c r="CO138" s="6"/>
      <c r="CP138" s="6"/>
      <c r="CQ138" s="6"/>
      <c r="CR138" s="6"/>
      <c r="CS138" s="6"/>
      <c r="CT138" s="6"/>
      <c r="CU138" s="6"/>
      <c r="CV138" s="6"/>
      <c r="CW138" s="6"/>
      <c r="CX138" s="6"/>
      <c r="CY138" s="6"/>
      <c r="CZ138" s="6"/>
      <c r="DA138" s="6"/>
      <c r="DB138" s="6"/>
      <c r="DC138" s="6"/>
      <c r="DD138" s="6"/>
      <c r="DE138" s="6"/>
      <c r="DF138" s="6"/>
      <c r="DG138" s="6"/>
      <c r="DH138" s="6"/>
      <c r="DI138" s="6"/>
      <c r="DJ138" s="6"/>
      <c r="DK138" s="6"/>
      <c r="DL138" s="6"/>
      <c r="DM138" s="6"/>
      <c r="DN138" s="6"/>
      <c r="DO138" s="6"/>
      <c r="DP138" s="6"/>
      <c r="DQ138" s="6"/>
      <c r="DR138" s="6"/>
      <c r="DS138" s="6"/>
      <c r="DT138" s="6"/>
      <c r="DU138" s="6"/>
      <c r="DV138" s="6"/>
      <c r="DW138" s="6"/>
      <c r="DX138" s="6"/>
      <c r="DY138" s="6"/>
      <c r="DZ138" s="6"/>
      <c r="EA138" s="6"/>
      <c r="EB138" s="6"/>
      <c r="EC138" s="6"/>
      <c r="ED138" s="6"/>
      <c r="EE138" s="6"/>
      <c r="EF138" s="6"/>
      <c r="EG138" s="6"/>
      <c r="EH138" s="6"/>
      <c r="EI138" s="6"/>
      <c r="EJ138" s="6"/>
      <c r="EK138" s="6"/>
      <c r="EL138" s="6"/>
      <c r="EM138" s="6"/>
      <c r="EN138" s="6"/>
      <c r="EO138" s="6"/>
      <c r="EP138" s="6"/>
      <c r="EQ138" s="6"/>
      <c r="ER138" s="6"/>
      <c r="ES138" s="6"/>
      <c r="ET138" s="6"/>
      <c r="EU138" s="6"/>
      <c r="EV138" s="6"/>
      <c r="EW138" s="6"/>
      <c r="EX138" s="6"/>
      <c r="EY138" s="6"/>
      <c r="EZ138" s="6"/>
      <c r="FA138" s="6"/>
      <c r="FB138" s="6"/>
      <c r="FC138" s="6"/>
      <c r="FD138" s="6"/>
      <c r="FE138" s="6"/>
      <c r="FF138" s="6"/>
      <c r="FG138" s="6"/>
      <c r="FH138" s="6"/>
      <c r="FI138" s="6"/>
      <c r="FJ138" s="6"/>
      <c r="FK138" s="6"/>
      <c r="FL138" s="6"/>
      <c r="FM138" s="6"/>
    </row>
    <row r="139" ht="15.75" customHeight="1">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c r="BU139" s="6"/>
      <c r="BV139" s="6"/>
      <c r="BW139" s="6"/>
      <c r="BX139" s="6"/>
      <c r="BY139" s="6"/>
      <c r="BZ139" s="6"/>
      <c r="CA139" s="6"/>
      <c r="CB139" s="6"/>
      <c r="CC139" s="6"/>
      <c r="CD139" s="6"/>
      <c r="CE139" s="6"/>
      <c r="CF139" s="6"/>
      <c r="CG139" s="6"/>
      <c r="CH139" s="6"/>
      <c r="CI139" s="6"/>
      <c r="CJ139" s="6"/>
      <c r="CK139" s="6"/>
      <c r="CL139" s="6"/>
      <c r="CM139" s="6"/>
      <c r="CN139" s="6"/>
      <c r="CO139" s="6"/>
      <c r="CP139" s="6"/>
      <c r="CQ139" s="6"/>
      <c r="CR139" s="6"/>
      <c r="CS139" s="6"/>
      <c r="CT139" s="6"/>
      <c r="CU139" s="6"/>
      <c r="CV139" s="6"/>
      <c r="CW139" s="6"/>
      <c r="CX139" s="6"/>
      <c r="CY139" s="6"/>
      <c r="CZ139" s="6"/>
      <c r="DA139" s="6"/>
      <c r="DB139" s="6"/>
      <c r="DC139" s="6"/>
      <c r="DD139" s="6"/>
      <c r="DE139" s="6"/>
      <c r="DF139" s="6"/>
      <c r="DG139" s="6"/>
      <c r="DH139" s="6"/>
      <c r="DI139" s="6"/>
      <c r="DJ139" s="6"/>
      <c r="DK139" s="6"/>
      <c r="DL139" s="6"/>
      <c r="DM139" s="6"/>
      <c r="DN139" s="6"/>
      <c r="DO139" s="6"/>
      <c r="DP139" s="6"/>
      <c r="DQ139" s="6"/>
      <c r="DR139" s="6"/>
      <c r="DS139" s="6"/>
      <c r="DT139" s="6"/>
      <c r="DU139" s="6"/>
      <c r="DV139" s="6"/>
      <c r="DW139" s="6"/>
      <c r="DX139" s="6"/>
      <c r="DY139" s="6"/>
      <c r="DZ139" s="6"/>
      <c r="EA139" s="6"/>
      <c r="EB139" s="6"/>
      <c r="EC139" s="6"/>
      <c r="ED139" s="6"/>
      <c r="EE139" s="6"/>
      <c r="EF139" s="6"/>
      <c r="EG139" s="6"/>
      <c r="EH139" s="6"/>
      <c r="EI139" s="6"/>
      <c r="EJ139" s="6"/>
      <c r="EK139" s="6"/>
      <c r="EL139" s="6"/>
      <c r="EM139" s="6"/>
      <c r="EN139" s="6"/>
      <c r="EO139" s="6"/>
      <c r="EP139" s="6"/>
      <c r="EQ139" s="6"/>
      <c r="ER139" s="6"/>
      <c r="ES139" s="6"/>
      <c r="ET139" s="6"/>
      <c r="EU139" s="6"/>
      <c r="EV139" s="6"/>
      <c r="EW139" s="6"/>
      <c r="EX139" s="6"/>
      <c r="EY139" s="6"/>
      <c r="EZ139" s="6"/>
      <c r="FA139" s="6"/>
      <c r="FB139" s="6"/>
      <c r="FC139" s="6"/>
      <c r="FD139" s="6"/>
      <c r="FE139" s="6"/>
      <c r="FF139" s="6"/>
      <c r="FG139" s="6"/>
      <c r="FH139" s="6"/>
      <c r="FI139" s="6"/>
      <c r="FJ139" s="6"/>
      <c r="FK139" s="6"/>
      <c r="FL139" s="6"/>
      <c r="FM139" s="6"/>
    </row>
    <row r="140" ht="15.75" customHeight="1">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c r="BU140" s="6"/>
      <c r="BV140" s="6"/>
      <c r="BW140" s="6"/>
      <c r="BX140" s="6"/>
      <c r="BY140" s="6"/>
      <c r="BZ140" s="6"/>
      <c r="CA140" s="6"/>
      <c r="CB140" s="6"/>
      <c r="CC140" s="6"/>
      <c r="CD140" s="6"/>
      <c r="CE140" s="6"/>
      <c r="CF140" s="6"/>
      <c r="CG140" s="6"/>
      <c r="CH140" s="6"/>
      <c r="CI140" s="6"/>
      <c r="CJ140" s="6"/>
      <c r="CK140" s="6"/>
      <c r="CL140" s="6"/>
      <c r="CM140" s="6"/>
      <c r="CN140" s="6"/>
      <c r="CO140" s="6"/>
      <c r="CP140" s="6"/>
      <c r="CQ140" s="6"/>
      <c r="CR140" s="6"/>
      <c r="CS140" s="6"/>
      <c r="CT140" s="6"/>
      <c r="CU140" s="6"/>
      <c r="CV140" s="6"/>
      <c r="CW140" s="6"/>
      <c r="CX140" s="6"/>
      <c r="CY140" s="6"/>
      <c r="CZ140" s="6"/>
      <c r="DA140" s="6"/>
      <c r="DB140" s="6"/>
      <c r="DC140" s="6"/>
      <c r="DD140" s="6"/>
      <c r="DE140" s="6"/>
      <c r="DF140" s="6"/>
      <c r="DG140" s="6"/>
      <c r="DH140" s="6"/>
      <c r="DI140" s="6"/>
      <c r="DJ140" s="6"/>
      <c r="DK140" s="6"/>
      <c r="DL140" s="6"/>
      <c r="DM140" s="6"/>
      <c r="DN140" s="6"/>
      <c r="DO140" s="6"/>
      <c r="DP140" s="6"/>
      <c r="DQ140" s="6"/>
      <c r="DR140" s="6"/>
      <c r="DS140" s="6"/>
      <c r="DT140" s="6"/>
      <c r="DU140" s="6"/>
      <c r="DV140" s="6"/>
      <c r="DW140" s="6"/>
      <c r="DX140" s="6"/>
      <c r="DY140" s="6"/>
      <c r="DZ140" s="6"/>
      <c r="EA140" s="6"/>
      <c r="EB140" s="6"/>
      <c r="EC140" s="6"/>
      <c r="ED140" s="6"/>
      <c r="EE140" s="6"/>
      <c r="EF140" s="6"/>
      <c r="EG140" s="6"/>
      <c r="EH140" s="6"/>
      <c r="EI140" s="6"/>
      <c r="EJ140" s="6"/>
      <c r="EK140" s="6"/>
      <c r="EL140" s="6"/>
      <c r="EM140" s="6"/>
      <c r="EN140" s="6"/>
      <c r="EO140" s="6"/>
      <c r="EP140" s="6"/>
      <c r="EQ140" s="6"/>
      <c r="ER140" s="6"/>
      <c r="ES140" s="6"/>
      <c r="ET140" s="6"/>
      <c r="EU140" s="6"/>
      <c r="EV140" s="6"/>
      <c r="EW140" s="6"/>
      <c r="EX140" s="6"/>
      <c r="EY140" s="6"/>
      <c r="EZ140" s="6"/>
      <c r="FA140" s="6"/>
      <c r="FB140" s="6"/>
      <c r="FC140" s="6"/>
      <c r="FD140" s="6"/>
      <c r="FE140" s="6"/>
      <c r="FF140" s="6"/>
      <c r="FG140" s="6"/>
      <c r="FH140" s="6"/>
      <c r="FI140" s="6"/>
      <c r="FJ140" s="6"/>
      <c r="FK140" s="6"/>
      <c r="FL140" s="6"/>
      <c r="FM140" s="6"/>
    </row>
    <row r="141" ht="15.75" customHeight="1">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c r="BT141" s="6"/>
      <c r="BU141" s="6"/>
      <c r="BV141" s="6"/>
      <c r="BW141" s="6"/>
      <c r="BX141" s="6"/>
      <c r="BY141" s="6"/>
      <c r="BZ141" s="6"/>
      <c r="CA141" s="6"/>
      <c r="CB141" s="6"/>
      <c r="CC141" s="6"/>
      <c r="CD141" s="6"/>
      <c r="CE141" s="6"/>
      <c r="CF141" s="6"/>
      <c r="CG141" s="6"/>
      <c r="CH141" s="6"/>
      <c r="CI141" s="6"/>
      <c r="CJ141" s="6"/>
      <c r="CK141" s="6"/>
      <c r="CL141" s="6"/>
      <c r="CM141" s="6"/>
      <c r="CN141" s="6"/>
      <c r="CO141" s="6"/>
      <c r="CP141" s="6"/>
      <c r="CQ141" s="6"/>
      <c r="CR141" s="6"/>
      <c r="CS141" s="6"/>
      <c r="CT141" s="6"/>
      <c r="CU141" s="6"/>
      <c r="CV141" s="6"/>
      <c r="CW141" s="6"/>
      <c r="CX141" s="6"/>
      <c r="CY141" s="6"/>
      <c r="CZ141" s="6"/>
      <c r="DA141" s="6"/>
      <c r="DB141" s="6"/>
      <c r="DC141" s="6"/>
      <c r="DD141" s="6"/>
      <c r="DE141" s="6"/>
      <c r="DF141" s="6"/>
      <c r="DG141" s="6"/>
      <c r="DH141" s="6"/>
      <c r="DI141" s="6"/>
      <c r="DJ141" s="6"/>
      <c r="DK141" s="6"/>
      <c r="DL141" s="6"/>
      <c r="DM141" s="6"/>
      <c r="DN141" s="6"/>
      <c r="DO141" s="6"/>
      <c r="DP141" s="6"/>
      <c r="DQ141" s="6"/>
      <c r="DR141" s="6"/>
      <c r="DS141" s="6"/>
      <c r="DT141" s="6"/>
      <c r="DU141" s="6"/>
      <c r="DV141" s="6"/>
      <c r="DW141" s="6"/>
      <c r="DX141" s="6"/>
      <c r="DY141" s="6"/>
      <c r="DZ141" s="6"/>
      <c r="EA141" s="6"/>
      <c r="EB141" s="6"/>
      <c r="EC141" s="6"/>
      <c r="ED141" s="6"/>
      <c r="EE141" s="6"/>
      <c r="EF141" s="6"/>
      <c r="EG141" s="6"/>
      <c r="EH141" s="6"/>
      <c r="EI141" s="6"/>
      <c r="EJ141" s="6"/>
      <c r="EK141" s="6"/>
      <c r="EL141" s="6"/>
      <c r="EM141" s="6"/>
      <c r="EN141" s="6"/>
      <c r="EO141" s="6"/>
      <c r="EP141" s="6"/>
      <c r="EQ141" s="6"/>
      <c r="ER141" s="6"/>
      <c r="ES141" s="6"/>
      <c r="ET141" s="6"/>
      <c r="EU141" s="6"/>
      <c r="EV141" s="6"/>
      <c r="EW141" s="6"/>
      <c r="EX141" s="6"/>
      <c r="EY141" s="6"/>
      <c r="EZ141" s="6"/>
      <c r="FA141" s="6"/>
      <c r="FB141" s="6"/>
      <c r="FC141" s="6"/>
      <c r="FD141" s="6"/>
      <c r="FE141" s="6"/>
      <c r="FF141" s="6"/>
      <c r="FG141" s="6"/>
      <c r="FH141" s="6"/>
      <c r="FI141" s="6"/>
      <c r="FJ141" s="6"/>
      <c r="FK141" s="6"/>
      <c r="FL141" s="6"/>
      <c r="FM141" s="6"/>
    </row>
    <row r="142" ht="15.75" customHeigh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c r="BT142" s="6"/>
      <c r="BU142" s="6"/>
      <c r="BV142" s="6"/>
      <c r="BW142" s="6"/>
      <c r="BX142" s="6"/>
      <c r="BY142" s="6"/>
      <c r="BZ142" s="6"/>
      <c r="CA142" s="6"/>
      <c r="CB142" s="6"/>
      <c r="CC142" s="6"/>
      <c r="CD142" s="6"/>
      <c r="CE142" s="6"/>
      <c r="CF142" s="6"/>
      <c r="CG142" s="6"/>
      <c r="CH142" s="6"/>
      <c r="CI142" s="6"/>
      <c r="CJ142" s="6"/>
      <c r="CK142" s="6"/>
      <c r="CL142" s="6"/>
      <c r="CM142" s="6"/>
      <c r="CN142" s="6"/>
      <c r="CO142" s="6"/>
      <c r="CP142" s="6"/>
      <c r="CQ142" s="6"/>
      <c r="CR142" s="6"/>
      <c r="CS142" s="6"/>
      <c r="CT142" s="6"/>
      <c r="CU142" s="6"/>
      <c r="CV142" s="6"/>
      <c r="CW142" s="6"/>
      <c r="CX142" s="6"/>
      <c r="CY142" s="6"/>
      <c r="CZ142" s="6"/>
      <c r="DA142" s="6"/>
      <c r="DB142" s="6"/>
      <c r="DC142" s="6"/>
      <c r="DD142" s="6"/>
      <c r="DE142" s="6"/>
      <c r="DF142" s="6"/>
      <c r="DG142" s="6"/>
      <c r="DH142" s="6"/>
      <c r="DI142" s="6"/>
      <c r="DJ142" s="6"/>
      <c r="DK142" s="6"/>
      <c r="DL142" s="6"/>
      <c r="DM142" s="6"/>
      <c r="DN142" s="6"/>
      <c r="DO142" s="6"/>
      <c r="DP142" s="6"/>
      <c r="DQ142" s="6"/>
      <c r="DR142" s="6"/>
      <c r="DS142" s="6"/>
      <c r="DT142" s="6"/>
      <c r="DU142" s="6"/>
      <c r="DV142" s="6"/>
      <c r="DW142" s="6"/>
      <c r="DX142" s="6"/>
      <c r="DY142" s="6"/>
      <c r="DZ142" s="6"/>
      <c r="EA142" s="6"/>
      <c r="EB142" s="6"/>
      <c r="EC142" s="6"/>
      <c r="ED142" s="6"/>
      <c r="EE142" s="6"/>
      <c r="EF142" s="6"/>
      <c r="EG142" s="6"/>
      <c r="EH142" s="6"/>
      <c r="EI142" s="6"/>
      <c r="EJ142" s="6"/>
      <c r="EK142" s="6"/>
      <c r="EL142" s="6"/>
      <c r="EM142" s="6"/>
      <c r="EN142" s="6"/>
      <c r="EO142" s="6"/>
      <c r="EP142" s="6"/>
      <c r="EQ142" s="6"/>
      <c r="ER142" s="6"/>
      <c r="ES142" s="6"/>
      <c r="ET142" s="6"/>
      <c r="EU142" s="6"/>
      <c r="EV142" s="6"/>
      <c r="EW142" s="6"/>
      <c r="EX142" s="6"/>
      <c r="EY142" s="6"/>
      <c r="EZ142" s="6"/>
      <c r="FA142" s="6"/>
      <c r="FB142" s="6"/>
      <c r="FC142" s="6"/>
      <c r="FD142" s="6"/>
      <c r="FE142" s="6"/>
      <c r="FF142" s="6"/>
      <c r="FG142" s="6"/>
      <c r="FH142" s="6"/>
      <c r="FI142" s="6"/>
      <c r="FJ142" s="6"/>
      <c r="FK142" s="6"/>
      <c r="FL142" s="6"/>
      <c r="FM142" s="6"/>
    </row>
    <row r="143" ht="15.75" customHeigh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c r="BT143" s="6"/>
      <c r="BU143" s="6"/>
      <c r="BV143" s="6"/>
      <c r="BW143" s="6"/>
      <c r="BX143" s="6"/>
      <c r="BY143" s="6"/>
      <c r="BZ143" s="6"/>
      <c r="CA143" s="6"/>
      <c r="CB143" s="6"/>
      <c r="CC143" s="6"/>
      <c r="CD143" s="6"/>
      <c r="CE143" s="6"/>
      <c r="CF143" s="6"/>
      <c r="CG143" s="6"/>
      <c r="CH143" s="6"/>
      <c r="CI143" s="6"/>
      <c r="CJ143" s="6"/>
      <c r="CK143" s="6"/>
      <c r="CL143" s="6"/>
      <c r="CM143" s="6"/>
      <c r="CN143" s="6"/>
      <c r="CO143" s="6"/>
      <c r="CP143" s="6"/>
      <c r="CQ143" s="6"/>
      <c r="CR143" s="6"/>
      <c r="CS143" s="6"/>
      <c r="CT143" s="6"/>
      <c r="CU143" s="6"/>
      <c r="CV143" s="6"/>
      <c r="CW143" s="6"/>
      <c r="CX143" s="6"/>
      <c r="CY143" s="6"/>
      <c r="CZ143" s="6"/>
      <c r="DA143" s="6"/>
      <c r="DB143" s="6"/>
      <c r="DC143" s="6"/>
      <c r="DD143" s="6"/>
      <c r="DE143" s="6"/>
      <c r="DF143" s="6"/>
      <c r="DG143" s="6"/>
      <c r="DH143" s="6"/>
      <c r="DI143" s="6"/>
      <c r="DJ143" s="6"/>
      <c r="DK143" s="6"/>
      <c r="DL143" s="6"/>
      <c r="DM143" s="6"/>
      <c r="DN143" s="6"/>
      <c r="DO143" s="6"/>
      <c r="DP143" s="6"/>
      <c r="DQ143" s="6"/>
      <c r="DR143" s="6"/>
      <c r="DS143" s="6"/>
      <c r="DT143" s="6"/>
      <c r="DU143" s="6"/>
      <c r="DV143" s="6"/>
      <c r="DW143" s="6"/>
      <c r="DX143" s="6"/>
      <c r="DY143" s="6"/>
      <c r="DZ143" s="6"/>
      <c r="EA143" s="6"/>
      <c r="EB143" s="6"/>
      <c r="EC143" s="6"/>
      <c r="ED143" s="6"/>
      <c r="EE143" s="6"/>
      <c r="EF143" s="6"/>
      <c r="EG143" s="6"/>
      <c r="EH143" s="6"/>
      <c r="EI143" s="6"/>
      <c r="EJ143" s="6"/>
      <c r="EK143" s="6"/>
      <c r="EL143" s="6"/>
      <c r="EM143" s="6"/>
      <c r="EN143" s="6"/>
      <c r="EO143" s="6"/>
      <c r="EP143" s="6"/>
      <c r="EQ143" s="6"/>
      <c r="ER143" s="6"/>
      <c r="ES143" s="6"/>
      <c r="ET143" s="6"/>
      <c r="EU143" s="6"/>
      <c r="EV143" s="6"/>
      <c r="EW143" s="6"/>
      <c r="EX143" s="6"/>
      <c r="EY143" s="6"/>
      <c r="EZ143" s="6"/>
      <c r="FA143" s="6"/>
      <c r="FB143" s="6"/>
      <c r="FC143" s="6"/>
      <c r="FD143" s="6"/>
      <c r="FE143" s="6"/>
      <c r="FF143" s="6"/>
      <c r="FG143" s="6"/>
      <c r="FH143" s="6"/>
      <c r="FI143" s="6"/>
      <c r="FJ143" s="6"/>
      <c r="FK143" s="6"/>
      <c r="FL143" s="6"/>
      <c r="FM143" s="6"/>
    </row>
    <row r="144" ht="15.75" customHeigh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c r="BQ144" s="6"/>
      <c r="BR144" s="6"/>
      <c r="BS144" s="6"/>
      <c r="BT144" s="6"/>
      <c r="BU144" s="6"/>
      <c r="BV144" s="6"/>
      <c r="BW144" s="6"/>
      <c r="BX144" s="6"/>
      <c r="BY144" s="6"/>
      <c r="BZ144" s="6"/>
      <c r="CA144" s="6"/>
      <c r="CB144" s="6"/>
      <c r="CC144" s="6"/>
      <c r="CD144" s="6"/>
      <c r="CE144" s="6"/>
      <c r="CF144" s="6"/>
      <c r="CG144" s="6"/>
      <c r="CH144" s="6"/>
      <c r="CI144" s="6"/>
      <c r="CJ144" s="6"/>
      <c r="CK144" s="6"/>
      <c r="CL144" s="6"/>
      <c r="CM144" s="6"/>
      <c r="CN144" s="6"/>
      <c r="CO144" s="6"/>
      <c r="CP144" s="6"/>
      <c r="CQ144" s="6"/>
      <c r="CR144" s="6"/>
      <c r="CS144" s="6"/>
      <c r="CT144" s="6"/>
      <c r="CU144" s="6"/>
      <c r="CV144" s="6"/>
      <c r="CW144" s="6"/>
      <c r="CX144" s="6"/>
      <c r="CY144" s="6"/>
      <c r="CZ144" s="6"/>
      <c r="DA144" s="6"/>
      <c r="DB144" s="6"/>
      <c r="DC144" s="6"/>
      <c r="DD144" s="6"/>
      <c r="DE144" s="6"/>
      <c r="DF144" s="6"/>
      <c r="DG144" s="6"/>
      <c r="DH144" s="6"/>
      <c r="DI144" s="6"/>
      <c r="DJ144" s="6"/>
      <c r="DK144" s="6"/>
      <c r="DL144" s="6"/>
      <c r="DM144" s="6"/>
      <c r="DN144" s="6"/>
      <c r="DO144" s="6"/>
      <c r="DP144" s="6"/>
      <c r="DQ144" s="6"/>
      <c r="DR144" s="6"/>
      <c r="DS144" s="6"/>
      <c r="DT144" s="6"/>
      <c r="DU144" s="6"/>
      <c r="DV144" s="6"/>
      <c r="DW144" s="6"/>
      <c r="DX144" s="6"/>
      <c r="DY144" s="6"/>
      <c r="DZ144" s="6"/>
      <c r="EA144" s="6"/>
      <c r="EB144" s="6"/>
      <c r="EC144" s="6"/>
      <c r="ED144" s="6"/>
      <c r="EE144" s="6"/>
      <c r="EF144" s="6"/>
      <c r="EG144" s="6"/>
      <c r="EH144" s="6"/>
      <c r="EI144" s="6"/>
      <c r="EJ144" s="6"/>
      <c r="EK144" s="6"/>
      <c r="EL144" s="6"/>
      <c r="EM144" s="6"/>
      <c r="EN144" s="6"/>
      <c r="EO144" s="6"/>
      <c r="EP144" s="6"/>
      <c r="EQ144" s="6"/>
      <c r="ER144" s="6"/>
      <c r="ES144" s="6"/>
      <c r="ET144" s="6"/>
      <c r="EU144" s="6"/>
      <c r="EV144" s="6"/>
      <c r="EW144" s="6"/>
      <c r="EX144" s="6"/>
      <c r="EY144" s="6"/>
      <c r="EZ144" s="6"/>
      <c r="FA144" s="6"/>
      <c r="FB144" s="6"/>
      <c r="FC144" s="6"/>
      <c r="FD144" s="6"/>
      <c r="FE144" s="6"/>
      <c r="FF144" s="6"/>
      <c r="FG144" s="6"/>
      <c r="FH144" s="6"/>
      <c r="FI144" s="6"/>
      <c r="FJ144" s="6"/>
      <c r="FK144" s="6"/>
      <c r="FL144" s="6"/>
      <c r="FM144" s="6"/>
    </row>
    <row r="145" ht="15.75" customHeigh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c r="BQ145" s="6"/>
      <c r="BR145" s="6"/>
      <c r="BS145" s="6"/>
      <c r="BT145" s="6"/>
      <c r="BU145" s="6"/>
      <c r="BV145" s="6"/>
      <c r="BW145" s="6"/>
      <c r="BX145" s="6"/>
      <c r="BY145" s="6"/>
      <c r="BZ145" s="6"/>
      <c r="CA145" s="6"/>
      <c r="CB145" s="6"/>
      <c r="CC145" s="6"/>
      <c r="CD145" s="6"/>
      <c r="CE145" s="6"/>
      <c r="CF145" s="6"/>
      <c r="CG145" s="6"/>
      <c r="CH145" s="6"/>
      <c r="CI145" s="6"/>
      <c r="CJ145" s="6"/>
      <c r="CK145" s="6"/>
      <c r="CL145" s="6"/>
      <c r="CM145" s="6"/>
      <c r="CN145" s="6"/>
      <c r="CO145" s="6"/>
      <c r="CP145" s="6"/>
      <c r="CQ145" s="6"/>
      <c r="CR145" s="6"/>
      <c r="CS145" s="6"/>
      <c r="CT145" s="6"/>
      <c r="CU145" s="6"/>
      <c r="CV145" s="6"/>
      <c r="CW145" s="6"/>
      <c r="CX145" s="6"/>
      <c r="CY145" s="6"/>
      <c r="CZ145" s="6"/>
      <c r="DA145" s="6"/>
      <c r="DB145" s="6"/>
      <c r="DC145" s="6"/>
      <c r="DD145" s="6"/>
      <c r="DE145" s="6"/>
      <c r="DF145" s="6"/>
      <c r="DG145" s="6"/>
      <c r="DH145" s="6"/>
      <c r="DI145" s="6"/>
      <c r="DJ145" s="6"/>
      <c r="DK145" s="6"/>
      <c r="DL145" s="6"/>
      <c r="DM145" s="6"/>
      <c r="DN145" s="6"/>
      <c r="DO145" s="6"/>
      <c r="DP145" s="6"/>
      <c r="DQ145" s="6"/>
      <c r="DR145" s="6"/>
      <c r="DS145" s="6"/>
      <c r="DT145" s="6"/>
      <c r="DU145" s="6"/>
      <c r="DV145" s="6"/>
      <c r="DW145" s="6"/>
      <c r="DX145" s="6"/>
      <c r="DY145" s="6"/>
      <c r="DZ145" s="6"/>
      <c r="EA145" s="6"/>
      <c r="EB145" s="6"/>
      <c r="EC145" s="6"/>
      <c r="ED145" s="6"/>
      <c r="EE145" s="6"/>
      <c r="EF145" s="6"/>
      <c r="EG145" s="6"/>
      <c r="EH145" s="6"/>
      <c r="EI145" s="6"/>
      <c r="EJ145" s="6"/>
      <c r="EK145" s="6"/>
      <c r="EL145" s="6"/>
      <c r="EM145" s="6"/>
      <c r="EN145" s="6"/>
      <c r="EO145" s="6"/>
      <c r="EP145" s="6"/>
      <c r="EQ145" s="6"/>
      <c r="ER145" s="6"/>
      <c r="ES145" s="6"/>
      <c r="ET145" s="6"/>
      <c r="EU145" s="6"/>
      <c r="EV145" s="6"/>
      <c r="EW145" s="6"/>
      <c r="EX145" s="6"/>
      <c r="EY145" s="6"/>
      <c r="EZ145" s="6"/>
      <c r="FA145" s="6"/>
      <c r="FB145" s="6"/>
      <c r="FC145" s="6"/>
      <c r="FD145" s="6"/>
      <c r="FE145" s="6"/>
      <c r="FF145" s="6"/>
      <c r="FG145" s="6"/>
      <c r="FH145" s="6"/>
      <c r="FI145" s="6"/>
      <c r="FJ145" s="6"/>
      <c r="FK145" s="6"/>
      <c r="FL145" s="6"/>
      <c r="FM145" s="6"/>
    </row>
    <row r="146" ht="15.75" customHeigh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c r="BT146" s="6"/>
      <c r="BU146" s="6"/>
      <c r="BV146" s="6"/>
      <c r="BW146" s="6"/>
      <c r="BX146" s="6"/>
      <c r="BY146" s="6"/>
      <c r="BZ146" s="6"/>
      <c r="CA146" s="6"/>
      <c r="CB146" s="6"/>
      <c r="CC146" s="6"/>
      <c r="CD146" s="6"/>
      <c r="CE146" s="6"/>
      <c r="CF146" s="6"/>
      <c r="CG146" s="6"/>
      <c r="CH146" s="6"/>
      <c r="CI146" s="6"/>
      <c r="CJ146" s="6"/>
      <c r="CK146" s="6"/>
      <c r="CL146" s="6"/>
      <c r="CM146" s="6"/>
      <c r="CN146" s="6"/>
      <c r="CO146" s="6"/>
      <c r="CP146" s="6"/>
      <c r="CQ146" s="6"/>
      <c r="CR146" s="6"/>
      <c r="CS146" s="6"/>
      <c r="CT146" s="6"/>
      <c r="CU146" s="6"/>
      <c r="CV146" s="6"/>
      <c r="CW146" s="6"/>
      <c r="CX146" s="6"/>
      <c r="CY146" s="6"/>
      <c r="CZ146" s="6"/>
      <c r="DA146" s="6"/>
      <c r="DB146" s="6"/>
      <c r="DC146" s="6"/>
      <c r="DD146" s="6"/>
      <c r="DE146" s="6"/>
      <c r="DF146" s="6"/>
      <c r="DG146" s="6"/>
      <c r="DH146" s="6"/>
      <c r="DI146" s="6"/>
      <c r="DJ146" s="6"/>
      <c r="DK146" s="6"/>
      <c r="DL146" s="6"/>
      <c r="DM146" s="6"/>
      <c r="DN146" s="6"/>
      <c r="DO146" s="6"/>
      <c r="DP146" s="6"/>
      <c r="DQ146" s="6"/>
      <c r="DR146" s="6"/>
      <c r="DS146" s="6"/>
      <c r="DT146" s="6"/>
      <c r="DU146" s="6"/>
      <c r="DV146" s="6"/>
      <c r="DW146" s="6"/>
      <c r="DX146" s="6"/>
      <c r="DY146" s="6"/>
      <c r="DZ146" s="6"/>
      <c r="EA146" s="6"/>
      <c r="EB146" s="6"/>
      <c r="EC146" s="6"/>
      <c r="ED146" s="6"/>
      <c r="EE146" s="6"/>
      <c r="EF146" s="6"/>
      <c r="EG146" s="6"/>
      <c r="EH146" s="6"/>
      <c r="EI146" s="6"/>
      <c r="EJ146" s="6"/>
      <c r="EK146" s="6"/>
      <c r="EL146" s="6"/>
      <c r="EM146" s="6"/>
      <c r="EN146" s="6"/>
      <c r="EO146" s="6"/>
      <c r="EP146" s="6"/>
      <c r="EQ146" s="6"/>
      <c r="ER146" s="6"/>
      <c r="ES146" s="6"/>
      <c r="ET146" s="6"/>
      <c r="EU146" s="6"/>
      <c r="EV146" s="6"/>
      <c r="EW146" s="6"/>
      <c r="EX146" s="6"/>
      <c r="EY146" s="6"/>
      <c r="EZ146" s="6"/>
      <c r="FA146" s="6"/>
      <c r="FB146" s="6"/>
      <c r="FC146" s="6"/>
      <c r="FD146" s="6"/>
      <c r="FE146" s="6"/>
      <c r="FF146" s="6"/>
      <c r="FG146" s="6"/>
      <c r="FH146" s="6"/>
      <c r="FI146" s="6"/>
      <c r="FJ146" s="6"/>
      <c r="FK146" s="6"/>
      <c r="FL146" s="6"/>
      <c r="FM146" s="6"/>
    </row>
    <row r="147" ht="15.75" customHeight="1">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6"/>
      <c r="BS147" s="6"/>
      <c r="BT147" s="6"/>
      <c r="BU147" s="6"/>
      <c r="BV147" s="6"/>
      <c r="BW147" s="6"/>
      <c r="BX147" s="6"/>
      <c r="BY147" s="6"/>
      <c r="BZ147" s="6"/>
      <c r="CA147" s="6"/>
      <c r="CB147" s="6"/>
      <c r="CC147" s="6"/>
      <c r="CD147" s="6"/>
      <c r="CE147" s="6"/>
      <c r="CF147" s="6"/>
      <c r="CG147" s="6"/>
      <c r="CH147" s="6"/>
      <c r="CI147" s="6"/>
      <c r="CJ147" s="6"/>
      <c r="CK147" s="6"/>
      <c r="CL147" s="6"/>
      <c r="CM147" s="6"/>
      <c r="CN147" s="6"/>
      <c r="CO147" s="6"/>
      <c r="CP147" s="6"/>
      <c r="CQ147" s="6"/>
      <c r="CR147" s="6"/>
      <c r="CS147" s="6"/>
      <c r="CT147" s="6"/>
      <c r="CU147" s="6"/>
      <c r="CV147" s="6"/>
      <c r="CW147" s="6"/>
      <c r="CX147" s="6"/>
      <c r="CY147" s="6"/>
      <c r="CZ147" s="6"/>
      <c r="DA147" s="6"/>
      <c r="DB147" s="6"/>
      <c r="DC147" s="6"/>
      <c r="DD147" s="6"/>
      <c r="DE147" s="6"/>
      <c r="DF147" s="6"/>
      <c r="DG147" s="6"/>
      <c r="DH147" s="6"/>
      <c r="DI147" s="6"/>
      <c r="DJ147" s="6"/>
      <c r="DK147" s="6"/>
      <c r="DL147" s="6"/>
      <c r="DM147" s="6"/>
      <c r="DN147" s="6"/>
      <c r="DO147" s="6"/>
      <c r="DP147" s="6"/>
      <c r="DQ147" s="6"/>
      <c r="DR147" s="6"/>
      <c r="DS147" s="6"/>
      <c r="DT147" s="6"/>
      <c r="DU147" s="6"/>
      <c r="DV147" s="6"/>
      <c r="DW147" s="6"/>
      <c r="DX147" s="6"/>
      <c r="DY147" s="6"/>
      <c r="DZ147" s="6"/>
      <c r="EA147" s="6"/>
      <c r="EB147" s="6"/>
      <c r="EC147" s="6"/>
      <c r="ED147" s="6"/>
      <c r="EE147" s="6"/>
      <c r="EF147" s="6"/>
      <c r="EG147" s="6"/>
      <c r="EH147" s="6"/>
      <c r="EI147" s="6"/>
      <c r="EJ147" s="6"/>
      <c r="EK147" s="6"/>
      <c r="EL147" s="6"/>
      <c r="EM147" s="6"/>
      <c r="EN147" s="6"/>
      <c r="EO147" s="6"/>
      <c r="EP147" s="6"/>
      <c r="EQ147" s="6"/>
      <c r="ER147" s="6"/>
      <c r="ES147" s="6"/>
      <c r="ET147" s="6"/>
      <c r="EU147" s="6"/>
      <c r="EV147" s="6"/>
      <c r="EW147" s="6"/>
      <c r="EX147" s="6"/>
      <c r="EY147" s="6"/>
      <c r="EZ147" s="6"/>
      <c r="FA147" s="6"/>
      <c r="FB147" s="6"/>
      <c r="FC147" s="6"/>
      <c r="FD147" s="6"/>
      <c r="FE147" s="6"/>
      <c r="FF147" s="6"/>
      <c r="FG147" s="6"/>
      <c r="FH147" s="6"/>
      <c r="FI147" s="6"/>
      <c r="FJ147" s="6"/>
      <c r="FK147" s="6"/>
      <c r="FL147" s="6"/>
      <c r="FM147" s="6"/>
    </row>
    <row r="148" ht="15.75" customHeight="1">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c r="BT148" s="6"/>
      <c r="BU148" s="6"/>
      <c r="BV148" s="6"/>
      <c r="BW148" s="6"/>
      <c r="BX148" s="6"/>
      <c r="BY148" s="6"/>
      <c r="BZ148" s="6"/>
      <c r="CA148" s="6"/>
      <c r="CB148" s="6"/>
      <c r="CC148" s="6"/>
      <c r="CD148" s="6"/>
      <c r="CE148" s="6"/>
      <c r="CF148" s="6"/>
      <c r="CG148" s="6"/>
      <c r="CH148" s="6"/>
      <c r="CI148" s="6"/>
      <c r="CJ148" s="6"/>
      <c r="CK148" s="6"/>
      <c r="CL148" s="6"/>
      <c r="CM148" s="6"/>
      <c r="CN148" s="6"/>
      <c r="CO148" s="6"/>
      <c r="CP148" s="6"/>
      <c r="CQ148" s="6"/>
      <c r="CR148" s="6"/>
      <c r="CS148" s="6"/>
      <c r="CT148" s="6"/>
      <c r="CU148" s="6"/>
      <c r="CV148" s="6"/>
      <c r="CW148" s="6"/>
      <c r="CX148" s="6"/>
      <c r="CY148" s="6"/>
      <c r="CZ148" s="6"/>
      <c r="DA148" s="6"/>
      <c r="DB148" s="6"/>
      <c r="DC148" s="6"/>
      <c r="DD148" s="6"/>
      <c r="DE148" s="6"/>
      <c r="DF148" s="6"/>
      <c r="DG148" s="6"/>
      <c r="DH148" s="6"/>
      <c r="DI148" s="6"/>
      <c r="DJ148" s="6"/>
      <c r="DK148" s="6"/>
      <c r="DL148" s="6"/>
      <c r="DM148" s="6"/>
      <c r="DN148" s="6"/>
      <c r="DO148" s="6"/>
      <c r="DP148" s="6"/>
      <c r="DQ148" s="6"/>
      <c r="DR148" s="6"/>
      <c r="DS148" s="6"/>
      <c r="DT148" s="6"/>
      <c r="DU148" s="6"/>
      <c r="DV148" s="6"/>
      <c r="DW148" s="6"/>
      <c r="DX148" s="6"/>
      <c r="DY148" s="6"/>
      <c r="DZ148" s="6"/>
      <c r="EA148" s="6"/>
      <c r="EB148" s="6"/>
      <c r="EC148" s="6"/>
      <c r="ED148" s="6"/>
      <c r="EE148" s="6"/>
      <c r="EF148" s="6"/>
      <c r="EG148" s="6"/>
      <c r="EH148" s="6"/>
      <c r="EI148" s="6"/>
      <c r="EJ148" s="6"/>
      <c r="EK148" s="6"/>
      <c r="EL148" s="6"/>
      <c r="EM148" s="6"/>
      <c r="EN148" s="6"/>
      <c r="EO148" s="6"/>
      <c r="EP148" s="6"/>
      <c r="EQ148" s="6"/>
      <c r="ER148" s="6"/>
      <c r="ES148" s="6"/>
      <c r="ET148" s="6"/>
      <c r="EU148" s="6"/>
      <c r="EV148" s="6"/>
      <c r="EW148" s="6"/>
      <c r="EX148" s="6"/>
      <c r="EY148" s="6"/>
      <c r="EZ148" s="6"/>
      <c r="FA148" s="6"/>
      <c r="FB148" s="6"/>
      <c r="FC148" s="6"/>
      <c r="FD148" s="6"/>
      <c r="FE148" s="6"/>
      <c r="FF148" s="6"/>
      <c r="FG148" s="6"/>
      <c r="FH148" s="6"/>
      <c r="FI148" s="6"/>
      <c r="FJ148" s="6"/>
      <c r="FK148" s="6"/>
      <c r="FL148" s="6"/>
      <c r="FM148" s="6"/>
    </row>
    <row r="149" ht="15.75" customHeight="1">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c r="BT149" s="6"/>
      <c r="BU149" s="6"/>
      <c r="BV149" s="6"/>
      <c r="BW149" s="6"/>
      <c r="BX149" s="6"/>
      <c r="BY149" s="6"/>
      <c r="BZ149" s="6"/>
      <c r="CA149" s="6"/>
      <c r="CB149" s="6"/>
      <c r="CC149" s="6"/>
      <c r="CD149" s="6"/>
      <c r="CE149" s="6"/>
      <c r="CF149" s="6"/>
      <c r="CG149" s="6"/>
      <c r="CH149" s="6"/>
      <c r="CI149" s="6"/>
      <c r="CJ149" s="6"/>
      <c r="CK149" s="6"/>
      <c r="CL149" s="6"/>
      <c r="CM149" s="6"/>
      <c r="CN149" s="6"/>
      <c r="CO149" s="6"/>
      <c r="CP149" s="6"/>
      <c r="CQ149" s="6"/>
      <c r="CR149" s="6"/>
      <c r="CS149" s="6"/>
      <c r="CT149" s="6"/>
      <c r="CU149" s="6"/>
      <c r="CV149" s="6"/>
      <c r="CW149" s="6"/>
      <c r="CX149" s="6"/>
      <c r="CY149" s="6"/>
      <c r="CZ149" s="6"/>
      <c r="DA149" s="6"/>
      <c r="DB149" s="6"/>
      <c r="DC149" s="6"/>
      <c r="DD149" s="6"/>
      <c r="DE149" s="6"/>
      <c r="DF149" s="6"/>
      <c r="DG149" s="6"/>
      <c r="DH149" s="6"/>
      <c r="DI149" s="6"/>
      <c r="DJ149" s="6"/>
      <c r="DK149" s="6"/>
      <c r="DL149" s="6"/>
      <c r="DM149" s="6"/>
      <c r="DN149" s="6"/>
      <c r="DO149" s="6"/>
      <c r="DP149" s="6"/>
      <c r="DQ149" s="6"/>
      <c r="DR149" s="6"/>
      <c r="DS149" s="6"/>
      <c r="DT149" s="6"/>
      <c r="DU149" s="6"/>
      <c r="DV149" s="6"/>
      <c r="DW149" s="6"/>
      <c r="DX149" s="6"/>
      <c r="DY149" s="6"/>
      <c r="DZ149" s="6"/>
      <c r="EA149" s="6"/>
      <c r="EB149" s="6"/>
      <c r="EC149" s="6"/>
      <c r="ED149" s="6"/>
      <c r="EE149" s="6"/>
      <c r="EF149" s="6"/>
      <c r="EG149" s="6"/>
      <c r="EH149" s="6"/>
      <c r="EI149" s="6"/>
      <c r="EJ149" s="6"/>
      <c r="EK149" s="6"/>
      <c r="EL149" s="6"/>
      <c r="EM149" s="6"/>
      <c r="EN149" s="6"/>
      <c r="EO149" s="6"/>
      <c r="EP149" s="6"/>
      <c r="EQ149" s="6"/>
      <c r="ER149" s="6"/>
      <c r="ES149" s="6"/>
      <c r="ET149" s="6"/>
      <c r="EU149" s="6"/>
      <c r="EV149" s="6"/>
      <c r="EW149" s="6"/>
      <c r="EX149" s="6"/>
      <c r="EY149" s="6"/>
      <c r="EZ149" s="6"/>
      <c r="FA149" s="6"/>
      <c r="FB149" s="6"/>
      <c r="FC149" s="6"/>
      <c r="FD149" s="6"/>
      <c r="FE149" s="6"/>
      <c r="FF149" s="6"/>
      <c r="FG149" s="6"/>
      <c r="FH149" s="6"/>
      <c r="FI149" s="6"/>
      <c r="FJ149" s="6"/>
      <c r="FK149" s="6"/>
      <c r="FL149" s="6"/>
      <c r="FM149" s="6"/>
    </row>
    <row r="150" ht="15.75" customHeight="1">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c r="BT150" s="6"/>
      <c r="BU150" s="6"/>
      <c r="BV150" s="6"/>
      <c r="BW150" s="6"/>
      <c r="BX150" s="6"/>
      <c r="BY150" s="6"/>
      <c r="BZ150" s="6"/>
      <c r="CA150" s="6"/>
      <c r="CB150" s="6"/>
      <c r="CC150" s="6"/>
      <c r="CD150" s="6"/>
      <c r="CE150" s="6"/>
      <c r="CF150" s="6"/>
      <c r="CG150" s="6"/>
      <c r="CH150" s="6"/>
      <c r="CI150" s="6"/>
      <c r="CJ150" s="6"/>
      <c r="CK150" s="6"/>
      <c r="CL150" s="6"/>
      <c r="CM150" s="6"/>
      <c r="CN150" s="6"/>
      <c r="CO150" s="6"/>
      <c r="CP150" s="6"/>
      <c r="CQ150" s="6"/>
      <c r="CR150" s="6"/>
      <c r="CS150" s="6"/>
      <c r="CT150" s="6"/>
      <c r="CU150" s="6"/>
      <c r="CV150" s="6"/>
      <c r="CW150" s="6"/>
      <c r="CX150" s="6"/>
      <c r="CY150" s="6"/>
      <c r="CZ150" s="6"/>
      <c r="DA150" s="6"/>
      <c r="DB150" s="6"/>
      <c r="DC150" s="6"/>
      <c r="DD150" s="6"/>
      <c r="DE150" s="6"/>
      <c r="DF150" s="6"/>
      <c r="DG150" s="6"/>
      <c r="DH150" s="6"/>
      <c r="DI150" s="6"/>
      <c r="DJ150" s="6"/>
      <c r="DK150" s="6"/>
      <c r="DL150" s="6"/>
      <c r="DM150" s="6"/>
      <c r="DN150" s="6"/>
      <c r="DO150" s="6"/>
      <c r="DP150" s="6"/>
      <c r="DQ150" s="6"/>
      <c r="DR150" s="6"/>
      <c r="DS150" s="6"/>
      <c r="DT150" s="6"/>
      <c r="DU150" s="6"/>
      <c r="DV150" s="6"/>
      <c r="DW150" s="6"/>
      <c r="DX150" s="6"/>
      <c r="DY150" s="6"/>
      <c r="DZ150" s="6"/>
      <c r="EA150" s="6"/>
      <c r="EB150" s="6"/>
      <c r="EC150" s="6"/>
      <c r="ED150" s="6"/>
      <c r="EE150" s="6"/>
      <c r="EF150" s="6"/>
      <c r="EG150" s="6"/>
      <c r="EH150" s="6"/>
      <c r="EI150" s="6"/>
      <c r="EJ150" s="6"/>
      <c r="EK150" s="6"/>
      <c r="EL150" s="6"/>
      <c r="EM150" s="6"/>
      <c r="EN150" s="6"/>
      <c r="EO150" s="6"/>
      <c r="EP150" s="6"/>
      <c r="EQ150" s="6"/>
      <c r="ER150" s="6"/>
      <c r="ES150" s="6"/>
      <c r="ET150" s="6"/>
      <c r="EU150" s="6"/>
      <c r="EV150" s="6"/>
      <c r="EW150" s="6"/>
      <c r="EX150" s="6"/>
      <c r="EY150" s="6"/>
      <c r="EZ150" s="6"/>
      <c r="FA150" s="6"/>
      <c r="FB150" s="6"/>
      <c r="FC150" s="6"/>
      <c r="FD150" s="6"/>
      <c r="FE150" s="6"/>
      <c r="FF150" s="6"/>
      <c r="FG150" s="6"/>
      <c r="FH150" s="6"/>
      <c r="FI150" s="6"/>
      <c r="FJ150" s="6"/>
      <c r="FK150" s="6"/>
      <c r="FL150" s="6"/>
      <c r="FM150" s="6"/>
    </row>
    <row r="151" ht="15.75" customHeight="1">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c r="BT151" s="6"/>
      <c r="BU151" s="6"/>
      <c r="BV151" s="6"/>
      <c r="BW151" s="6"/>
      <c r="BX151" s="6"/>
      <c r="BY151" s="6"/>
      <c r="BZ151" s="6"/>
      <c r="CA151" s="6"/>
      <c r="CB151" s="6"/>
      <c r="CC151" s="6"/>
      <c r="CD151" s="6"/>
      <c r="CE151" s="6"/>
      <c r="CF151" s="6"/>
      <c r="CG151" s="6"/>
      <c r="CH151" s="6"/>
      <c r="CI151" s="6"/>
      <c r="CJ151" s="6"/>
      <c r="CK151" s="6"/>
      <c r="CL151" s="6"/>
      <c r="CM151" s="6"/>
      <c r="CN151" s="6"/>
      <c r="CO151" s="6"/>
      <c r="CP151" s="6"/>
      <c r="CQ151" s="6"/>
      <c r="CR151" s="6"/>
      <c r="CS151" s="6"/>
      <c r="CT151" s="6"/>
      <c r="CU151" s="6"/>
      <c r="CV151" s="6"/>
      <c r="CW151" s="6"/>
      <c r="CX151" s="6"/>
      <c r="CY151" s="6"/>
      <c r="CZ151" s="6"/>
      <c r="DA151" s="6"/>
      <c r="DB151" s="6"/>
      <c r="DC151" s="6"/>
      <c r="DD151" s="6"/>
      <c r="DE151" s="6"/>
      <c r="DF151" s="6"/>
      <c r="DG151" s="6"/>
      <c r="DH151" s="6"/>
      <c r="DI151" s="6"/>
      <c r="DJ151" s="6"/>
      <c r="DK151" s="6"/>
      <c r="DL151" s="6"/>
      <c r="DM151" s="6"/>
      <c r="DN151" s="6"/>
      <c r="DO151" s="6"/>
      <c r="DP151" s="6"/>
      <c r="DQ151" s="6"/>
      <c r="DR151" s="6"/>
      <c r="DS151" s="6"/>
      <c r="DT151" s="6"/>
      <c r="DU151" s="6"/>
      <c r="DV151" s="6"/>
      <c r="DW151" s="6"/>
      <c r="DX151" s="6"/>
      <c r="DY151" s="6"/>
      <c r="DZ151" s="6"/>
      <c r="EA151" s="6"/>
      <c r="EB151" s="6"/>
      <c r="EC151" s="6"/>
      <c r="ED151" s="6"/>
      <c r="EE151" s="6"/>
      <c r="EF151" s="6"/>
      <c r="EG151" s="6"/>
      <c r="EH151" s="6"/>
      <c r="EI151" s="6"/>
      <c r="EJ151" s="6"/>
      <c r="EK151" s="6"/>
      <c r="EL151" s="6"/>
      <c r="EM151" s="6"/>
      <c r="EN151" s="6"/>
      <c r="EO151" s="6"/>
      <c r="EP151" s="6"/>
      <c r="EQ151" s="6"/>
      <c r="ER151" s="6"/>
      <c r="ES151" s="6"/>
      <c r="ET151" s="6"/>
      <c r="EU151" s="6"/>
      <c r="EV151" s="6"/>
      <c r="EW151" s="6"/>
      <c r="EX151" s="6"/>
      <c r="EY151" s="6"/>
      <c r="EZ151" s="6"/>
      <c r="FA151" s="6"/>
      <c r="FB151" s="6"/>
      <c r="FC151" s="6"/>
      <c r="FD151" s="6"/>
      <c r="FE151" s="6"/>
      <c r="FF151" s="6"/>
      <c r="FG151" s="6"/>
      <c r="FH151" s="6"/>
      <c r="FI151" s="6"/>
      <c r="FJ151" s="6"/>
      <c r="FK151" s="6"/>
      <c r="FL151" s="6"/>
      <c r="FM151" s="6"/>
    </row>
    <row r="152" ht="15.75" customHeight="1">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c r="BF152" s="6"/>
      <c r="BG152" s="6"/>
      <c r="BH152" s="6"/>
      <c r="BI152" s="6"/>
      <c r="BJ152" s="6"/>
      <c r="BK152" s="6"/>
      <c r="BL152" s="6"/>
      <c r="BM152" s="6"/>
      <c r="BN152" s="6"/>
      <c r="BO152" s="6"/>
      <c r="BP152" s="6"/>
      <c r="BQ152" s="6"/>
      <c r="BR152" s="6"/>
      <c r="BS152" s="6"/>
      <c r="BT152" s="6"/>
      <c r="BU152" s="6"/>
      <c r="BV152" s="6"/>
      <c r="BW152" s="6"/>
      <c r="BX152" s="6"/>
      <c r="BY152" s="6"/>
      <c r="BZ152" s="6"/>
      <c r="CA152" s="6"/>
      <c r="CB152" s="6"/>
      <c r="CC152" s="6"/>
      <c r="CD152" s="6"/>
      <c r="CE152" s="6"/>
      <c r="CF152" s="6"/>
      <c r="CG152" s="6"/>
      <c r="CH152" s="6"/>
      <c r="CI152" s="6"/>
      <c r="CJ152" s="6"/>
      <c r="CK152" s="6"/>
      <c r="CL152" s="6"/>
      <c r="CM152" s="6"/>
      <c r="CN152" s="6"/>
      <c r="CO152" s="6"/>
      <c r="CP152" s="6"/>
      <c r="CQ152" s="6"/>
      <c r="CR152" s="6"/>
      <c r="CS152" s="6"/>
      <c r="CT152" s="6"/>
      <c r="CU152" s="6"/>
      <c r="CV152" s="6"/>
      <c r="CW152" s="6"/>
      <c r="CX152" s="6"/>
      <c r="CY152" s="6"/>
      <c r="CZ152" s="6"/>
      <c r="DA152" s="6"/>
      <c r="DB152" s="6"/>
      <c r="DC152" s="6"/>
      <c r="DD152" s="6"/>
      <c r="DE152" s="6"/>
      <c r="DF152" s="6"/>
      <c r="DG152" s="6"/>
      <c r="DH152" s="6"/>
      <c r="DI152" s="6"/>
      <c r="DJ152" s="6"/>
      <c r="DK152" s="6"/>
      <c r="DL152" s="6"/>
      <c r="DM152" s="6"/>
      <c r="DN152" s="6"/>
      <c r="DO152" s="6"/>
      <c r="DP152" s="6"/>
      <c r="DQ152" s="6"/>
      <c r="DR152" s="6"/>
      <c r="DS152" s="6"/>
      <c r="DT152" s="6"/>
      <c r="DU152" s="6"/>
      <c r="DV152" s="6"/>
      <c r="DW152" s="6"/>
      <c r="DX152" s="6"/>
      <c r="DY152" s="6"/>
      <c r="DZ152" s="6"/>
      <c r="EA152" s="6"/>
      <c r="EB152" s="6"/>
      <c r="EC152" s="6"/>
      <c r="ED152" s="6"/>
      <c r="EE152" s="6"/>
      <c r="EF152" s="6"/>
      <c r="EG152" s="6"/>
      <c r="EH152" s="6"/>
      <c r="EI152" s="6"/>
      <c r="EJ152" s="6"/>
      <c r="EK152" s="6"/>
      <c r="EL152" s="6"/>
      <c r="EM152" s="6"/>
      <c r="EN152" s="6"/>
      <c r="EO152" s="6"/>
      <c r="EP152" s="6"/>
      <c r="EQ152" s="6"/>
      <c r="ER152" s="6"/>
      <c r="ES152" s="6"/>
      <c r="ET152" s="6"/>
      <c r="EU152" s="6"/>
      <c r="EV152" s="6"/>
      <c r="EW152" s="6"/>
      <c r="EX152" s="6"/>
      <c r="EY152" s="6"/>
      <c r="EZ152" s="6"/>
      <c r="FA152" s="6"/>
      <c r="FB152" s="6"/>
      <c r="FC152" s="6"/>
      <c r="FD152" s="6"/>
      <c r="FE152" s="6"/>
      <c r="FF152" s="6"/>
      <c r="FG152" s="6"/>
      <c r="FH152" s="6"/>
      <c r="FI152" s="6"/>
      <c r="FJ152" s="6"/>
      <c r="FK152" s="6"/>
      <c r="FL152" s="6"/>
      <c r="FM152" s="6"/>
    </row>
    <row r="153" ht="15.75" customHeight="1">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c r="BT153" s="6"/>
      <c r="BU153" s="6"/>
      <c r="BV153" s="6"/>
      <c r="BW153" s="6"/>
      <c r="BX153" s="6"/>
      <c r="BY153" s="6"/>
      <c r="BZ153" s="6"/>
      <c r="CA153" s="6"/>
      <c r="CB153" s="6"/>
      <c r="CC153" s="6"/>
      <c r="CD153" s="6"/>
      <c r="CE153" s="6"/>
      <c r="CF153" s="6"/>
      <c r="CG153" s="6"/>
      <c r="CH153" s="6"/>
      <c r="CI153" s="6"/>
      <c r="CJ153" s="6"/>
      <c r="CK153" s="6"/>
      <c r="CL153" s="6"/>
      <c r="CM153" s="6"/>
      <c r="CN153" s="6"/>
      <c r="CO153" s="6"/>
      <c r="CP153" s="6"/>
      <c r="CQ153" s="6"/>
      <c r="CR153" s="6"/>
      <c r="CS153" s="6"/>
      <c r="CT153" s="6"/>
      <c r="CU153" s="6"/>
      <c r="CV153" s="6"/>
      <c r="CW153" s="6"/>
      <c r="CX153" s="6"/>
      <c r="CY153" s="6"/>
      <c r="CZ153" s="6"/>
      <c r="DA153" s="6"/>
      <c r="DB153" s="6"/>
      <c r="DC153" s="6"/>
      <c r="DD153" s="6"/>
      <c r="DE153" s="6"/>
      <c r="DF153" s="6"/>
      <c r="DG153" s="6"/>
      <c r="DH153" s="6"/>
      <c r="DI153" s="6"/>
      <c r="DJ153" s="6"/>
      <c r="DK153" s="6"/>
      <c r="DL153" s="6"/>
      <c r="DM153" s="6"/>
      <c r="DN153" s="6"/>
      <c r="DO153" s="6"/>
      <c r="DP153" s="6"/>
      <c r="DQ153" s="6"/>
      <c r="DR153" s="6"/>
      <c r="DS153" s="6"/>
      <c r="DT153" s="6"/>
      <c r="DU153" s="6"/>
      <c r="DV153" s="6"/>
      <c r="DW153" s="6"/>
      <c r="DX153" s="6"/>
      <c r="DY153" s="6"/>
      <c r="DZ153" s="6"/>
      <c r="EA153" s="6"/>
      <c r="EB153" s="6"/>
      <c r="EC153" s="6"/>
      <c r="ED153" s="6"/>
      <c r="EE153" s="6"/>
      <c r="EF153" s="6"/>
      <c r="EG153" s="6"/>
      <c r="EH153" s="6"/>
      <c r="EI153" s="6"/>
      <c r="EJ153" s="6"/>
      <c r="EK153" s="6"/>
      <c r="EL153" s="6"/>
      <c r="EM153" s="6"/>
      <c r="EN153" s="6"/>
      <c r="EO153" s="6"/>
      <c r="EP153" s="6"/>
      <c r="EQ153" s="6"/>
      <c r="ER153" s="6"/>
      <c r="ES153" s="6"/>
      <c r="ET153" s="6"/>
      <c r="EU153" s="6"/>
      <c r="EV153" s="6"/>
      <c r="EW153" s="6"/>
      <c r="EX153" s="6"/>
      <c r="EY153" s="6"/>
      <c r="EZ153" s="6"/>
      <c r="FA153" s="6"/>
      <c r="FB153" s="6"/>
      <c r="FC153" s="6"/>
      <c r="FD153" s="6"/>
      <c r="FE153" s="6"/>
      <c r="FF153" s="6"/>
      <c r="FG153" s="6"/>
      <c r="FH153" s="6"/>
      <c r="FI153" s="6"/>
      <c r="FJ153" s="6"/>
      <c r="FK153" s="6"/>
      <c r="FL153" s="6"/>
      <c r="FM153" s="6"/>
    </row>
    <row r="154" ht="15.75" customHeight="1">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6"/>
      <c r="BK154" s="6"/>
      <c r="BL154" s="6"/>
      <c r="BM154" s="6"/>
      <c r="BN154" s="6"/>
      <c r="BO154" s="6"/>
      <c r="BP154" s="6"/>
      <c r="BQ154" s="6"/>
      <c r="BR154" s="6"/>
      <c r="BS154" s="6"/>
      <c r="BT154" s="6"/>
      <c r="BU154" s="6"/>
      <c r="BV154" s="6"/>
      <c r="BW154" s="6"/>
      <c r="BX154" s="6"/>
      <c r="BY154" s="6"/>
      <c r="BZ154" s="6"/>
      <c r="CA154" s="6"/>
      <c r="CB154" s="6"/>
      <c r="CC154" s="6"/>
      <c r="CD154" s="6"/>
      <c r="CE154" s="6"/>
      <c r="CF154" s="6"/>
      <c r="CG154" s="6"/>
      <c r="CH154" s="6"/>
      <c r="CI154" s="6"/>
      <c r="CJ154" s="6"/>
      <c r="CK154" s="6"/>
      <c r="CL154" s="6"/>
      <c r="CM154" s="6"/>
      <c r="CN154" s="6"/>
      <c r="CO154" s="6"/>
      <c r="CP154" s="6"/>
      <c r="CQ154" s="6"/>
      <c r="CR154" s="6"/>
      <c r="CS154" s="6"/>
      <c r="CT154" s="6"/>
      <c r="CU154" s="6"/>
      <c r="CV154" s="6"/>
      <c r="CW154" s="6"/>
      <c r="CX154" s="6"/>
      <c r="CY154" s="6"/>
      <c r="CZ154" s="6"/>
      <c r="DA154" s="6"/>
      <c r="DB154" s="6"/>
      <c r="DC154" s="6"/>
      <c r="DD154" s="6"/>
      <c r="DE154" s="6"/>
      <c r="DF154" s="6"/>
      <c r="DG154" s="6"/>
      <c r="DH154" s="6"/>
      <c r="DI154" s="6"/>
      <c r="DJ154" s="6"/>
      <c r="DK154" s="6"/>
      <c r="DL154" s="6"/>
      <c r="DM154" s="6"/>
      <c r="DN154" s="6"/>
      <c r="DO154" s="6"/>
      <c r="DP154" s="6"/>
      <c r="DQ154" s="6"/>
      <c r="DR154" s="6"/>
      <c r="DS154" s="6"/>
      <c r="DT154" s="6"/>
      <c r="DU154" s="6"/>
      <c r="DV154" s="6"/>
      <c r="DW154" s="6"/>
      <c r="DX154" s="6"/>
      <c r="DY154" s="6"/>
      <c r="DZ154" s="6"/>
      <c r="EA154" s="6"/>
      <c r="EB154" s="6"/>
      <c r="EC154" s="6"/>
      <c r="ED154" s="6"/>
      <c r="EE154" s="6"/>
      <c r="EF154" s="6"/>
      <c r="EG154" s="6"/>
      <c r="EH154" s="6"/>
      <c r="EI154" s="6"/>
      <c r="EJ154" s="6"/>
      <c r="EK154" s="6"/>
      <c r="EL154" s="6"/>
      <c r="EM154" s="6"/>
      <c r="EN154" s="6"/>
      <c r="EO154" s="6"/>
      <c r="EP154" s="6"/>
      <c r="EQ154" s="6"/>
      <c r="ER154" s="6"/>
      <c r="ES154" s="6"/>
      <c r="ET154" s="6"/>
      <c r="EU154" s="6"/>
      <c r="EV154" s="6"/>
      <c r="EW154" s="6"/>
      <c r="EX154" s="6"/>
      <c r="EY154" s="6"/>
      <c r="EZ154" s="6"/>
      <c r="FA154" s="6"/>
      <c r="FB154" s="6"/>
      <c r="FC154" s="6"/>
      <c r="FD154" s="6"/>
      <c r="FE154" s="6"/>
      <c r="FF154" s="6"/>
      <c r="FG154" s="6"/>
      <c r="FH154" s="6"/>
      <c r="FI154" s="6"/>
      <c r="FJ154" s="6"/>
      <c r="FK154" s="6"/>
      <c r="FL154" s="6"/>
      <c r="FM154" s="6"/>
    </row>
    <row r="155" ht="15.75" customHeight="1">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c r="BU155" s="6"/>
      <c r="BV155" s="6"/>
      <c r="BW155" s="6"/>
      <c r="BX155" s="6"/>
      <c r="BY155" s="6"/>
      <c r="BZ155" s="6"/>
      <c r="CA155" s="6"/>
      <c r="CB155" s="6"/>
      <c r="CC155" s="6"/>
      <c r="CD155" s="6"/>
      <c r="CE155" s="6"/>
      <c r="CF155" s="6"/>
      <c r="CG155" s="6"/>
      <c r="CH155" s="6"/>
      <c r="CI155" s="6"/>
      <c r="CJ155" s="6"/>
      <c r="CK155" s="6"/>
      <c r="CL155" s="6"/>
      <c r="CM155" s="6"/>
      <c r="CN155" s="6"/>
      <c r="CO155" s="6"/>
      <c r="CP155" s="6"/>
      <c r="CQ155" s="6"/>
      <c r="CR155" s="6"/>
      <c r="CS155" s="6"/>
      <c r="CT155" s="6"/>
      <c r="CU155" s="6"/>
      <c r="CV155" s="6"/>
      <c r="CW155" s="6"/>
      <c r="CX155" s="6"/>
      <c r="CY155" s="6"/>
      <c r="CZ155" s="6"/>
      <c r="DA155" s="6"/>
      <c r="DB155" s="6"/>
      <c r="DC155" s="6"/>
      <c r="DD155" s="6"/>
      <c r="DE155" s="6"/>
      <c r="DF155" s="6"/>
      <c r="DG155" s="6"/>
      <c r="DH155" s="6"/>
      <c r="DI155" s="6"/>
      <c r="DJ155" s="6"/>
      <c r="DK155" s="6"/>
      <c r="DL155" s="6"/>
      <c r="DM155" s="6"/>
      <c r="DN155" s="6"/>
      <c r="DO155" s="6"/>
      <c r="DP155" s="6"/>
      <c r="DQ155" s="6"/>
      <c r="DR155" s="6"/>
      <c r="DS155" s="6"/>
      <c r="DT155" s="6"/>
      <c r="DU155" s="6"/>
      <c r="DV155" s="6"/>
      <c r="DW155" s="6"/>
      <c r="DX155" s="6"/>
      <c r="DY155" s="6"/>
      <c r="DZ155" s="6"/>
      <c r="EA155" s="6"/>
      <c r="EB155" s="6"/>
      <c r="EC155" s="6"/>
      <c r="ED155" s="6"/>
      <c r="EE155" s="6"/>
      <c r="EF155" s="6"/>
      <c r="EG155" s="6"/>
      <c r="EH155" s="6"/>
      <c r="EI155" s="6"/>
      <c r="EJ155" s="6"/>
      <c r="EK155" s="6"/>
      <c r="EL155" s="6"/>
      <c r="EM155" s="6"/>
      <c r="EN155" s="6"/>
      <c r="EO155" s="6"/>
      <c r="EP155" s="6"/>
      <c r="EQ155" s="6"/>
      <c r="ER155" s="6"/>
      <c r="ES155" s="6"/>
      <c r="ET155" s="6"/>
      <c r="EU155" s="6"/>
      <c r="EV155" s="6"/>
      <c r="EW155" s="6"/>
      <c r="EX155" s="6"/>
      <c r="EY155" s="6"/>
      <c r="EZ155" s="6"/>
      <c r="FA155" s="6"/>
      <c r="FB155" s="6"/>
      <c r="FC155" s="6"/>
      <c r="FD155" s="6"/>
      <c r="FE155" s="6"/>
      <c r="FF155" s="6"/>
      <c r="FG155" s="6"/>
      <c r="FH155" s="6"/>
      <c r="FI155" s="6"/>
      <c r="FJ155" s="6"/>
      <c r="FK155" s="6"/>
      <c r="FL155" s="6"/>
      <c r="FM155" s="6"/>
    </row>
    <row r="156" ht="15.75" customHeight="1">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c r="BU156" s="6"/>
      <c r="BV156" s="6"/>
      <c r="BW156" s="6"/>
      <c r="BX156" s="6"/>
      <c r="BY156" s="6"/>
      <c r="BZ156" s="6"/>
      <c r="CA156" s="6"/>
      <c r="CB156" s="6"/>
      <c r="CC156" s="6"/>
      <c r="CD156" s="6"/>
      <c r="CE156" s="6"/>
      <c r="CF156" s="6"/>
      <c r="CG156" s="6"/>
      <c r="CH156" s="6"/>
      <c r="CI156" s="6"/>
      <c r="CJ156" s="6"/>
      <c r="CK156" s="6"/>
      <c r="CL156" s="6"/>
      <c r="CM156" s="6"/>
      <c r="CN156" s="6"/>
      <c r="CO156" s="6"/>
      <c r="CP156" s="6"/>
      <c r="CQ156" s="6"/>
      <c r="CR156" s="6"/>
      <c r="CS156" s="6"/>
      <c r="CT156" s="6"/>
      <c r="CU156" s="6"/>
      <c r="CV156" s="6"/>
      <c r="CW156" s="6"/>
      <c r="CX156" s="6"/>
      <c r="CY156" s="6"/>
      <c r="CZ156" s="6"/>
      <c r="DA156" s="6"/>
      <c r="DB156" s="6"/>
      <c r="DC156" s="6"/>
      <c r="DD156" s="6"/>
      <c r="DE156" s="6"/>
      <c r="DF156" s="6"/>
      <c r="DG156" s="6"/>
      <c r="DH156" s="6"/>
      <c r="DI156" s="6"/>
      <c r="DJ156" s="6"/>
      <c r="DK156" s="6"/>
      <c r="DL156" s="6"/>
      <c r="DM156" s="6"/>
      <c r="DN156" s="6"/>
      <c r="DO156" s="6"/>
      <c r="DP156" s="6"/>
      <c r="DQ156" s="6"/>
      <c r="DR156" s="6"/>
      <c r="DS156" s="6"/>
      <c r="DT156" s="6"/>
      <c r="DU156" s="6"/>
      <c r="DV156" s="6"/>
      <c r="DW156" s="6"/>
      <c r="DX156" s="6"/>
      <c r="DY156" s="6"/>
      <c r="DZ156" s="6"/>
      <c r="EA156" s="6"/>
      <c r="EB156" s="6"/>
      <c r="EC156" s="6"/>
      <c r="ED156" s="6"/>
      <c r="EE156" s="6"/>
      <c r="EF156" s="6"/>
      <c r="EG156" s="6"/>
      <c r="EH156" s="6"/>
      <c r="EI156" s="6"/>
      <c r="EJ156" s="6"/>
      <c r="EK156" s="6"/>
      <c r="EL156" s="6"/>
      <c r="EM156" s="6"/>
      <c r="EN156" s="6"/>
      <c r="EO156" s="6"/>
      <c r="EP156" s="6"/>
      <c r="EQ156" s="6"/>
      <c r="ER156" s="6"/>
      <c r="ES156" s="6"/>
      <c r="ET156" s="6"/>
      <c r="EU156" s="6"/>
      <c r="EV156" s="6"/>
      <c r="EW156" s="6"/>
      <c r="EX156" s="6"/>
      <c r="EY156" s="6"/>
      <c r="EZ156" s="6"/>
      <c r="FA156" s="6"/>
      <c r="FB156" s="6"/>
      <c r="FC156" s="6"/>
      <c r="FD156" s="6"/>
      <c r="FE156" s="6"/>
      <c r="FF156" s="6"/>
      <c r="FG156" s="6"/>
      <c r="FH156" s="6"/>
      <c r="FI156" s="6"/>
      <c r="FJ156" s="6"/>
      <c r="FK156" s="6"/>
      <c r="FL156" s="6"/>
      <c r="FM156" s="6"/>
    </row>
    <row r="157" ht="15.75" customHeight="1">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6"/>
      <c r="BR157" s="6"/>
      <c r="BS157" s="6"/>
      <c r="BT157" s="6"/>
      <c r="BU157" s="6"/>
      <c r="BV157" s="6"/>
      <c r="BW157" s="6"/>
      <c r="BX157" s="6"/>
      <c r="BY157" s="6"/>
      <c r="BZ157" s="6"/>
      <c r="CA157" s="6"/>
      <c r="CB157" s="6"/>
      <c r="CC157" s="6"/>
      <c r="CD157" s="6"/>
      <c r="CE157" s="6"/>
      <c r="CF157" s="6"/>
      <c r="CG157" s="6"/>
      <c r="CH157" s="6"/>
      <c r="CI157" s="6"/>
      <c r="CJ157" s="6"/>
      <c r="CK157" s="6"/>
      <c r="CL157" s="6"/>
      <c r="CM157" s="6"/>
      <c r="CN157" s="6"/>
      <c r="CO157" s="6"/>
      <c r="CP157" s="6"/>
      <c r="CQ157" s="6"/>
      <c r="CR157" s="6"/>
      <c r="CS157" s="6"/>
      <c r="CT157" s="6"/>
      <c r="CU157" s="6"/>
      <c r="CV157" s="6"/>
      <c r="CW157" s="6"/>
      <c r="CX157" s="6"/>
      <c r="CY157" s="6"/>
      <c r="CZ157" s="6"/>
      <c r="DA157" s="6"/>
      <c r="DB157" s="6"/>
      <c r="DC157" s="6"/>
      <c r="DD157" s="6"/>
      <c r="DE157" s="6"/>
      <c r="DF157" s="6"/>
      <c r="DG157" s="6"/>
      <c r="DH157" s="6"/>
      <c r="DI157" s="6"/>
      <c r="DJ157" s="6"/>
      <c r="DK157" s="6"/>
      <c r="DL157" s="6"/>
      <c r="DM157" s="6"/>
      <c r="DN157" s="6"/>
      <c r="DO157" s="6"/>
      <c r="DP157" s="6"/>
      <c r="DQ157" s="6"/>
      <c r="DR157" s="6"/>
      <c r="DS157" s="6"/>
      <c r="DT157" s="6"/>
      <c r="DU157" s="6"/>
      <c r="DV157" s="6"/>
      <c r="DW157" s="6"/>
      <c r="DX157" s="6"/>
      <c r="DY157" s="6"/>
      <c r="DZ157" s="6"/>
      <c r="EA157" s="6"/>
      <c r="EB157" s="6"/>
      <c r="EC157" s="6"/>
      <c r="ED157" s="6"/>
      <c r="EE157" s="6"/>
      <c r="EF157" s="6"/>
      <c r="EG157" s="6"/>
      <c r="EH157" s="6"/>
      <c r="EI157" s="6"/>
      <c r="EJ157" s="6"/>
      <c r="EK157" s="6"/>
      <c r="EL157" s="6"/>
      <c r="EM157" s="6"/>
      <c r="EN157" s="6"/>
      <c r="EO157" s="6"/>
      <c r="EP157" s="6"/>
      <c r="EQ157" s="6"/>
      <c r="ER157" s="6"/>
      <c r="ES157" s="6"/>
      <c r="ET157" s="6"/>
      <c r="EU157" s="6"/>
      <c r="EV157" s="6"/>
      <c r="EW157" s="6"/>
      <c r="EX157" s="6"/>
      <c r="EY157" s="6"/>
      <c r="EZ157" s="6"/>
      <c r="FA157" s="6"/>
      <c r="FB157" s="6"/>
      <c r="FC157" s="6"/>
      <c r="FD157" s="6"/>
      <c r="FE157" s="6"/>
      <c r="FF157" s="6"/>
      <c r="FG157" s="6"/>
      <c r="FH157" s="6"/>
      <c r="FI157" s="6"/>
      <c r="FJ157" s="6"/>
      <c r="FK157" s="6"/>
      <c r="FL157" s="6"/>
      <c r="FM157" s="6"/>
    </row>
    <row r="158" ht="15.75" customHeight="1">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c r="BT158" s="6"/>
      <c r="BU158" s="6"/>
      <c r="BV158" s="6"/>
      <c r="BW158" s="6"/>
      <c r="BX158" s="6"/>
      <c r="BY158" s="6"/>
      <c r="BZ158" s="6"/>
      <c r="CA158" s="6"/>
      <c r="CB158" s="6"/>
      <c r="CC158" s="6"/>
      <c r="CD158" s="6"/>
      <c r="CE158" s="6"/>
      <c r="CF158" s="6"/>
      <c r="CG158" s="6"/>
      <c r="CH158" s="6"/>
      <c r="CI158" s="6"/>
      <c r="CJ158" s="6"/>
      <c r="CK158" s="6"/>
      <c r="CL158" s="6"/>
      <c r="CM158" s="6"/>
      <c r="CN158" s="6"/>
      <c r="CO158" s="6"/>
      <c r="CP158" s="6"/>
      <c r="CQ158" s="6"/>
      <c r="CR158" s="6"/>
      <c r="CS158" s="6"/>
      <c r="CT158" s="6"/>
      <c r="CU158" s="6"/>
      <c r="CV158" s="6"/>
      <c r="CW158" s="6"/>
      <c r="CX158" s="6"/>
      <c r="CY158" s="6"/>
      <c r="CZ158" s="6"/>
      <c r="DA158" s="6"/>
      <c r="DB158" s="6"/>
      <c r="DC158" s="6"/>
      <c r="DD158" s="6"/>
      <c r="DE158" s="6"/>
      <c r="DF158" s="6"/>
      <c r="DG158" s="6"/>
      <c r="DH158" s="6"/>
      <c r="DI158" s="6"/>
      <c r="DJ158" s="6"/>
      <c r="DK158" s="6"/>
      <c r="DL158" s="6"/>
      <c r="DM158" s="6"/>
      <c r="DN158" s="6"/>
      <c r="DO158" s="6"/>
      <c r="DP158" s="6"/>
      <c r="DQ158" s="6"/>
      <c r="DR158" s="6"/>
      <c r="DS158" s="6"/>
      <c r="DT158" s="6"/>
      <c r="DU158" s="6"/>
      <c r="DV158" s="6"/>
      <c r="DW158" s="6"/>
      <c r="DX158" s="6"/>
      <c r="DY158" s="6"/>
      <c r="DZ158" s="6"/>
      <c r="EA158" s="6"/>
      <c r="EB158" s="6"/>
      <c r="EC158" s="6"/>
      <c r="ED158" s="6"/>
      <c r="EE158" s="6"/>
      <c r="EF158" s="6"/>
      <c r="EG158" s="6"/>
      <c r="EH158" s="6"/>
      <c r="EI158" s="6"/>
      <c r="EJ158" s="6"/>
      <c r="EK158" s="6"/>
      <c r="EL158" s="6"/>
      <c r="EM158" s="6"/>
      <c r="EN158" s="6"/>
      <c r="EO158" s="6"/>
      <c r="EP158" s="6"/>
      <c r="EQ158" s="6"/>
      <c r="ER158" s="6"/>
      <c r="ES158" s="6"/>
      <c r="ET158" s="6"/>
      <c r="EU158" s="6"/>
      <c r="EV158" s="6"/>
      <c r="EW158" s="6"/>
      <c r="EX158" s="6"/>
      <c r="EY158" s="6"/>
      <c r="EZ158" s="6"/>
      <c r="FA158" s="6"/>
      <c r="FB158" s="6"/>
      <c r="FC158" s="6"/>
      <c r="FD158" s="6"/>
      <c r="FE158" s="6"/>
      <c r="FF158" s="6"/>
      <c r="FG158" s="6"/>
      <c r="FH158" s="6"/>
      <c r="FI158" s="6"/>
      <c r="FJ158" s="6"/>
      <c r="FK158" s="6"/>
      <c r="FL158" s="6"/>
      <c r="FM158" s="6"/>
    </row>
    <row r="159" ht="15.75" customHeight="1">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c r="BO159" s="6"/>
      <c r="BP159" s="6"/>
      <c r="BQ159" s="6"/>
      <c r="BR159" s="6"/>
      <c r="BS159" s="6"/>
      <c r="BT159" s="6"/>
      <c r="BU159" s="6"/>
      <c r="BV159" s="6"/>
      <c r="BW159" s="6"/>
      <c r="BX159" s="6"/>
      <c r="BY159" s="6"/>
      <c r="BZ159" s="6"/>
      <c r="CA159" s="6"/>
      <c r="CB159" s="6"/>
      <c r="CC159" s="6"/>
      <c r="CD159" s="6"/>
      <c r="CE159" s="6"/>
      <c r="CF159" s="6"/>
      <c r="CG159" s="6"/>
      <c r="CH159" s="6"/>
      <c r="CI159" s="6"/>
      <c r="CJ159" s="6"/>
      <c r="CK159" s="6"/>
      <c r="CL159" s="6"/>
      <c r="CM159" s="6"/>
      <c r="CN159" s="6"/>
      <c r="CO159" s="6"/>
      <c r="CP159" s="6"/>
      <c r="CQ159" s="6"/>
      <c r="CR159" s="6"/>
      <c r="CS159" s="6"/>
      <c r="CT159" s="6"/>
      <c r="CU159" s="6"/>
      <c r="CV159" s="6"/>
      <c r="CW159" s="6"/>
      <c r="CX159" s="6"/>
      <c r="CY159" s="6"/>
      <c r="CZ159" s="6"/>
      <c r="DA159" s="6"/>
      <c r="DB159" s="6"/>
      <c r="DC159" s="6"/>
      <c r="DD159" s="6"/>
      <c r="DE159" s="6"/>
      <c r="DF159" s="6"/>
      <c r="DG159" s="6"/>
      <c r="DH159" s="6"/>
      <c r="DI159" s="6"/>
      <c r="DJ159" s="6"/>
      <c r="DK159" s="6"/>
      <c r="DL159" s="6"/>
      <c r="DM159" s="6"/>
      <c r="DN159" s="6"/>
      <c r="DO159" s="6"/>
      <c r="DP159" s="6"/>
      <c r="DQ159" s="6"/>
      <c r="DR159" s="6"/>
      <c r="DS159" s="6"/>
      <c r="DT159" s="6"/>
      <c r="DU159" s="6"/>
      <c r="DV159" s="6"/>
      <c r="DW159" s="6"/>
      <c r="DX159" s="6"/>
      <c r="DY159" s="6"/>
      <c r="DZ159" s="6"/>
      <c r="EA159" s="6"/>
      <c r="EB159" s="6"/>
      <c r="EC159" s="6"/>
      <c r="ED159" s="6"/>
      <c r="EE159" s="6"/>
      <c r="EF159" s="6"/>
      <c r="EG159" s="6"/>
      <c r="EH159" s="6"/>
      <c r="EI159" s="6"/>
      <c r="EJ159" s="6"/>
      <c r="EK159" s="6"/>
      <c r="EL159" s="6"/>
      <c r="EM159" s="6"/>
      <c r="EN159" s="6"/>
      <c r="EO159" s="6"/>
      <c r="EP159" s="6"/>
      <c r="EQ159" s="6"/>
      <c r="ER159" s="6"/>
      <c r="ES159" s="6"/>
      <c r="ET159" s="6"/>
      <c r="EU159" s="6"/>
      <c r="EV159" s="6"/>
      <c r="EW159" s="6"/>
      <c r="EX159" s="6"/>
      <c r="EY159" s="6"/>
      <c r="EZ159" s="6"/>
      <c r="FA159" s="6"/>
      <c r="FB159" s="6"/>
      <c r="FC159" s="6"/>
      <c r="FD159" s="6"/>
      <c r="FE159" s="6"/>
      <c r="FF159" s="6"/>
      <c r="FG159" s="6"/>
      <c r="FH159" s="6"/>
      <c r="FI159" s="6"/>
      <c r="FJ159" s="6"/>
      <c r="FK159" s="6"/>
      <c r="FL159" s="6"/>
      <c r="FM159" s="6"/>
    </row>
    <row r="160" ht="15.75" customHeight="1">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c r="BT160" s="6"/>
      <c r="BU160" s="6"/>
      <c r="BV160" s="6"/>
      <c r="BW160" s="6"/>
      <c r="BX160" s="6"/>
      <c r="BY160" s="6"/>
      <c r="BZ160" s="6"/>
      <c r="CA160" s="6"/>
      <c r="CB160" s="6"/>
      <c r="CC160" s="6"/>
      <c r="CD160" s="6"/>
      <c r="CE160" s="6"/>
      <c r="CF160" s="6"/>
      <c r="CG160" s="6"/>
      <c r="CH160" s="6"/>
      <c r="CI160" s="6"/>
      <c r="CJ160" s="6"/>
      <c r="CK160" s="6"/>
      <c r="CL160" s="6"/>
      <c r="CM160" s="6"/>
      <c r="CN160" s="6"/>
      <c r="CO160" s="6"/>
      <c r="CP160" s="6"/>
      <c r="CQ160" s="6"/>
      <c r="CR160" s="6"/>
      <c r="CS160" s="6"/>
      <c r="CT160" s="6"/>
      <c r="CU160" s="6"/>
      <c r="CV160" s="6"/>
      <c r="CW160" s="6"/>
      <c r="CX160" s="6"/>
      <c r="CY160" s="6"/>
      <c r="CZ160" s="6"/>
      <c r="DA160" s="6"/>
      <c r="DB160" s="6"/>
      <c r="DC160" s="6"/>
      <c r="DD160" s="6"/>
      <c r="DE160" s="6"/>
      <c r="DF160" s="6"/>
      <c r="DG160" s="6"/>
      <c r="DH160" s="6"/>
      <c r="DI160" s="6"/>
      <c r="DJ160" s="6"/>
      <c r="DK160" s="6"/>
      <c r="DL160" s="6"/>
      <c r="DM160" s="6"/>
      <c r="DN160" s="6"/>
      <c r="DO160" s="6"/>
      <c r="DP160" s="6"/>
      <c r="DQ160" s="6"/>
      <c r="DR160" s="6"/>
      <c r="DS160" s="6"/>
      <c r="DT160" s="6"/>
      <c r="DU160" s="6"/>
      <c r="DV160" s="6"/>
      <c r="DW160" s="6"/>
      <c r="DX160" s="6"/>
      <c r="DY160" s="6"/>
      <c r="DZ160" s="6"/>
      <c r="EA160" s="6"/>
      <c r="EB160" s="6"/>
      <c r="EC160" s="6"/>
      <c r="ED160" s="6"/>
      <c r="EE160" s="6"/>
      <c r="EF160" s="6"/>
      <c r="EG160" s="6"/>
      <c r="EH160" s="6"/>
      <c r="EI160" s="6"/>
      <c r="EJ160" s="6"/>
      <c r="EK160" s="6"/>
      <c r="EL160" s="6"/>
      <c r="EM160" s="6"/>
      <c r="EN160" s="6"/>
      <c r="EO160" s="6"/>
      <c r="EP160" s="6"/>
      <c r="EQ160" s="6"/>
      <c r="ER160" s="6"/>
      <c r="ES160" s="6"/>
      <c r="ET160" s="6"/>
      <c r="EU160" s="6"/>
      <c r="EV160" s="6"/>
      <c r="EW160" s="6"/>
      <c r="EX160" s="6"/>
      <c r="EY160" s="6"/>
      <c r="EZ160" s="6"/>
      <c r="FA160" s="6"/>
      <c r="FB160" s="6"/>
      <c r="FC160" s="6"/>
      <c r="FD160" s="6"/>
      <c r="FE160" s="6"/>
      <c r="FF160" s="6"/>
      <c r="FG160" s="6"/>
      <c r="FH160" s="6"/>
      <c r="FI160" s="6"/>
      <c r="FJ160" s="6"/>
      <c r="FK160" s="6"/>
      <c r="FL160" s="6"/>
      <c r="FM160" s="6"/>
    </row>
    <row r="161" ht="15.75" customHeight="1">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c r="BS161" s="6"/>
      <c r="BT161" s="6"/>
      <c r="BU161" s="6"/>
      <c r="BV161" s="6"/>
      <c r="BW161" s="6"/>
      <c r="BX161" s="6"/>
      <c r="BY161" s="6"/>
      <c r="BZ161" s="6"/>
      <c r="CA161" s="6"/>
      <c r="CB161" s="6"/>
      <c r="CC161" s="6"/>
      <c r="CD161" s="6"/>
      <c r="CE161" s="6"/>
      <c r="CF161" s="6"/>
      <c r="CG161" s="6"/>
      <c r="CH161" s="6"/>
      <c r="CI161" s="6"/>
      <c r="CJ161" s="6"/>
      <c r="CK161" s="6"/>
      <c r="CL161" s="6"/>
      <c r="CM161" s="6"/>
      <c r="CN161" s="6"/>
      <c r="CO161" s="6"/>
      <c r="CP161" s="6"/>
      <c r="CQ161" s="6"/>
      <c r="CR161" s="6"/>
      <c r="CS161" s="6"/>
      <c r="CT161" s="6"/>
      <c r="CU161" s="6"/>
      <c r="CV161" s="6"/>
      <c r="CW161" s="6"/>
      <c r="CX161" s="6"/>
      <c r="CY161" s="6"/>
      <c r="CZ161" s="6"/>
      <c r="DA161" s="6"/>
      <c r="DB161" s="6"/>
      <c r="DC161" s="6"/>
      <c r="DD161" s="6"/>
      <c r="DE161" s="6"/>
      <c r="DF161" s="6"/>
      <c r="DG161" s="6"/>
      <c r="DH161" s="6"/>
      <c r="DI161" s="6"/>
      <c r="DJ161" s="6"/>
      <c r="DK161" s="6"/>
      <c r="DL161" s="6"/>
      <c r="DM161" s="6"/>
      <c r="DN161" s="6"/>
      <c r="DO161" s="6"/>
      <c r="DP161" s="6"/>
      <c r="DQ161" s="6"/>
      <c r="DR161" s="6"/>
      <c r="DS161" s="6"/>
      <c r="DT161" s="6"/>
      <c r="DU161" s="6"/>
      <c r="DV161" s="6"/>
      <c r="DW161" s="6"/>
      <c r="DX161" s="6"/>
      <c r="DY161" s="6"/>
      <c r="DZ161" s="6"/>
      <c r="EA161" s="6"/>
      <c r="EB161" s="6"/>
      <c r="EC161" s="6"/>
      <c r="ED161" s="6"/>
      <c r="EE161" s="6"/>
      <c r="EF161" s="6"/>
      <c r="EG161" s="6"/>
      <c r="EH161" s="6"/>
      <c r="EI161" s="6"/>
      <c r="EJ161" s="6"/>
      <c r="EK161" s="6"/>
      <c r="EL161" s="6"/>
      <c r="EM161" s="6"/>
      <c r="EN161" s="6"/>
      <c r="EO161" s="6"/>
      <c r="EP161" s="6"/>
      <c r="EQ161" s="6"/>
      <c r="ER161" s="6"/>
      <c r="ES161" s="6"/>
      <c r="ET161" s="6"/>
      <c r="EU161" s="6"/>
      <c r="EV161" s="6"/>
      <c r="EW161" s="6"/>
      <c r="EX161" s="6"/>
      <c r="EY161" s="6"/>
      <c r="EZ161" s="6"/>
      <c r="FA161" s="6"/>
      <c r="FB161" s="6"/>
      <c r="FC161" s="6"/>
      <c r="FD161" s="6"/>
      <c r="FE161" s="6"/>
      <c r="FF161" s="6"/>
      <c r="FG161" s="6"/>
      <c r="FH161" s="6"/>
      <c r="FI161" s="6"/>
      <c r="FJ161" s="6"/>
      <c r="FK161" s="6"/>
      <c r="FL161" s="6"/>
      <c r="FM161" s="6"/>
    </row>
    <row r="162" ht="15.75" customHeight="1">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c r="BS162" s="6"/>
      <c r="BT162" s="6"/>
      <c r="BU162" s="6"/>
      <c r="BV162" s="6"/>
      <c r="BW162" s="6"/>
      <c r="BX162" s="6"/>
      <c r="BY162" s="6"/>
      <c r="BZ162" s="6"/>
      <c r="CA162" s="6"/>
      <c r="CB162" s="6"/>
      <c r="CC162" s="6"/>
      <c r="CD162" s="6"/>
      <c r="CE162" s="6"/>
      <c r="CF162" s="6"/>
      <c r="CG162" s="6"/>
      <c r="CH162" s="6"/>
      <c r="CI162" s="6"/>
      <c r="CJ162" s="6"/>
      <c r="CK162" s="6"/>
      <c r="CL162" s="6"/>
      <c r="CM162" s="6"/>
      <c r="CN162" s="6"/>
      <c r="CO162" s="6"/>
      <c r="CP162" s="6"/>
      <c r="CQ162" s="6"/>
      <c r="CR162" s="6"/>
      <c r="CS162" s="6"/>
      <c r="CT162" s="6"/>
      <c r="CU162" s="6"/>
      <c r="CV162" s="6"/>
      <c r="CW162" s="6"/>
      <c r="CX162" s="6"/>
      <c r="CY162" s="6"/>
      <c r="CZ162" s="6"/>
      <c r="DA162" s="6"/>
      <c r="DB162" s="6"/>
      <c r="DC162" s="6"/>
      <c r="DD162" s="6"/>
      <c r="DE162" s="6"/>
      <c r="DF162" s="6"/>
      <c r="DG162" s="6"/>
      <c r="DH162" s="6"/>
      <c r="DI162" s="6"/>
      <c r="DJ162" s="6"/>
      <c r="DK162" s="6"/>
      <c r="DL162" s="6"/>
      <c r="DM162" s="6"/>
      <c r="DN162" s="6"/>
      <c r="DO162" s="6"/>
      <c r="DP162" s="6"/>
      <c r="DQ162" s="6"/>
      <c r="DR162" s="6"/>
      <c r="DS162" s="6"/>
      <c r="DT162" s="6"/>
      <c r="DU162" s="6"/>
      <c r="DV162" s="6"/>
      <c r="DW162" s="6"/>
      <c r="DX162" s="6"/>
      <c r="DY162" s="6"/>
      <c r="DZ162" s="6"/>
      <c r="EA162" s="6"/>
      <c r="EB162" s="6"/>
      <c r="EC162" s="6"/>
      <c r="ED162" s="6"/>
      <c r="EE162" s="6"/>
      <c r="EF162" s="6"/>
      <c r="EG162" s="6"/>
      <c r="EH162" s="6"/>
      <c r="EI162" s="6"/>
      <c r="EJ162" s="6"/>
      <c r="EK162" s="6"/>
      <c r="EL162" s="6"/>
      <c r="EM162" s="6"/>
      <c r="EN162" s="6"/>
      <c r="EO162" s="6"/>
      <c r="EP162" s="6"/>
      <c r="EQ162" s="6"/>
      <c r="ER162" s="6"/>
      <c r="ES162" s="6"/>
      <c r="ET162" s="6"/>
      <c r="EU162" s="6"/>
      <c r="EV162" s="6"/>
      <c r="EW162" s="6"/>
      <c r="EX162" s="6"/>
      <c r="EY162" s="6"/>
      <c r="EZ162" s="6"/>
      <c r="FA162" s="6"/>
      <c r="FB162" s="6"/>
      <c r="FC162" s="6"/>
      <c r="FD162" s="6"/>
      <c r="FE162" s="6"/>
      <c r="FF162" s="6"/>
      <c r="FG162" s="6"/>
      <c r="FH162" s="6"/>
      <c r="FI162" s="6"/>
      <c r="FJ162" s="6"/>
      <c r="FK162" s="6"/>
      <c r="FL162" s="6"/>
      <c r="FM162" s="6"/>
    </row>
    <row r="163" ht="15.75" customHeight="1">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c r="BL163" s="6"/>
      <c r="BM163" s="6"/>
      <c r="BN163" s="6"/>
      <c r="BO163" s="6"/>
      <c r="BP163" s="6"/>
      <c r="BQ163" s="6"/>
      <c r="BR163" s="6"/>
      <c r="BS163" s="6"/>
      <c r="BT163" s="6"/>
      <c r="BU163" s="6"/>
      <c r="BV163" s="6"/>
      <c r="BW163" s="6"/>
      <c r="BX163" s="6"/>
      <c r="BY163" s="6"/>
      <c r="BZ163" s="6"/>
      <c r="CA163" s="6"/>
      <c r="CB163" s="6"/>
      <c r="CC163" s="6"/>
      <c r="CD163" s="6"/>
      <c r="CE163" s="6"/>
      <c r="CF163" s="6"/>
      <c r="CG163" s="6"/>
      <c r="CH163" s="6"/>
      <c r="CI163" s="6"/>
      <c r="CJ163" s="6"/>
      <c r="CK163" s="6"/>
      <c r="CL163" s="6"/>
      <c r="CM163" s="6"/>
      <c r="CN163" s="6"/>
      <c r="CO163" s="6"/>
      <c r="CP163" s="6"/>
      <c r="CQ163" s="6"/>
      <c r="CR163" s="6"/>
      <c r="CS163" s="6"/>
      <c r="CT163" s="6"/>
      <c r="CU163" s="6"/>
      <c r="CV163" s="6"/>
      <c r="CW163" s="6"/>
      <c r="CX163" s="6"/>
      <c r="CY163" s="6"/>
      <c r="CZ163" s="6"/>
      <c r="DA163" s="6"/>
      <c r="DB163" s="6"/>
      <c r="DC163" s="6"/>
      <c r="DD163" s="6"/>
      <c r="DE163" s="6"/>
      <c r="DF163" s="6"/>
      <c r="DG163" s="6"/>
      <c r="DH163" s="6"/>
      <c r="DI163" s="6"/>
      <c r="DJ163" s="6"/>
      <c r="DK163" s="6"/>
      <c r="DL163" s="6"/>
      <c r="DM163" s="6"/>
      <c r="DN163" s="6"/>
      <c r="DO163" s="6"/>
      <c r="DP163" s="6"/>
      <c r="DQ163" s="6"/>
      <c r="DR163" s="6"/>
      <c r="DS163" s="6"/>
      <c r="DT163" s="6"/>
      <c r="DU163" s="6"/>
      <c r="DV163" s="6"/>
      <c r="DW163" s="6"/>
      <c r="DX163" s="6"/>
      <c r="DY163" s="6"/>
      <c r="DZ163" s="6"/>
      <c r="EA163" s="6"/>
      <c r="EB163" s="6"/>
      <c r="EC163" s="6"/>
      <c r="ED163" s="6"/>
      <c r="EE163" s="6"/>
      <c r="EF163" s="6"/>
      <c r="EG163" s="6"/>
      <c r="EH163" s="6"/>
      <c r="EI163" s="6"/>
      <c r="EJ163" s="6"/>
      <c r="EK163" s="6"/>
      <c r="EL163" s="6"/>
      <c r="EM163" s="6"/>
      <c r="EN163" s="6"/>
      <c r="EO163" s="6"/>
      <c r="EP163" s="6"/>
      <c r="EQ163" s="6"/>
      <c r="ER163" s="6"/>
      <c r="ES163" s="6"/>
      <c r="ET163" s="6"/>
      <c r="EU163" s="6"/>
      <c r="EV163" s="6"/>
      <c r="EW163" s="6"/>
      <c r="EX163" s="6"/>
      <c r="EY163" s="6"/>
      <c r="EZ163" s="6"/>
      <c r="FA163" s="6"/>
      <c r="FB163" s="6"/>
      <c r="FC163" s="6"/>
      <c r="FD163" s="6"/>
      <c r="FE163" s="6"/>
      <c r="FF163" s="6"/>
      <c r="FG163" s="6"/>
      <c r="FH163" s="6"/>
      <c r="FI163" s="6"/>
      <c r="FJ163" s="6"/>
      <c r="FK163" s="6"/>
      <c r="FL163" s="6"/>
      <c r="FM163" s="6"/>
    </row>
    <row r="164" ht="15.75" customHeight="1">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c r="BT164" s="6"/>
      <c r="BU164" s="6"/>
      <c r="BV164" s="6"/>
      <c r="BW164" s="6"/>
      <c r="BX164" s="6"/>
      <c r="BY164" s="6"/>
      <c r="BZ164" s="6"/>
      <c r="CA164" s="6"/>
      <c r="CB164" s="6"/>
      <c r="CC164" s="6"/>
      <c r="CD164" s="6"/>
      <c r="CE164" s="6"/>
      <c r="CF164" s="6"/>
      <c r="CG164" s="6"/>
      <c r="CH164" s="6"/>
      <c r="CI164" s="6"/>
      <c r="CJ164" s="6"/>
      <c r="CK164" s="6"/>
      <c r="CL164" s="6"/>
      <c r="CM164" s="6"/>
      <c r="CN164" s="6"/>
      <c r="CO164" s="6"/>
      <c r="CP164" s="6"/>
      <c r="CQ164" s="6"/>
      <c r="CR164" s="6"/>
      <c r="CS164" s="6"/>
      <c r="CT164" s="6"/>
      <c r="CU164" s="6"/>
      <c r="CV164" s="6"/>
      <c r="CW164" s="6"/>
      <c r="CX164" s="6"/>
      <c r="CY164" s="6"/>
      <c r="CZ164" s="6"/>
      <c r="DA164" s="6"/>
      <c r="DB164" s="6"/>
      <c r="DC164" s="6"/>
      <c r="DD164" s="6"/>
      <c r="DE164" s="6"/>
      <c r="DF164" s="6"/>
      <c r="DG164" s="6"/>
      <c r="DH164" s="6"/>
      <c r="DI164" s="6"/>
      <c r="DJ164" s="6"/>
      <c r="DK164" s="6"/>
      <c r="DL164" s="6"/>
      <c r="DM164" s="6"/>
      <c r="DN164" s="6"/>
      <c r="DO164" s="6"/>
      <c r="DP164" s="6"/>
      <c r="DQ164" s="6"/>
      <c r="DR164" s="6"/>
      <c r="DS164" s="6"/>
      <c r="DT164" s="6"/>
      <c r="DU164" s="6"/>
      <c r="DV164" s="6"/>
      <c r="DW164" s="6"/>
      <c r="DX164" s="6"/>
      <c r="DY164" s="6"/>
      <c r="DZ164" s="6"/>
      <c r="EA164" s="6"/>
      <c r="EB164" s="6"/>
      <c r="EC164" s="6"/>
      <c r="ED164" s="6"/>
      <c r="EE164" s="6"/>
      <c r="EF164" s="6"/>
      <c r="EG164" s="6"/>
      <c r="EH164" s="6"/>
      <c r="EI164" s="6"/>
      <c r="EJ164" s="6"/>
      <c r="EK164" s="6"/>
      <c r="EL164" s="6"/>
      <c r="EM164" s="6"/>
      <c r="EN164" s="6"/>
      <c r="EO164" s="6"/>
      <c r="EP164" s="6"/>
      <c r="EQ164" s="6"/>
      <c r="ER164" s="6"/>
      <c r="ES164" s="6"/>
      <c r="ET164" s="6"/>
      <c r="EU164" s="6"/>
      <c r="EV164" s="6"/>
      <c r="EW164" s="6"/>
      <c r="EX164" s="6"/>
      <c r="EY164" s="6"/>
      <c r="EZ164" s="6"/>
      <c r="FA164" s="6"/>
      <c r="FB164" s="6"/>
      <c r="FC164" s="6"/>
      <c r="FD164" s="6"/>
      <c r="FE164" s="6"/>
      <c r="FF164" s="6"/>
      <c r="FG164" s="6"/>
      <c r="FH164" s="6"/>
      <c r="FI164" s="6"/>
      <c r="FJ164" s="6"/>
      <c r="FK164" s="6"/>
      <c r="FL164" s="6"/>
      <c r="FM164" s="6"/>
    </row>
    <row r="165" ht="15.75" customHeight="1">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c r="BT165" s="6"/>
      <c r="BU165" s="6"/>
      <c r="BV165" s="6"/>
      <c r="BW165" s="6"/>
      <c r="BX165" s="6"/>
      <c r="BY165" s="6"/>
      <c r="BZ165" s="6"/>
      <c r="CA165" s="6"/>
      <c r="CB165" s="6"/>
      <c r="CC165" s="6"/>
      <c r="CD165" s="6"/>
      <c r="CE165" s="6"/>
      <c r="CF165" s="6"/>
      <c r="CG165" s="6"/>
      <c r="CH165" s="6"/>
      <c r="CI165" s="6"/>
      <c r="CJ165" s="6"/>
      <c r="CK165" s="6"/>
      <c r="CL165" s="6"/>
      <c r="CM165" s="6"/>
      <c r="CN165" s="6"/>
      <c r="CO165" s="6"/>
      <c r="CP165" s="6"/>
      <c r="CQ165" s="6"/>
      <c r="CR165" s="6"/>
      <c r="CS165" s="6"/>
      <c r="CT165" s="6"/>
      <c r="CU165" s="6"/>
      <c r="CV165" s="6"/>
      <c r="CW165" s="6"/>
      <c r="CX165" s="6"/>
      <c r="CY165" s="6"/>
      <c r="CZ165" s="6"/>
      <c r="DA165" s="6"/>
      <c r="DB165" s="6"/>
      <c r="DC165" s="6"/>
      <c r="DD165" s="6"/>
      <c r="DE165" s="6"/>
      <c r="DF165" s="6"/>
      <c r="DG165" s="6"/>
      <c r="DH165" s="6"/>
      <c r="DI165" s="6"/>
      <c r="DJ165" s="6"/>
      <c r="DK165" s="6"/>
      <c r="DL165" s="6"/>
      <c r="DM165" s="6"/>
      <c r="DN165" s="6"/>
      <c r="DO165" s="6"/>
      <c r="DP165" s="6"/>
      <c r="DQ165" s="6"/>
      <c r="DR165" s="6"/>
      <c r="DS165" s="6"/>
      <c r="DT165" s="6"/>
      <c r="DU165" s="6"/>
      <c r="DV165" s="6"/>
      <c r="DW165" s="6"/>
      <c r="DX165" s="6"/>
      <c r="DY165" s="6"/>
      <c r="DZ165" s="6"/>
      <c r="EA165" s="6"/>
      <c r="EB165" s="6"/>
      <c r="EC165" s="6"/>
      <c r="ED165" s="6"/>
      <c r="EE165" s="6"/>
      <c r="EF165" s="6"/>
      <c r="EG165" s="6"/>
      <c r="EH165" s="6"/>
      <c r="EI165" s="6"/>
      <c r="EJ165" s="6"/>
      <c r="EK165" s="6"/>
      <c r="EL165" s="6"/>
      <c r="EM165" s="6"/>
      <c r="EN165" s="6"/>
      <c r="EO165" s="6"/>
      <c r="EP165" s="6"/>
      <c r="EQ165" s="6"/>
      <c r="ER165" s="6"/>
      <c r="ES165" s="6"/>
      <c r="ET165" s="6"/>
      <c r="EU165" s="6"/>
      <c r="EV165" s="6"/>
      <c r="EW165" s="6"/>
      <c r="EX165" s="6"/>
      <c r="EY165" s="6"/>
      <c r="EZ165" s="6"/>
      <c r="FA165" s="6"/>
      <c r="FB165" s="6"/>
      <c r="FC165" s="6"/>
      <c r="FD165" s="6"/>
      <c r="FE165" s="6"/>
      <c r="FF165" s="6"/>
      <c r="FG165" s="6"/>
      <c r="FH165" s="6"/>
      <c r="FI165" s="6"/>
      <c r="FJ165" s="6"/>
      <c r="FK165" s="6"/>
      <c r="FL165" s="6"/>
      <c r="FM165" s="6"/>
    </row>
    <row r="166" ht="15.75" customHeight="1">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c r="BT166" s="6"/>
      <c r="BU166" s="6"/>
      <c r="BV166" s="6"/>
      <c r="BW166" s="6"/>
      <c r="BX166" s="6"/>
      <c r="BY166" s="6"/>
      <c r="BZ166" s="6"/>
      <c r="CA166" s="6"/>
      <c r="CB166" s="6"/>
      <c r="CC166" s="6"/>
      <c r="CD166" s="6"/>
      <c r="CE166" s="6"/>
      <c r="CF166" s="6"/>
      <c r="CG166" s="6"/>
      <c r="CH166" s="6"/>
      <c r="CI166" s="6"/>
      <c r="CJ166" s="6"/>
      <c r="CK166" s="6"/>
      <c r="CL166" s="6"/>
      <c r="CM166" s="6"/>
      <c r="CN166" s="6"/>
      <c r="CO166" s="6"/>
      <c r="CP166" s="6"/>
      <c r="CQ166" s="6"/>
      <c r="CR166" s="6"/>
      <c r="CS166" s="6"/>
      <c r="CT166" s="6"/>
      <c r="CU166" s="6"/>
      <c r="CV166" s="6"/>
      <c r="CW166" s="6"/>
      <c r="CX166" s="6"/>
      <c r="CY166" s="6"/>
      <c r="CZ166" s="6"/>
      <c r="DA166" s="6"/>
      <c r="DB166" s="6"/>
      <c r="DC166" s="6"/>
      <c r="DD166" s="6"/>
      <c r="DE166" s="6"/>
      <c r="DF166" s="6"/>
      <c r="DG166" s="6"/>
      <c r="DH166" s="6"/>
      <c r="DI166" s="6"/>
      <c r="DJ166" s="6"/>
      <c r="DK166" s="6"/>
      <c r="DL166" s="6"/>
      <c r="DM166" s="6"/>
      <c r="DN166" s="6"/>
      <c r="DO166" s="6"/>
      <c r="DP166" s="6"/>
      <c r="DQ166" s="6"/>
      <c r="DR166" s="6"/>
      <c r="DS166" s="6"/>
      <c r="DT166" s="6"/>
      <c r="DU166" s="6"/>
      <c r="DV166" s="6"/>
      <c r="DW166" s="6"/>
      <c r="DX166" s="6"/>
      <c r="DY166" s="6"/>
      <c r="DZ166" s="6"/>
      <c r="EA166" s="6"/>
      <c r="EB166" s="6"/>
      <c r="EC166" s="6"/>
      <c r="ED166" s="6"/>
      <c r="EE166" s="6"/>
      <c r="EF166" s="6"/>
      <c r="EG166" s="6"/>
      <c r="EH166" s="6"/>
      <c r="EI166" s="6"/>
      <c r="EJ166" s="6"/>
      <c r="EK166" s="6"/>
      <c r="EL166" s="6"/>
      <c r="EM166" s="6"/>
      <c r="EN166" s="6"/>
      <c r="EO166" s="6"/>
      <c r="EP166" s="6"/>
      <c r="EQ166" s="6"/>
      <c r="ER166" s="6"/>
      <c r="ES166" s="6"/>
      <c r="ET166" s="6"/>
      <c r="EU166" s="6"/>
      <c r="EV166" s="6"/>
      <c r="EW166" s="6"/>
      <c r="EX166" s="6"/>
      <c r="EY166" s="6"/>
      <c r="EZ166" s="6"/>
      <c r="FA166" s="6"/>
      <c r="FB166" s="6"/>
      <c r="FC166" s="6"/>
      <c r="FD166" s="6"/>
      <c r="FE166" s="6"/>
      <c r="FF166" s="6"/>
      <c r="FG166" s="6"/>
      <c r="FH166" s="6"/>
      <c r="FI166" s="6"/>
      <c r="FJ166" s="6"/>
      <c r="FK166" s="6"/>
      <c r="FL166" s="6"/>
      <c r="FM166" s="6"/>
    </row>
    <row r="167" ht="15.75" customHeight="1">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c r="BJ167" s="6"/>
      <c r="BK167" s="6"/>
      <c r="BL167" s="6"/>
      <c r="BM167" s="6"/>
      <c r="BN167" s="6"/>
      <c r="BO167" s="6"/>
      <c r="BP167" s="6"/>
      <c r="BQ167" s="6"/>
      <c r="BR167" s="6"/>
      <c r="BS167" s="6"/>
      <c r="BT167" s="6"/>
      <c r="BU167" s="6"/>
      <c r="BV167" s="6"/>
      <c r="BW167" s="6"/>
      <c r="BX167" s="6"/>
      <c r="BY167" s="6"/>
      <c r="BZ167" s="6"/>
      <c r="CA167" s="6"/>
      <c r="CB167" s="6"/>
      <c r="CC167" s="6"/>
      <c r="CD167" s="6"/>
      <c r="CE167" s="6"/>
      <c r="CF167" s="6"/>
      <c r="CG167" s="6"/>
      <c r="CH167" s="6"/>
      <c r="CI167" s="6"/>
      <c r="CJ167" s="6"/>
      <c r="CK167" s="6"/>
      <c r="CL167" s="6"/>
      <c r="CM167" s="6"/>
      <c r="CN167" s="6"/>
      <c r="CO167" s="6"/>
      <c r="CP167" s="6"/>
      <c r="CQ167" s="6"/>
      <c r="CR167" s="6"/>
      <c r="CS167" s="6"/>
      <c r="CT167" s="6"/>
      <c r="CU167" s="6"/>
      <c r="CV167" s="6"/>
      <c r="CW167" s="6"/>
      <c r="CX167" s="6"/>
      <c r="CY167" s="6"/>
      <c r="CZ167" s="6"/>
      <c r="DA167" s="6"/>
      <c r="DB167" s="6"/>
      <c r="DC167" s="6"/>
      <c r="DD167" s="6"/>
      <c r="DE167" s="6"/>
      <c r="DF167" s="6"/>
      <c r="DG167" s="6"/>
      <c r="DH167" s="6"/>
      <c r="DI167" s="6"/>
      <c r="DJ167" s="6"/>
      <c r="DK167" s="6"/>
      <c r="DL167" s="6"/>
      <c r="DM167" s="6"/>
      <c r="DN167" s="6"/>
      <c r="DO167" s="6"/>
      <c r="DP167" s="6"/>
      <c r="DQ167" s="6"/>
      <c r="DR167" s="6"/>
      <c r="DS167" s="6"/>
      <c r="DT167" s="6"/>
      <c r="DU167" s="6"/>
      <c r="DV167" s="6"/>
      <c r="DW167" s="6"/>
      <c r="DX167" s="6"/>
      <c r="DY167" s="6"/>
      <c r="DZ167" s="6"/>
      <c r="EA167" s="6"/>
      <c r="EB167" s="6"/>
      <c r="EC167" s="6"/>
      <c r="ED167" s="6"/>
      <c r="EE167" s="6"/>
      <c r="EF167" s="6"/>
      <c r="EG167" s="6"/>
      <c r="EH167" s="6"/>
      <c r="EI167" s="6"/>
      <c r="EJ167" s="6"/>
      <c r="EK167" s="6"/>
      <c r="EL167" s="6"/>
      <c r="EM167" s="6"/>
      <c r="EN167" s="6"/>
      <c r="EO167" s="6"/>
      <c r="EP167" s="6"/>
      <c r="EQ167" s="6"/>
      <c r="ER167" s="6"/>
      <c r="ES167" s="6"/>
      <c r="ET167" s="6"/>
      <c r="EU167" s="6"/>
      <c r="EV167" s="6"/>
      <c r="EW167" s="6"/>
      <c r="EX167" s="6"/>
      <c r="EY167" s="6"/>
      <c r="EZ167" s="6"/>
      <c r="FA167" s="6"/>
      <c r="FB167" s="6"/>
      <c r="FC167" s="6"/>
      <c r="FD167" s="6"/>
      <c r="FE167" s="6"/>
      <c r="FF167" s="6"/>
      <c r="FG167" s="6"/>
      <c r="FH167" s="6"/>
      <c r="FI167" s="6"/>
      <c r="FJ167" s="6"/>
      <c r="FK167" s="6"/>
      <c r="FL167" s="6"/>
      <c r="FM167" s="6"/>
    </row>
    <row r="168" ht="15.75" customHeight="1">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c r="BL168" s="6"/>
      <c r="BM168" s="6"/>
      <c r="BN168" s="6"/>
      <c r="BO168" s="6"/>
      <c r="BP168" s="6"/>
      <c r="BQ168" s="6"/>
      <c r="BR168" s="6"/>
      <c r="BS168" s="6"/>
      <c r="BT168" s="6"/>
      <c r="BU168" s="6"/>
      <c r="BV168" s="6"/>
      <c r="BW168" s="6"/>
      <c r="BX168" s="6"/>
      <c r="BY168" s="6"/>
      <c r="BZ168" s="6"/>
      <c r="CA168" s="6"/>
      <c r="CB168" s="6"/>
      <c r="CC168" s="6"/>
      <c r="CD168" s="6"/>
      <c r="CE168" s="6"/>
      <c r="CF168" s="6"/>
      <c r="CG168" s="6"/>
      <c r="CH168" s="6"/>
      <c r="CI168" s="6"/>
      <c r="CJ168" s="6"/>
      <c r="CK168" s="6"/>
      <c r="CL168" s="6"/>
      <c r="CM168" s="6"/>
      <c r="CN168" s="6"/>
      <c r="CO168" s="6"/>
      <c r="CP168" s="6"/>
      <c r="CQ168" s="6"/>
      <c r="CR168" s="6"/>
      <c r="CS168" s="6"/>
      <c r="CT168" s="6"/>
      <c r="CU168" s="6"/>
      <c r="CV168" s="6"/>
      <c r="CW168" s="6"/>
      <c r="CX168" s="6"/>
      <c r="CY168" s="6"/>
      <c r="CZ168" s="6"/>
      <c r="DA168" s="6"/>
      <c r="DB168" s="6"/>
      <c r="DC168" s="6"/>
      <c r="DD168" s="6"/>
      <c r="DE168" s="6"/>
      <c r="DF168" s="6"/>
      <c r="DG168" s="6"/>
      <c r="DH168" s="6"/>
      <c r="DI168" s="6"/>
      <c r="DJ168" s="6"/>
      <c r="DK168" s="6"/>
      <c r="DL168" s="6"/>
      <c r="DM168" s="6"/>
      <c r="DN168" s="6"/>
      <c r="DO168" s="6"/>
      <c r="DP168" s="6"/>
      <c r="DQ168" s="6"/>
      <c r="DR168" s="6"/>
      <c r="DS168" s="6"/>
      <c r="DT168" s="6"/>
      <c r="DU168" s="6"/>
      <c r="DV168" s="6"/>
      <c r="DW168" s="6"/>
      <c r="DX168" s="6"/>
      <c r="DY168" s="6"/>
      <c r="DZ168" s="6"/>
      <c r="EA168" s="6"/>
      <c r="EB168" s="6"/>
      <c r="EC168" s="6"/>
      <c r="ED168" s="6"/>
      <c r="EE168" s="6"/>
      <c r="EF168" s="6"/>
      <c r="EG168" s="6"/>
      <c r="EH168" s="6"/>
      <c r="EI168" s="6"/>
      <c r="EJ168" s="6"/>
      <c r="EK168" s="6"/>
      <c r="EL168" s="6"/>
      <c r="EM168" s="6"/>
      <c r="EN168" s="6"/>
      <c r="EO168" s="6"/>
      <c r="EP168" s="6"/>
      <c r="EQ168" s="6"/>
      <c r="ER168" s="6"/>
      <c r="ES168" s="6"/>
      <c r="ET168" s="6"/>
      <c r="EU168" s="6"/>
      <c r="EV168" s="6"/>
      <c r="EW168" s="6"/>
      <c r="EX168" s="6"/>
      <c r="EY168" s="6"/>
      <c r="EZ168" s="6"/>
      <c r="FA168" s="6"/>
      <c r="FB168" s="6"/>
      <c r="FC168" s="6"/>
      <c r="FD168" s="6"/>
      <c r="FE168" s="6"/>
      <c r="FF168" s="6"/>
      <c r="FG168" s="6"/>
      <c r="FH168" s="6"/>
      <c r="FI168" s="6"/>
      <c r="FJ168" s="6"/>
      <c r="FK168" s="6"/>
      <c r="FL168" s="6"/>
      <c r="FM168" s="6"/>
    </row>
    <row r="169" ht="15.75" customHeight="1">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c r="BT169" s="6"/>
      <c r="BU169" s="6"/>
      <c r="BV169" s="6"/>
      <c r="BW169" s="6"/>
      <c r="BX169" s="6"/>
      <c r="BY169" s="6"/>
      <c r="BZ169" s="6"/>
      <c r="CA169" s="6"/>
      <c r="CB169" s="6"/>
      <c r="CC169" s="6"/>
      <c r="CD169" s="6"/>
      <c r="CE169" s="6"/>
      <c r="CF169" s="6"/>
      <c r="CG169" s="6"/>
      <c r="CH169" s="6"/>
      <c r="CI169" s="6"/>
      <c r="CJ169" s="6"/>
      <c r="CK169" s="6"/>
      <c r="CL169" s="6"/>
      <c r="CM169" s="6"/>
      <c r="CN169" s="6"/>
      <c r="CO169" s="6"/>
      <c r="CP169" s="6"/>
      <c r="CQ169" s="6"/>
      <c r="CR169" s="6"/>
      <c r="CS169" s="6"/>
      <c r="CT169" s="6"/>
      <c r="CU169" s="6"/>
      <c r="CV169" s="6"/>
      <c r="CW169" s="6"/>
      <c r="CX169" s="6"/>
      <c r="CY169" s="6"/>
      <c r="CZ169" s="6"/>
      <c r="DA169" s="6"/>
      <c r="DB169" s="6"/>
      <c r="DC169" s="6"/>
      <c r="DD169" s="6"/>
      <c r="DE169" s="6"/>
      <c r="DF169" s="6"/>
      <c r="DG169" s="6"/>
      <c r="DH169" s="6"/>
      <c r="DI169" s="6"/>
      <c r="DJ169" s="6"/>
      <c r="DK169" s="6"/>
      <c r="DL169" s="6"/>
      <c r="DM169" s="6"/>
      <c r="DN169" s="6"/>
      <c r="DO169" s="6"/>
      <c r="DP169" s="6"/>
      <c r="DQ169" s="6"/>
      <c r="DR169" s="6"/>
      <c r="DS169" s="6"/>
      <c r="DT169" s="6"/>
      <c r="DU169" s="6"/>
      <c r="DV169" s="6"/>
      <c r="DW169" s="6"/>
      <c r="DX169" s="6"/>
      <c r="DY169" s="6"/>
      <c r="DZ169" s="6"/>
      <c r="EA169" s="6"/>
      <c r="EB169" s="6"/>
      <c r="EC169" s="6"/>
      <c r="ED169" s="6"/>
      <c r="EE169" s="6"/>
      <c r="EF169" s="6"/>
      <c r="EG169" s="6"/>
      <c r="EH169" s="6"/>
      <c r="EI169" s="6"/>
      <c r="EJ169" s="6"/>
      <c r="EK169" s="6"/>
      <c r="EL169" s="6"/>
      <c r="EM169" s="6"/>
      <c r="EN169" s="6"/>
      <c r="EO169" s="6"/>
      <c r="EP169" s="6"/>
      <c r="EQ169" s="6"/>
      <c r="ER169" s="6"/>
      <c r="ES169" s="6"/>
      <c r="ET169" s="6"/>
      <c r="EU169" s="6"/>
      <c r="EV169" s="6"/>
      <c r="EW169" s="6"/>
      <c r="EX169" s="6"/>
      <c r="EY169" s="6"/>
      <c r="EZ169" s="6"/>
      <c r="FA169" s="6"/>
      <c r="FB169" s="6"/>
      <c r="FC169" s="6"/>
      <c r="FD169" s="6"/>
      <c r="FE169" s="6"/>
      <c r="FF169" s="6"/>
      <c r="FG169" s="6"/>
      <c r="FH169" s="6"/>
      <c r="FI169" s="6"/>
      <c r="FJ169" s="6"/>
      <c r="FK169" s="6"/>
      <c r="FL169" s="6"/>
      <c r="FM169" s="6"/>
    </row>
    <row r="170" ht="15.75" customHeight="1">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c r="BT170" s="6"/>
      <c r="BU170" s="6"/>
      <c r="BV170" s="6"/>
      <c r="BW170" s="6"/>
      <c r="BX170" s="6"/>
      <c r="BY170" s="6"/>
      <c r="BZ170" s="6"/>
      <c r="CA170" s="6"/>
      <c r="CB170" s="6"/>
      <c r="CC170" s="6"/>
      <c r="CD170" s="6"/>
      <c r="CE170" s="6"/>
      <c r="CF170" s="6"/>
      <c r="CG170" s="6"/>
      <c r="CH170" s="6"/>
      <c r="CI170" s="6"/>
      <c r="CJ170" s="6"/>
      <c r="CK170" s="6"/>
      <c r="CL170" s="6"/>
      <c r="CM170" s="6"/>
      <c r="CN170" s="6"/>
      <c r="CO170" s="6"/>
      <c r="CP170" s="6"/>
      <c r="CQ170" s="6"/>
      <c r="CR170" s="6"/>
      <c r="CS170" s="6"/>
      <c r="CT170" s="6"/>
      <c r="CU170" s="6"/>
      <c r="CV170" s="6"/>
      <c r="CW170" s="6"/>
      <c r="CX170" s="6"/>
      <c r="CY170" s="6"/>
      <c r="CZ170" s="6"/>
      <c r="DA170" s="6"/>
      <c r="DB170" s="6"/>
      <c r="DC170" s="6"/>
      <c r="DD170" s="6"/>
      <c r="DE170" s="6"/>
      <c r="DF170" s="6"/>
      <c r="DG170" s="6"/>
      <c r="DH170" s="6"/>
      <c r="DI170" s="6"/>
      <c r="DJ170" s="6"/>
      <c r="DK170" s="6"/>
      <c r="DL170" s="6"/>
      <c r="DM170" s="6"/>
      <c r="DN170" s="6"/>
      <c r="DO170" s="6"/>
      <c r="DP170" s="6"/>
      <c r="DQ170" s="6"/>
      <c r="DR170" s="6"/>
      <c r="DS170" s="6"/>
      <c r="DT170" s="6"/>
      <c r="DU170" s="6"/>
      <c r="DV170" s="6"/>
      <c r="DW170" s="6"/>
      <c r="DX170" s="6"/>
      <c r="DY170" s="6"/>
      <c r="DZ170" s="6"/>
      <c r="EA170" s="6"/>
      <c r="EB170" s="6"/>
      <c r="EC170" s="6"/>
      <c r="ED170" s="6"/>
      <c r="EE170" s="6"/>
      <c r="EF170" s="6"/>
      <c r="EG170" s="6"/>
      <c r="EH170" s="6"/>
      <c r="EI170" s="6"/>
      <c r="EJ170" s="6"/>
      <c r="EK170" s="6"/>
      <c r="EL170" s="6"/>
      <c r="EM170" s="6"/>
      <c r="EN170" s="6"/>
      <c r="EO170" s="6"/>
      <c r="EP170" s="6"/>
      <c r="EQ170" s="6"/>
      <c r="ER170" s="6"/>
      <c r="ES170" s="6"/>
      <c r="ET170" s="6"/>
      <c r="EU170" s="6"/>
      <c r="EV170" s="6"/>
      <c r="EW170" s="6"/>
      <c r="EX170" s="6"/>
      <c r="EY170" s="6"/>
      <c r="EZ170" s="6"/>
      <c r="FA170" s="6"/>
      <c r="FB170" s="6"/>
      <c r="FC170" s="6"/>
      <c r="FD170" s="6"/>
      <c r="FE170" s="6"/>
      <c r="FF170" s="6"/>
      <c r="FG170" s="6"/>
      <c r="FH170" s="6"/>
      <c r="FI170" s="6"/>
      <c r="FJ170" s="6"/>
      <c r="FK170" s="6"/>
      <c r="FL170" s="6"/>
      <c r="FM170" s="6"/>
    </row>
    <row r="171" ht="15.75" customHeight="1">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c r="BT171" s="6"/>
      <c r="BU171" s="6"/>
      <c r="BV171" s="6"/>
      <c r="BW171" s="6"/>
      <c r="BX171" s="6"/>
      <c r="BY171" s="6"/>
      <c r="BZ171" s="6"/>
      <c r="CA171" s="6"/>
      <c r="CB171" s="6"/>
      <c r="CC171" s="6"/>
      <c r="CD171" s="6"/>
      <c r="CE171" s="6"/>
      <c r="CF171" s="6"/>
      <c r="CG171" s="6"/>
      <c r="CH171" s="6"/>
      <c r="CI171" s="6"/>
      <c r="CJ171" s="6"/>
      <c r="CK171" s="6"/>
      <c r="CL171" s="6"/>
      <c r="CM171" s="6"/>
      <c r="CN171" s="6"/>
      <c r="CO171" s="6"/>
      <c r="CP171" s="6"/>
      <c r="CQ171" s="6"/>
      <c r="CR171" s="6"/>
      <c r="CS171" s="6"/>
      <c r="CT171" s="6"/>
      <c r="CU171" s="6"/>
      <c r="CV171" s="6"/>
      <c r="CW171" s="6"/>
      <c r="CX171" s="6"/>
      <c r="CY171" s="6"/>
      <c r="CZ171" s="6"/>
      <c r="DA171" s="6"/>
      <c r="DB171" s="6"/>
      <c r="DC171" s="6"/>
      <c r="DD171" s="6"/>
      <c r="DE171" s="6"/>
      <c r="DF171" s="6"/>
      <c r="DG171" s="6"/>
      <c r="DH171" s="6"/>
      <c r="DI171" s="6"/>
      <c r="DJ171" s="6"/>
      <c r="DK171" s="6"/>
      <c r="DL171" s="6"/>
      <c r="DM171" s="6"/>
      <c r="DN171" s="6"/>
      <c r="DO171" s="6"/>
      <c r="DP171" s="6"/>
      <c r="DQ171" s="6"/>
      <c r="DR171" s="6"/>
      <c r="DS171" s="6"/>
      <c r="DT171" s="6"/>
      <c r="DU171" s="6"/>
      <c r="DV171" s="6"/>
      <c r="DW171" s="6"/>
      <c r="DX171" s="6"/>
      <c r="DY171" s="6"/>
      <c r="DZ171" s="6"/>
      <c r="EA171" s="6"/>
      <c r="EB171" s="6"/>
      <c r="EC171" s="6"/>
      <c r="ED171" s="6"/>
      <c r="EE171" s="6"/>
      <c r="EF171" s="6"/>
      <c r="EG171" s="6"/>
      <c r="EH171" s="6"/>
      <c r="EI171" s="6"/>
      <c r="EJ171" s="6"/>
      <c r="EK171" s="6"/>
      <c r="EL171" s="6"/>
      <c r="EM171" s="6"/>
      <c r="EN171" s="6"/>
      <c r="EO171" s="6"/>
      <c r="EP171" s="6"/>
      <c r="EQ171" s="6"/>
      <c r="ER171" s="6"/>
      <c r="ES171" s="6"/>
      <c r="ET171" s="6"/>
      <c r="EU171" s="6"/>
      <c r="EV171" s="6"/>
      <c r="EW171" s="6"/>
      <c r="EX171" s="6"/>
      <c r="EY171" s="6"/>
      <c r="EZ171" s="6"/>
      <c r="FA171" s="6"/>
      <c r="FB171" s="6"/>
      <c r="FC171" s="6"/>
      <c r="FD171" s="6"/>
      <c r="FE171" s="6"/>
      <c r="FF171" s="6"/>
      <c r="FG171" s="6"/>
      <c r="FH171" s="6"/>
      <c r="FI171" s="6"/>
      <c r="FJ171" s="6"/>
      <c r="FK171" s="6"/>
      <c r="FL171" s="6"/>
      <c r="FM171" s="6"/>
    </row>
    <row r="172" ht="15.75" customHeight="1">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c r="BT172" s="6"/>
      <c r="BU172" s="6"/>
      <c r="BV172" s="6"/>
      <c r="BW172" s="6"/>
      <c r="BX172" s="6"/>
      <c r="BY172" s="6"/>
      <c r="BZ172" s="6"/>
      <c r="CA172" s="6"/>
      <c r="CB172" s="6"/>
      <c r="CC172" s="6"/>
      <c r="CD172" s="6"/>
      <c r="CE172" s="6"/>
      <c r="CF172" s="6"/>
      <c r="CG172" s="6"/>
      <c r="CH172" s="6"/>
      <c r="CI172" s="6"/>
      <c r="CJ172" s="6"/>
      <c r="CK172" s="6"/>
      <c r="CL172" s="6"/>
      <c r="CM172" s="6"/>
      <c r="CN172" s="6"/>
      <c r="CO172" s="6"/>
      <c r="CP172" s="6"/>
      <c r="CQ172" s="6"/>
      <c r="CR172" s="6"/>
      <c r="CS172" s="6"/>
      <c r="CT172" s="6"/>
      <c r="CU172" s="6"/>
      <c r="CV172" s="6"/>
      <c r="CW172" s="6"/>
      <c r="CX172" s="6"/>
      <c r="CY172" s="6"/>
      <c r="CZ172" s="6"/>
      <c r="DA172" s="6"/>
      <c r="DB172" s="6"/>
      <c r="DC172" s="6"/>
      <c r="DD172" s="6"/>
      <c r="DE172" s="6"/>
      <c r="DF172" s="6"/>
      <c r="DG172" s="6"/>
      <c r="DH172" s="6"/>
      <c r="DI172" s="6"/>
      <c r="DJ172" s="6"/>
      <c r="DK172" s="6"/>
      <c r="DL172" s="6"/>
      <c r="DM172" s="6"/>
      <c r="DN172" s="6"/>
      <c r="DO172" s="6"/>
      <c r="DP172" s="6"/>
      <c r="DQ172" s="6"/>
      <c r="DR172" s="6"/>
      <c r="DS172" s="6"/>
      <c r="DT172" s="6"/>
      <c r="DU172" s="6"/>
      <c r="DV172" s="6"/>
      <c r="DW172" s="6"/>
      <c r="DX172" s="6"/>
      <c r="DY172" s="6"/>
      <c r="DZ172" s="6"/>
      <c r="EA172" s="6"/>
      <c r="EB172" s="6"/>
      <c r="EC172" s="6"/>
      <c r="ED172" s="6"/>
      <c r="EE172" s="6"/>
      <c r="EF172" s="6"/>
      <c r="EG172" s="6"/>
      <c r="EH172" s="6"/>
      <c r="EI172" s="6"/>
      <c r="EJ172" s="6"/>
      <c r="EK172" s="6"/>
      <c r="EL172" s="6"/>
      <c r="EM172" s="6"/>
      <c r="EN172" s="6"/>
      <c r="EO172" s="6"/>
      <c r="EP172" s="6"/>
      <c r="EQ172" s="6"/>
      <c r="ER172" s="6"/>
      <c r="ES172" s="6"/>
      <c r="ET172" s="6"/>
      <c r="EU172" s="6"/>
      <c r="EV172" s="6"/>
      <c r="EW172" s="6"/>
      <c r="EX172" s="6"/>
      <c r="EY172" s="6"/>
      <c r="EZ172" s="6"/>
      <c r="FA172" s="6"/>
      <c r="FB172" s="6"/>
      <c r="FC172" s="6"/>
      <c r="FD172" s="6"/>
      <c r="FE172" s="6"/>
      <c r="FF172" s="6"/>
      <c r="FG172" s="6"/>
      <c r="FH172" s="6"/>
      <c r="FI172" s="6"/>
      <c r="FJ172" s="6"/>
      <c r="FK172" s="6"/>
      <c r="FL172" s="6"/>
      <c r="FM172" s="6"/>
    </row>
    <row r="173" ht="15.75" customHeight="1">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c r="BT173" s="6"/>
      <c r="BU173" s="6"/>
      <c r="BV173" s="6"/>
      <c r="BW173" s="6"/>
      <c r="BX173" s="6"/>
      <c r="BY173" s="6"/>
      <c r="BZ173" s="6"/>
      <c r="CA173" s="6"/>
      <c r="CB173" s="6"/>
      <c r="CC173" s="6"/>
      <c r="CD173" s="6"/>
      <c r="CE173" s="6"/>
      <c r="CF173" s="6"/>
      <c r="CG173" s="6"/>
      <c r="CH173" s="6"/>
      <c r="CI173" s="6"/>
      <c r="CJ173" s="6"/>
      <c r="CK173" s="6"/>
      <c r="CL173" s="6"/>
      <c r="CM173" s="6"/>
      <c r="CN173" s="6"/>
      <c r="CO173" s="6"/>
      <c r="CP173" s="6"/>
      <c r="CQ173" s="6"/>
      <c r="CR173" s="6"/>
      <c r="CS173" s="6"/>
      <c r="CT173" s="6"/>
      <c r="CU173" s="6"/>
      <c r="CV173" s="6"/>
      <c r="CW173" s="6"/>
      <c r="CX173" s="6"/>
      <c r="CY173" s="6"/>
      <c r="CZ173" s="6"/>
      <c r="DA173" s="6"/>
      <c r="DB173" s="6"/>
      <c r="DC173" s="6"/>
      <c r="DD173" s="6"/>
      <c r="DE173" s="6"/>
      <c r="DF173" s="6"/>
      <c r="DG173" s="6"/>
      <c r="DH173" s="6"/>
      <c r="DI173" s="6"/>
      <c r="DJ173" s="6"/>
      <c r="DK173" s="6"/>
      <c r="DL173" s="6"/>
      <c r="DM173" s="6"/>
      <c r="DN173" s="6"/>
      <c r="DO173" s="6"/>
      <c r="DP173" s="6"/>
      <c r="DQ173" s="6"/>
      <c r="DR173" s="6"/>
      <c r="DS173" s="6"/>
      <c r="DT173" s="6"/>
      <c r="DU173" s="6"/>
      <c r="DV173" s="6"/>
      <c r="DW173" s="6"/>
      <c r="DX173" s="6"/>
      <c r="DY173" s="6"/>
      <c r="DZ173" s="6"/>
      <c r="EA173" s="6"/>
      <c r="EB173" s="6"/>
      <c r="EC173" s="6"/>
      <c r="ED173" s="6"/>
      <c r="EE173" s="6"/>
      <c r="EF173" s="6"/>
      <c r="EG173" s="6"/>
      <c r="EH173" s="6"/>
      <c r="EI173" s="6"/>
      <c r="EJ173" s="6"/>
      <c r="EK173" s="6"/>
      <c r="EL173" s="6"/>
      <c r="EM173" s="6"/>
      <c r="EN173" s="6"/>
      <c r="EO173" s="6"/>
      <c r="EP173" s="6"/>
      <c r="EQ173" s="6"/>
      <c r="ER173" s="6"/>
      <c r="ES173" s="6"/>
      <c r="ET173" s="6"/>
      <c r="EU173" s="6"/>
      <c r="EV173" s="6"/>
      <c r="EW173" s="6"/>
      <c r="EX173" s="6"/>
      <c r="EY173" s="6"/>
      <c r="EZ173" s="6"/>
      <c r="FA173" s="6"/>
      <c r="FB173" s="6"/>
      <c r="FC173" s="6"/>
      <c r="FD173" s="6"/>
      <c r="FE173" s="6"/>
      <c r="FF173" s="6"/>
      <c r="FG173" s="6"/>
      <c r="FH173" s="6"/>
      <c r="FI173" s="6"/>
      <c r="FJ173" s="6"/>
      <c r="FK173" s="6"/>
      <c r="FL173" s="6"/>
      <c r="FM173" s="6"/>
    </row>
    <row r="174" ht="15.75" customHeight="1">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c r="BU174" s="6"/>
      <c r="BV174" s="6"/>
      <c r="BW174" s="6"/>
      <c r="BX174" s="6"/>
      <c r="BY174" s="6"/>
      <c r="BZ174" s="6"/>
      <c r="CA174" s="6"/>
      <c r="CB174" s="6"/>
      <c r="CC174" s="6"/>
      <c r="CD174" s="6"/>
      <c r="CE174" s="6"/>
      <c r="CF174" s="6"/>
      <c r="CG174" s="6"/>
      <c r="CH174" s="6"/>
      <c r="CI174" s="6"/>
      <c r="CJ174" s="6"/>
      <c r="CK174" s="6"/>
      <c r="CL174" s="6"/>
      <c r="CM174" s="6"/>
      <c r="CN174" s="6"/>
      <c r="CO174" s="6"/>
      <c r="CP174" s="6"/>
      <c r="CQ174" s="6"/>
      <c r="CR174" s="6"/>
      <c r="CS174" s="6"/>
      <c r="CT174" s="6"/>
      <c r="CU174" s="6"/>
      <c r="CV174" s="6"/>
      <c r="CW174" s="6"/>
      <c r="CX174" s="6"/>
      <c r="CY174" s="6"/>
      <c r="CZ174" s="6"/>
      <c r="DA174" s="6"/>
      <c r="DB174" s="6"/>
      <c r="DC174" s="6"/>
      <c r="DD174" s="6"/>
      <c r="DE174" s="6"/>
      <c r="DF174" s="6"/>
      <c r="DG174" s="6"/>
      <c r="DH174" s="6"/>
      <c r="DI174" s="6"/>
      <c r="DJ174" s="6"/>
      <c r="DK174" s="6"/>
      <c r="DL174" s="6"/>
      <c r="DM174" s="6"/>
      <c r="DN174" s="6"/>
      <c r="DO174" s="6"/>
      <c r="DP174" s="6"/>
      <c r="DQ174" s="6"/>
      <c r="DR174" s="6"/>
      <c r="DS174" s="6"/>
      <c r="DT174" s="6"/>
      <c r="DU174" s="6"/>
      <c r="DV174" s="6"/>
      <c r="DW174" s="6"/>
      <c r="DX174" s="6"/>
      <c r="DY174" s="6"/>
      <c r="DZ174" s="6"/>
      <c r="EA174" s="6"/>
      <c r="EB174" s="6"/>
      <c r="EC174" s="6"/>
      <c r="ED174" s="6"/>
      <c r="EE174" s="6"/>
      <c r="EF174" s="6"/>
      <c r="EG174" s="6"/>
      <c r="EH174" s="6"/>
      <c r="EI174" s="6"/>
      <c r="EJ174" s="6"/>
      <c r="EK174" s="6"/>
      <c r="EL174" s="6"/>
      <c r="EM174" s="6"/>
      <c r="EN174" s="6"/>
      <c r="EO174" s="6"/>
      <c r="EP174" s="6"/>
      <c r="EQ174" s="6"/>
      <c r="ER174" s="6"/>
      <c r="ES174" s="6"/>
      <c r="ET174" s="6"/>
      <c r="EU174" s="6"/>
      <c r="EV174" s="6"/>
      <c r="EW174" s="6"/>
      <c r="EX174" s="6"/>
      <c r="EY174" s="6"/>
      <c r="EZ174" s="6"/>
      <c r="FA174" s="6"/>
      <c r="FB174" s="6"/>
      <c r="FC174" s="6"/>
      <c r="FD174" s="6"/>
      <c r="FE174" s="6"/>
      <c r="FF174" s="6"/>
      <c r="FG174" s="6"/>
      <c r="FH174" s="6"/>
      <c r="FI174" s="6"/>
      <c r="FJ174" s="6"/>
      <c r="FK174" s="6"/>
      <c r="FL174" s="6"/>
      <c r="FM174" s="6"/>
    </row>
    <row r="175" ht="15.75" customHeight="1">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c r="BU175" s="6"/>
      <c r="BV175" s="6"/>
      <c r="BW175" s="6"/>
      <c r="BX175" s="6"/>
      <c r="BY175" s="6"/>
      <c r="BZ175" s="6"/>
      <c r="CA175" s="6"/>
      <c r="CB175" s="6"/>
      <c r="CC175" s="6"/>
      <c r="CD175" s="6"/>
      <c r="CE175" s="6"/>
      <c r="CF175" s="6"/>
      <c r="CG175" s="6"/>
      <c r="CH175" s="6"/>
      <c r="CI175" s="6"/>
      <c r="CJ175" s="6"/>
      <c r="CK175" s="6"/>
      <c r="CL175" s="6"/>
      <c r="CM175" s="6"/>
      <c r="CN175" s="6"/>
      <c r="CO175" s="6"/>
      <c r="CP175" s="6"/>
      <c r="CQ175" s="6"/>
      <c r="CR175" s="6"/>
      <c r="CS175" s="6"/>
      <c r="CT175" s="6"/>
      <c r="CU175" s="6"/>
      <c r="CV175" s="6"/>
      <c r="CW175" s="6"/>
      <c r="CX175" s="6"/>
      <c r="CY175" s="6"/>
      <c r="CZ175" s="6"/>
      <c r="DA175" s="6"/>
      <c r="DB175" s="6"/>
      <c r="DC175" s="6"/>
      <c r="DD175" s="6"/>
      <c r="DE175" s="6"/>
      <c r="DF175" s="6"/>
      <c r="DG175" s="6"/>
      <c r="DH175" s="6"/>
      <c r="DI175" s="6"/>
      <c r="DJ175" s="6"/>
      <c r="DK175" s="6"/>
      <c r="DL175" s="6"/>
      <c r="DM175" s="6"/>
      <c r="DN175" s="6"/>
      <c r="DO175" s="6"/>
      <c r="DP175" s="6"/>
      <c r="DQ175" s="6"/>
      <c r="DR175" s="6"/>
      <c r="DS175" s="6"/>
      <c r="DT175" s="6"/>
      <c r="DU175" s="6"/>
      <c r="DV175" s="6"/>
      <c r="DW175" s="6"/>
      <c r="DX175" s="6"/>
      <c r="DY175" s="6"/>
      <c r="DZ175" s="6"/>
      <c r="EA175" s="6"/>
      <c r="EB175" s="6"/>
      <c r="EC175" s="6"/>
      <c r="ED175" s="6"/>
      <c r="EE175" s="6"/>
      <c r="EF175" s="6"/>
      <c r="EG175" s="6"/>
      <c r="EH175" s="6"/>
      <c r="EI175" s="6"/>
      <c r="EJ175" s="6"/>
      <c r="EK175" s="6"/>
      <c r="EL175" s="6"/>
      <c r="EM175" s="6"/>
      <c r="EN175" s="6"/>
      <c r="EO175" s="6"/>
      <c r="EP175" s="6"/>
      <c r="EQ175" s="6"/>
      <c r="ER175" s="6"/>
      <c r="ES175" s="6"/>
      <c r="ET175" s="6"/>
      <c r="EU175" s="6"/>
      <c r="EV175" s="6"/>
      <c r="EW175" s="6"/>
      <c r="EX175" s="6"/>
      <c r="EY175" s="6"/>
      <c r="EZ175" s="6"/>
      <c r="FA175" s="6"/>
      <c r="FB175" s="6"/>
      <c r="FC175" s="6"/>
      <c r="FD175" s="6"/>
      <c r="FE175" s="6"/>
      <c r="FF175" s="6"/>
      <c r="FG175" s="6"/>
      <c r="FH175" s="6"/>
      <c r="FI175" s="6"/>
      <c r="FJ175" s="6"/>
      <c r="FK175" s="6"/>
      <c r="FL175" s="6"/>
      <c r="FM175" s="6"/>
    </row>
    <row r="176" ht="15.75" customHeight="1">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6"/>
      <c r="BS176" s="6"/>
      <c r="BT176" s="6"/>
      <c r="BU176" s="6"/>
      <c r="BV176" s="6"/>
      <c r="BW176" s="6"/>
      <c r="BX176" s="6"/>
      <c r="BY176" s="6"/>
      <c r="BZ176" s="6"/>
      <c r="CA176" s="6"/>
      <c r="CB176" s="6"/>
      <c r="CC176" s="6"/>
      <c r="CD176" s="6"/>
      <c r="CE176" s="6"/>
      <c r="CF176" s="6"/>
      <c r="CG176" s="6"/>
      <c r="CH176" s="6"/>
      <c r="CI176" s="6"/>
      <c r="CJ176" s="6"/>
      <c r="CK176" s="6"/>
      <c r="CL176" s="6"/>
      <c r="CM176" s="6"/>
      <c r="CN176" s="6"/>
      <c r="CO176" s="6"/>
      <c r="CP176" s="6"/>
      <c r="CQ176" s="6"/>
      <c r="CR176" s="6"/>
      <c r="CS176" s="6"/>
      <c r="CT176" s="6"/>
      <c r="CU176" s="6"/>
      <c r="CV176" s="6"/>
      <c r="CW176" s="6"/>
      <c r="CX176" s="6"/>
      <c r="CY176" s="6"/>
      <c r="CZ176" s="6"/>
      <c r="DA176" s="6"/>
      <c r="DB176" s="6"/>
      <c r="DC176" s="6"/>
      <c r="DD176" s="6"/>
      <c r="DE176" s="6"/>
      <c r="DF176" s="6"/>
      <c r="DG176" s="6"/>
      <c r="DH176" s="6"/>
      <c r="DI176" s="6"/>
      <c r="DJ176" s="6"/>
      <c r="DK176" s="6"/>
      <c r="DL176" s="6"/>
      <c r="DM176" s="6"/>
      <c r="DN176" s="6"/>
      <c r="DO176" s="6"/>
      <c r="DP176" s="6"/>
      <c r="DQ176" s="6"/>
      <c r="DR176" s="6"/>
      <c r="DS176" s="6"/>
      <c r="DT176" s="6"/>
      <c r="DU176" s="6"/>
      <c r="DV176" s="6"/>
      <c r="DW176" s="6"/>
      <c r="DX176" s="6"/>
      <c r="DY176" s="6"/>
      <c r="DZ176" s="6"/>
      <c r="EA176" s="6"/>
      <c r="EB176" s="6"/>
      <c r="EC176" s="6"/>
      <c r="ED176" s="6"/>
      <c r="EE176" s="6"/>
      <c r="EF176" s="6"/>
      <c r="EG176" s="6"/>
      <c r="EH176" s="6"/>
      <c r="EI176" s="6"/>
      <c r="EJ176" s="6"/>
      <c r="EK176" s="6"/>
      <c r="EL176" s="6"/>
      <c r="EM176" s="6"/>
      <c r="EN176" s="6"/>
      <c r="EO176" s="6"/>
      <c r="EP176" s="6"/>
      <c r="EQ176" s="6"/>
      <c r="ER176" s="6"/>
      <c r="ES176" s="6"/>
      <c r="ET176" s="6"/>
      <c r="EU176" s="6"/>
      <c r="EV176" s="6"/>
      <c r="EW176" s="6"/>
      <c r="EX176" s="6"/>
      <c r="EY176" s="6"/>
      <c r="EZ176" s="6"/>
      <c r="FA176" s="6"/>
      <c r="FB176" s="6"/>
      <c r="FC176" s="6"/>
      <c r="FD176" s="6"/>
      <c r="FE176" s="6"/>
      <c r="FF176" s="6"/>
      <c r="FG176" s="6"/>
      <c r="FH176" s="6"/>
      <c r="FI176" s="6"/>
      <c r="FJ176" s="6"/>
      <c r="FK176" s="6"/>
      <c r="FL176" s="6"/>
      <c r="FM176" s="6"/>
    </row>
    <row r="177" ht="15.75" customHeight="1">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c r="CC177" s="6"/>
      <c r="CD177" s="6"/>
      <c r="CE177" s="6"/>
      <c r="CF177" s="6"/>
      <c r="CG177" s="6"/>
      <c r="CH177" s="6"/>
      <c r="CI177" s="6"/>
      <c r="CJ177" s="6"/>
      <c r="CK177" s="6"/>
      <c r="CL177" s="6"/>
      <c r="CM177" s="6"/>
      <c r="CN177" s="6"/>
      <c r="CO177" s="6"/>
      <c r="CP177" s="6"/>
      <c r="CQ177" s="6"/>
      <c r="CR177" s="6"/>
      <c r="CS177" s="6"/>
      <c r="CT177" s="6"/>
      <c r="CU177" s="6"/>
      <c r="CV177" s="6"/>
      <c r="CW177" s="6"/>
      <c r="CX177" s="6"/>
      <c r="CY177" s="6"/>
      <c r="CZ177" s="6"/>
      <c r="DA177" s="6"/>
      <c r="DB177" s="6"/>
      <c r="DC177" s="6"/>
      <c r="DD177" s="6"/>
      <c r="DE177" s="6"/>
      <c r="DF177" s="6"/>
      <c r="DG177" s="6"/>
      <c r="DH177" s="6"/>
      <c r="DI177" s="6"/>
      <c r="DJ177" s="6"/>
      <c r="DK177" s="6"/>
      <c r="DL177" s="6"/>
      <c r="DM177" s="6"/>
      <c r="DN177" s="6"/>
      <c r="DO177" s="6"/>
      <c r="DP177" s="6"/>
      <c r="DQ177" s="6"/>
      <c r="DR177" s="6"/>
      <c r="DS177" s="6"/>
      <c r="DT177" s="6"/>
      <c r="DU177" s="6"/>
      <c r="DV177" s="6"/>
      <c r="DW177" s="6"/>
      <c r="DX177" s="6"/>
      <c r="DY177" s="6"/>
      <c r="DZ177" s="6"/>
      <c r="EA177" s="6"/>
      <c r="EB177" s="6"/>
      <c r="EC177" s="6"/>
      <c r="ED177" s="6"/>
      <c r="EE177" s="6"/>
      <c r="EF177" s="6"/>
      <c r="EG177" s="6"/>
      <c r="EH177" s="6"/>
      <c r="EI177" s="6"/>
      <c r="EJ177" s="6"/>
      <c r="EK177" s="6"/>
      <c r="EL177" s="6"/>
      <c r="EM177" s="6"/>
      <c r="EN177" s="6"/>
      <c r="EO177" s="6"/>
      <c r="EP177" s="6"/>
      <c r="EQ177" s="6"/>
      <c r="ER177" s="6"/>
      <c r="ES177" s="6"/>
      <c r="ET177" s="6"/>
      <c r="EU177" s="6"/>
      <c r="EV177" s="6"/>
      <c r="EW177" s="6"/>
      <c r="EX177" s="6"/>
      <c r="EY177" s="6"/>
      <c r="EZ177" s="6"/>
      <c r="FA177" s="6"/>
      <c r="FB177" s="6"/>
      <c r="FC177" s="6"/>
      <c r="FD177" s="6"/>
      <c r="FE177" s="6"/>
      <c r="FF177" s="6"/>
      <c r="FG177" s="6"/>
      <c r="FH177" s="6"/>
      <c r="FI177" s="6"/>
      <c r="FJ177" s="6"/>
      <c r="FK177" s="6"/>
      <c r="FL177" s="6"/>
      <c r="FM177" s="6"/>
    </row>
    <row r="178" ht="15.75" customHeight="1">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c r="BF178" s="6"/>
      <c r="BG178" s="6"/>
      <c r="BH178" s="6"/>
      <c r="BI178" s="6"/>
      <c r="BJ178" s="6"/>
      <c r="BK178" s="6"/>
      <c r="BL178" s="6"/>
      <c r="BM178" s="6"/>
      <c r="BN178" s="6"/>
      <c r="BO178" s="6"/>
      <c r="BP178" s="6"/>
      <c r="BQ178" s="6"/>
      <c r="BR178" s="6"/>
      <c r="BS178" s="6"/>
      <c r="BT178" s="6"/>
      <c r="BU178" s="6"/>
      <c r="BV178" s="6"/>
      <c r="BW178" s="6"/>
      <c r="BX178" s="6"/>
      <c r="BY178" s="6"/>
      <c r="BZ178" s="6"/>
      <c r="CA178" s="6"/>
      <c r="CB178" s="6"/>
      <c r="CC178" s="6"/>
      <c r="CD178" s="6"/>
      <c r="CE178" s="6"/>
      <c r="CF178" s="6"/>
      <c r="CG178" s="6"/>
      <c r="CH178" s="6"/>
      <c r="CI178" s="6"/>
      <c r="CJ178" s="6"/>
      <c r="CK178" s="6"/>
      <c r="CL178" s="6"/>
      <c r="CM178" s="6"/>
      <c r="CN178" s="6"/>
      <c r="CO178" s="6"/>
      <c r="CP178" s="6"/>
      <c r="CQ178" s="6"/>
      <c r="CR178" s="6"/>
      <c r="CS178" s="6"/>
      <c r="CT178" s="6"/>
      <c r="CU178" s="6"/>
      <c r="CV178" s="6"/>
      <c r="CW178" s="6"/>
      <c r="CX178" s="6"/>
      <c r="CY178" s="6"/>
      <c r="CZ178" s="6"/>
      <c r="DA178" s="6"/>
      <c r="DB178" s="6"/>
      <c r="DC178" s="6"/>
      <c r="DD178" s="6"/>
      <c r="DE178" s="6"/>
      <c r="DF178" s="6"/>
      <c r="DG178" s="6"/>
      <c r="DH178" s="6"/>
      <c r="DI178" s="6"/>
      <c r="DJ178" s="6"/>
      <c r="DK178" s="6"/>
      <c r="DL178" s="6"/>
      <c r="DM178" s="6"/>
      <c r="DN178" s="6"/>
      <c r="DO178" s="6"/>
      <c r="DP178" s="6"/>
      <c r="DQ178" s="6"/>
      <c r="DR178" s="6"/>
      <c r="DS178" s="6"/>
      <c r="DT178" s="6"/>
      <c r="DU178" s="6"/>
      <c r="DV178" s="6"/>
      <c r="DW178" s="6"/>
      <c r="DX178" s="6"/>
      <c r="DY178" s="6"/>
      <c r="DZ178" s="6"/>
      <c r="EA178" s="6"/>
      <c r="EB178" s="6"/>
      <c r="EC178" s="6"/>
      <c r="ED178" s="6"/>
      <c r="EE178" s="6"/>
      <c r="EF178" s="6"/>
      <c r="EG178" s="6"/>
      <c r="EH178" s="6"/>
      <c r="EI178" s="6"/>
      <c r="EJ178" s="6"/>
      <c r="EK178" s="6"/>
      <c r="EL178" s="6"/>
      <c r="EM178" s="6"/>
      <c r="EN178" s="6"/>
      <c r="EO178" s="6"/>
      <c r="EP178" s="6"/>
      <c r="EQ178" s="6"/>
      <c r="ER178" s="6"/>
      <c r="ES178" s="6"/>
      <c r="ET178" s="6"/>
      <c r="EU178" s="6"/>
      <c r="EV178" s="6"/>
      <c r="EW178" s="6"/>
      <c r="EX178" s="6"/>
      <c r="EY178" s="6"/>
      <c r="EZ178" s="6"/>
      <c r="FA178" s="6"/>
      <c r="FB178" s="6"/>
      <c r="FC178" s="6"/>
      <c r="FD178" s="6"/>
      <c r="FE178" s="6"/>
      <c r="FF178" s="6"/>
      <c r="FG178" s="6"/>
      <c r="FH178" s="6"/>
      <c r="FI178" s="6"/>
      <c r="FJ178" s="6"/>
      <c r="FK178" s="6"/>
      <c r="FL178" s="6"/>
      <c r="FM178" s="6"/>
    </row>
    <row r="179" ht="15.75" customHeight="1">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6"/>
      <c r="BH179" s="6"/>
      <c r="BI179" s="6"/>
      <c r="BJ179" s="6"/>
      <c r="BK179" s="6"/>
      <c r="BL179" s="6"/>
      <c r="BM179" s="6"/>
      <c r="BN179" s="6"/>
      <c r="BO179" s="6"/>
      <c r="BP179" s="6"/>
      <c r="BQ179" s="6"/>
      <c r="BR179" s="6"/>
      <c r="BS179" s="6"/>
      <c r="BT179" s="6"/>
      <c r="BU179" s="6"/>
      <c r="BV179" s="6"/>
      <c r="BW179" s="6"/>
      <c r="BX179" s="6"/>
      <c r="BY179" s="6"/>
      <c r="BZ179" s="6"/>
      <c r="CA179" s="6"/>
      <c r="CB179" s="6"/>
      <c r="CC179" s="6"/>
      <c r="CD179" s="6"/>
      <c r="CE179" s="6"/>
      <c r="CF179" s="6"/>
      <c r="CG179" s="6"/>
      <c r="CH179" s="6"/>
      <c r="CI179" s="6"/>
      <c r="CJ179" s="6"/>
      <c r="CK179" s="6"/>
      <c r="CL179" s="6"/>
      <c r="CM179" s="6"/>
      <c r="CN179" s="6"/>
      <c r="CO179" s="6"/>
      <c r="CP179" s="6"/>
      <c r="CQ179" s="6"/>
      <c r="CR179" s="6"/>
      <c r="CS179" s="6"/>
      <c r="CT179" s="6"/>
      <c r="CU179" s="6"/>
      <c r="CV179" s="6"/>
      <c r="CW179" s="6"/>
      <c r="CX179" s="6"/>
      <c r="CY179" s="6"/>
      <c r="CZ179" s="6"/>
      <c r="DA179" s="6"/>
      <c r="DB179" s="6"/>
      <c r="DC179" s="6"/>
      <c r="DD179" s="6"/>
      <c r="DE179" s="6"/>
      <c r="DF179" s="6"/>
      <c r="DG179" s="6"/>
      <c r="DH179" s="6"/>
      <c r="DI179" s="6"/>
      <c r="DJ179" s="6"/>
      <c r="DK179" s="6"/>
      <c r="DL179" s="6"/>
      <c r="DM179" s="6"/>
      <c r="DN179" s="6"/>
      <c r="DO179" s="6"/>
      <c r="DP179" s="6"/>
      <c r="DQ179" s="6"/>
      <c r="DR179" s="6"/>
      <c r="DS179" s="6"/>
      <c r="DT179" s="6"/>
      <c r="DU179" s="6"/>
      <c r="DV179" s="6"/>
      <c r="DW179" s="6"/>
      <c r="DX179" s="6"/>
      <c r="DY179" s="6"/>
      <c r="DZ179" s="6"/>
      <c r="EA179" s="6"/>
      <c r="EB179" s="6"/>
      <c r="EC179" s="6"/>
      <c r="ED179" s="6"/>
      <c r="EE179" s="6"/>
      <c r="EF179" s="6"/>
      <c r="EG179" s="6"/>
      <c r="EH179" s="6"/>
      <c r="EI179" s="6"/>
      <c r="EJ179" s="6"/>
      <c r="EK179" s="6"/>
      <c r="EL179" s="6"/>
      <c r="EM179" s="6"/>
      <c r="EN179" s="6"/>
      <c r="EO179" s="6"/>
      <c r="EP179" s="6"/>
      <c r="EQ179" s="6"/>
      <c r="ER179" s="6"/>
      <c r="ES179" s="6"/>
      <c r="ET179" s="6"/>
      <c r="EU179" s="6"/>
      <c r="EV179" s="6"/>
      <c r="EW179" s="6"/>
      <c r="EX179" s="6"/>
      <c r="EY179" s="6"/>
      <c r="EZ179" s="6"/>
      <c r="FA179" s="6"/>
      <c r="FB179" s="6"/>
      <c r="FC179" s="6"/>
      <c r="FD179" s="6"/>
      <c r="FE179" s="6"/>
      <c r="FF179" s="6"/>
      <c r="FG179" s="6"/>
      <c r="FH179" s="6"/>
      <c r="FI179" s="6"/>
      <c r="FJ179" s="6"/>
      <c r="FK179" s="6"/>
      <c r="FL179" s="6"/>
      <c r="FM179" s="6"/>
    </row>
    <row r="180" ht="15.75" customHeight="1">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c r="BU180" s="6"/>
      <c r="BV180" s="6"/>
      <c r="BW180" s="6"/>
      <c r="BX180" s="6"/>
      <c r="BY180" s="6"/>
      <c r="BZ180" s="6"/>
      <c r="CA180" s="6"/>
      <c r="CB180" s="6"/>
      <c r="CC180" s="6"/>
      <c r="CD180" s="6"/>
      <c r="CE180" s="6"/>
      <c r="CF180" s="6"/>
      <c r="CG180" s="6"/>
      <c r="CH180" s="6"/>
      <c r="CI180" s="6"/>
      <c r="CJ180" s="6"/>
      <c r="CK180" s="6"/>
      <c r="CL180" s="6"/>
      <c r="CM180" s="6"/>
      <c r="CN180" s="6"/>
      <c r="CO180" s="6"/>
      <c r="CP180" s="6"/>
      <c r="CQ180" s="6"/>
      <c r="CR180" s="6"/>
      <c r="CS180" s="6"/>
      <c r="CT180" s="6"/>
      <c r="CU180" s="6"/>
      <c r="CV180" s="6"/>
      <c r="CW180" s="6"/>
      <c r="CX180" s="6"/>
      <c r="CY180" s="6"/>
      <c r="CZ180" s="6"/>
      <c r="DA180" s="6"/>
      <c r="DB180" s="6"/>
      <c r="DC180" s="6"/>
      <c r="DD180" s="6"/>
      <c r="DE180" s="6"/>
      <c r="DF180" s="6"/>
      <c r="DG180" s="6"/>
      <c r="DH180" s="6"/>
      <c r="DI180" s="6"/>
      <c r="DJ180" s="6"/>
      <c r="DK180" s="6"/>
      <c r="DL180" s="6"/>
      <c r="DM180" s="6"/>
      <c r="DN180" s="6"/>
      <c r="DO180" s="6"/>
      <c r="DP180" s="6"/>
      <c r="DQ180" s="6"/>
      <c r="DR180" s="6"/>
      <c r="DS180" s="6"/>
      <c r="DT180" s="6"/>
      <c r="DU180" s="6"/>
      <c r="DV180" s="6"/>
      <c r="DW180" s="6"/>
      <c r="DX180" s="6"/>
      <c r="DY180" s="6"/>
      <c r="DZ180" s="6"/>
      <c r="EA180" s="6"/>
      <c r="EB180" s="6"/>
      <c r="EC180" s="6"/>
      <c r="ED180" s="6"/>
      <c r="EE180" s="6"/>
      <c r="EF180" s="6"/>
      <c r="EG180" s="6"/>
      <c r="EH180" s="6"/>
      <c r="EI180" s="6"/>
      <c r="EJ180" s="6"/>
      <c r="EK180" s="6"/>
      <c r="EL180" s="6"/>
      <c r="EM180" s="6"/>
      <c r="EN180" s="6"/>
      <c r="EO180" s="6"/>
      <c r="EP180" s="6"/>
      <c r="EQ180" s="6"/>
      <c r="ER180" s="6"/>
      <c r="ES180" s="6"/>
      <c r="ET180" s="6"/>
      <c r="EU180" s="6"/>
      <c r="EV180" s="6"/>
      <c r="EW180" s="6"/>
      <c r="EX180" s="6"/>
      <c r="EY180" s="6"/>
      <c r="EZ180" s="6"/>
      <c r="FA180" s="6"/>
      <c r="FB180" s="6"/>
      <c r="FC180" s="6"/>
      <c r="FD180" s="6"/>
      <c r="FE180" s="6"/>
      <c r="FF180" s="6"/>
      <c r="FG180" s="6"/>
      <c r="FH180" s="6"/>
      <c r="FI180" s="6"/>
      <c r="FJ180" s="6"/>
      <c r="FK180" s="6"/>
      <c r="FL180" s="6"/>
      <c r="FM180" s="6"/>
    </row>
    <row r="181" ht="15.75" customHeight="1">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c r="BU181" s="6"/>
      <c r="BV181" s="6"/>
      <c r="BW181" s="6"/>
      <c r="BX181" s="6"/>
      <c r="BY181" s="6"/>
      <c r="BZ181" s="6"/>
      <c r="CA181" s="6"/>
      <c r="CB181" s="6"/>
      <c r="CC181" s="6"/>
      <c r="CD181" s="6"/>
      <c r="CE181" s="6"/>
      <c r="CF181" s="6"/>
      <c r="CG181" s="6"/>
      <c r="CH181" s="6"/>
      <c r="CI181" s="6"/>
      <c r="CJ181" s="6"/>
      <c r="CK181" s="6"/>
      <c r="CL181" s="6"/>
      <c r="CM181" s="6"/>
      <c r="CN181" s="6"/>
      <c r="CO181" s="6"/>
      <c r="CP181" s="6"/>
      <c r="CQ181" s="6"/>
      <c r="CR181" s="6"/>
      <c r="CS181" s="6"/>
      <c r="CT181" s="6"/>
      <c r="CU181" s="6"/>
      <c r="CV181" s="6"/>
      <c r="CW181" s="6"/>
      <c r="CX181" s="6"/>
      <c r="CY181" s="6"/>
      <c r="CZ181" s="6"/>
      <c r="DA181" s="6"/>
      <c r="DB181" s="6"/>
      <c r="DC181" s="6"/>
      <c r="DD181" s="6"/>
      <c r="DE181" s="6"/>
      <c r="DF181" s="6"/>
      <c r="DG181" s="6"/>
      <c r="DH181" s="6"/>
      <c r="DI181" s="6"/>
      <c r="DJ181" s="6"/>
      <c r="DK181" s="6"/>
      <c r="DL181" s="6"/>
      <c r="DM181" s="6"/>
      <c r="DN181" s="6"/>
      <c r="DO181" s="6"/>
      <c r="DP181" s="6"/>
      <c r="DQ181" s="6"/>
      <c r="DR181" s="6"/>
      <c r="DS181" s="6"/>
      <c r="DT181" s="6"/>
      <c r="DU181" s="6"/>
      <c r="DV181" s="6"/>
      <c r="DW181" s="6"/>
      <c r="DX181" s="6"/>
      <c r="DY181" s="6"/>
      <c r="DZ181" s="6"/>
      <c r="EA181" s="6"/>
      <c r="EB181" s="6"/>
      <c r="EC181" s="6"/>
      <c r="ED181" s="6"/>
      <c r="EE181" s="6"/>
      <c r="EF181" s="6"/>
      <c r="EG181" s="6"/>
      <c r="EH181" s="6"/>
      <c r="EI181" s="6"/>
      <c r="EJ181" s="6"/>
      <c r="EK181" s="6"/>
      <c r="EL181" s="6"/>
      <c r="EM181" s="6"/>
      <c r="EN181" s="6"/>
      <c r="EO181" s="6"/>
      <c r="EP181" s="6"/>
      <c r="EQ181" s="6"/>
      <c r="ER181" s="6"/>
      <c r="ES181" s="6"/>
      <c r="ET181" s="6"/>
      <c r="EU181" s="6"/>
      <c r="EV181" s="6"/>
      <c r="EW181" s="6"/>
      <c r="EX181" s="6"/>
      <c r="EY181" s="6"/>
      <c r="EZ181" s="6"/>
      <c r="FA181" s="6"/>
      <c r="FB181" s="6"/>
      <c r="FC181" s="6"/>
      <c r="FD181" s="6"/>
      <c r="FE181" s="6"/>
      <c r="FF181" s="6"/>
      <c r="FG181" s="6"/>
      <c r="FH181" s="6"/>
      <c r="FI181" s="6"/>
      <c r="FJ181" s="6"/>
      <c r="FK181" s="6"/>
      <c r="FL181" s="6"/>
      <c r="FM181" s="6"/>
    </row>
    <row r="182" ht="15.75" customHeight="1">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c r="BU182" s="6"/>
      <c r="BV182" s="6"/>
      <c r="BW182" s="6"/>
      <c r="BX182" s="6"/>
      <c r="BY182" s="6"/>
      <c r="BZ182" s="6"/>
      <c r="CA182" s="6"/>
      <c r="CB182" s="6"/>
      <c r="CC182" s="6"/>
      <c r="CD182" s="6"/>
      <c r="CE182" s="6"/>
      <c r="CF182" s="6"/>
      <c r="CG182" s="6"/>
      <c r="CH182" s="6"/>
      <c r="CI182" s="6"/>
      <c r="CJ182" s="6"/>
      <c r="CK182" s="6"/>
      <c r="CL182" s="6"/>
      <c r="CM182" s="6"/>
      <c r="CN182" s="6"/>
      <c r="CO182" s="6"/>
      <c r="CP182" s="6"/>
      <c r="CQ182" s="6"/>
      <c r="CR182" s="6"/>
      <c r="CS182" s="6"/>
      <c r="CT182" s="6"/>
      <c r="CU182" s="6"/>
      <c r="CV182" s="6"/>
      <c r="CW182" s="6"/>
      <c r="CX182" s="6"/>
      <c r="CY182" s="6"/>
      <c r="CZ182" s="6"/>
      <c r="DA182" s="6"/>
      <c r="DB182" s="6"/>
      <c r="DC182" s="6"/>
      <c r="DD182" s="6"/>
      <c r="DE182" s="6"/>
      <c r="DF182" s="6"/>
      <c r="DG182" s="6"/>
      <c r="DH182" s="6"/>
      <c r="DI182" s="6"/>
      <c r="DJ182" s="6"/>
      <c r="DK182" s="6"/>
      <c r="DL182" s="6"/>
      <c r="DM182" s="6"/>
      <c r="DN182" s="6"/>
      <c r="DO182" s="6"/>
      <c r="DP182" s="6"/>
      <c r="DQ182" s="6"/>
      <c r="DR182" s="6"/>
      <c r="DS182" s="6"/>
      <c r="DT182" s="6"/>
      <c r="DU182" s="6"/>
      <c r="DV182" s="6"/>
      <c r="DW182" s="6"/>
      <c r="DX182" s="6"/>
      <c r="DY182" s="6"/>
      <c r="DZ182" s="6"/>
      <c r="EA182" s="6"/>
      <c r="EB182" s="6"/>
      <c r="EC182" s="6"/>
      <c r="ED182" s="6"/>
      <c r="EE182" s="6"/>
      <c r="EF182" s="6"/>
      <c r="EG182" s="6"/>
      <c r="EH182" s="6"/>
      <c r="EI182" s="6"/>
      <c r="EJ182" s="6"/>
      <c r="EK182" s="6"/>
      <c r="EL182" s="6"/>
      <c r="EM182" s="6"/>
      <c r="EN182" s="6"/>
      <c r="EO182" s="6"/>
      <c r="EP182" s="6"/>
      <c r="EQ182" s="6"/>
      <c r="ER182" s="6"/>
      <c r="ES182" s="6"/>
      <c r="ET182" s="6"/>
      <c r="EU182" s="6"/>
      <c r="EV182" s="6"/>
      <c r="EW182" s="6"/>
      <c r="EX182" s="6"/>
      <c r="EY182" s="6"/>
      <c r="EZ182" s="6"/>
      <c r="FA182" s="6"/>
      <c r="FB182" s="6"/>
      <c r="FC182" s="6"/>
      <c r="FD182" s="6"/>
      <c r="FE182" s="6"/>
      <c r="FF182" s="6"/>
      <c r="FG182" s="6"/>
      <c r="FH182" s="6"/>
      <c r="FI182" s="6"/>
      <c r="FJ182" s="6"/>
      <c r="FK182" s="6"/>
      <c r="FL182" s="6"/>
      <c r="FM182" s="6"/>
    </row>
    <row r="183" ht="15.75" customHeight="1">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c r="EG183" s="6"/>
      <c r="EH183" s="6"/>
      <c r="EI183" s="6"/>
      <c r="EJ183" s="6"/>
      <c r="EK183" s="6"/>
      <c r="EL183" s="6"/>
      <c r="EM183" s="6"/>
      <c r="EN183" s="6"/>
      <c r="EO183" s="6"/>
      <c r="EP183" s="6"/>
      <c r="EQ183" s="6"/>
      <c r="ER183" s="6"/>
      <c r="ES183" s="6"/>
      <c r="ET183" s="6"/>
      <c r="EU183" s="6"/>
      <c r="EV183" s="6"/>
      <c r="EW183" s="6"/>
      <c r="EX183" s="6"/>
      <c r="EY183" s="6"/>
      <c r="EZ183" s="6"/>
      <c r="FA183" s="6"/>
      <c r="FB183" s="6"/>
      <c r="FC183" s="6"/>
      <c r="FD183" s="6"/>
      <c r="FE183" s="6"/>
      <c r="FF183" s="6"/>
      <c r="FG183" s="6"/>
      <c r="FH183" s="6"/>
      <c r="FI183" s="6"/>
      <c r="FJ183" s="6"/>
      <c r="FK183" s="6"/>
      <c r="FL183" s="6"/>
      <c r="FM183" s="6"/>
    </row>
    <row r="184" ht="15.75" customHeight="1">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c r="BT184" s="6"/>
      <c r="BU184" s="6"/>
      <c r="BV184" s="6"/>
      <c r="BW184" s="6"/>
      <c r="BX184" s="6"/>
      <c r="BY184" s="6"/>
      <c r="BZ184" s="6"/>
      <c r="CA184" s="6"/>
      <c r="CB184" s="6"/>
      <c r="CC184" s="6"/>
      <c r="CD184" s="6"/>
      <c r="CE184" s="6"/>
      <c r="CF184" s="6"/>
      <c r="CG184" s="6"/>
      <c r="CH184" s="6"/>
      <c r="CI184" s="6"/>
      <c r="CJ184" s="6"/>
      <c r="CK184" s="6"/>
      <c r="CL184" s="6"/>
      <c r="CM184" s="6"/>
      <c r="CN184" s="6"/>
      <c r="CO184" s="6"/>
      <c r="CP184" s="6"/>
      <c r="CQ184" s="6"/>
      <c r="CR184" s="6"/>
      <c r="CS184" s="6"/>
      <c r="CT184" s="6"/>
      <c r="CU184" s="6"/>
      <c r="CV184" s="6"/>
      <c r="CW184" s="6"/>
      <c r="CX184" s="6"/>
      <c r="CY184" s="6"/>
      <c r="CZ184" s="6"/>
      <c r="DA184" s="6"/>
      <c r="DB184" s="6"/>
      <c r="DC184" s="6"/>
      <c r="DD184" s="6"/>
      <c r="DE184" s="6"/>
      <c r="DF184" s="6"/>
      <c r="DG184" s="6"/>
      <c r="DH184" s="6"/>
      <c r="DI184" s="6"/>
      <c r="DJ184" s="6"/>
      <c r="DK184" s="6"/>
      <c r="DL184" s="6"/>
      <c r="DM184" s="6"/>
      <c r="DN184" s="6"/>
      <c r="DO184" s="6"/>
      <c r="DP184" s="6"/>
      <c r="DQ184" s="6"/>
      <c r="DR184" s="6"/>
      <c r="DS184" s="6"/>
      <c r="DT184" s="6"/>
      <c r="DU184" s="6"/>
      <c r="DV184" s="6"/>
      <c r="DW184" s="6"/>
      <c r="DX184" s="6"/>
      <c r="DY184" s="6"/>
      <c r="DZ184" s="6"/>
      <c r="EA184" s="6"/>
      <c r="EB184" s="6"/>
      <c r="EC184" s="6"/>
      <c r="ED184" s="6"/>
      <c r="EE184" s="6"/>
      <c r="EF184" s="6"/>
      <c r="EG184" s="6"/>
      <c r="EH184" s="6"/>
      <c r="EI184" s="6"/>
      <c r="EJ184" s="6"/>
      <c r="EK184" s="6"/>
      <c r="EL184" s="6"/>
      <c r="EM184" s="6"/>
      <c r="EN184" s="6"/>
      <c r="EO184" s="6"/>
      <c r="EP184" s="6"/>
      <c r="EQ184" s="6"/>
      <c r="ER184" s="6"/>
      <c r="ES184" s="6"/>
      <c r="ET184" s="6"/>
      <c r="EU184" s="6"/>
      <c r="EV184" s="6"/>
      <c r="EW184" s="6"/>
      <c r="EX184" s="6"/>
      <c r="EY184" s="6"/>
      <c r="EZ184" s="6"/>
      <c r="FA184" s="6"/>
      <c r="FB184" s="6"/>
      <c r="FC184" s="6"/>
      <c r="FD184" s="6"/>
      <c r="FE184" s="6"/>
      <c r="FF184" s="6"/>
      <c r="FG184" s="6"/>
      <c r="FH184" s="6"/>
      <c r="FI184" s="6"/>
      <c r="FJ184" s="6"/>
      <c r="FK184" s="6"/>
      <c r="FL184" s="6"/>
      <c r="FM184" s="6"/>
    </row>
    <row r="185" ht="15.75" customHeight="1">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c r="DH185" s="6"/>
      <c r="DI185" s="6"/>
      <c r="DJ185" s="6"/>
      <c r="DK185" s="6"/>
      <c r="DL185" s="6"/>
      <c r="DM185" s="6"/>
      <c r="DN185" s="6"/>
      <c r="DO185" s="6"/>
      <c r="DP185" s="6"/>
      <c r="DQ185" s="6"/>
      <c r="DR185" s="6"/>
      <c r="DS185" s="6"/>
      <c r="DT185" s="6"/>
      <c r="DU185" s="6"/>
      <c r="DV185" s="6"/>
      <c r="DW185" s="6"/>
      <c r="DX185" s="6"/>
      <c r="DY185" s="6"/>
      <c r="DZ185" s="6"/>
      <c r="EA185" s="6"/>
      <c r="EB185" s="6"/>
      <c r="EC185" s="6"/>
      <c r="ED185" s="6"/>
      <c r="EE185" s="6"/>
      <c r="EF185" s="6"/>
      <c r="EG185" s="6"/>
      <c r="EH185" s="6"/>
      <c r="EI185" s="6"/>
      <c r="EJ185" s="6"/>
      <c r="EK185" s="6"/>
      <c r="EL185" s="6"/>
      <c r="EM185" s="6"/>
      <c r="EN185" s="6"/>
      <c r="EO185" s="6"/>
      <c r="EP185" s="6"/>
      <c r="EQ185" s="6"/>
      <c r="ER185" s="6"/>
      <c r="ES185" s="6"/>
      <c r="ET185" s="6"/>
      <c r="EU185" s="6"/>
      <c r="EV185" s="6"/>
      <c r="EW185" s="6"/>
      <c r="EX185" s="6"/>
      <c r="EY185" s="6"/>
      <c r="EZ185" s="6"/>
      <c r="FA185" s="6"/>
      <c r="FB185" s="6"/>
      <c r="FC185" s="6"/>
      <c r="FD185" s="6"/>
      <c r="FE185" s="6"/>
      <c r="FF185" s="6"/>
      <c r="FG185" s="6"/>
      <c r="FH185" s="6"/>
      <c r="FI185" s="6"/>
      <c r="FJ185" s="6"/>
      <c r="FK185" s="6"/>
      <c r="FL185" s="6"/>
      <c r="FM185" s="6"/>
    </row>
    <row r="186" ht="15.75" customHeight="1">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6"/>
      <c r="BH186" s="6"/>
      <c r="BI186" s="6"/>
      <c r="BJ186" s="6"/>
      <c r="BK186" s="6"/>
      <c r="BL186" s="6"/>
      <c r="BM186" s="6"/>
      <c r="BN186" s="6"/>
      <c r="BO186" s="6"/>
      <c r="BP186" s="6"/>
      <c r="BQ186" s="6"/>
      <c r="BR186" s="6"/>
      <c r="BS186" s="6"/>
      <c r="BT186" s="6"/>
      <c r="BU186" s="6"/>
      <c r="BV186" s="6"/>
      <c r="BW186" s="6"/>
      <c r="BX186" s="6"/>
      <c r="BY186" s="6"/>
      <c r="BZ186" s="6"/>
      <c r="CA186" s="6"/>
      <c r="CB186" s="6"/>
      <c r="CC186" s="6"/>
      <c r="CD186" s="6"/>
      <c r="CE186" s="6"/>
      <c r="CF186" s="6"/>
      <c r="CG186" s="6"/>
      <c r="CH186" s="6"/>
      <c r="CI186" s="6"/>
      <c r="CJ186" s="6"/>
      <c r="CK186" s="6"/>
      <c r="CL186" s="6"/>
      <c r="CM186" s="6"/>
      <c r="CN186" s="6"/>
      <c r="CO186" s="6"/>
      <c r="CP186" s="6"/>
      <c r="CQ186" s="6"/>
      <c r="CR186" s="6"/>
      <c r="CS186" s="6"/>
      <c r="CT186" s="6"/>
      <c r="CU186" s="6"/>
      <c r="CV186" s="6"/>
      <c r="CW186" s="6"/>
      <c r="CX186" s="6"/>
      <c r="CY186" s="6"/>
      <c r="CZ186" s="6"/>
      <c r="DA186" s="6"/>
      <c r="DB186" s="6"/>
      <c r="DC186" s="6"/>
      <c r="DD186" s="6"/>
      <c r="DE186" s="6"/>
      <c r="DF186" s="6"/>
      <c r="DG186" s="6"/>
      <c r="DH186" s="6"/>
      <c r="DI186" s="6"/>
      <c r="DJ186" s="6"/>
      <c r="DK186" s="6"/>
      <c r="DL186" s="6"/>
      <c r="DM186" s="6"/>
      <c r="DN186" s="6"/>
      <c r="DO186" s="6"/>
      <c r="DP186" s="6"/>
      <c r="DQ186" s="6"/>
      <c r="DR186" s="6"/>
      <c r="DS186" s="6"/>
      <c r="DT186" s="6"/>
      <c r="DU186" s="6"/>
      <c r="DV186" s="6"/>
      <c r="DW186" s="6"/>
      <c r="DX186" s="6"/>
      <c r="DY186" s="6"/>
      <c r="DZ186" s="6"/>
      <c r="EA186" s="6"/>
      <c r="EB186" s="6"/>
      <c r="EC186" s="6"/>
      <c r="ED186" s="6"/>
      <c r="EE186" s="6"/>
      <c r="EF186" s="6"/>
      <c r="EG186" s="6"/>
      <c r="EH186" s="6"/>
      <c r="EI186" s="6"/>
      <c r="EJ186" s="6"/>
      <c r="EK186" s="6"/>
      <c r="EL186" s="6"/>
      <c r="EM186" s="6"/>
      <c r="EN186" s="6"/>
      <c r="EO186" s="6"/>
      <c r="EP186" s="6"/>
      <c r="EQ186" s="6"/>
      <c r="ER186" s="6"/>
      <c r="ES186" s="6"/>
      <c r="ET186" s="6"/>
      <c r="EU186" s="6"/>
      <c r="EV186" s="6"/>
      <c r="EW186" s="6"/>
      <c r="EX186" s="6"/>
      <c r="EY186" s="6"/>
      <c r="EZ186" s="6"/>
      <c r="FA186" s="6"/>
      <c r="FB186" s="6"/>
      <c r="FC186" s="6"/>
      <c r="FD186" s="6"/>
      <c r="FE186" s="6"/>
      <c r="FF186" s="6"/>
      <c r="FG186" s="6"/>
      <c r="FH186" s="6"/>
      <c r="FI186" s="6"/>
      <c r="FJ186" s="6"/>
      <c r="FK186" s="6"/>
      <c r="FL186" s="6"/>
      <c r="FM186" s="6"/>
    </row>
    <row r="187" ht="15.75" customHeight="1">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6"/>
      <c r="BS187" s="6"/>
      <c r="BT187" s="6"/>
      <c r="BU187" s="6"/>
      <c r="BV187" s="6"/>
      <c r="BW187" s="6"/>
      <c r="BX187" s="6"/>
      <c r="BY187" s="6"/>
      <c r="BZ187" s="6"/>
      <c r="CA187" s="6"/>
      <c r="CB187" s="6"/>
      <c r="CC187" s="6"/>
      <c r="CD187" s="6"/>
      <c r="CE187" s="6"/>
      <c r="CF187" s="6"/>
      <c r="CG187" s="6"/>
      <c r="CH187" s="6"/>
      <c r="CI187" s="6"/>
      <c r="CJ187" s="6"/>
      <c r="CK187" s="6"/>
      <c r="CL187" s="6"/>
      <c r="CM187" s="6"/>
      <c r="CN187" s="6"/>
      <c r="CO187" s="6"/>
      <c r="CP187" s="6"/>
      <c r="CQ187" s="6"/>
      <c r="CR187" s="6"/>
      <c r="CS187" s="6"/>
      <c r="CT187" s="6"/>
      <c r="CU187" s="6"/>
      <c r="CV187" s="6"/>
      <c r="CW187" s="6"/>
      <c r="CX187" s="6"/>
      <c r="CY187" s="6"/>
      <c r="CZ187" s="6"/>
      <c r="DA187" s="6"/>
      <c r="DB187" s="6"/>
      <c r="DC187" s="6"/>
      <c r="DD187" s="6"/>
      <c r="DE187" s="6"/>
      <c r="DF187" s="6"/>
      <c r="DG187" s="6"/>
      <c r="DH187" s="6"/>
      <c r="DI187" s="6"/>
      <c r="DJ187" s="6"/>
      <c r="DK187" s="6"/>
      <c r="DL187" s="6"/>
      <c r="DM187" s="6"/>
      <c r="DN187" s="6"/>
      <c r="DO187" s="6"/>
      <c r="DP187" s="6"/>
      <c r="DQ187" s="6"/>
      <c r="DR187" s="6"/>
      <c r="DS187" s="6"/>
      <c r="DT187" s="6"/>
      <c r="DU187" s="6"/>
      <c r="DV187" s="6"/>
      <c r="DW187" s="6"/>
      <c r="DX187" s="6"/>
      <c r="DY187" s="6"/>
      <c r="DZ187" s="6"/>
      <c r="EA187" s="6"/>
      <c r="EB187" s="6"/>
      <c r="EC187" s="6"/>
      <c r="ED187" s="6"/>
      <c r="EE187" s="6"/>
      <c r="EF187" s="6"/>
      <c r="EG187" s="6"/>
      <c r="EH187" s="6"/>
      <c r="EI187" s="6"/>
      <c r="EJ187" s="6"/>
      <c r="EK187" s="6"/>
      <c r="EL187" s="6"/>
      <c r="EM187" s="6"/>
      <c r="EN187" s="6"/>
      <c r="EO187" s="6"/>
      <c r="EP187" s="6"/>
      <c r="EQ187" s="6"/>
      <c r="ER187" s="6"/>
      <c r="ES187" s="6"/>
      <c r="ET187" s="6"/>
      <c r="EU187" s="6"/>
      <c r="EV187" s="6"/>
      <c r="EW187" s="6"/>
      <c r="EX187" s="6"/>
      <c r="EY187" s="6"/>
      <c r="EZ187" s="6"/>
      <c r="FA187" s="6"/>
      <c r="FB187" s="6"/>
      <c r="FC187" s="6"/>
      <c r="FD187" s="6"/>
      <c r="FE187" s="6"/>
      <c r="FF187" s="6"/>
      <c r="FG187" s="6"/>
      <c r="FH187" s="6"/>
      <c r="FI187" s="6"/>
      <c r="FJ187" s="6"/>
      <c r="FK187" s="6"/>
      <c r="FL187" s="6"/>
      <c r="FM187" s="6"/>
    </row>
    <row r="188" ht="15.75" customHeight="1">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c r="BT188" s="6"/>
      <c r="BU188" s="6"/>
      <c r="BV188" s="6"/>
      <c r="BW188" s="6"/>
      <c r="BX188" s="6"/>
      <c r="BY188" s="6"/>
      <c r="BZ188" s="6"/>
      <c r="CA188" s="6"/>
      <c r="CB188" s="6"/>
      <c r="CC188" s="6"/>
      <c r="CD188" s="6"/>
      <c r="CE188" s="6"/>
      <c r="CF188" s="6"/>
      <c r="CG188" s="6"/>
      <c r="CH188" s="6"/>
      <c r="CI188" s="6"/>
      <c r="CJ188" s="6"/>
      <c r="CK188" s="6"/>
      <c r="CL188" s="6"/>
      <c r="CM188" s="6"/>
      <c r="CN188" s="6"/>
      <c r="CO188" s="6"/>
      <c r="CP188" s="6"/>
      <c r="CQ188" s="6"/>
      <c r="CR188" s="6"/>
      <c r="CS188" s="6"/>
      <c r="CT188" s="6"/>
      <c r="CU188" s="6"/>
      <c r="CV188" s="6"/>
      <c r="CW188" s="6"/>
      <c r="CX188" s="6"/>
      <c r="CY188" s="6"/>
      <c r="CZ188" s="6"/>
      <c r="DA188" s="6"/>
      <c r="DB188" s="6"/>
      <c r="DC188" s="6"/>
      <c r="DD188" s="6"/>
      <c r="DE188" s="6"/>
      <c r="DF188" s="6"/>
      <c r="DG188" s="6"/>
      <c r="DH188" s="6"/>
      <c r="DI188" s="6"/>
      <c r="DJ188" s="6"/>
      <c r="DK188" s="6"/>
      <c r="DL188" s="6"/>
      <c r="DM188" s="6"/>
      <c r="DN188" s="6"/>
      <c r="DO188" s="6"/>
      <c r="DP188" s="6"/>
      <c r="DQ188" s="6"/>
      <c r="DR188" s="6"/>
      <c r="DS188" s="6"/>
      <c r="DT188" s="6"/>
      <c r="DU188" s="6"/>
      <c r="DV188" s="6"/>
      <c r="DW188" s="6"/>
      <c r="DX188" s="6"/>
      <c r="DY188" s="6"/>
      <c r="DZ188" s="6"/>
      <c r="EA188" s="6"/>
      <c r="EB188" s="6"/>
      <c r="EC188" s="6"/>
      <c r="ED188" s="6"/>
      <c r="EE188" s="6"/>
      <c r="EF188" s="6"/>
      <c r="EG188" s="6"/>
      <c r="EH188" s="6"/>
      <c r="EI188" s="6"/>
      <c r="EJ188" s="6"/>
      <c r="EK188" s="6"/>
      <c r="EL188" s="6"/>
      <c r="EM188" s="6"/>
      <c r="EN188" s="6"/>
      <c r="EO188" s="6"/>
      <c r="EP188" s="6"/>
      <c r="EQ188" s="6"/>
      <c r="ER188" s="6"/>
      <c r="ES188" s="6"/>
      <c r="ET188" s="6"/>
      <c r="EU188" s="6"/>
      <c r="EV188" s="6"/>
      <c r="EW188" s="6"/>
      <c r="EX188" s="6"/>
      <c r="EY188" s="6"/>
      <c r="EZ188" s="6"/>
      <c r="FA188" s="6"/>
      <c r="FB188" s="6"/>
      <c r="FC188" s="6"/>
      <c r="FD188" s="6"/>
      <c r="FE188" s="6"/>
      <c r="FF188" s="6"/>
      <c r="FG188" s="6"/>
      <c r="FH188" s="6"/>
      <c r="FI188" s="6"/>
      <c r="FJ188" s="6"/>
      <c r="FK188" s="6"/>
      <c r="FL188" s="6"/>
      <c r="FM188" s="6"/>
    </row>
    <row r="189" ht="15.75" customHeight="1">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c r="BU189" s="6"/>
      <c r="BV189" s="6"/>
      <c r="BW189" s="6"/>
      <c r="BX189" s="6"/>
      <c r="BY189" s="6"/>
      <c r="BZ189" s="6"/>
      <c r="CA189" s="6"/>
      <c r="CB189" s="6"/>
      <c r="CC189" s="6"/>
      <c r="CD189" s="6"/>
      <c r="CE189" s="6"/>
      <c r="CF189" s="6"/>
      <c r="CG189" s="6"/>
      <c r="CH189" s="6"/>
      <c r="CI189" s="6"/>
      <c r="CJ189" s="6"/>
      <c r="CK189" s="6"/>
      <c r="CL189" s="6"/>
      <c r="CM189" s="6"/>
      <c r="CN189" s="6"/>
      <c r="CO189" s="6"/>
      <c r="CP189" s="6"/>
      <c r="CQ189" s="6"/>
      <c r="CR189" s="6"/>
      <c r="CS189" s="6"/>
      <c r="CT189" s="6"/>
      <c r="CU189" s="6"/>
      <c r="CV189" s="6"/>
      <c r="CW189" s="6"/>
      <c r="CX189" s="6"/>
      <c r="CY189" s="6"/>
      <c r="CZ189" s="6"/>
      <c r="DA189" s="6"/>
      <c r="DB189" s="6"/>
      <c r="DC189" s="6"/>
      <c r="DD189" s="6"/>
      <c r="DE189" s="6"/>
      <c r="DF189" s="6"/>
      <c r="DG189" s="6"/>
      <c r="DH189" s="6"/>
      <c r="DI189" s="6"/>
      <c r="DJ189" s="6"/>
      <c r="DK189" s="6"/>
      <c r="DL189" s="6"/>
      <c r="DM189" s="6"/>
      <c r="DN189" s="6"/>
      <c r="DO189" s="6"/>
      <c r="DP189" s="6"/>
      <c r="DQ189" s="6"/>
      <c r="DR189" s="6"/>
      <c r="DS189" s="6"/>
      <c r="DT189" s="6"/>
      <c r="DU189" s="6"/>
      <c r="DV189" s="6"/>
      <c r="DW189" s="6"/>
      <c r="DX189" s="6"/>
      <c r="DY189" s="6"/>
      <c r="DZ189" s="6"/>
      <c r="EA189" s="6"/>
      <c r="EB189" s="6"/>
      <c r="EC189" s="6"/>
      <c r="ED189" s="6"/>
      <c r="EE189" s="6"/>
      <c r="EF189" s="6"/>
      <c r="EG189" s="6"/>
      <c r="EH189" s="6"/>
      <c r="EI189" s="6"/>
      <c r="EJ189" s="6"/>
      <c r="EK189" s="6"/>
      <c r="EL189" s="6"/>
      <c r="EM189" s="6"/>
      <c r="EN189" s="6"/>
      <c r="EO189" s="6"/>
      <c r="EP189" s="6"/>
      <c r="EQ189" s="6"/>
      <c r="ER189" s="6"/>
      <c r="ES189" s="6"/>
      <c r="ET189" s="6"/>
      <c r="EU189" s="6"/>
      <c r="EV189" s="6"/>
      <c r="EW189" s="6"/>
      <c r="EX189" s="6"/>
      <c r="EY189" s="6"/>
      <c r="EZ189" s="6"/>
      <c r="FA189" s="6"/>
      <c r="FB189" s="6"/>
      <c r="FC189" s="6"/>
      <c r="FD189" s="6"/>
      <c r="FE189" s="6"/>
      <c r="FF189" s="6"/>
      <c r="FG189" s="6"/>
      <c r="FH189" s="6"/>
      <c r="FI189" s="6"/>
      <c r="FJ189" s="6"/>
      <c r="FK189" s="6"/>
      <c r="FL189" s="6"/>
      <c r="FM189" s="6"/>
    </row>
    <row r="190" ht="15.75" customHeight="1">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c r="BU190" s="6"/>
      <c r="BV190" s="6"/>
      <c r="BW190" s="6"/>
      <c r="BX190" s="6"/>
      <c r="BY190" s="6"/>
      <c r="BZ190" s="6"/>
      <c r="CA190" s="6"/>
      <c r="CB190" s="6"/>
      <c r="CC190" s="6"/>
      <c r="CD190" s="6"/>
      <c r="CE190" s="6"/>
      <c r="CF190" s="6"/>
      <c r="CG190" s="6"/>
      <c r="CH190" s="6"/>
      <c r="CI190" s="6"/>
      <c r="CJ190" s="6"/>
      <c r="CK190" s="6"/>
      <c r="CL190" s="6"/>
      <c r="CM190" s="6"/>
      <c r="CN190" s="6"/>
      <c r="CO190" s="6"/>
      <c r="CP190" s="6"/>
      <c r="CQ190" s="6"/>
      <c r="CR190" s="6"/>
      <c r="CS190" s="6"/>
      <c r="CT190" s="6"/>
      <c r="CU190" s="6"/>
      <c r="CV190" s="6"/>
      <c r="CW190" s="6"/>
      <c r="CX190" s="6"/>
      <c r="CY190" s="6"/>
      <c r="CZ190" s="6"/>
      <c r="DA190" s="6"/>
      <c r="DB190" s="6"/>
      <c r="DC190" s="6"/>
      <c r="DD190" s="6"/>
      <c r="DE190" s="6"/>
      <c r="DF190" s="6"/>
      <c r="DG190" s="6"/>
      <c r="DH190" s="6"/>
      <c r="DI190" s="6"/>
      <c r="DJ190" s="6"/>
      <c r="DK190" s="6"/>
      <c r="DL190" s="6"/>
      <c r="DM190" s="6"/>
      <c r="DN190" s="6"/>
      <c r="DO190" s="6"/>
      <c r="DP190" s="6"/>
      <c r="DQ190" s="6"/>
      <c r="DR190" s="6"/>
      <c r="DS190" s="6"/>
      <c r="DT190" s="6"/>
      <c r="DU190" s="6"/>
      <c r="DV190" s="6"/>
      <c r="DW190" s="6"/>
      <c r="DX190" s="6"/>
      <c r="DY190" s="6"/>
      <c r="DZ190" s="6"/>
      <c r="EA190" s="6"/>
      <c r="EB190" s="6"/>
      <c r="EC190" s="6"/>
      <c r="ED190" s="6"/>
      <c r="EE190" s="6"/>
      <c r="EF190" s="6"/>
      <c r="EG190" s="6"/>
      <c r="EH190" s="6"/>
      <c r="EI190" s="6"/>
      <c r="EJ190" s="6"/>
      <c r="EK190" s="6"/>
      <c r="EL190" s="6"/>
      <c r="EM190" s="6"/>
      <c r="EN190" s="6"/>
      <c r="EO190" s="6"/>
      <c r="EP190" s="6"/>
      <c r="EQ190" s="6"/>
      <c r="ER190" s="6"/>
      <c r="ES190" s="6"/>
      <c r="ET190" s="6"/>
      <c r="EU190" s="6"/>
      <c r="EV190" s="6"/>
      <c r="EW190" s="6"/>
      <c r="EX190" s="6"/>
      <c r="EY190" s="6"/>
      <c r="EZ190" s="6"/>
      <c r="FA190" s="6"/>
      <c r="FB190" s="6"/>
      <c r="FC190" s="6"/>
      <c r="FD190" s="6"/>
      <c r="FE190" s="6"/>
      <c r="FF190" s="6"/>
      <c r="FG190" s="6"/>
      <c r="FH190" s="6"/>
      <c r="FI190" s="6"/>
      <c r="FJ190" s="6"/>
      <c r="FK190" s="6"/>
      <c r="FL190" s="6"/>
      <c r="FM190" s="6"/>
    </row>
    <row r="191" ht="15.75" customHeight="1">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row>
    <row r="192" ht="15.75" customHeight="1">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c r="BL192" s="6"/>
      <c r="BM192" s="6"/>
      <c r="BN192" s="6"/>
      <c r="BO192" s="6"/>
      <c r="BP192" s="6"/>
      <c r="BQ192" s="6"/>
      <c r="BR192" s="6"/>
      <c r="BS192" s="6"/>
      <c r="BT192" s="6"/>
      <c r="BU192" s="6"/>
      <c r="BV192" s="6"/>
      <c r="BW192" s="6"/>
      <c r="BX192" s="6"/>
      <c r="BY192" s="6"/>
      <c r="BZ192" s="6"/>
      <c r="CA192" s="6"/>
      <c r="CB192" s="6"/>
      <c r="CC192" s="6"/>
      <c r="CD192" s="6"/>
      <c r="CE192" s="6"/>
      <c r="CF192" s="6"/>
      <c r="CG192" s="6"/>
      <c r="CH192" s="6"/>
      <c r="CI192" s="6"/>
      <c r="CJ192" s="6"/>
      <c r="CK192" s="6"/>
      <c r="CL192" s="6"/>
      <c r="CM192" s="6"/>
      <c r="CN192" s="6"/>
      <c r="CO192" s="6"/>
      <c r="CP192" s="6"/>
      <c r="CQ192" s="6"/>
      <c r="CR192" s="6"/>
      <c r="CS192" s="6"/>
      <c r="CT192" s="6"/>
      <c r="CU192" s="6"/>
      <c r="CV192" s="6"/>
      <c r="CW192" s="6"/>
      <c r="CX192" s="6"/>
      <c r="CY192" s="6"/>
      <c r="CZ192" s="6"/>
      <c r="DA192" s="6"/>
      <c r="DB192" s="6"/>
      <c r="DC192" s="6"/>
      <c r="DD192" s="6"/>
      <c r="DE192" s="6"/>
      <c r="DF192" s="6"/>
      <c r="DG192" s="6"/>
      <c r="DH192" s="6"/>
      <c r="DI192" s="6"/>
      <c r="DJ192" s="6"/>
      <c r="DK192" s="6"/>
      <c r="DL192" s="6"/>
      <c r="DM192" s="6"/>
      <c r="DN192" s="6"/>
      <c r="DO192" s="6"/>
      <c r="DP192" s="6"/>
      <c r="DQ192" s="6"/>
      <c r="DR192" s="6"/>
      <c r="DS192" s="6"/>
      <c r="DT192" s="6"/>
      <c r="DU192" s="6"/>
      <c r="DV192" s="6"/>
      <c r="DW192" s="6"/>
      <c r="DX192" s="6"/>
      <c r="DY192" s="6"/>
      <c r="DZ192" s="6"/>
      <c r="EA192" s="6"/>
      <c r="EB192" s="6"/>
      <c r="EC192" s="6"/>
      <c r="ED192" s="6"/>
      <c r="EE192" s="6"/>
      <c r="EF192" s="6"/>
      <c r="EG192" s="6"/>
      <c r="EH192" s="6"/>
      <c r="EI192" s="6"/>
      <c r="EJ192" s="6"/>
      <c r="EK192" s="6"/>
      <c r="EL192" s="6"/>
      <c r="EM192" s="6"/>
      <c r="EN192" s="6"/>
      <c r="EO192" s="6"/>
      <c r="EP192" s="6"/>
      <c r="EQ192" s="6"/>
      <c r="ER192" s="6"/>
      <c r="ES192" s="6"/>
      <c r="ET192" s="6"/>
      <c r="EU192" s="6"/>
      <c r="EV192" s="6"/>
      <c r="EW192" s="6"/>
      <c r="EX192" s="6"/>
      <c r="EY192" s="6"/>
      <c r="EZ192" s="6"/>
      <c r="FA192" s="6"/>
      <c r="FB192" s="6"/>
      <c r="FC192" s="6"/>
      <c r="FD192" s="6"/>
      <c r="FE192" s="6"/>
      <c r="FF192" s="6"/>
      <c r="FG192" s="6"/>
      <c r="FH192" s="6"/>
      <c r="FI192" s="6"/>
      <c r="FJ192" s="6"/>
      <c r="FK192" s="6"/>
      <c r="FL192" s="6"/>
      <c r="FM192" s="6"/>
    </row>
    <row r="193" ht="15.75" customHeight="1">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c r="CM193" s="6"/>
      <c r="CN193" s="6"/>
      <c r="CO193" s="6"/>
      <c r="CP193" s="6"/>
      <c r="CQ193" s="6"/>
      <c r="CR193" s="6"/>
      <c r="CS193" s="6"/>
      <c r="CT193" s="6"/>
      <c r="CU193" s="6"/>
      <c r="CV193" s="6"/>
      <c r="CW193" s="6"/>
      <c r="CX193" s="6"/>
      <c r="CY193" s="6"/>
      <c r="CZ193" s="6"/>
      <c r="DA193" s="6"/>
      <c r="DB193" s="6"/>
      <c r="DC193" s="6"/>
      <c r="DD193" s="6"/>
      <c r="DE193" s="6"/>
      <c r="DF193" s="6"/>
      <c r="DG193" s="6"/>
      <c r="DH193" s="6"/>
      <c r="DI193" s="6"/>
      <c r="DJ193" s="6"/>
      <c r="DK193" s="6"/>
      <c r="DL193" s="6"/>
      <c r="DM193" s="6"/>
      <c r="DN193" s="6"/>
      <c r="DO193" s="6"/>
      <c r="DP193" s="6"/>
      <c r="DQ193" s="6"/>
      <c r="DR193" s="6"/>
      <c r="DS193" s="6"/>
      <c r="DT193" s="6"/>
      <c r="DU193" s="6"/>
      <c r="DV193" s="6"/>
      <c r="DW193" s="6"/>
      <c r="DX193" s="6"/>
      <c r="DY193" s="6"/>
      <c r="DZ193" s="6"/>
      <c r="EA193" s="6"/>
      <c r="EB193" s="6"/>
      <c r="EC193" s="6"/>
      <c r="ED193" s="6"/>
      <c r="EE193" s="6"/>
      <c r="EF193" s="6"/>
      <c r="EG193" s="6"/>
      <c r="EH193" s="6"/>
      <c r="EI193" s="6"/>
      <c r="EJ193" s="6"/>
      <c r="EK193" s="6"/>
      <c r="EL193" s="6"/>
      <c r="EM193" s="6"/>
      <c r="EN193" s="6"/>
      <c r="EO193" s="6"/>
      <c r="EP193" s="6"/>
      <c r="EQ193" s="6"/>
      <c r="ER193" s="6"/>
      <c r="ES193" s="6"/>
      <c r="ET193" s="6"/>
      <c r="EU193" s="6"/>
      <c r="EV193" s="6"/>
      <c r="EW193" s="6"/>
      <c r="EX193" s="6"/>
      <c r="EY193" s="6"/>
      <c r="EZ193" s="6"/>
      <c r="FA193" s="6"/>
      <c r="FB193" s="6"/>
      <c r="FC193" s="6"/>
      <c r="FD193" s="6"/>
      <c r="FE193" s="6"/>
      <c r="FF193" s="6"/>
      <c r="FG193" s="6"/>
      <c r="FH193" s="6"/>
      <c r="FI193" s="6"/>
      <c r="FJ193" s="6"/>
      <c r="FK193" s="6"/>
      <c r="FL193" s="6"/>
      <c r="FM193" s="6"/>
    </row>
    <row r="194" ht="15.75" customHeight="1">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6"/>
      <c r="BF194" s="6"/>
      <c r="BG194" s="6"/>
      <c r="BH194" s="6"/>
      <c r="BI194" s="6"/>
      <c r="BJ194" s="6"/>
      <c r="BK194" s="6"/>
      <c r="BL194" s="6"/>
      <c r="BM194" s="6"/>
      <c r="BN194" s="6"/>
      <c r="BO194" s="6"/>
      <c r="BP194" s="6"/>
      <c r="BQ194" s="6"/>
      <c r="BR194" s="6"/>
      <c r="BS194" s="6"/>
      <c r="BT194" s="6"/>
      <c r="BU194" s="6"/>
      <c r="BV194" s="6"/>
      <c r="BW194" s="6"/>
      <c r="BX194" s="6"/>
      <c r="BY194" s="6"/>
      <c r="BZ194" s="6"/>
      <c r="CA194" s="6"/>
      <c r="CB194" s="6"/>
      <c r="CC194" s="6"/>
      <c r="CD194" s="6"/>
      <c r="CE194" s="6"/>
      <c r="CF194" s="6"/>
      <c r="CG194" s="6"/>
      <c r="CH194" s="6"/>
      <c r="CI194" s="6"/>
      <c r="CJ194" s="6"/>
      <c r="CK194" s="6"/>
      <c r="CL194" s="6"/>
      <c r="CM194" s="6"/>
      <c r="CN194" s="6"/>
      <c r="CO194" s="6"/>
      <c r="CP194" s="6"/>
      <c r="CQ194" s="6"/>
      <c r="CR194" s="6"/>
      <c r="CS194" s="6"/>
      <c r="CT194" s="6"/>
      <c r="CU194" s="6"/>
      <c r="CV194" s="6"/>
      <c r="CW194" s="6"/>
      <c r="CX194" s="6"/>
      <c r="CY194" s="6"/>
      <c r="CZ194" s="6"/>
      <c r="DA194" s="6"/>
      <c r="DB194" s="6"/>
      <c r="DC194" s="6"/>
      <c r="DD194" s="6"/>
      <c r="DE194" s="6"/>
      <c r="DF194" s="6"/>
      <c r="DG194" s="6"/>
      <c r="DH194" s="6"/>
      <c r="DI194" s="6"/>
      <c r="DJ194" s="6"/>
      <c r="DK194" s="6"/>
      <c r="DL194" s="6"/>
      <c r="DM194" s="6"/>
      <c r="DN194" s="6"/>
      <c r="DO194" s="6"/>
      <c r="DP194" s="6"/>
      <c r="DQ194" s="6"/>
      <c r="DR194" s="6"/>
      <c r="DS194" s="6"/>
      <c r="DT194" s="6"/>
      <c r="DU194" s="6"/>
      <c r="DV194" s="6"/>
      <c r="DW194" s="6"/>
      <c r="DX194" s="6"/>
      <c r="DY194" s="6"/>
      <c r="DZ194" s="6"/>
      <c r="EA194" s="6"/>
      <c r="EB194" s="6"/>
      <c r="EC194" s="6"/>
      <c r="ED194" s="6"/>
      <c r="EE194" s="6"/>
      <c r="EF194" s="6"/>
      <c r="EG194" s="6"/>
      <c r="EH194" s="6"/>
      <c r="EI194" s="6"/>
      <c r="EJ194" s="6"/>
      <c r="EK194" s="6"/>
      <c r="EL194" s="6"/>
      <c r="EM194" s="6"/>
      <c r="EN194" s="6"/>
      <c r="EO194" s="6"/>
      <c r="EP194" s="6"/>
      <c r="EQ194" s="6"/>
      <c r="ER194" s="6"/>
      <c r="ES194" s="6"/>
      <c r="ET194" s="6"/>
      <c r="EU194" s="6"/>
      <c r="EV194" s="6"/>
      <c r="EW194" s="6"/>
      <c r="EX194" s="6"/>
      <c r="EY194" s="6"/>
      <c r="EZ194" s="6"/>
      <c r="FA194" s="6"/>
      <c r="FB194" s="6"/>
      <c r="FC194" s="6"/>
      <c r="FD194" s="6"/>
      <c r="FE194" s="6"/>
      <c r="FF194" s="6"/>
      <c r="FG194" s="6"/>
      <c r="FH194" s="6"/>
      <c r="FI194" s="6"/>
      <c r="FJ194" s="6"/>
      <c r="FK194" s="6"/>
      <c r="FL194" s="6"/>
      <c r="FM194" s="6"/>
    </row>
    <row r="195" ht="15.75" customHeight="1">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c r="BC195" s="6"/>
      <c r="BD195" s="6"/>
      <c r="BE195" s="6"/>
      <c r="BF195" s="6"/>
      <c r="BG195" s="6"/>
      <c r="BH195" s="6"/>
      <c r="BI195" s="6"/>
      <c r="BJ195" s="6"/>
      <c r="BK195" s="6"/>
      <c r="BL195" s="6"/>
      <c r="BM195" s="6"/>
      <c r="BN195" s="6"/>
      <c r="BO195" s="6"/>
      <c r="BP195" s="6"/>
      <c r="BQ195" s="6"/>
      <c r="BR195" s="6"/>
      <c r="BS195" s="6"/>
      <c r="BT195" s="6"/>
      <c r="BU195" s="6"/>
      <c r="BV195" s="6"/>
      <c r="BW195" s="6"/>
      <c r="BX195" s="6"/>
      <c r="BY195" s="6"/>
      <c r="BZ195" s="6"/>
      <c r="CA195" s="6"/>
      <c r="CB195" s="6"/>
      <c r="CC195" s="6"/>
      <c r="CD195" s="6"/>
      <c r="CE195" s="6"/>
      <c r="CF195" s="6"/>
      <c r="CG195" s="6"/>
      <c r="CH195" s="6"/>
      <c r="CI195" s="6"/>
      <c r="CJ195" s="6"/>
      <c r="CK195" s="6"/>
      <c r="CL195" s="6"/>
      <c r="CM195" s="6"/>
      <c r="CN195" s="6"/>
      <c r="CO195" s="6"/>
      <c r="CP195" s="6"/>
      <c r="CQ195" s="6"/>
      <c r="CR195" s="6"/>
      <c r="CS195" s="6"/>
      <c r="CT195" s="6"/>
      <c r="CU195" s="6"/>
      <c r="CV195" s="6"/>
      <c r="CW195" s="6"/>
      <c r="CX195" s="6"/>
      <c r="CY195" s="6"/>
      <c r="CZ195" s="6"/>
      <c r="DA195" s="6"/>
      <c r="DB195" s="6"/>
      <c r="DC195" s="6"/>
      <c r="DD195" s="6"/>
      <c r="DE195" s="6"/>
      <c r="DF195" s="6"/>
      <c r="DG195" s="6"/>
      <c r="DH195" s="6"/>
      <c r="DI195" s="6"/>
      <c r="DJ195" s="6"/>
      <c r="DK195" s="6"/>
      <c r="DL195" s="6"/>
      <c r="DM195" s="6"/>
      <c r="DN195" s="6"/>
      <c r="DO195" s="6"/>
      <c r="DP195" s="6"/>
      <c r="DQ195" s="6"/>
      <c r="DR195" s="6"/>
      <c r="DS195" s="6"/>
      <c r="DT195" s="6"/>
      <c r="DU195" s="6"/>
      <c r="DV195" s="6"/>
      <c r="DW195" s="6"/>
      <c r="DX195" s="6"/>
      <c r="DY195" s="6"/>
      <c r="DZ195" s="6"/>
      <c r="EA195" s="6"/>
      <c r="EB195" s="6"/>
      <c r="EC195" s="6"/>
      <c r="ED195" s="6"/>
      <c r="EE195" s="6"/>
      <c r="EF195" s="6"/>
      <c r="EG195" s="6"/>
      <c r="EH195" s="6"/>
      <c r="EI195" s="6"/>
      <c r="EJ195" s="6"/>
      <c r="EK195" s="6"/>
      <c r="EL195" s="6"/>
      <c r="EM195" s="6"/>
      <c r="EN195" s="6"/>
      <c r="EO195" s="6"/>
      <c r="EP195" s="6"/>
      <c r="EQ195" s="6"/>
      <c r="ER195" s="6"/>
      <c r="ES195" s="6"/>
      <c r="ET195" s="6"/>
      <c r="EU195" s="6"/>
      <c r="EV195" s="6"/>
      <c r="EW195" s="6"/>
      <c r="EX195" s="6"/>
      <c r="EY195" s="6"/>
      <c r="EZ195" s="6"/>
      <c r="FA195" s="6"/>
      <c r="FB195" s="6"/>
      <c r="FC195" s="6"/>
      <c r="FD195" s="6"/>
      <c r="FE195" s="6"/>
      <c r="FF195" s="6"/>
      <c r="FG195" s="6"/>
      <c r="FH195" s="6"/>
      <c r="FI195" s="6"/>
      <c r="FJ195" s="6"/>
      <c r="FK195" s="6"/>
      <c r="FL195" s="6"/>
      <c r="FM195" s="6"/>
    </row>
    <row r="196" ht="15.75" customHeight="1">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c r="BS196" s="6"/>
      <c r="BT196" s="6"/>
      <c r="BU196" s="6"/>
      <c r="BV196" s="6"/>
      <c r="BW196" s="6"/>
      <c r="BX196" s="6"/>
      <c r="BY196" s="6"/>
      <c r="BZ196" s="6"/>
      <c r="CA196" s="6"/>
      <c r="CB196" s="6"/>
      <c r="CC196" s="6"/>
      <c r="CD196" s="6"/>
      <c r="CE196" s="6"/>
      <c r="CF196" s="6"/>
      <c r="CG196" s="6"/>
      <c r="CH196" s="6"/>
      <c r="CI196" s="6"/>
      <c r="CJ196" s="6"/>
      <c r="CK196" s="6"/>
      <c r="CL196" s="6"/>
      <c r="CM196" s="6"/>
      <c r="CN196" s="6"/>
      <c r="CO196" s="6"/>
      <c r="CP196" s="6"/>
      <c r="CQ196" s="6"/>
      <c r="CR196" s="6"/>
      <c r="CS196" s="6"/>
      <c r="CT196" s="6"/>
      <c r="CU196" s="6"/>
      <c r="CV196" s="6"/>
      <c r="CW196" s="6"/>
      <c r="CX196" s="6"/>
      <c r="CY196" s="6"/>
      <c r="CZ196" s="6"/>
      <c r="DA196" s="6"/>
      <c r="DB196" s="6"/>
      <c r="DC196" s="6"/>
      <c r="DD196" s="6"/>
      <c r="DE196" s="6"/>
      <c r="DF196" s="6"/>
      <c r="DG196" s="6"/>
      <c r="DH196" s="6"/>
      <c r="DI196" s="6"/>
      <c r="DJ196" s="6"/>
      <c r="DK196" s="6"/>
      <c r="DL196" s="6"/>
      <c r="DM196" s="6"/>
      <c r="DN196" s="6"/>
      <c r="DO196" s="6"/>
      <c r="DP196" s="6"/>
      <c r="DQ196" s="6"/>
      <c r="DR196" s="6"/>
      <c r="DS196" s="6"/>
      <c r="DT196" s="6"/>
      <c r="DU196" s="6"/>
      <c r="DV196" s="6"/>
      <c r="DW196" s="6"/>
      <c r="DX196" s="6"/>
      <c r="DY196" s="6"/>
      <c r="DZ196" s="6"/>
      <c r="EA196" s="6"/>
      <c r="EB196" s="6"/>
      <c r="EC196" s="6"/>
      <c r="ED196" s="6"/>
      <c r="EE196" s="6"/>
      <c r="EF196" s="6"/>
      <c r="EG196" s="6"/>
      <c r="EH196" s="6"/>
      <c r="EI196" s="6"/>
      <c r="EJ196" s="6"/>
      <c r="EK196" s="6"/>
      <c r="EL196" s="6"/>
      <c r="EM196" s="6"/>
      <c r="EN196" s="6"/>
      <c r="EO196" s="6"/>
      <c r="EP196" s="6"/>
      <c r="EQ196" s="6"/>
      <c r="ER196" s="6"/>
      <c r="ES196" s="6"/>
      <c r="ET196" s="6"/>
      <c r="EU196" s="6"/>
      <c r="EV196" s="6"/>
      <c r="EW196" s="6"/>
      <c r="EX196" s="6"/>
      <c r="EY196" s="6"/>
      <c r="EZ196" s="6"/>
      <c r="FA196" s="6"/>
      <c r="FB196" s="6"/>
      <c r="FC196" s="6"/>
      <c r="FD196" s="6"/>
      <c r="FE196" s="6"/>
      <c r="FF196" s="6"/>
      <c r="FG196" s="6"/>
      <c r="FH196" s="6"/>
      <c r="FI196" s="6"/>
      <c r="FJ196" s="6"/>
      <c r="FK196" s="6"/>
      <c r="FL196" s="6"/>
      <c r="FM196" s="6"/>
    </row>
    <row r="197" ht="15.75" customHeight="1">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c r="BU197" s="6"/>
      <c r="BV197" s="6"/>
      <c r="BW197" s="6"/>
      <c r="BX197" s="6"/>
      <c r="BY197" s="6"/>
      <c r="BZ197" s="6"/>
      <c r="CA197" s="6"/>
      <c r="CB197" s="6"/>
      <c r="CC197" s="6"/>
      <c r="CD197" s="6"/>
      <c r="CE197" s="6"/>
      <c r="CF197" s="6"/>
      <c r="CG197" s="6"/>
      <c r="CH197" s="6"/>
      <c r="CI197" s="6"/>
      <c r="CJ197" s="6"/>
      <c r="CK197" s="6"/>
      <c r="CL197" s="6"/>
      <c r="CM197" s="6"/>
      <c r="CN197" s="6"/>
      <c r="CO197" s="6"/>
      <c r="CP197" s="6"/>
      <c r="CQ197" s="6"/>
      <c r="CR197" s="6"/>
      <c r="CS197" s="6"/>
      <c r="CT197" s="6"/>
      <c r="CU197" s="6"/>
      <c r="CV197" s="6"/>
      <c r="CW197" s="6"/>
      <c r="CX197" s="6"/>
      <c r="CY197" s="6"/>
      <c r="CZ197" s="6"/>
      <c r="DA197" s="6"/>
      <c r="DB197" s="6"/>
      <c r="DC197" s="6"/>
      <c r="DD197" s="6"/>
      <c r="DE197" s="6"/>
      <c r="DF197" s="6"/>
      <c r="DG197" s="6"/>
      <c r="DH197" s="6"/>
      <c r="DI197" s="6"/>
      <c r="DJ197" s="6"/>
      <c r="DK197" s="6"/>
      <c r="DL197" s="6"/>
      <c r="DM197" s="6"/>
      <c r="DN197" s="6"/>
      <c r="DO197" s="6"/>
      <c r="DP197" s="6"/>
      <c r="DQ197" s="6"/>
      <c r="DR197" s="6"/>
      <c r="DS197" s="6"/>
      <c r="DT197" s="6"/>
      <c r="DU197" s="6"/>
      <c r="DV197" s="6"/>
      <c r="DW197" s="6"/>
      <c r="DX197" s="6"/>
      <c r="DY197" s="6"/>
      <c r="DZ197" s="6"/>
      <c r="EA197" s="6"/>
      <c r="EB197" s="6"/>
      <c r="EC197" s="6"/>
      <c r="ED197" s="6"/>
      <c r="EE197" s="6"/>
      <c r="EF197" s="6"/>
      <c r="EG197" s="6"/>
      <c r="EH197" s="6"/>
      <c r="EI197" s="6"/>
      <c r="EJ197" s="6"/>
      <c r="EK197" s="6"/>
      <c r="EL197" s="6"/>
      <c r="EM197" s="6"/>
      <c r="EN197" s="6"/>
      <c r="EO197" s="6"/>
      <c r="EP197" s="6"/>
      <c r="EQ197" s="6"/>
      <c r="ER197" s="6"/>
      <c r="ES197" s="6"/>
      <c r="ET197" s="6"/>
      <c r="EU197" s="6"/>
      <c r="EV197" s="6"/>
      <c r="EW197" s="6"/>
      <c r="EX197" s="6"/>
      <c r="EY197" s="6"/>
      <c r="EZ197" s="6"/>
      <c r="FA197" s="6"/>
      <c r="FB197" s="6"/>
      <c r="FC197" s="6"/>
      <c r="FD197" s="6"/>
      <c r="FE197" s="6"/>
      <c r="FF197" s="6"/>
      <c r="FG197" s="6"/>
      <c r="FH197" s="6"/>
      <c r="FI197" s="6"/>
      <c r="FJ197" s="6"/>
      <c r="FK197" s="6"/>
      <c r="FL197" s="6"/>
      <c r="FM197" s="6"/>
    </row>
    <row r="198" ht="15.75" customHeight="1">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c r="BT198" s="6"/>
      <c r="BU198" s="6"/>
      <c r="BV198" s="6"/>
      <c r="BW198" s="6"/>
      <c r="BX198" s="6"/>
      <c r="BY198" s="6"/>
      <c r="BZ198" s="6"/>
      <c r="CA198" s="6"/>
      <c r="CB198" s="6"/>
      <c r="CC198" s="6"/>
      <c r="CD198" s="6"/>
      <c r="CE198" s="6"/>
      <c r="CF198" s="6"/>
      <c r="CG198" s="6"/>
      <c r="CH198" s="6"/>
      <c r="CI198" s="6"/>
      <c r="CJ198" s="6"/>
      <c r="CK198" s="6"/>
      <c r="CL198" s="6"/>
      <c r="CM198" s="6"/>
      <c r="CN198" s="6"/>
      <c r="CO198" s="6"/>
      <c r="CP198" s="6"/>
      <c r="CQ198" s="6"/>
      <c r="CR198" s="6"/>
      <c r="CS198" s="6"/>
      <c r="CT198" s="6"/>
      <c r="CU198" s="6"/>
      <c r="CV198" s="6"/>
      <c r="CW198" s="6"/>
      <c r="CX198" s="6"/>
      <c r="CY198" s="6"/>
      <c r="CZ198" s="6"/>
      <c r="DA198" s="6"/>
      <c r="DB198" s="6"/>
      <c r="DC198" s="6"/>
      <c r="DD198" s="6"/>
      <c r="DE198" s="6"/>
      <c r="DF198" s="6"/>
      <c r="DG198" s="6"/>
      <c r="DH198" s="6"/>
      <c r="DI198" s="6"/>
      <c r="DJ198" s="6"/>
      <c r="DK198" s="6"/>
      <c r="DL198" s="6"/>
      <c r="DM198" s="6"/>
      <c r="DN198" s="6"/>
      <c r="DO198" s="6"/>
      <c r="DP198" s="6"/>
      <c r="DQ198" s="6"/>
      <c r="DR198" s="6"/>
      <c r="DS198" s="6"/>
      <c r="DT198" s="6"/>
      <c r="DU198" s="6"/>
      <c r="DV198" s="6"/>
      <c r="DW198" s="6"/>
      <c r="DX198" s="6"/>
      <c r="DY198" s="6"/>
      <c r="DZ198" s="6"/>
      <c r="EA198" s="6"/>
      <c r="EB198" s="6"/>
      <c r="EC198" s="6"/>
      <c r="ED198" s="6"/>
      <c r="EE198" s="6"/>
      <c r="EF198" s="6"/>
      <c r="EG198" s="6"/>
      <c r="EH198" s="6"/>
      <c r="EI198" s="6"/>
      <c r="EJ198" s="6"/>
      <c r="EK198" s="6"/>
      <c r="EL198" s="6"/>
      <c r="EM198" s="6"/>
      <c r="EN198" s="6"/>
      <c r="EO198" s="6"/>
      <c r="EP198" s="6"/>
      <c r="EQ198" s="6"/>
      <c r="ER198" s="6"/>
      <c r="ES198" s="6"/>
      <c r="ET198" s="6"/>
      <c r="EU198" s="6"/>
      <c r="EV198" s="6"/>
      <c r="EW198" s="6"/>
      <c r="EX198" s="6"/>
      <c r="EY198" s="6"/>
      <c r="EZ198" s="6"/>
      <c r="FA198" s="6"/>
      <c r="FB198" s="6"/>
      <c r="FC198" s="6"/>
      <c r="FD198" s="6"/>
      <c r="FE198" s="6"/>
      <c r="FF198" s="6"/>
      <c r="FG198" s="6"/>
      <c r="FH198" s="6"/>
      <c r="FI198" s="6"/>
      <c r="FJ198" s="6"/>
      <c r="FK198" s="6"/>
      <c r="FL198" s="6"/>
      <c r="FM198" s="6"/>
    </row>
    <row r="199" ht="15.75" customHeight="1">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row>
    <row r="200" ht="15.75" customHeight="1">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c r="BT200" s="6"/>
      <c r="BU200" s="6"/>
      <c r="BV200" s="6"/>
      <c r="BW200" s="6"/>
      <c r="BX200" s="6"/>
      <c r="BY200" s="6"/>
      <c r="BZ200" s="6"/>
      <c r="CA200" s="6"/>
      <c r="CB200" s="6"/>
      <c r="CC200" s="6"/>
      <c r="CD200" s="6"/>
      <c r="CE200" s="6"/>
      <c r="CF200" s="6"/>
      <c r="CG200" s="6"/>
      <c r="CH200" s="6"/>
      <c r="CI200" s="6"/>
      <c r="CJ200" s="6"/>
      <c r="CK200" s="6"/>
      <c r="CL200" s="6"/>
      <c r="CM200" s="6"/>
      <c r="CN200" s="6"/>
      <c r="CO200" s="6"/>
      <c r="CP200" s="6"/>
      <c r="CQ200" s="6"/>
      <c r="CR200" s="6"/>
      <c r="CS200" s="6"/>
      <c r="CT200" s="6"/>
      <c r="CU200" s="6"/>
      <c r="CV200" s="6"/>
      <c r="CW200" s="6"/>
      <c r="CX200" s="6"/>
      <c r="CY200" s="6"/>
      <c r="CZ200" s="6"/>
      <c r="DA200" s="6"/>
      <c r="DB200" s="6"/>
      <c r="DC200" s="6"/>
      <c r="DD200" s="6"/>
      <c r="DE200" s="6"/>
      <c r="DF200" s="6"/>
      <c r="DG200" s="6"/>
      <c r="DH200" s="6"/>
      <c r="DI200" s="6"/>
      <c r="DJ200" s="6"/>
      <c r="DK200" s="6"/>
      <c r="DL200" s="6"/>
      <c r="DM200" s="6"/>
      <c r="DN200" s="6"/>
      <c r="DO200" s="6"/>
      <c r="DP200" s="6"/>
      <c r="DQ200" s="6"/>
      <c r="DR200" s="6"/>
      <c r="DS200" s="6"/>
      <c r="DT200" s="6"/>
      <c r="DU200" s="6"/>
      <c r="DV200" s="6"/>
      <c r="DW200" s="6"/>
      <c r="DX200" s="6"/>
      <c r="DY200" s="6"/>
      <c r="DZ200" s="6"/>
      <c r="EA200" s="6"/>
      <c r="EB200" s="6"/>
      <c r="EC200" s="6"/>
      <c r="ED200" s="6"/>
      <c r="EE200" s="6"/>
      <c r="EF200" s="6"/>
      <c r="EG200" s="6"/>
      <c r="EH200" s="6"/>
      <c r="EI200" s="6"/>
      <c r="EJ200" s="6"/>
      <c r="EK200" s="6"/>
      <c r="EL200" s="6"/>
      <c r="EM200" s="6"/>
      <c r="EN200" s="6"/>
      <c r="EO200" s="6"/>
      <c r="EP200" s="6"/>
      <c r="EQ200" s="6"/>
      <c r="ER200" s="6"/>
      <c r="ES200" s="6"/>
      <c r="ET200" s="6"/>
      <c r="EU200" s="6"/>
      <c r="EV200" s="6"/>
      <c r="EW200" s="6"/>
      <c r="EX200" s="6"/>
      <c r="EY200" s="6"/>
      <c r="EZ200" s="6"/>
      <c r="FA200" s="6"/>
      <c r="FB200" s="6"/>
      <c r="FC200" s="6"/>
      <c r="FD200" s="6"/>
      <c r="FE200" s="6"/>
      <c r="FF200" s="6"/>
      <c r="FG200" s="6"/>
      <c r="FH200" s="6"/>
      <c r="FI200" s="6"/>
      <c r="FJ200" s="6"/>
      <c r="FK200" s="6"/>
      <c r="FL200" s="6"/>
      <c r="FM200" s="6"/>
    </row>
    <row r="201" ht="15.75" customHeight="1">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6"/>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c r="BU201" s="6"/>
      <c r="BV201" s="6"/>
      <c r="BW201" s="6"/>
      <c r="BX201" s="6"/>
      <c r="BY201" s="6"/>
      <c r="BZ201" s="6"/>
      <c r="CA201" s="6"/>
      <c r="CB201" s="6"/>
      <c r="CC201" s="6"/>
      <c r="CD201" s="6"/>
      <c r="CE201" s="6"/>
      <c r="CF201" s="6"/>
      <c r="CG201" s="6"/>
      <c r="CH201" s="6"/>
      <c r="CI201" s="6"/>
      <c r="CJ201" s="6"/>
      <c r="CK201" s="6"/>
      <c r="CL201" s="6"/>
      <c r="CM201" s="6"/>
      <c r="CN201" s="6"/>
      <c r="CO201" s="6"/>
      <c r="CP201" s="6"/>
      <c r="CQ201" s="6"/>
      <c r="CR201" s="6"/>
      <c r="CS201" s="6"/>
      <c r="CT201" s="6"/>
      <c r="CU201" s="6"/>
      <c r="CV201" s="6"/>
      <c r="CW201" s="6"/>
      <c r="CX201" s="6"/>
      <c r="CY201" s="6"/>
      <c r="CZ201" s="6"/>
      <c r="DA201" s="6"/>
      <c r="DB201" s="6"/>
      <c r="DC201" s="6"/>
      <c r="DD201" s="6"/>
      <c r="DE201" s="6"/>
      <c r="DF201" s="6"/>
      <c r="DG201" s="6"/>
      <c r="DH201" s="6"/>
      <c r="DI201" s="6"/>
      <c r="DJ201" s="6"/>
      <c r="DK201" s="6"/>
      <c r="DL201" s="6"/>
      <c r="DM201" s="6"/>
      <c r="DN201" s="6"/>
      <c r="DO201" s="6"/>
      <c r="DP201" s="6"/>
      <c r="DQ201" s="6"/>
      <c r="DR201" s="6"/>
      <c r="DS201" s="6"/>
      <c r="DT201" s="6"/>
      <c r="DU201" s="6"/>
      <c r="DV201" s="6"/>
      <c r="DW201" s="6"/>
      <c r="DX201" s="6"/>
      <c r="DY201" s="6"/>
      <c r="DZ201" s="6"/>
      <c r="EA201" s="6"/>
      <c r="EB201" s="6"/>
      <c r="EC201" s="6"/>
      <c r="ED201" s="6"/>
      <c r="EE201" s="6"/>
      <c r="EF201" s="6"/>
      <c r="EG201" s="6"/>
      <c r="EH201" s="6"/>
      <c r="EI201" s="6"/>
      <c r="EJ201" s="6"/>
      <c r="EK201" s="6"/>
      <c r="EL201" s="6"/>
      <c r="EM201" s="6"/>
      <c r="EN201" s="6"/>
      <c r="EO201" s="6"/>
      <c r="EP201" s="6"/>
      <c r="EQ201" s="6"/>
      <c r="ER201" s="6"/>
      <c r="ES201" s="6"/>
      <c r="ET201" s="6"/>
      <c r="EU201" s="6"/>
      <c r="EV201" s="6"/>
      <c r="EW201" s="6"/>
      <c r="EX201" s="6"/>
      <c r="EY201" s="6"/>
      <c r="EZ201" s="6"/>
      <c r="FA201" s="6"/>
      <c r="FB201" s="6"/>
      <c r="FC201" s="6"/>
      <c r="FD201" s="6"/>
      <c r="FE201" s="6"/>
      <c r="FF201" s="6"/>
      <c r="FG201" s="6"/>
      <c r="FH201" s="6"/>
      <c r="FI201" s="6"/>
      <c r="FJ201" s="6"/>
      <c r="FK201" s="6"/>
      <c r="FL201" s="6"/>
      <c r="FM201" s="6"/>
    </row>
    <row r="202" ht="15.75" customHeight="1">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c r="BL202" s="6"/>
      <c r="BM202" s="6"/>
      <c r="BN202" s="6"/>
      <c r="BO202" s="6"/>
      <c r="BP202" s="6"/>
      <c r="BQ202" s="6"/>
      <c r="BR202" s="6"/>
      <c r="BS202" s="6"/>
      <c r="BT202" s="6"/>
      <c r="BU202" s="6"/>
      <c r="BV202" s="6"/>
      <c r="BW202" s="6"/>
      <c r="BX202" s="6"/>
      <c r="BY202" s="6"/>
      <c r="BZ202" s="6"/>
      <c r="CA202" s="6"/>
      <c r="CB202" s="6"/>
      <c r="CC202" s="6"/>
      <c r="CD202" s="6"/>
      <c r="CE202" s="6"/>
      <c r="CF202" s="6"/>
      <c r="CG202" s="6"/>
      <c r="CH202" s="6"/>
      <c r="CI202" s="6"/>
      <c r="CJ202" s="6"/>
      <c r="CK202" s="6"/>
      <c r="CL202" s="6"/>
      <c r="CM202" s="6"/>
      <c r="CN202" s="6"/>
      <c r="CO202" s="6"/>
      <c r="CP202" s="6"/>
      <c r="CQ202" s="6"/>
      <c r="CR202" s="6"/>
      <c r="CS202" s="6"/>
      <c r="CT202" s="6"/>
      <c r="CU202" s="6"/>
      <c r="CV202" s="6"/>
      <c r="CW202" s="6"/>
      <c r="CX202" s="6"/>
      <c r="CY202" s="6"/>
      <c r="CZ202" s="6"/>
      <c r="DA202" s="6"/>
      <c r="DB202" s="6"/>
      <c r="DC202" s="6"/>
      <c r="DD202" s="6"/>
      <c r="DE202" s="6"/>
      <c r="DF202" s="6"/>
      <c r="DG202" s="6"/>
      <c r="DH202" s="6"/>
      <c r="DI202" s="6"/>
      <c r="DJ202" s="6"/>
      <c r="DK202" s="6"/>
      <c r="DL202" s="6"/>
      <c r="DM202" s="6"/>
      <c r="DN202" s="6"/>
      <c r="DO202" s="6"/>
      <c r="DP202" s="6"/>
      <c r="DQ202" s="6"/>
      <c r="DR202" s="6"/>
      <c r="DS202" s="6"/>
      <c r="DT202" s="6"/>
      <c r="DU202" s="6"/>
      <c r="DV202" s="6"/>
      <c r="DW202" s="6"/>
      <c r="DX202" s="6"/>
      <c r="DY202" s="6"/>
      <c r="DZ202" s="6"/>
      <c r="EA202" s="6"/>
      <c r="EB202" s="6"/>
      <c r="EC202" s="6"/>
      <c r="ED202" s="6"/>
      <c r="EE202" s="6"/>
      <c r="EF202" s="6"/>
      <c r="EG202" s="6"/>
      <c r="EH202" s="6"/>
      <c r="EI202" s="6"/>
      <c r="EJ202" s="6"/>
      <c r="EK202" s="6"/>
      <c r="EL202" s="6"/>
      <c r="EM202" s="6"/>
      <c r="EN202" s="6"/>
      <c r="EO202" s="6"/>
      <c r="EP202" s="6"/>
      <c r="EQ202" s="6"/>
      <c r="ER202" s="6"/>
      <c r="ES202" s="6"/>
      <c r="ET202" s="6"/>
      <c r="EU202" s="6"/>
      <c r="EV202" s="6"/>
      <c r="EW202" s="6"/>
      <c r="EX202" s="6"/>
      <c r="EY202" s="6"/>
      <c r="EZ202" s="6"/>
      <c r="FA202" s="6"/>
      <c r="FB202" s="6"/>
      <c r="FC202" s="6"/>
      <c r="FD202" s="6"/>
      <c r="FE202" s="6"/>
      <c r="FF202" s="6"/>
      <c r="FG202" s="6"/>
      <c r="FH202" s="6"/>
      <c r="FI202" s="6"/>
      <c r="FJ202" s="6"/>
      <c r="FK202" s="6"/>
      <c r="FL202" s="6"/>
      <c r="FM202" s="6"/>
    </row>
    <row r="203" ht="15.75" customHeight="1">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6"/>
      <c r="AE203" s="6"/>
      <c r="AF203" s="6"/>
      <c r="AG203" s="6"/>
      <c r="AH203" s="6"/>
      <c r="AI203" s="6"/>
      <c r="AJ203" s="6"/>
      <c r="AK203" s="6"/>
      <c r="AL203" s="6"/>
      <c r="AM203" s="6"/>
      <c r="AN203" s="6"/>
      <c r="AO203" s="6"/>
      <c r="AP203" s="6"/>
      <c r="AQ203" s="6"/>
      <c r="AR203" s="6"/>
      <c r="AS203" s="6"/>
      <c r="AT203" s="6"/>
      <c r="AU203" s="6"/>
      <c r="AV203" s="6"/>
      <c r="AW203" s="6"/>
      <c r="AX203" s="6"/>
      <c r="AY203" s="6"/>
      <c r="AZ203" s="6"/>
      <c r="BA203" s="6"/>
      <c r="BB203" s="6"/>
      <c r="BC203" s="6"/>
      <c r="BD203" s="6"/>
      <c r="BE203" s="6"/>
      <c r="BF203" s="6"/>
      <c r="BG203" s="6"/>
      <c r="BH203" s="6"/>
      <c r="BI203" s="6"/>
      <c r="BJ203" s="6"/>
      <c r="BK203" s="6"/>
      <c r="BL203" s="6"/>
      <c r="BM203" s="6"/>
      <c r="BN203" s="6"/>
      <c r="BO203" s="6"/>
      <c r="BP203" s="6"/>
      <c r="BQ203" s="6"/>
      <c r="BR203" s="6"/>
      <c r="BS203" s="6"/>
      <c r="BT203" s="6"/>
      <c r="BU203" s="6"/>
      <c r="BV203" s="6"/>
      <c r="BW203" s="6"/>
      <c r="BX203" s="6"/>
      <c r="BY203" s="6"/>
      <c r="BZ203" s="6"/>
      <c r="CA203" s="6"/>
      <c r="CB203" s="6"/>
      <c r="CC203" s="6"/>
      <c r="CD203" s="6"/>
      <c r="CE203" s="6"/>
      <c r="CF203" s="6"/>
      <c r="CG203" s="6"/>
      <c r="CH203" s="6"/>
      <c r="CI203" s="6"/>
      <c r="CJ203" s="6"/>
      <c r="CK203" s="6"/>
      <c r="CL203" s="6"/>
      <c r="CM203" s="6"/>
      <c r="CN203" s="6"/>
      <c r="CO203" s="6"/>
      <c r="CP203" s="6"/>
      <c r="CQ203" s="6"/>
      <c r="CR203" s="6"/>
      <c r="CS203" s="6"/>
      <c r="CT203" s="6"/>
      <c r="CU203" s="6"/>
      <c r="CV203" s="6"/>
      <c r="CW203" s="6"/>
      <c r="CX203" s="6"/>
      <c r="CY203" s="6"/>
      <c r="CZ203" s="6"/>
      <c r="DA203" s="6"/>
      <c r="DB203" s="6"/>
      <c r="DC203" s="6"/>
      <c r="DD203" s="6"/>
      <c r="DE203" s="6"/>
      <c r="DF203" s="6"/>
      <c r="DG203" s="6"/>
      <c r="DH203" s="6"/>
      <c r="DI203" s="6"/>
      <c r="DJ203" s="6"/>
      <c r="DK203" s="6"/>
      <c r="DL203" s="6"/>
      <c r="DM203" s="6"/>
      <c r="DN203" s="6"/>
      <c r="DO203" s="6"/>
      <c r="DP203" s="6"/>
      <c r="DQ203" s="6"/>
      <c r="DR203" s="6"/>
      <c r="DS203" s="6"/>
      <c r="DT203" s="6"/>
      <c r="DU203" s="6"/>
      <c r="DV203" s="6"/>
      <c r="DW203" s="6"/>
      <c r="DX203" s="6"/>
      <c r="DY203" s="6"/>
      <c r="DZ203" s="6"/>
      <c r="EA203" s="6"/>
      <c r="EB203" s="6"/>
      <c r="EC203" s="6"/>
      <c r="ED203" s="6"/>
      <c r="EE203" s="6"/>
      <c r="EF203" s="6"/>
      <c r="EG203" s="6"/>
      <c r="EH203" s="6"/>
      <c r="EI203" s="6"/>
      <c r="EJ203" s="6"/>
      <c r="EK203" s="6"/>
      <c r="EL203" s="6"/>
      <c r="EM203" s="6"/>
      <c r="EN203" s="6"/>
      <c r="EO203" s="6"/>
      <c r="EP203" s="6"/>
      <c r="EQ203" s="6"/>
      <c r="ER203" s="6"/>
      <c r="ES203" s="6"/>
      <c r="ET203" s="6"/>
      <c r="EU203" s="6"/>
      <c r="EV203" s="6"/>
      <c r="EW203" s="6"/>
      <c r="EX203" s="6"/>
      <c r="EY203" s="6"/>
      <c r="EZ203" s="6"/>
      <c r="FA203" s="6"/>
      <c r="FB203" s="6"/>
      <c r="FC203" s="6"/>
      <c r="FD203" s="6"/>
      <c r="FE203" s="6"/>
      <c r="FF203" s="6"/>
      <c r="FG203" s="6"/>
      <c r="FH203" s="6"/>
      <c r="FI203" s="6"/>
      <c r="FJ203" s="6"/>
      <c r="FK203" s="6"/>
      <c r="FL203" s="6"/>
      <c r="FM203" s="6"/>
    </row>
    <row r="204" ht="15.75" customHeight="1">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c r="BT204" s="6"/>
      <c r="BU204" s="6"/>
      <c r="BV204" s="6"/>
      <c r="BW204" s="6"/>
      <c r="BX204" s="6"/>
      <c r="BY204" s="6"/>
      <c r="BZ204" s="6"/>
      <c r="CA204" s="6"/>
      <c r="CB204" s="6"/>
      <c r="CC204" s="6"/>
      <c r="CD204" s="6"/>
      <c r="CE204" s="6"/>
      <c r="CF204" s="6"/>
      <c r="CG204" s="6"/>
      <c r="CH204" s="6"/>
      <c r="CI204" s="6"/>
      <c r="CJ204" s="6"/>
      <c r="CK204" s="6"/>
      <c r="CL204" s="6"/>
      <c r="CM204" s="6"/>
      <c r="CN204" s="6"/>
      <c r="CO204" s="6"/>
      <c r="CP204" s="6"/>
      <c r="CQ204" s="6"/>
      <c r="CR204" s="6"/>
      <c r="CS204" s="6"/>
      <c r="CT204" s="6"/>
      <c r="CU204" s="6"/>
      <c r="CV204" s="6"/>
      <c r="CW204" s="6"/>
      <c r="CX204" s="6"/>
      <c r="CY204" s="6"/>
      <c r="CZ204" s="6"/>
      <c r="DA204" s="6"/>
      <c r="DB204" s="6"/>
      <c r="DC204" s="6"/>
      <c r="DD204" s="6"/>
      <c r="DE204" s="6"/>
      <c r="DF204" s="6"/>
      <c r="DG204" s="6"/>
      <c r="DH204" s="6"/>
      <c r="DI204" s="6"/>
      <c r="DJ204" s="6"/>
      <c r="DK204" s="6"/>
      <c r="DL204" s="6"/>
      <c r="DM204" s="6"/>
      <c r="DN204" s="6"/>
      <c r="DO204" s="6"/>
      <c r="DP204" s="6"/>
      <c r="DQ204" s="6"/>
      <c r="DR204" s="6"/>
      <c r="DS204" s="6"/>
      <c r="DT204" s="6"/>
      <c r="DU204" s="6"/>
      <c r="DV204" s="6"/>
      <c r="DW204" s="6"/>
      <c r="DX204" s="6"/>
      <c r="DY204" s="6"/>
      <c r="DZ204" s="6"/>
      <c r="EA204" s="6"/>
      <c r="EB204" s="6"/>
      <c r="EC204" s="6"/>
      <c r="ED204" s="6"/>
      <c r="EE204" s="6"/>
      <c r="EF204" s="6"/>
      <c r="EG204" s="6"/>
      <c r="EH204" s="6"/>
      <c r="EI204" s="6"/>
      <c r="EJ204" s="6"/>
      <c r="EK204" s="6"/>
      <c r="EL204" s="6"/>
      <c r="EM204" s="6"/>
      <c r="EN204" s="6"/>
      <c r="EO204" s="6"/>
      <c r="EP204" s="6"/>
      <c r="EQ204" s="6"/>
      <c r="ER204" s="6"/>
      <c r="ES204" s="6"/>
      <c r="ET204" s="6"/>
      <c r="EU204" s="6"/>
      <c r="EV204" s="6"/>
      <c r="EW204" s="6"/>
      <c r="EX204" s="6"/>
      <c r="EY204" s="6"/>
      <c r="EZ204" s="6"/>
      <c r="FA204" s="6"/>
      <c r="FB204" s="6"/>
      <c r="FC204" s="6"/>
      <c r="FD204" s="6"/>
      <c r="FE204" s="6"/>
      <c r="FF204" s="6"/>
      <c r="FG204" s="6"/>
      <c r="FH204" s="6"/>
      <c r="FI204" s="6"/>
      <c r="FJ204" s="6"/>
      <c r="FK204" s="6"/>
      <c r="FL204" s="6"/>
      <c r="FM204" s="6"/>
    </row>
    <row r="205" ht="15.75" customHeight="1">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c r="BU205" s="6"/>
      <c r="BV205" s="6"/>
      <c r="BW205" s="6"/>
      <c r="BX205" s="6"/>
      <c r="BY205" s="6"/>
      <c r="BZ205" s="6"/>
      <c r="CA205" s="6"/>
      <c r="CB205" s="6"/>
      <c r="CC205" s="6"/>
      <c r="CD205" s="6"/>
      <c r="CE205" s="6"/>
      <c r="CF205" s="6"/>
      <c r="CG205" s="6"/>
      <c r="CH205" s="6"/>
      <c r="CI205" s="6"/>
      <c r="CJ205" s="6"/>
      <c r="CK205" s="6"/>
      <c r="CL205" s="6"/>
      <c r="CM205" s="6"/>
      <c r="CN205" s="6"/>
      <c r="CO205" s="6"/>
      <c r="CP205" s="6"/>
      <c r="CQ205" s="6"/>
      <c r="CR205" s="6"/>
      <c r="CS205" s="6"/>
      <c r="CT205" s="6"/>
      <c r="CU205" s="6"/>
      <c r="CV205" s="6"/>
      <c r="CW205" s="6"/>
      <c r="CX205" s="6"/>
      <c r="CY205" s="6"/>
      <c r="CZ205" s="6"/>
      <c r="DA205" s="6"/>
      <c r="DB205" s="6"/>
      <c r="DC205" s="6"/>
      <c r="DD205" s="6"/>
      <c r="DE205" s="6"/>
      <c r="DF205" s="6"/>
      <c r="DG205" s="6"/>
      <c r="DH205" s="6"/>
      <c r="DI205" s="6"/>
      <c r="DJ205" s="6"/>
      <c r="DK205" s="6"/>
      <c r="DL205" s="6"/>
      <c r="DM205" s="6"/>
      <c r="DN205" s="6"/>
      <c r="DO205" s="6"/>
      <c r="DP205" s="6"/>
      <c r="DQ205" s="6"/>
      <c r="DR205" s="6"/>
      <c r="DS205" s="6"/>
      <c r="DT205" s="6"/>
      <c r="DU205" s="6"/>
      <c r="DV205" s="6"/>
      <c r="DW205" s="6"/>
      <c r="DX205" s="6"/>
      <c r="DY205" s="6"/>
      <c r="DZ205" s="6"/>
      <c r="EA205" s="6"/>
      <c r="EB205" s="6"/>
      <c r="EC205" s="6"/>
      <c r="ED205" s="6"/>
      <c r="EE205" s="6"/>
      <c r="EF205" s="6"/>
      <c r="EG205" s="6"/>
      <c r="EH205" s="6"/>
      <c r="EI205" s="6"/>
      <c r="EJ205" s="6"/>
      <c r="EK205" s="6"/>
      <c r="EL205" s="6"/>
      <c r="EM205" s="6"/>
      <c r="EN205" s="6"/>
      <c r="EO205" s="6"/>
      <c r="EP205" s="6"/>
      <c r="EQ205" s="6"/>
      <c r="ER205" s="6"/>
      <c r="ES205" s="6"/>
      <c r="ET205" s="6"/>
      <c r="EU205" s="6"/>
      <c r="EV205" s="6"/>
      <c r="EW205" s="6"/>
      <c r="EX205" s="6"/>
      <c r="EY205" s="6"/>
      <c r="EZ205" s="6"/>
      <c r="FA205" s="6"/>
      <c r="FB205" s="6"/>
      <c r="FC205" s="6"/>
      <c r="FD205" s="6"/>
      <c r="FE205" s="6"/>
      <c r="FF205" s="6"/>
      <c r="FG205" s="6"/>
      <c r="FH205" s="6"/>
      <c r="FI205" s="6"/>
      <c r="FJ205" s="6"/>
      <c r="FK205" s="6"/>
      <c r="FL205" s="6"/>
      <c r="FM205" s="6"/>
    </row>
    <row r="206" ht="15.75" customHeight="1">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c r="BU206" s="6"/>
      <c r="BV206" s="6"/>
      <c r="BW206" s="6"/>
      <c r="BX206" s="6"/>
      <c r="BY206" s="6"/>
      <c r="BZ206" s="6"/>
      <c r="CA206" s="6"/>
      <c r="CB206" s="6"/>
      <c r="CC206" s="6"/>
      <c r="CD206" s="6"/>
      <c r="CE206" s="6"/>
      <c r="CF206" s="6"/>
      <c r="CG206" s="6"/>
      <c r="CH206" s="6"/>
      <c r="CI206" s="6"/>
      <c r="CJ206" s="6"/>
      <c r="CK206" s="6"/>
      <c r="CL206" s="6"/>
      <c r="CM206" s="6"/>
      <c r="CN206" s="6"/>
      <c r="CO206" s="6"/>
      <c r="CP206" s="6"/>
      <c r="CQ206" s="6"/>
      <c r="CR206" s="6"/>
      <c r="CS206" s="6"/>
      <c r="CT206" s="6"/>
      <c r="CU206" s="6"/>
      <c r="CV206" s="6"/>
      <c r="CW206" s="6"/>
      <c r="CX206" s="6"/>
      <c r="CY206" s="6"/>
      <c r="CZ206" s="6"/>
      <c r="DA206" s="6"/>
      <c r="DB206" s="6"/>
      <c r="DC206" s="6"/>
      <c r="DD206" s="6"/>
      <c r="DE206" s="6"/>
      <c r="DF206" s="6"/>
      <c r="DG206" s="6"/>
      <c r="DH206" s="6"/>
      <c r="DI206" s="6"/>
      <c r="DJ206" s="6"/>
      <c r="DK206" s="6"/>
      <c r="DL206" s="6"/>
      <c r="DM206" s="6"/>
      <c r="DN206" s="6"/>
      <c r="DO206" s="6"/>
      <c r="DP206" s="6"/>
      <c r="DQ206" s="6"/>
      <c r="DR206" s="6"/>
      <c r="DS206" s="6"/>
      <c r="DT206" s="6"/>
      <c r="DU206" s="6"/>
      <c r="DV206" s="6"/>
      <c r="DW206" s="6"/>
      <c r="DX206" s="6"/>
      <c r="DY206" s="6"/>
      <c r="DZ206" s="6"/>
      <c r="EA206" s="6"/>
      <c r="EB206" s="6"/>
      <c r="EC206" s="6"/>
      <c r="ED206" s="6"/>
      <c r="EE206" s="6"/>
      <c r="EF206" s="6"/>
      <c r="EG206" s="6"/>
      <c r="EH206" s="6"/>
      <c r="EI206" s="6"/>
      <c r="EJ206" s="6"/>
      <c r="EK206" s="6"/>
      <c r="EL206" s="6"/>
      <c r="EM206" s="6"/>
      <c r="EN206" s="6"/>
      <c r="EO206" s="6"/>
      <c r="EP206" s="6"/>
      <c r="EQ206" s="6"/>
      <c r="ER206" s="6"/>
      <c r="ES206" s="6"/>
      <c r="ET206" s="6"/>
      <c r="EU206" s="6"/>
      <c r="EV206" s="6"/>
      <c r="EW206" s="6"/>
      <c r="EX206" s="6"/>
      <c r="EY206" s="6"/>
      <c r="EZ206" s="6"/>
      <c r="FA206" s="6"/>
      <c r="FB206" s="6"/>
      <c r="FC206" s="6"/>
      <c r="FD206" s="6"/>
      <c r="FE206" s="6"/>
      <c r="FF206" s="6"/>
      <c r="FG206" s="6"/>
      <c r="FH206" s="6"/>
      <c r="FI206" s="6"/>
      <c r="FJ206" s="6"/>
      <c r="FK206" s="6"/>
      <c r="FL206" s="6"/>
      <c r="FM206" s="6"/>
    </row>
    <row r="207" ht="15.75" customHeight="1">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
      <c r="BW207" s="6"/>
      <c r="BX207" s="6"/>
      <c r="BY207" s="6"/>
      <c r="BZ207" s="6"/>
      <c r="CA207" s="6"/>
      <c r="CB207" s="6"/>
      <c r="CC207" s="6"/>
      <c r="CD207" s="6"/>
      <c r="CE207" s="6"/>
      <c r="CF207" s="6"/>
      <c r="CG207" s="6"/>
      <c r="CH207" s="6"/>
      <c r="CI207" s="6"/>
      <c r="CJ207" s="6"/>
      <c r="CK207" s="6"/>
      <c r="CL207" s="6"/>
      <c r="CM207" s="6"/>
      <c r="CN207" s="6"/>
      <c r="CO207" s="6"/>
      <c r="CP207" s="6"/>
      <c r="CQ207" s="6"/>
      <c r="CR207" s="6"/>
      <c r="CS207" s="6"/>
      <c r="CT207" s="6"/>
      <c r="CU207" s="6"/>
      <c r="CV207" s="6"/>
      <c r="CW207" s="6"/>
      <c r="CX207" s="6"/>
      <c r="CY207" s="6"/>
      <c r="CZ207" s="6"/>
      <c r="DA207" s="6"/>
      <c r="DB207" s="6"/>
      <c r="DC207" s="6"/>
      <c r="DD207" s="6"/>
      <c r="DE207" s="6"/>
      <c r="DF207" s="6"/>
      <c r="DG207" s="6"/>
      <c r="DH207" s="6"/>
      <c r="DI207" s="6"/>
      <c r="DJ207" s="6"/>
      <c r="DK207" s="6"/>
      <c r="DL207" s="6"/>
      <c r="DM207" s="6"/>
      <c r="DN207" s="6"/>
      <c r="DO207" s="6"/>
      <c r="DP207" s="6"/>
      <c r="DQ207" s="6"/>
      <c r="DR207" s="6"/>
      <c r="DS207" s="6"/>
      <c r="DT207" s="6"/>
      <c r="DU207" s="6"/>
      <c r="DV207" s="6"/>
      <c r="DW207" s="6"/>
      <c r="DX207" s="6"/>
      <c r="DY207" s="6"/>
      <c r="DZ207" s="6"/>
      <c r="EA207" s="6"/>
      <c r="EB207" s="6"/>
      <c r="EC207" s="6"/>
      <c r="ED207" s="6"/>
      <c r="EE207" s="6"/>
      <c r="EF207" s="6"/>
      <c r="EG207" s="6"/>
      <c r="EH207" s="6"/>
      <c r="EI207" s="6"/>
      <c r="EJ207" s="6"/>
      <c r="EK207" s="6"/>
      <c r="EL207" s="6"/>
      <c r="EM207" s="6"/>
      <c r="EN207" s="6"/>
      <c r="EO207" s="6"/>
      <c r="EP207" s="6"/>
      <c r="EQ207" s="6"/>
      <c r="ER207" s="6"/>
      <c r="ES207" s="6"/>
      <c r="ET207" s="6"/>
      <c r="EU207" s="6"/>
      <c r="EV207" s="6"/>
      <c r="EW207" s="6"/>
      <c r="EX207" s="6"/>
      <c r="EY207" s="6"/>
      <c r="EZ207" s="6"/>
      <c r="FA207" s="6"/>
      <c r="FB207" s="6"/>
      <c r="FC207" s="6"/>
      <c r="FD207" s="6"/>
      <c r="FE207" s="6"/>
      <c r="FF207" s="6"/>
      <c r="FG207" s="6"/>
      <c r="FH207" s="6"/>
      <c r="FI207" s="6"/>
      <c r="FJ207" s="6"/>
      <c r="FK207" s="6"/>
      <c r="FL207" s="6"/>
      <c r="FM207" s="6"/>
    </row>
    <row r="208" ht="15.75" customHeight="1">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c r="BT208" s="6"/>
      <c r="BU208" s="6"/>
      <c r="BV208" s="6"/>
      <c r="BW208" s="6"/>
      <c r="BX208" s="6"/>
      <c r="BY208" s="6"/>
      <c r="BZ208" s="6"/>
      <c r="CA208" s="6"/>
      <c r="CB208" s="6"/>
      <c r="CC208" s="6"/>
      <c r="CD208" s="6"/>
      <c r="CE208" s="6"/>
      <c r="CF208" s="6"/>
      <c r="CG208" s="6"/>
      <c r="CH208" s="6"/>
      <c r="CI208" s="6"/>
      <c r="CJ208" s="6"/>
      <c r="CK208" s="6"/>
      <c r="CL208" s="6"/>
      <c r="CM208" s="6"/>
      <c r="CN208" s="6"/>
      <c r="CO208" s="6"/>
      <c r="CP208" s="6"/>
      <c r="CQ208" s="6"/>
      <c r="CR208" s="6"/>
      <c r="CS208" s="6"/>
      <c r="CT208" s="6"/>
      <c r="CU208" s="6"/>
      <c r="CV208" s="6"/>
      <c r="CW208" s="6"/>
      <c r="CX208" s="6"/>
      <c r="CY208" s="6"/>
      <c r="CZ208" s="6"/>
      <c r="DA208" s="6"/>
      <c r="DB208" s="6"/>
      <c r="DC208" s="6"/>
      <c r="DD208" s="6"/>
      <c r="DE208" s="6"/>
      <c r="DF208" s="6"/>
      <c r="DG208" s="6"/>
      <c r="DH208" s="6"/>
      <c r="DI208" s="6"/>
      <c r="DJ208" s="6"/>
      <c r="DK208" s="6"/>
      <c r="DL208" s="6"/>
      <c r="DM208" s="6"/>
      <c r="DN208" s="6"/>
      <c r="DO208" s="6"/>
      <c r="DP208" s="6"/>
      <c r="DQ208" s="6"/>
      <c r="DR208" s="6"/>
      <c r="DS208" s="6"/>
      <c r="DT208" s="6"/>
      <c r="DU208" s="6"/>
      <c r="DV208" s="6"/>
      <c r="DW208" s="6"/>
      <c r="DX208" s="6"/>
      <c r="DY208" s="6"/>
      <c r="DZ208" s="6"/>
      <c r="EA208" s="6"/>
      <c r="EB208" s="6"/>
      <c r="EC208" s="6"/>
      <c r="ED208" s="6"/>
      <c r="EE208" s="6"/>
      <c r="EF208" s="6"/>
      <c r="EG208" s="6"/>
      <c r="EH208" s="6"/>
      <c r="EI208" s="6"/>
      <c r="EJ208" s="6"/>
      <c r="EK208" s="6"/>
      <c r="EL208" s="6"/>
      <c r="EM208" s="6"/>
      <c r="EN208" s="6"/>
      <c r="EO208" s="6"/>
      <c r="EP208" s="6"/>
      <c r="EQ208" s="6"/>
      <c r="ER208" s="6"/>
      <c r="ES208" s="6"/>
      <c r="ET208" s="6"/>
      <c r="EU208" s="6"/>
      <c r="EV208" s="6"/>
      <c r="EW208" s="6"/>
      <c r="EX208" s="6"/>
      <c r="EY208" s="6"/>
      <c r="EZ208" s="6"/>
      <c r="FA208" s="6"/>
      <c r="FB208" s="6"/>
      <c r="FC208" s="6"/>
      <c r="FD208" s="6"/>
      <c r="FE208" s="6"/>
      <c r="FF208" s="6"/>
      <c r="FG208" s="6"/>
      <c r="FH208" s="6"/>
      <c r="FI208" s="6"/>
      <c r="FJ208" s="6"/>
      <c r="FK208" s="6"/>
      <c r="FL208" s="6"/>
      <c r="FM208" s="6"/>
    </row>
    <row r="209" ht="15.75" customHeight="1">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c r="BU209" s="6"/>
      <c r="BV209" s="6"/>
      <c r="BW209" s="6"/>
      <c r="BX209" s="6"/>
      <c r="BY209" s="6"/>
      <c r="BZ209" s="6"/>
      <c r="CA209" s="6"/>
      <c r="CB209" s="6"/>
      <c r="CC209" s="6"/>
      <c r="CD209" s="6"/>
      <c r="CE209" s="6"/>
      <c r="CF209" s="6"/>
      <c r="CG209" s="6"/>
      <c r="CH209" s="6"/>
      <c r="CI209" s="6"/>
      <c r="CJ209" s="6"/>
      <c r="CK209" s="6"/>
      <c r="CL209" s="6"/>
      <c r="CM209" s="6"/>
      <c r="CN209" s="6"/>
      <c r="CO209" s="6"/>
      <c r="CP209" s="6"/>
      <c r="CQ209" s="6"/>
      <c r="CR209" s="6"/>
      <c r="CS209" s="6"/>
      <c r="CT209" s="6"/>
      <c r="CU209" s="6"/>
      <c r="CV209" s="6"/>
      <c r="CW209" s="6"/>
      <c r="CX209" s="6"/>
      <c r="CY209" s="6"/>
      <c r="CZ209" s="6"/>
      <c r="DA209" s="6"/>
      <c r="DB209" s="6"/>
      <c r="DC209" s="6"/>
      <c r="DD209" s="6"/>
      <c r="DE209" s="6"/>
      <c r="DF209" s="6"/>
      <c r="DG209" s="6"/>
      <c r="DH209" s="6"/>
      <c r="DI209" s="6"/>
      <c r="DJ209" s="6"/>
      <c r="DK209" s="6"/>
      <c r="DL209" s="6"/>
      <c r="DM209" s="6"/>
      <c r="DN209" s="6"/>
      <c r="DO209" s="6"/>
      <c r="DP209" s="6"/>
      <c r="DQ209" s="6"/>
      <c r="DR209" s="6"/>
      <c r="DS209" s="6"/>
      <c r="DT209" s="6"/>
      <c r="DU209" s="6"/>
      <c r="DV209" s="6"/>
      <c r="DW209" s="6"/>
      <c r="DX209" s="6"/>
      <c r="DY209" s="6"/>
      <c r="DZ209" s="6"/>
      <c r="EA209" s="6"/>
      <c r="EB209" s="6"/>
      <c r="EC209" s="6"/>
      <c r="ED209" s="6"/>
      <c r="EE209" s="6"/>
      <c r="EF209" s="6"/>
      <c r="EG209" s="6"/>
      <c r="EH209" s="6"/>
      <c r="EI209" s="6"/>
      <c r="EJ209" s="6"/>
      <c r="EK209" s="6"/>
      <c r="EL209" s="6"/>
      <c r="EM209" s="6"/>
      <c r="EN209" s="6"/>
      <c r="EO209" s="6"/>
      <c r="EP209" s="6"/>
      <c r="EQ209" s="6"/>
      <c r="ER209" s="6"/>
      <c r="ES209" s="6"/>
      <c r="ET209" s="6"/>
      <c r="EU209" s="6"/>
      <c r="EV209" s="6"/>
      <c r="EW209" s="6"/>
      <c r="EX209" s="6"/>
      <c r="EY209" s="6"/>
      <c r="EZ209" s="6"/>
      <c r="FA209" s="6"/>
      <c r="FB209" s="6"/>
      <c r="FC209" s="6"/>
      <c r="FD209" s="6"/>
      <c r="FE209" s="6"/>
      <c r="FF209" s="6"/>
      <c r="FG209" s="6"/>
      <c r="FH209" s="6"/>
      <c r="FI209" s="6"/>
      <c r="FJ209" s="6"/>
      <c r="FK209" s="6"/>
      <c r="FL209" s="6"/>
      <c r="FM209" s="6"/>
    </row>
    <row r="210" ht="15.75" customHeight="1">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c r="BT210" s="6"/>
      <c r="BU210" s="6"/>
      <c r="BV210" s="6"/>
      <c r="BW210" s="6"/>
      <c r="BX210" s="6"/>
      <c r="BY210" s="6"/>
      <c r="BZ210" s="6"/>
      <c r="CA210" s="6"/>
      <c r="CB210" s="6"/>
      <c r="CC210" s="6"/>
      <c r="CD210" s="6"/>
      <c r="CE210" s="6"/>
      <c r="CF210" s="6"/>
      <c r="CG210" s="6"/>
      <c r="CH210" s="6"/>
      <c r="CI210" s="6"/>
      <c r="CJ210" s="6"/>
      <c r="CK210" s="6"/>
      <c r="CL210" s="6"/>
      <c r="CM210" s="6"/>
      <c r="CN210" s="6"/>
      <c r="CO210" s="6"/>
      <c r="CP210" s="6"/>
      <c r="CQ210" s="6"/>
      <c r="CR210" s="6"/>
      <c r="CS210" s="6"/>
      <c r="CT210" s="6"/>
      <c r="CU210" s="6"/>
      <c r="CV210" s="6"/>
      <c r="CW210" s="6"/>
      <c r="CX210" s="6"/>
      <c r="CY210" s="6"/>
      <c r="CZ210" s="6"/>
      <c r="DA210" s="6"/>
      <c r="DB210" s="6"/>
      <c r="DC210" s="6"/>
      <c r="DD210" s="6"/>
      <c r="DE210" s="6"/>
      <c r="DF210" s="6"/>
      <c r="DG210" s="6"/>
      <c r="DH210" s="6"/>
      <c r="DI210" s="6"/>
      <c r="DJ210" s="6"/>
      <c r="DK210" s="6"/>
      <c r="DL210" s="6"/>
      <c r="DM210" s="6"/>
      <c r="DN210" s="6"/>
      <c r="DO210" s="6"/>
      <c r="DP210" s="6"/>
      <c r="DQ210" s="6"/>
      <c r="DR210" s="6"/>
      <c r="DS210" s="6"/>
      <c r="DT210" s="6"/>
      <c r="DU210" s="6"/>
      <c r="DV210" s="6"/>
      <c r="DW210" s="6"/>
      <c r="DX210" s="6"/>
      <c r="DY210" s="6"/>
      <c r="DZ210" s="6"/>
      <c r="EA210" s="6"/>
      <c r="EB210" s="6"/>
      <c r="EC210" s="6"/>
      <c r="ED210" s="6"/>
      <c r="EE210" s="6"/>
      <c r="EF210" s="6"/>
      <c r="EG210" s="6"/>
      <c r="EH210" s="6"/>
      <c r="EI210" s="6"/>
      <c r="EJ210" s="6"/>
      <c r="EK210" s="6"/>
      <c r="EL210" s="6"/>
      <c r="EM210" s="6"/>
      <c r="EN210" s="6"/>
      <c r="EO210" s="6"/>
      <c r="EP210" s="6"/>
      <c r="EQ210" s="6"/>
      <c r="ER210" s="6"/>
      <c r="ES210" s="6"/>
      <c r="ET210" s="6"/>
      <c r="EU210" s="6"/>
      <c r="EV210" s="6"/>
      <c r="EW210" s="6"/>
      <c r="EX210" s="6"/>
      <c r="EY210" s="6"/>
      <c r="EZ210" s="6"/>
      <c r="FA210" s="6"/>
      <c r="FB210" s="6"/>
      <c r="FC210" s="6"/>
      <c r="FD210" s="6"/>
      <c r="FE210" s="6"/>
      <c r="FF210" s="6"/>
      <c r="FG210" s="6"/>
      <c r="FH210" s="6"/>
      <c r="FI210" s="6"/>
      <c r="FJ210" s="6"/>
      <c r="FK210" s="6"/>
      <c r="FL210" s="6"/>
      <c r="FM210" s="6"/>
    </row>
    <row r="211" ht="15.75" customHeight="1">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c r="BB211" s="6"/>
      <c r="BC211" s="6"/>
      <c r="BD211" s="6"/>
      <c r="BE211" s="6"/>
      <c r="BF211" s="6"/>
      <c r="BG211" s="6"/>
      <c r="BH211" s="6"/>
      <c r="BI211" s="6"/>
      <c r="BJ211" s="6"/>
      <c r="BK211" s="6"/>
      <c r="BL211" s="6"/>
      <c r="BM211" s="6"/>
      <c r="BN211" s="6"/>
      <c r="BO211" s="6"/>
      <c r="BP211" s="6"/>
      <c r="BQ211" s="6"/>
      <c r="BR211" s="6"/>
      <c r="BS211" s="6"/>
      <c r="BT211" s="6"/>
      <c r="BU211" s="6"/>
      <c r="BV211" s="6"/>
      <c r="BW211" s="6"/>
      <c r="BX211" s="6"/>
      <c r="BY211" s="6"/>
      <c r="BZ211" s="6"/>
      <c r="CA211" s="6"/>
      <c r="CB211" s="6"/>
      <c r="CC211" s="6"/>
      <c r="CD211" s="6"/>
      <c r="CE211" s="6"/>
      <c r="CF211" s="6"/>
      <c r="CG211" s="6"/>
      <c r="CH211" s="6"/>
      <c r="CI211" s="6"/>
      <c r="CJ211" s="6"/>
      <c r="CK211" s="6"/>
      <c r="CL211" s="6"/>
      <c r="CM211" s="6"/>
      <c r="CN211" s="6"/>
      <c r="CO211" s="6"/>
      <c r="CP211" s="6"/>
      <c r="CQ211" s="6"/>
      <c r="CR211" s="6"/>
      <c r="CS211" s="6"/>
      <c r="CT211" s="6"/>
      <c r="CU211" s="6"/>
      <c r="CV211" s="6"/>
      <c r="CW211" s="6"/>
      <c r="CX211" s="6"/>
      <c r="CY211" s="6"/>
      <c r="CZ211" s="6"/>
      <c r="DA211" s="6"/>
      <c r="DB211" s="6"/>
      <c r="DC211" s="6"/>
      <c r="DD211" s="6"/>
      <c r="DE211" s="6"/>
      <c r="DF211" s="6"/>
      <c r="DG211" s="6"/>
      <c r="DH211" s="6"/>
      <c r="DI211" s="6"/>
      <c r="DJ211" s="6"/>
      <c r="DK211" s="6"/>
      <c r="DL211" s="6"/>
      <c r="DM211" s="6"/>
      <c r="DN211" s="6"/>
      <c r="DO211" s="6"/>
      <c r="DP211" s="6"/>
      <c r="DQ211" s="6"/>
      <c r="DR211" s="6"/>
      <c r="DS211" s="6"/>
      <c r="DT211" s="6"/>
      <c r="DU211" s="6"/>
      <c r="DV211" s="6"/>
      <c r="DW211" s="6"/>
      <c r="DX211" s="6"/>
      <c r="DY211" s="6"/>
      <c r="DZ211" s="6"/>
      <c r="EA211" s="6"/>
      <c r="EB211" s="6"/>
      <c r="EC211" s="6"/>
      <c r="ED211" s="6"/>
      <c r="EE211" s="6"/>
      <c r="EF211" s="6"/>
      <c r="EG211" s="6"/>
      <c r="EH211" s="6"/>
      <c r="EI211" s="6"/>
      <c r="EJ211" s="6"/>
      <c r="EK211" s="6"/>
      <c r="EL211" s="6"/>
      <c r="EM211" s="6"/>
      <c r="EN211" s="6"/>
      <c r="EO211" s="6"/>
      <c r="EP211" s="6"/>
      <c r="EQ211" s="6"/>
      <c r="ER211" s="6"/>
      <c r="ES211" s="6"/>
      <c r="ET211" s="6"/>
      <c r="EU211" s="6"/>
      <c r="EV211" s="6"/>
      <c r="EW211" s="6"/>
      <c r="EX211" s="6"/>
      <c r="EY211" s="6"/>
      <c r="EZ211" s="6"/>
      <c r="FA211" s="6"/>
      <c r="FB211" s="6"/>
      <c r="FC211" s="6"/>
      <c r="FD211" s="6"/>
      <c r="FE211" s="6"/>
      <c r="FF211" s="6"/>
      <c r="FG211" s="6"/>
      <c r="FH211" s="6"/>
      <c r="FI211" s="6"/>
      <c r="FJ211" s="6"/>
      <c r="FK211" s="6"/>
      <c r="FL211" s="6"/>
      <c r="FM211" s="6"/>
    </row>
    <row r="212" ht="15.75" customHeight="1">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c r="BT212" s="6"/>
      <c r="BU212" s="6"/>
      <c r="BV212" s="6"/>
      <c r="BW212" s="6"/>
      <c r="BX212" s="6"/>
      <c r="BY212" s="6"/>
      <c r="BZ212" s="6"/>
      <c r="CA212" s="6"/>
      <c r="CB212" s="6"/>
      <c r="CC212" s="6"/>
      <c r="CD212" s="6"/>
      <c r="CE212" s="6"/>
      <c r="CF212" s="6"/>
      <c r="CG212" s="6"/>
      <c r="CH212" s="6"/>
      <c r="CI212" s="6"/>
      <c r="CJ212" s="6"/>
      <c r="CK212" s="6"/>
      <c r="CL212" s="6"/>
      <c r="CM212" s="6"/>
      <c r="CN212" s="6"/>
      <c r="CO212" s="6"/>
      <c r="CP212" s="6"/>
      <c r="CQ212" s="6"/>
      <c r="CR212" s="6"/>
      <c r="CS212" s="6"/>
      <c r="CT212" s="6"/>
      <c r="CU212" s="6"/>
      <c r="CV212" s="6"/>
      <c r="CW212" s="6"/>
      <c r="CX212" s="6"/>
      <c r="CY212" s="6"/>
      <c r="CZ212" s="6"/>
      <c r="DA212" s="6"/>
      <c r="DB212" s="6"/>
      <c r="DC212" s="6"/>
      <c r="DD212" s="6"/>
      <c r="DE212" s="6"/>
      <c r="DF212" s="6"/>
      <c r="DG212" s="6"/>
      <c r="DH212" s="6"/>
      <c r="DI212" s="6"/>
      <c r="DJ212" s="6"/>
      <c r="DK212" s="6"/>
      <c r="DL212" s="6"/>
      <c r="DM212" s="6"/>
      <c r="DN212" s="6"/>
      <c r="DO212" s="6"/>
      <c r="DP212" s="6"/>
      <c r="DQ212" s="6"/>
      <c r="DR212" s="6"/>
      <c r="DS212" s="6"/>
      <c r="DT212" s="6"/>
      <c r="DU212" s="6"/>
      <c r="DV212" s="6"/>
      <c r="DW212" s="6"/>
      <c r="DX212" s="6"/>
      <c r="DY212" s="6"/>
      <c r="DZ212" s="6"/>
      <c r="EA212" s="6"/>
      <c r="EB212" s="6"/>
      <c r="EC212" s="6"/>
      <c r="ED212" s="6"/>
      <c r="EE212" s="6"/>
      <c r="EF212" s="6"/>
      <c r="EG212" s="6"/>
      <c r="EH212" s="6"/>
      <c r="EI212" s="6"/>
      <c r="EJ212" s="6"/>
      <c r="EK212" s="6"/>
      <c r="EL212" s="6"/>
      <c r="EM212" s="6"/>
      <c r="EN212" s="6"/>
      <c r="EO212" s="6"/>
      <c r="EP212" s="6"/>
      <c r="EQ212" s="6"/>
      <c r="ER212" s="6"/>
      <c r="ES212" s="6"/>
      <c r="ET212" s="6"/>
      <c r="EU212" s="6"/>
      <c r="EV212" s="6"/>
      <c r="EW212" s="6"/>
      <c r="EX212" s="6"/>
      <c r="EY212" s="6"/>
      <c r="EZ212" s="6"/>
      <c r="FA212" s="6"/>
      <c r="FB212" s="6"/>
      <c r="FC212" s="6"/>
      <c r="FD212" s="6"/>
      <c r="FE212" s="6"/>
      <c r="FF212" s="6"/>
      <c r="FG212" s="6"/>
      <c r="FH212" s="6"/>
      <c r="FI212" s="6"/>
      <c r="FJ212" s="6"/>
      <c r="FK212" s="6"/>
      <c r="FL212" s="6"/>
      <c r="FM212" s="6"/>
    </row>
    <row r="213" ht="15.75" customHeight="1">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c r="AW213" s="6"/>
      <c r="AX213" s="6"/>
      <c r="AY213" s="6"/>
      <c r="AZ213" s="6"/>
      <c r="BA213" s="6"/>
      <c r="BB213" s="6"/>
      <c r="BC213" s="6"/>
      <c r="BD213" s="6"/>
      <c r="BE213" s="6"/>
      <c r="BF213" s="6"/>
      <c r="BG213" s="6"/>
      <c r="BH213" s="6"/>
      <c r="BI213" s="6"/>
      <c r="BJ213" s="6"/>
      <c r="BK213" s="6"/>
      <c r="BL213" s="6"/>
      <c r="BM213" s="6"/>
      <c r="BN213" s="6"/>
      <c r="BO213" s="6"/>
      <c r="BP213" s="6"/>
      <c r="BQ213" s="6"/>
      <c r="BR213" s="6"/>
      <c r="BS213" s="6"/>
      <c r="BT213" s="6"/>
      <c r="BU213" s="6"/>
      <c r="BV213" s="6"/>
      <c r="BW213" s="6"/>
      <c r="BX213" s="6"/>
      <c r="BY213" s="6"/>
      <c r="BZ213" s="6"/>
      <c r="CA213" s="6"/>
      <c r="CB213" s="6"/>
      <c r="CC213" s="6"/>
      <c r="CD213" s="6"/>
      <c r="CE213" s="6"/>
      <c r="CF213" s="6"/>
      <c r="CG213" s="6"/>
      <c r="CH213" s="6"/>
      <c r="CI213" s="6"/>
      <c r="CJ213" s="6"/>
      <c r="CK213" s="6"/>
      <c r="CL213" s="6"/>
      <c r="CM213" s="6"/>
      <c r="CN213" s="6"/>
      <c r="CO213" s="6"/>
      <c r="CP213" s="6"/>
      <c r="CQ213" s="6"/>
      <c r="CR213" s="6"/>
      <c r="CS213" s="6"/>
      <c r="CT213" s="6"/>
      <c r="CU213" s="6"/>
      <c r="CV213" s="6"/>
      <c r="CW213" s="6"/>
      <c r="CX213" s="6"/>
      <c r="CY213" s="6"/>
      <c r="CZ213" s="6"/>
      <c r="DA213" s="6"/>
      <c r="DB213" s="6"/>
      <c r="DC213" s="6"/>
      <c r="DD213" s="6"/>
      <c r="DE213" s="6"/>
      <c r="DF213" s="6"/>
      <c r="DG213" s="6"/>
      <c r="DH213" s="6"/>
      <c r="DI213" s="6"/>
      <c r="DJ213" s="6"/>
      <c r="DK213" s="6"/>
      <c r="DL213" s="6"/>
      <c r="DM213" s="6"/>
      <c r="DN213" s="6"/>
      <c r="DO213" s="6"/>
      <c r="DP213" s="6"/>
      <c r="DQ213" s="6"/>
      <c r="DR213" s="6"/>
      <c r="DS213" s="6"/>
      <c r="DT213" s="6"/>
      <c r="DU213" s="6"/>
      <c r="DV213" s="6"/>
      <c r="DW213" s="6"/>
      <c r="DX213" s="6"/>
      <c r="DY213" s="6"/>
      <c r="DZ213" s="6"/>
      <c r="EA213" s="6"/>
      <c r="EB213" s="6"/>
      <c r="EC213" s="6"/>
      <c r="ED213" s="6"/>
      <c r="EE213" s="6"/>
      <c r="EF213" s="6"/>
      <c r="EG213" s="6"/>
      <c r="EH213" s="6"/>
      <c r="EI213" s="6"/>
      <c r="EJ213" s="6"/>
      <c r="EK213" s="6"/>
      <c r="EL213" s="6"/>
      <c r="EM213" s="6"/>
      <c r="EN213" s="6"/>
      <c r="EO213" s="6"/>
      <c r="EP213" s="6"/>
      <c r="EQ213" s="6"/>
      <c r="ER213" s="6"/>
      <c r="ES213" s="6"/>
      <c r="ET213" s="6"/>
      <c r="EU213" s="6"/>
      <c r="EV213" s="6"/>
      <c r="EW213" s="6"/>
      <c r="EX213" s="6"/>
      <c r="EY213" s="6"/>
      <c r="EZ213" s="6"/>
      <c r="FA213" s="6"/>
      <c r="FB213" s="6"/>
      <c r="FC213" s="6"/>
      <c r="FD213" s="6"/>
      <c r="FE213" s="6"/>
      <c r="FF213" s="6"/>
      <c r="FG213" s="6"/>
      <c r="FH213" s="6"/>
      <c r="FI213" s="6"/>
      <c r="FJ213" s="6"/>
      <c r="FK213" s="6"/>
      <c r="FL213" s="6"/>
      <c r="FM213" s="6"/>
    </row>
    <row r="214" ht="15.75" customHeight="1">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c r="BT214" s="6"/>
      <c r="BU214" s="6"/>
      <c r="BV214" s="6"/>
      <c r="BW214" s="6"/>
      <c r="BX214" s="6"/>
      <c r="BY214" s="6"/>
      <c r="BZ214" s="6"/>
      <c r="CA214" s="6"/>
      <c r="CB214" s="6"/>
      <c r="CC214" s="6"/>
      <c r="CD214" s="6"/>
      <c r="CE214" s="6"/>
      <c r="CF214" s="6"/>
      <c r="CG214" s="6"/>
      <c r="CH214" s="6"/>
      <c r="CI214" s="6"/>
      <c r="CJ214" s="6"/>
      <c r="CK214" s="6"/>
      <c r="CL214" s="6"/>
      <c r="CM214" s="6"/>
      <c r="CN214" s="6"/>
      <c r="CO214" s="6"/>
      <c r="CP214" s="6"/>
      <c r="CQ214" s="6"/>
      <c r="CR214" s="6"/>
      <c r="CS214" s="6"/>
      <c r="CT214" s="6"/>
      <c r="CU214" s="6"/>
      <c r="CV214" s="6"/>
      <c r="CW214" s="6"/>
      <c r="CX214" s="6"/>
      <c r="CY214" s="6"/>
      <c r="CZ214" s="6"/>
      <c r="DA214" s="6"/>
      <c r="DB214" s="6"/>
      <c r="DC214" s="6"/>
      <c r="DD214" s="6"/>
      <c r="DE214" s="6"/>
      <c r="DF214" s="6"/>
      <c r="DG214" s="6"/>
      <c r="DH214" s="6"/>
      <c r="DI214" s="6"/>
      <c r="DJ214" s="6"/>
      <c r="DK214" s="6"/>
      <c r="DL214" s="6"/>
      <c r="DM214" s="6"/>
      <c r="DN214" s="6"/>
      <c r="DO214" s="6"/>
      <c r="DP214" s="6"/>
      <c r="DQ214" s="6"/>
      <c r="DR214" s="6"/>
      <c r="DS214" s="6"/>
      <c r="DT214" s="6"/>
      <c r="DU214" s="6"/>
      <c r="DV214" s="6"/>
      <c r="DW214" s="6"/>
      <c r="DX214" s="6"/>
      <c r="DY214" s="6"/>
      <c r="DZ214" s="6"/>
      <c r="EA214" s="6"/>
      <c r="EB214" s="6"/>
      <c r="EC214" s="6"/>
      <c r="ED214" s="6"/>
      <c r="EE214" s="6"/>
      <c r="EF214" s="6"/>
      <c r="EG214" s="6"/>
      <c r="EH214" s="6"/>
      <c r="EI214" s="6"/>
      <c r="EJ214" s="6"/>
      <c r="EK214" s="6"/>
      <c r="EL214" s="6"/>
      <c r="EM214" s="6"/>
      <c r="EN214" s="6"/>
      <c r="EO214" s="6"/>
      <c r="EP214" s="6"/>
      <c r="EQ214" s="6"/>
      <c r="ER214" s="6"/>
      <c r="ES214" s="6"/>
      <c r="ET214" s="6"/>
      <c r="EU214" s="6"/>
      <c r="EV214" s="6"/>
      <c r="EW214" s="6"/>
      <c r="EX214" s="6"/>
      <c r="EY214" s="6"/>
      <c r="EZ214" s="6"/>
      <c r="FA214" s="6"/>
      <c r="FB214" s="6"/>
      <c r="FC214" s="6"/>
      <c r="FD214" s="6"/>
      <c r="FE214" s="6"/>
      <c r="FF214" s="6"/>
      <c r="FG214" s="6"/>
      <c r="FH214" s="6"/>
      <c r="FI214" s="6"/>
      <c r="FJ214" s="6"/>
      <c r="FK214" s="6"/>
      <c r="FL214" s="6"/>
      <c r="FM214" s="6"/>
    </row>
    <row r="215" ht="15.75" customHeight="1">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row>
    <row r="216" ht="15.75" customHeight="1">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c r="BT216" s="6"/>
      <c r="BU216" s="6"/>
      <c r="BV216" s="6"/>
      <c r="BW216" s="6"/>
      <c r="BX216" s="6"/>
      <c r="BY216" s="6"/>
      <c r="BZ216" s="6"/>
      <c r="CA216" s="6"/>
      <c r="CB216" s="6"/>
      <c r="CC216" s="6"/>
      <c r="CD216" s="6"/>
      <c r="CE216" s="6"/>
      <c r="CF216" s="6"/>
      <c r="CG216" s="6"/>
      <c r="CH216" s="6"/>
      <c r="CI216" s="6"/>
      <c r="CJ216" s="6"/>
      <c r="CK216" s="6"/>
      <c r="CL216" s="6"/>
      <c r="CM216" s="6"/>
      <c r="CN216" s="6"/>
      <c r="CO216" s="6"/>
      <c r="CP216" s="6"/>
      <c r="CQ216" s="6"/>
      <c r="CR216" s="6"/>
      <c r="CS216" s="6"/>
      <c r="CT216" s="6"/>
      <c r="CU216" s="6"/>
      <c r="CV216" s="6"/>
      <c r="CW216" s="6"/>
      <c r="CX216" s="6"/>
      <c r="CY216" s="6"/>
      <c r="CZ216" s="6"/>
      <c r="DA216" s="6"/>
      <c r="DB216" s="6"/>
      <c r="DC216" s="6"/>
      <c r="DD216" s="6"/>
      <c r="DE216" s="6"/>
      <c r="DF216" s="6"/>
      <c r="DG216" s="6"/>
      <c r="DH216" s="6"/>
      <c r="DI216" s="6"/>
      <c r="DJ216" s="6"/>
      <c r="DK216" s="6"/>
      <c r="DL216" s="6"/>
      <c r="DM216" s="6"/>
      <c r="DN216" s="6"/>
      <c r="DO216" s="6"/>
      <c r="DP216" s="6"/>
      <c r="DQ216" s="6"/>
      <c r="DR216" s="6"/>
      <c r="DS216" s="6"/>
      <c r="DT216" s="6"/>
      <c r="DU216" s="6"/>
      <c r="DV216" s="6"/>
      <c r="DW216" s="6"/>
      <c r="DX216" s="6"/>
      <c r="DY216" s="6"/>
      <c r="DZ216" s="6"/>
      <c r="EA216" s="6"/>
      <c r="EB216" s="6"/>
      <c r="EC216" s="6"/>
      <c r="ED216" s="6"/>
      <c r="EE216" s="6"/>
      <c r="EF216" s="6"/>
      <c r="EG216" s="6"/>
      <c r="EH216" s="6"/>
      <c r="EI216" s="6"/>
      <c r="EJ216" s="6"/>
      <c r="EK216" s="6"/>
      <c r="EL216" s="6"/>
      <c r="EM216" s="6"/>
      <c r="EN216" s="6"/>
      <c r="EO216" s="6"/>
      <c r="EP216" s="6"/>
      <c r="EQ216" s="6"/>
      <c r="ER216" s="6"/>
      <c r="ES216" s="6"/>
      <c r="ET216" s="6"/>
      <c r="EU216" s="6"/>
      <c r="EV216" s="6"/>
      <c r="EW216" s="6"/>
      <c r="EX216" s="6"/>
      <c r="EY216" s="6"/>
      <c r="EZ216" s="6"/>
      <c r="FA216" s="6"/>
      <c r="FB216" s="6"/>
      <c r="FC216" s="6"/>
      <c r="FD216" s="6"/>
      <c r="FE216" s="6"/>
      <c r="FF216" s="6"/>
      <c r="FG216" s="6"/>
      <c r="FH216" s="6"/>
      <c r="FI216" s="6"/>
      <c r="FJ216" s="6"/>
      <c r="FK216" s="6"/>
      <c r="FL216" s="6"/>
      <c r="FM216" s="6"/>
    </row>
    <row r="217" ht="15.75" customHeight="1">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c r="BU217" s="6"/>
      <c r="BV217" s="6"/>
      <c r="BW217" s="6"/>
      <c r="BX217" s="6"/>
      <c r="BY217" s="6"/>
      <c r="BZ217" s="6"/>
      <c r="CA217" s="6"/>
      <c r="CB217" s="6"/>
      <c r="CC217" s="6"/>
      <c r="CD217" s="6"/>
      <c r="CE217" s="6"/>
      <c r="CF217" s="6"/>
      <c r="CG217" s="6"/>
      <c r="CH217" s="6"/>
      <c r="CI217" s="6"/>
      <c r="CJ217" s="6"/>
      <c r="CK217" s="6"/>
      <c r="CL217" s="6"/>
      <c r="CM217" s="6"/>
      <c r="CN217" s="6"/>
      <c r="CO217" s="6"/>
      <c r="CP217" s="6"/>
      <c r="CQ217" s="6"/>
      <c r="CR217" s="6"/>
      <c r="CS217" s="6"/>
      <c r="CT217" s="6"/>
      <c r="CU217" s="6"/>
      <c r="CV217" s="6"/>
      <c r="CW217" s="6"/>
      <c r="CX217" s="6"/>
      <c r="CY217" s="6"/>
      <c r="CZ217" s="6"/>
      <c r="DA217" s="6"/>
      <c r="DB217" s="6"/>
      <c r="DC217" s="6"/>
      <c r="DD217" s="6"/>
      <c r="DE217" s="6"/>
      <c r="DF217" s="6"/>
      <c r="DG217" s="6"/>
      <c r="DH217" s="6"/>
      <c r="DI217" s="6"/>
      <c r="DJ217" s="6"/>
      <c r="DK217" s="6"/>
      <c r="DL217" s="6"/>
      <c r="DM217" s="6"/>
      <c r="DN217" s="6"/>
      <c r="DO217" s="6"/>
      <c r="DP217" s="6"/>
      <c r="DQ217" s="6"/>
      <c r="DR217" s="6"/>
      <c r="DS217" s="6"/>
      <c r="DT217" s="6"/>
      <c r="DU217" s="6"/>
      <c r="DV217" s="6"/>
      <c r="DW217" s="6"/>
      <c r="DX217" s="6"/>
      <c r="DY217" s="6"/>
      <c r="DZ217" s="6"/>
      <c r="EA217" s="6"/>
      <c r="EB217" s="6"/>
      <c r="EC217" s="6"/>
      <c r="ED217" s="6"/>
      <c r="EE217" s="6"/>
      <c r="EF217" s="6"/>
      <c r="EG217" s="6"/>
      <c r="EH217" s="6"/>
      <c r="EI217" s="6"/>
      <c r="EJ217" s="6"/>
      <c r="EK217" s="6"/>
      <c r="EL217" s="6"/>
      <c r="EM217" s="6"/>
      <c r="EN217" s="6"/>
      <c r="EO217" s="6"/>
      <c r="EP217" s="6"/>
      <c r="EQ217" s="6"/>
      <c r="ER217" s="6"/>
      <c r="ES217" s="6"/>
      <c r="ET217" s="6"/>
      <c r="EU217" s="6"/>
      <c r="EV217" s="6"/>
      <c r="EW217" s="6"/>
      <c r="EX217" s="6"/>
      <c r="EY217" s="6"/>
      <c r="EZ217" s="6"/>
      <c r="FA217" s="6"/>
      <c r="FB217" s="6"/>
      <c r="FC217" s="6"/>
      <c r="FD217" s="6"/>
      <c r="FE217" s="6"/>
      <c r="FF217" s="6"/>
      <c r="FG217" s="6"/>
      <c r="FH217" s="6"/>
      <c r="FI217" s="6"/>
      <c r="FJ217" s="6"/>
      <c r="FK217" s="6"/>
      <c r="FL217" s="6"/>
      <c r="FM217" s="6"/>
    </row>
    <row r="218" ht="15.75" customHeight="1">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c r="BT218" s="6"/>
      <c r="BU218" s="6"/>
      <c r="BV218" s="6"/>
      <c r="BW218" s="6"/>
      <c r="BX218" s="6"/>
      <c r="BY218" s="6"/>
      <c r="BZ218" s="6"/>
      <c r="CA218" s="6"/>
      <c r="CB218" s="6"/>
      <c r="CC218" s="6"/>
      <c r="CD218" s="6"/>
      <c r="CE218" s="6"/>
      <c r="CF218" s="6"/>
      <c r="CG218" s="6"/>
      <c r="CH218" s="6"/>
      <c r="CI218" s="6"/>
      <c r="CJ218" s="6"/>
      <c r="CK218" s="6"/>
      <c r="CL218" s="6"/>
      <c r="CM218" s="6"/>
      <c r="CN218" s="6"/>
      <c r="CO218" s="6"/>
      <c r="CP218" s="6"/>
      <c r="CQ218" s="6"/>
      <c r="CR218" s="6"/>
      <c r="CS218" s="6"/>
      <c r="CT218" s="6"/>
      <c r="CU218" s="6"/>
      <c r="CV218" s="6"/>
      <c r="CW218" s="6"/>
      <c r="CX218" s="6"/>
      <c r="CY218" s="6"/>
      <c r="CZ218" s="6"/>
      <c r="DA218" s="6"/>
      <c r="DB218" s="6"/>
      <c r="DC218" s="6"/>
      <c r="DD218" s="6"/>
      <c r="DE218" s="6"/>
      <c r="DF218" s="6"/>
      <c r="DG218" s="6"/>
      <c r="DH218" s="6"/>
      <c r="DI218" s="6"/>
      <c r="DJ218" s="6"/>
      <c r="DK218" s="6"/>
      <c r="DL218" s="6"/>
      <c r="DM218" s="6"/>
      <c r="DN218" s="6"/>
      <c r="DO218" s="6"/>
      <c r="DP218" s="6"/>
      <c r="DQ218" s="6"/>
      <c r="DR218" s="6"/>
      <c r="DS218" s="6"/>
      <c r="DT218" s="6"/>
      <c r="DU218" s="6"/>
      <c r="DV218" s="6"/>
      <c r="DW218" s="6"/>
      <c r="DX218" s="6"/>
      <c r="DY218" s="6"/>
      <c r="DZ218" s="6"/>
      <c r="EA218" s="6"/>
      <c r="EB218" s="6"/>
      <c r="EC218" s="6"/>
      <c r="ED218" s="6"/>
      <c r="EE218" s="6"/>
      <c r="EF218" s="6"/>
      <c r="EG218" s="6"/>
      <c r="EH218" s="6"/>
      <c r="EI218" s="6"/>
      <c r="EJ218" s="6"/>
      <c r="EK218" s="6"/>
      <c r="EL218" s="6"/>
      <c r="EM218" s="6"/>
      <c r="EN218" s="6"/>
      <c r="EO218" s="6"/>
      <c r="EP218" s="6"/>
      <c r="EQ218" s="6"/>
      <c r="ER218" s="6"/>
      <c r="ES218" s="6"/>
      <c r="ET218" s="6"/>
      <c r="EU218" s="6"/>
      <c r="EV218" s="6"/>
      <c r="EW218" s="6"/>
      <c r="EX218" s="6"/>
      <c r="EY218" s="6"/>
      <c r="EZ218" s="6"/>
      <c r="FA218" s="6"/>
      <c r="FB218" s="6"/>
      <c r="FC218" s="6"/>
      <c r="FD218" s="6"/>
      <c r="FE218" s="6"/>
      <c r="FF218" s="6"/>
      <c r="FG218" s="6"/>
      <c r="FH218" s="6"/>
      <c r="FI218" s="6"/>
      <c r="FJ218" s="6"/>
      <c r="FK218" s="6"/>
      <c r="FL218" s="6"/>
      <c r="FM218" s="6"/>
    </row>
    <row r="219" ht="15.75" customHeight="1">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c r="BT219" s="6"/>
      <c r="BU219" s="6"/>
      <c r="BV219" s="6"/>
      <c r="BW219" s="6"/>
      <c r="BX219" s="6"/>
      <c r="BY219" s="6"/>
      <c r="BZ219" s="6"/>
      <c r="CA219" s="6"/>
      <c r="CB219" s="6"/>
      <c r="CC219" s="6"/>
      <c r="CD219" s="6"/>
      <c r="CE219" s="6"/>
      <c r="CF219" s="6"/>
      <c r="CG219" s="6"/>
      <c r="CH219" s="6"/>
      <c r="CI219" s="6"/>
      <c r="CJ219" s="6"/>
      <c r="CK219" s="6"/>
      <c r="CL219" s="6"/>
      <c r="CM219" s="6"/>
      <c r="CN219" s="6"/>
      <c r="CO219" s="6"/>
      <c r="CP219" s="6"/>
      <c r="CQ219" s="6"/>
      <c r="CR219" s="6"/>
      <c r="CS219" s="6"/>
      <c r="CT219" s="6"/>
      <c r="CU219" s="6"/>
      <c r="CV219" s="6"/>
      <c r="CW219" s="6"/>
      <c r="CX219" s="6"/>
      <c r="CY219" s="6"/>
      <c r="CZ219" s="6"/>
      <c r="DA219" s="6"/>
      <c r="DB219" s="6"/>
      <c r="DC219" s="6"/>
      <c r="DD219" s="6"/>
      <c r="DE219" s="6"/>
      <c r="DF219" s="6"/>
      <c r="DG219" s="6"/>
      <c r="DH219" s="6"/>
      <c r="DI219" s="6"/>
      <c r="DJ219" s="6"/>
      <c r="DK219" s="6"/>
      <c r="DL219" s="6"/>
      <c r="DM219" s="6"/>
      <c r="DN219" s="6"/>
      <c r="DO219" s="6"/>
      <c r="DP219" s="6"/>
      <c r="DQ219" s="6"/>
      <c r="DR219" s="6"/>
      <c r="DS219" s="6"/>
      <c r="DT219" s="6"/>
      <c r="DU219" s="6"/>
      <c r="DV219" s="6"/>
      <c r="DW219" s="6"/>
      <c r="DX219" s="6"/>
      <c r="DY219" s="6"/>
      <c r="DZ219" s="6"/>
      <c r="EA219" s="6"/>
      <c r="EB219" s="6"/>
      <c r="EC219" s="6"/>
      <c r="ED219" s="6"/>
      <c r="EE219" s="6"/>
      <c r="EF219" s="6"/>
      <c r="EG219" s="6"/>
      <c r="EH219" s="6"/>
      <c r="EI219" s="6"/>
      <c r="EJ219" s="6"/>
      <c r="EK219" s="6"/>
      <c r="EL219" s="6"/>
      <c r="EM219" s="6"/>
      <c r="EN219" s="6"/>
      <c r="EO219" s="6"/>
      <c r="EP219" s="6"/>
      <c r="EQ219" s="6"/>
      <c r="ER219" s="6"/>
      <c r="ES219" s="6"/>
      <c r="ET219" s="6"/>
      <c r="EU219" s="6"/>
      <c r="EV219" s="6"/>
      <c r="EW219" s="6"/>
      <c r="EX219" s="6"/>
      <c r="EY219" s="6"/>
      <c r="EZ219" s="6"/>
      <c r="FA219" s="6"/>
      <c r="FB219" s="6"/>
      <c r="FC219" s="6"/>
      <c r="FD219" s="6"/>
      <c r="FE219" s="6"/>
      <c r="FF219" s="6"/>
      <c r="FG219" s="6"/>
      <c r="FH219" s="6"/>
      <c r="FI219" s="6"/>
      <c r="FJ219" s="6"/>
      <c r="FK219" s="6"/>
      <c r="FL219" s="6"/>
      <c r="FM219" s="6"/>
    </row>
    <row r="220" ht="15.75" customHeight="1">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c r="BB220" s="6"/>
      <c r="BC220" s="6"/>
      <c r="BD220" s="6"/>
      <c r="BE220" s="6"/>
      <c r="BF220" s="6"/>
      <c r="BG220" s="6"/>
      <c r="BH220" s="6"/>
      <c r="BI220" s="6"/>
      <c r="BJ220" s="6"/>
      <c r="BK220" s="6"/>
      <c r="BL220" s="6"/>
      <c r="BM220" s="6"/>
      <c r="BN220" s="6"/>
      <c r="BO220" s="6"/>
      <c r="BP220" s="6"/>
      <c r="BQ220" s="6"/>
      <c r="BR220" s="6"/>
      <c r="BS220" s="6"/>
      <c r="BT220" s="6"/>
      <c r="BU220" s="6"/>
      <c r="BV220" s="6"/>
      <c r="BW220" s="6"/>
      <c r="BX220" s="6"/>
      <c r="BY220" s="6"/>
      <c r="BZ220" s="6"/>
      <c r="CA220" s="6"/>
      <c r="CB220" s="6"/>
      <c r="CC220" s="6"/>
      <c r="CD220" s="6"/>
      <c r="CE220" s="6"/>
      <c r="CF220" s="6"/>
      <c r="CG220" s="6"/>
      <c r="CH220" s="6"/>
      <c r="CI220" s="6"/>
      <c r="CJ220" s="6"/>
      <c r="CK220" s="6"/>
      <c r="CL220" s="6"/>
      <c r="CM220" s="6"/>
      <c r="CN220" s="6"/>
      <c r="CO220" s="6"/>
      <c r="CP220" s="6"/>
      <c r="CQ220" s="6"/>
      <c r="CR220" s="6"/>
      <c r="CS220" s="6"/>
      <c r="CT220" s="6"/>
      <c r="CU220" s="6"/>
      <c r="CV220" s="6"/>
      <c r="CW220" s="6"/>
      <c r="CX220" s="6"/>
      <c r="CY220" s="6"/>
      <c r="CZ220" s="6"/>
      <c r="DA220" s="6"/>
      <c r="DB220" s="6"/>
      <c r="DC220" s="6"/>
      <c r="DD220" s="6"/>
      <c r="DE220" s="6"/>
      <c r="DF220" s="6"/>
      <c r="DG220" s="6"/>
      <c r="DH220" s="6"/>
      <c r="DI220" s="6"/>
      <c r="DJ220" s="6"/>
      <c r="DK220" s="6"/>
      <c r="DL220" s="6"/>
      <c r="DM220" s="6"/>
      <c r="DN220" s="6"/>
      <c r="DO220" s="6"/>
      <c r="DP220" s="6"/>
      <c r="DQ220" s="6"/>
      <c r="DR220" s="6"/>
      <c r="DS220" s="6"/>
      <c r="DT220" s="6"/>
      <c r="DU220" s="6"/>
      <c r="DV220" s="6"/>
      <c r="DW220" s="6"/>
      <c r="DX220" s="6"/>
      <c r="DY220" s="6"/>
      <c r="DZ220" s="6"/>
      <c r="EA220" s="6"/>
      <c r="EB220" s="6"/>
      <c r="EC220" s="6"/>
      <c r="ED220" s="6"/>
      <c r="EE220" s="6"/>
      <c r="EF220" s="6"/>
      <c r="EG220" s="6"/>
      <c r="EH220" s="6"/>
      <c r="EI220" s="6"/>
      <c r="EJ220" s="6"/>
      <c r="EK220" s="6"/>
      <c r="EL220" s="6"/>
      <c r="EM220" s="6"/>
      <c r="EN220" s="6"/>
      <c r="EO220" s="6"/>
      <c r="EP220" s="6"/>
      <c r="EQ220" s="6"/>
      <c r="ER220" s="6"/>
      <c r="ES220" s="6"/>
      <c r="ET220" s="6"/>
      <c r="EU220" s="6"/>
      <c r="EV220" s="6"/>
      <c r="EW220" s="6"/>
      <c r="EX220" s="6"/>
      <c r="EY220" s="6"/>
      <c r="EZ220" s="6"/>
      <c r="FA220" s="6"/>
      <c r="FB220" s="6"/>
      <c r="FC220" s="6"/>
      <c r="FD220" s="6"/>
      <c r="FE220" s="6"/>
      <c r="FF220" s="6"/>
      <c r="FG220" s="6"/>
      <c r="FH220" s="6"/>
      <c r="FI220" s="6"/>
      <c r="FJ220" s="6"/>
      <c r="FK220" s="6"/>
      <c r="FL220" s="6"/>
      <c r="FM220" s="6"/>
    </row>
    <row r="221" ht="15.75" customHeight="1">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c r="BU221" s="6"/>
      <c r="BV221" s="6"/>
      <c r="BW221" s="6"/>
      <c r="BX221" s="6"/>
      <c r="BY221" s="6"/>
      <c r="BZ221" s="6"/>
      <c r="CA221" s="6"/>
      <c r="CB221" s="6"/>
      <c r="CC221" s="6"/>
      <c r="CD221" s="6"/>
      <c r="CE221" s="6"/>
      <c r="CF221" s="6"/>
      <c r="CG221" s="6"/>
      <c r="CH221" s="6"/>
      <c r="CI221" s="6"/>
      <c r="CJ221" s="6"/>
      <c r="CK221" s="6"/>
      <c r="CL221" s="6"/>
      <c r="CM221" s="6"/>
      <c r="CN221" s="6"/>
      <c r="CO221" s="6"/>
      <c r="CP221" s="6"/>
      <c r="CQ221" s="6"/>
      <c r="CR221" s="6"/>
      <c r="CS221" s="6"/>
      <c r="CT221" s="6"/>
      <c r="CU221" s="6"/>
      <c r="CV221" s="6"/>
      <c r="CW221" s="6"/>
      <c r="CX221" s="6"/>
      <c r="CY221" s="6"/>
      <c r="CZ221" s="6"/>
      <c r="DA221" s="6"/>
      <c r="DB221" s="6"/>
      <c r="DC221" s="6"/>
      <c r="DD221" s="6"/>
      <c r="DE221" s="6"/>
      <c r="DF221" s="6"/>
      <c r="DG221" s="6"/>
      <c r="DH221" s="6"/>
      <c r="DI221" s="6"/>
      <c r="DJ221" s="6"/>
      <c r="DK221" s="6"/>
      <c r="DL221" s="6"/>
      <c r="DM221" s="6"/>
      <c r="DN221" s="6"/>
      <c r="DO221" s="6"/>
      <c r="DP221" s="6"/>
      <c r="DQ221" s="6"/>
      <c r="DR221" s="6"/>
      <c r="DS221" s="6"/>
      <c r="DT221" s="6"/>
      <c r="DU221" s="6"/>
      <c r="DV221" s="6"/>
      <c r="DW221" s="6"/>
      <c r="DX221" s="6"/>
      <c r="DY221" s="6"/>
      <c r="DZ221" s="6"/>
      <c r="EA221" s="6"/>
      <c r="EB221" s="6"/>
      <c r="EC221" s="6"/>
      <c r="ED221" s="6"/>
      <c r="EE221" s="6"/>
      <c r="EF221" s="6"/>
      <c r="EG221" s="6"/>
      <c r="EH221" s="6"/>
      <c r="EI221" s="6"/>
      <c r="EJ221" s="6"/>
      <c r="EK221" s="6"/>
      <c r="EL221" s="6"/>
      <c r="EM221" s="6"/>
      <c r="EN221" s="6"/>
      <c r="EO221" s="6"/>
      <c r="EP221" s="6"/>
      <c r="EQ221" s="6"/>
      <c r="ER221" s="6"/>
      <c r="ES221" s="6"/>
      <c r="ET221" s="6"/>
      <c r="EU221" s="6"/>
      <c r="EV221" s="6"/>
      <c r="EW221" s="6"/>
      <c r="EX221" s="6"/>
      <c r="EY221" s="6"/>
      <c r="EZ221" s="6"/>
      <c r="FA221" s="6"/>
      <c r="FB221" s="6"/>
      <c r="FC221" s="6"/>
      <c r="FD221" s="6"/>
      <c r="FE221" s="6"/>
      <c r="FF221" s="6"/>
      <c r="FG221" s="6"/>
      <c r="FH221" s="6"/>
      <c r="FI221" s="6"/>
      <c r="FJ221" s="6"/>
      <c r="FK221" s="6"/>
      <c r="FL221" s="6"/>
      <c r="FM221" s="6"/>
    </row>
    <row r="222" ht="15.75" customHeight="1">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6"/>
      <c r="BU222" s="6"/>
      <c r="BV222" s="6"/>
      <c r="BW222" s="6"/>
      <c r="BX222" s="6"/>
      <c r="BY222" s="6"/>
      <c r="BZ222" s="6"/>
      <c r="CA222" s="6"/>
      <c r="CB222" s="6"/>
      <c r="CC222" s="6"/>
      <c r="CD222" s="6"/>
      <c r="CE222" s="6"/>
      <c r="CF222" s="6"/>
      <c r="CG222" s="6"/>
      <c r="CH222" s="6"/>
      <c r="CI222" s="6"/>
      <c r="CJ222" s="6"/>
      <c r="CK222" s="6"/>
      <c r="CL222" s="6"/>
      <c r="CM222" s="6"/>
      <c r="CN222" s="6"/>
      <c r="CO222" s="6"/>
      <c r="CP222" s="6"/>
      <c r="CQ222" s="6"/>
      <c r="CR222" s="6"/>
      <c r="CS222" s="6"/>
      <c r="CT222" s="6"/>
      <c r="CU222" s="6"/>
      <c r="CV222" s="6"/>
      <c r="CW222" s="6"/>
      <c r="CX222" s="6"/>
      <c r="CY222" s="6"/>
      <c r="CZ222" s="6"/>
      <c r="DA222" s="6"/>
      <c r="DB222" s="6"/>
      <c r="DC222" s="6"/>
      <c r="DD222" s="6"/>
      <c r="DE222" s="6"/>
      <c r="DF222" s="6"/>
      <c r="DG222" s="6"/>
      <c r="DH222" s="6"/>
      <c r="DI222" s="6"/>
      <c r="DJ222" s="6"/>
      <c r="DK222" s="6"/>
      <c r="DL222" s="6"/>
      <c r="DM222" s="6"/>
      <c r="DN222" s="6"/>
      <c r="DO222" s="6"/>
      <c r="DP222" s="6"/>
      <c r="DQ222" s="6"/>
      <c r="DR222" s="6"/>
      <c r="DS222" s="6"/>
      <c r="DT222" s="6"/>
      <c r="DU222" s="6"/>
      <c r="DV222" s="6"/>
      <c r="DW222" s="6"/>
      <c r="DX222" s="6"/>
      <c r="DY222" s="6"/>
      <c r="DZ222" s="6"/>
      <c r="EA222" s="6"/>
      <c r="EB222" s="6"/>
      <c r="EC222" s="6"/>
      <c r="ED222" s="6"/>
      <c r="EE222" s="6"/>
      <c r="EF222" s="6"/>
      <c r="EG222" s="6"/>
      <c r="EH222" s="6"/>
      <c r="EI222" s="6"/>
      <c r="EJ222" s="6"/>
      <c r="EK222" s="6"/>
      <c r="EL222" s="6"/>
      <c r="EM222" s="6"/>
      <c r="EN222" s="6"/>
      <c r="EO222" s="6"/>
      <c r="EP222" s="6"/>
      <c r="EQ222" s="6"/>
      <c r="ER222" s="6"/>
      <c r="ES222" s="6"/>
      <c r="ET222" s="6"/>
      <c r="EU222" s="6"/>
      <c r="EV222" s="6"/>
      <c r="EW222" s="6"/>
      <c r="EX222" s="6"/>
      <c r="EY222" s="6"/>
      <c r="EZ222" s="6"/>
      <c r="FA222" s="6"/>
      <c r="FB222" s="6"/>
      <c r="FC222" s="6"/>
      <c r="FD222" s="6"/>
      <c r="FE222" s="6"/>
      <c r="FF222" s="6"/>
      <c r="FG222" s="6"/>
      <c r="FH222" s="6"/>
      <c r="FI222" s="6"/>
      <c r="FJ222" s="6"/>
      <c r="FK222" s="6"/>
      <c r="FL222" s="6"/>
      <c r="FM222" s="6"/>
    </row>
    <row r="223" ht="15.75" customHeight="1">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c r="DR223" s="6"/>
      <c r="DS223" s="6"/>
      <c r="DT223" s="6"/>
      <c r="DU223" s="6"/>
      <c r="DV223" s="6"/>
      <c r="DW223" s="6"/>
      <c r="DX223" s="6"/>
      <c r="DY223" s="6"/>
      <c r="DZ223" s="6"/>
      <c r="EA223" s="6"/>
      <c r="EB223" s="6"/>
      <c r="EC223" s="6"/>
      <c r="ED223" s="6"/>
      <c r="EE223" s="6"/>
      <c r="EF223" s="6"/>
      <c r="EG223" s="6"/>
      <c r="EH223" s="6"/>
      <c r="EI223" s="6"/>
      <c r="EJ223" s="6"/>
      <c r="EK223" s="6"/>
      <c r="EL223" s="6"/>
      <c r="EM223" s="6"/>
      <c r="EN223" s="6"/>
      <c r="EO223" s="6"/>
      <c r="EP223" s="6"/>
      <c r="EQ223" s="6"/>
      <c r="ER223" s="6"/>
      <c r="ES223" s="6"/>
      <c r="ET223" s="6"/>
      <c r="EU223" s="6"/>
      <c r="EV223" s="6"/>
      <c r="EW223" s="6"/>
      <c r="EX223" s="6"/>
      <c r="EY223" s="6"/>
      <c r="EZ223" s="6"/>
      <c r="FA223" s="6"/>
      <c r="FB223" s="6"/>
      <c r="FC223" s="6"/>
      <c r="FD223" s="6"/>
      <c r="FE223" s="6"/>
      <c r="FF223" s="6"/>
      <c r="FG223" s="6"/>
      <c r="FH223" s="6"/>
      <c r="FI223" s="6"/>
      <c r="FJ223" s="6"/>
      <c r="FK223" s="6"/>
      <c r="FL223" s="6"/>
      <c r="FM223" s="6"/>
    </row>
    <row r="224" ht="15.75" customHeight="1">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c r="AT224" s="6"/>
      <c r="AU224" s="6"/>
      <c r="AV224" s="6"/>
      <c r="AW224" s="6"/>
      <c r="AX224" s="6"/>
      <c r="AY224" s="6"/>
      <c r="AZ224" s="6"/>
      <c r="BA224" s="6"/>
      <c r="BB224" s="6"/>
      <c r="BC224" s="6"/>
      <c r="BD224" s="6"/>
      <c r="BE224" s="6"/>
      <c r="BF224" s="6"/>
      <c r="BG224" s="6"/>
      <c r="BH224" s="6"/>
      <c r="BI224" s="6"/>
      <c r="BJ224" s="6"/>
      <c r="BK224" s="6"/>
      <c r="BL224" s="6"/>
      <c r="BM224" s="6"/>
      <c r="BN224" s="6"/>
      <c r="BO224" s="6"/>
      <c r="BP224" s="6"/>
      <c r="BQ224" s="6"/>
      <c r="BR224" s="6"/>
      <c r="BS224" s="6"/>
      <c r="BT224" s="6"/>
      <c r="BU224" s="6"/>
      <c r="BV224" s="6"/>
      <c r="BW224" s="6"/>
      <c r="BX224" s="6"/>
      <c r="BY224" s="6"/>
      <c r="BZ224" s="6"/>
      <c r="CA224" s="6"/>
      <c r="CB224" s="6"/>
      <c r="CC224" s="6"/>
      <c r="CD224" s="6"/>
      <c r="CE224" s="6"/>
      <c r="CF224" s="6"/>
      <c r="CG224" s="6"/>
      <c r="CH224" s="6"/>
      <c r="CI224" s="6"/>
      <c r="CJ224" s="6"/>
      <c r="CK224" s="6"/>
      <c r="CL224" s="6"/>
      <c r="CM224" s="6"/>
      <c r="CN224" s="6"/>
      <c r="CO224" s="6"/>
      <c r="CP224" s="6"/>
      <c r="CQ224" s="6"/>
      <c r="CR224" s="6"/>
      <c r="CS224" s="6"/>
      <c r="CT224" s="6"/>
      <c r="CU224" s="6"/>
      <c r="CV224" s="6"/>
      <c r="CW224" s="6"/>
      <c r="CX224" s="6"/>
      <c r="CY224" s="6"/>
      <c r="CZ224" s="6"/>
      <c r="DA224" s="6"/>
      <c r="DB224" s="6"/>
      <c r="DC224" s="6"/>
      <c r="DD224" s="6"/>
      <c r="DE224" s="6"/>
      <c r="DF224" s="6"/>
      <c r="DG224" s="6"/>
      <c r="DH224" s="6"/>
      <c r="DI224" s="6"/>
      <c r="DJ224" s="6"/>
      <c r="DK224" s="6"/>
      <c r="DL224" s="6"/>
      <c r="DM224" s="6"/>
      <c r="DN224" s="6"/>
      <c r="DO224" s="6"/>
      <c r="DP224" s="6"/>
      <c r="DQ224" s="6"/>
      <c r="DR224" s="6"/>
      <c r="DS224" s="6"/>
      <c r="DT224" s="6"/>
      <c r="DU224" s="6"/>
      <c r="DV224" s="6"/>
      <c r="DW224" s="6"/>
      <c r="DX224" s="6"/>
      <c r="DY224" s="6"/>
      <c r="DZ224" s="6"/>
      <c r="EA224" s="6"/>
      <c r="EB224" s="6"/>
      <c r="EC224" s="6"/>
      <c r="ED224" s="6"/>
      <c r="EE224" s="6"/>
      <c r="EF224" s="6"/>
      <c r="EG224" s="6"/>
      <c r="EH224" s="6"/>
      <c r="EI224" s="6"/>
      <c r="EJ224" s="6"/>
      <c r="EK224" s="6"/>
      <c r="EL224" s="6"/>
      <c r="EM224" s="6"/>
      <c r="EN224" s="6"/>
      <c r="EO224" s="6"/>
      <c r="EP224" s="6"/>
      <c r="EQ224" s="6"/>
      <c r="ER224" s="6"/>
      <c r="ES224" s="6"/>
      <c r="ET224" s="6"/>
      <c r="EU224" s="6"/>
      <c r="EV224" s="6"/>
      <c r="EW224" s="6"/>
      <c r="EX224" s="6"/>
      <c r="EY224" s="6"/>
      <c r="EZ224" s="6"/>
      <c r="FA224" s="6"/>
      <c r="FB224" s="6"/>
      <c r="FC224" s="6"/>
      <c r="FD224" s="6"/>
      <c r="FE224" s="6"/>
      <c r="FF224" s="6"/>
      <c r="FG224" s="6"/>
      <c r="FH224" s="6"/>
      <c r="FI224" s="6"/>
      <c r="FJ224" s="6"/>
      <c r="FK224" s="6"/>
      <c r="FL224" s="6"/>
      <c r="FM224" s="6"/>
    </row>
    <row r="225" ht="15.75" customHeight="1">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6"/>
      <c r="BK225" s="6"/>
      <c r="BL225" s="6"/>
      <c r="BM225" s="6"/>
      <c r="BN225" s="6"/>
      <c r="BO225" s="6"/>
      <c r="BP225" s="6"/>
      <c r="BQ225" s="6"/>
      <c r="BR225" s="6"/>
      <c r="BS225" s="6"/>
      <c r="BT225" s="6"/>
      <c r="BU225" s="6"/>
      <c r="BV225" s="6"/>
      <c r="BW225" s="6"/>
      <c r="BX225" s="6"/>
      <c r="BY225" s="6"/>
      <c r="BZ225" s="6"/>
      <c r="CA225" s="6"/>
      <c r="CB225" s="6"/>
      <c r="CC225" s="6"/>
      <c r="CD225" s="6"/>
      <c r="CE225" s="6"/>
      <c r="CF225" s="6"/>
      <c r="CG225" s="6"/>
      <c r="CH225" s="6"/>
      <c r="CI225" s="6"/>
      <c r="CJ225" s="6"/>
      <c r="CK225" s="6"/>
      <c r="CL225" s="6"/>
      <c r="CM225" s="6"/>
      <c r="CN225" s="6"/>
      <c r="CO225" s="6"/>
      <c r="CP225" s="6"/>
      <c r="CQ225" s="6"/>
      <c r="CR225" s="6"/>
      <c r="CS225" s="6"/>
      <c r="CT225" s="6"/>
      <c r="CU225" s="6"/>
      <c r="CV225" s="6"/>
      <c r="CW225" s="6"/>
      <c r="CX225" s="6"/>
      <c r="CY225" s="6"/>
      <c r="CZ225" s="6"/>
      <c r="DA225" s="6"/>
      <c r="DB225" s="6"/>
      <c r="DC225" s="6"/>
      <c r="DD225" s="6"/>
      <c r="DE225" s="6"/>
      <c r="DF225" s="6"/>
      <c r="DG225" s="6"/>
      <c r="DH225" s="6"/>
      <c r="DI225" s="6"/>
      <c r="DJ225" s="6"/>
      <c r="DK225" s="6"/>
      <c r="DL225" s="6"/>
      <c r="DM225" s="6"/>
      <c r="DN225" s="6"/>
      <c r="DO225" s="6"/>
      <c r="DP225" s="6"/>
      <c r="DQ225" s="6"/>
      <c r="DR225" s="6"/>
      <c r="DS225" s="6"/>
      <c r="DT225" s="6"/>
      <c r="DU225" s="6"/>
      <c r="DV225" s="6"/>
      <c r="DW225" s="6"/>
      <c r="DX225" s="6"/>
      <c r="DY225" s="6"/>
      <c r="DZ225" s="6"/>
      <c r="EA225" s="6"/>
      <c r="EB225" s="6"/>
      <c r="EC225" s="6"/>
      <c r="ED225" s="6"/>
      <c r="EE225" s="6"/>
      <c r="EF225" s="6"/>
      <c r="EG225" s="6"/>
      <c r="EH225" s="6"/>
      <c r="EI225" s="6"/>
      <c r="EJ225" s="6"/>
      <c r="EK225" s="6"/>
      <c r="EL225" s="6"/>
      <c r="EM225" s="6"/>
      <c r="EN225" s="6"/>
      <c r="EO225" s="6"/>
      <c r="EP225" s="6"/>
      <c r="EQ225" s="6"/>
      <c r="ER225" s="6"/>
      <c r="ES225" s="6"/>
      <c r="ET225" s="6"/>
      <c r="EU225" s="6"/>
      <c r="EV225" s="6"/>
      <c r="EW225" s="6"/>
      <c r="EX225" s="6"/>
      <c r="EY225" s="6"/>
      <c r="EZ225" s="6"/>
      <c r="FA225" s="6"/>
      <c r="FB225" s="6"/>
      <c r="FC225" s="6"/>
      <c r="FD225" s="6"/>
      <c r="FE225" s="6"/>
      <c r="FF225" s="6"/>
      <c r="FG225" s="6"/>
      <c r="FH225" s="6"/>
      <c r="FI225" s="6"/>
      <c r="FJ225" s="6"/>
      <c r="FK225" s="6"/>
      <c r="FL225" s="6"/>
      <c r="FM225" s="6"/>
    </row>
    <row r="226" ht="15.75" customHeight="1">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c r="BQ226" s="6"/>
      <c r="BR226" s="6"/>
      <c r="BS226" s="6"/>
      <c r="BT226" s="6"/>
      <c r="BU226" s="6"/>
      <c r="BV226" s="6"/>
      <c r="BW226" s="6"/>
      <c r="BX226" s="6"/>
      <c r="BY226" s="6"/>
      <c r="BZ226" s="6"/>
      <c r="CA226" s="6"/>
      <c r="CB226" s="6"/>
      <c r="CC226" s="6"/>
      <c r="CD226" s="6"/>
      <c r="CE226" s="6"/>
      <c r="CF226" s="6"/>
      <c r="CG226" s="6"/>
      <c r="CH226" s="6"/>
      <c r="CI226" s="6"/>
      <c r="CJ226" s="6"/>
      <c r="CK226" s="6"/>
      <c r="CL226" s="6"/>
      <c r="CM226" s="6"/>
      <c r="CN226" s="6"/>
      <c r="CO226" s="6"/>
      <c r="CP226" s="6"/>
      <c r="CQ226" s="6"/>
      <c r="CR226" s="6"/>
      <c r="CS226" s="6"/>
      <c r="CT226" s="6"/>
      <c r="CU226" s="6"/>
      <c r="CV226" s="6"/>
      <c r="CW226" s="6"/>
      <c r="CX226" s="6"/>
      <c r="CY226" s="6"/>
      <c r="CZ226" s="6"/>
      <c r="DA226" s="6"/>
      <c r="DB226" s="6"/>
      <c r="DC226" s="6"/>
      <c r="DD226" s="6"/>
      <c r="DE226" s="6"/>
      <c r="DF226" s="6"/>
      <c r="DG226" s="6"/>
      <c r="DH226" s="6"/>
      <c r="DI226" s="6"/>
      <c r="DJ226" s="6"/>
      <c r="DK226" s="6"/>
      <c r="DL226" s="6"/>
      <c r="DM226" s="6"/>
      <c r="DN226" s="6"/>
      <c r="DO226" s="6"/>
      <c r="DP226" s="6"/>
      <c r="DQ226" s="6"/>
      <c r="DR226" s="6"/>
      <c r="DS226" s="6"/>
      <c r="DT226" s="6"/>
      <c r="DU226" s="6"/>
      <c r="DV226" s="6"/>
      <c r="DW226" s="6"/>
      <c r="DX226" s="6"/>
      <c r="DY226" s="6"/>
      <c r="DZ226" s="6"/>
      <c r="EA226" s="6"/>
      <c r="EB226" s="6"/>
      <c r="EC226" s="6"/>
      <c r="ED226" s="6"/>
      <c r="EE226" s="6"/>
      <c r="EF226" s="6"/>
      <c r="EG226" s="6"/>
      <c r="EH226" s="6"/>
      <c r="EI226" s="6"/>
      <c r="EJ226" s="6"/>
      <c r="EK226" s="6"/>
      <c r="EL226" s="6"/>
      <c r="EM226" s="6"/>
      <c r="EN226" s="6"/>
      <c r="EO226" s="6"/>
      <c r="EP226" s="6"/>
      <c r="EQ226" s="6"/>
      <c r="ER226" s="6"/>
      <c r="ES226" s="6"/>
      <c r="ET226" s="6"/>
      <c r="EU226" s="6"/>
      <c r="EV226" s="6"/>
      <c r="EW226" s="6"/>
      <c r="EX226" s="6"/>
      <c r="EY226" s="6"/>
      <c r="EZ226" s="6"/>
      <c r="FA226" s="6"/>
      <c r="FB226" s="6"/>
      <c r="FC226" s="6"/>
      <c r="FD226" s="6"/>
      <c r="FE226" s="6"/>
      <c r="FF226" s="6"/>
      <c r="FG226" s="6"/>
      <c r="FH226" s="6"/>
      <c r="FI226" s="6"/>
      <c r="FJ226" s="6"/>
      <c r="FK226" s="6"/>
      <c r="FL226" s="6"/>
      <c r="FM226" s="6"/>
    </row>
    <row r="227" ht="15.75" customHeight="1">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c r="AX227" s="6"/>
      <c r="AY227" s="6"/>
      <c r="AZ227" s="6"/>
      <c r="BA227" s="6"/>
      <c r="BB227" s="6"/>
      <c r="BC227" s="6"/>
      <c r="BD227" s="6"/>
      <c r="BE227" s="6"/>
      <c r="BF227" s="6"/>
      <c r="BG227" s="6"/>
      <c r="BH227" s="6"/>
      <c r="BI227" s="6"/>
      <c r="BJ227" s="6"/>
      <c r="BK227" s="6"/>
      <c r="BL227" s="6"/>
      <c r="BM227" s="6"/>
      <c r="BN227" s="6"/>
      <c r="BO227" s="6"/>
      <c r="BP227" s="6"/>
      <c r="BQ227" s="6"/>
      <c r="BR227" s="6"/>
      <c r="BS227" s="6"/>
      <c r="BT227" s="6"/>
      <c r="BU227" s="6"/>
      <c r="BV227" s="6"/>
      <c r="BW227" s="6"/>
      <c r="BX227" s="6"/>
      <c r="BY227" s="6"/>
      <c r="BZ227" s="6"/>
      <c r="CA227" s="6"/>
      <c r="CB227" s="6"/>
      <c r="CC227" s="6"/>
      <c r="CD227" s="6"/>
      <c r="CE227" s="6"/>
      <c r="CF227" s="6"/>
      <c r="CG227" s="6"/>
      <c r="CH227" s="6"/>
      <c r="CI227" s="6"/>
      <c r="CJ227" s="6"/>
      <c r="CK227" s="6"/>
      <c r="CL227" s="6"/>
      <c r="CM227" s="6"/>
      <c r="CN227" s="6"/>
      <c r="CO227" s="6"/>
      <c r="CP227" s="6"/>
      <c r="CQ227" s="6"/>
      <c r="CR227" s="6"/>
      <c r="CS227" s="6"/>
      <c r="CT227" s="6"/>
      <c r="CU227" s="6"/>
      <c r="CV227" s="6"/>
      <c r="CW227" s="6"/>
      <c r="CX227" s="6"/>
      <c r="CY227" s="6"/>
      <c r="CZ227" s="6"/>
      <c r="DA227" s="6"/>
      <c r="DB227" s="6"/>
      <c r="DC227" s="6"/>
      <c r="DD227" s="6"/>
      <c r="DE227" s="6"/>
      <c r="DF227" s="6"/>
      <c r="DG227" s="6"/>
      <c r="DH227" s="6"/>
      <c r="DI227" s="6"/>
      <c r="DJ227" s="6"/>
      <c r="DK227" s="6"/>
      <c r="DL227" s="6"/>
      <c r="DM227" s="6"/>
      <c r="DN227" s="6"/>
      <c r="DO227" s="6"/>
      <c r="DP227" s="6"/>
      <c r="DQ227" s="6"/>
      <c r="DR227" s="6"/>
      <c r="DS227" s="6"/>
      <c r="DT227" s="6"/>
      <c r="DU227" s="6"/>
      <c r="DV227" s="6"/>
      <c r="DW227" s="6"/>
      <c r="DX227" s="6"/>
      <c r="DY227" s="6"/>
      <c r="DZ227" s="6"/>
      <c r="EA227" s="6"/>
      <c r="EB227" s="6"/>
      <c r="EC227" s="6"/>
      <c r="ED227" s="6"/>
      <c r="EE227" s="6"/>
      <c r="EF227" s="6"/>
      <c r="EG227" s="6"/>
      <c r="EH227" s="6"/>
      <c r="EI227" s="6"/>
      <c r="EJ227" s="6"/>
      <c r="EK227" s="6"/>
      <c r="EL227" s="6"/>
      <c r="EM227" s="6"/>
      <c r="EN227" s="6"/>
      <c r="EO227" s="6"/>
      <c r="EP227" s="6"/>
      <c r="EQ227" s="6"/>
      <c r="ER227" s="6"/>
      <c r="ES227" s="6"/>
      <c r="ET227" s="6"/>
      <c r="EU227" s="6"/>
      <c r="EV227" s="6"/>
      <c r="EW227" s="6"/>
      <c r="EX227" s="6"/>
      <c r="EY227" s="6"/>
      <c r="EZ227" s="6"/>
      <c r="FA227" s="6"/>
      <c r="FB227" s="6"/>
      <c r="FC227" s="6"/>
      <c r="FD227" s="6"/>
      <c r="FE227" s="6"/>
      <c r="FF227" s="6"/>
      <c r="FG227" s="6"/>
      <c r="FH227" s="6"/>
      <c r="FI227" s="6"/>
      <c r="FJ227" s="6"/>
      <c r="FK227" s="6"/>
      <c r="FL227" s="6"/>
      <c r="FM227" s="6"/>
    </row>
    <row r="228" ht="15.75" customHeight="1">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c r="BT228" s="6"/>
      <c r="BU228" s="6"/>
      <c r="BV228" s="6"/>
      <c r="BW228" s="6"/>
      <c r="BX228" s="6"/>
      <c r="BY228" s="6"/>
      <c r="BZ228" s="6"/>
      <c r="CA228" s="6"/>
      <c r="CB228" s="6"/>
      <c r="CC228" s="6"/>
      <c r="CD228" s="6"/>
      <c r="CE228" s="6"/>
      <c r="CF228" s="6"/>
      <c r="CG228" s="6"/>
      <c r="CH228" s="6"/>
      <c r="CI228" s="6"/>
      <c r="CJ228" s="6"/>
      <c r="CK228" s="6"/>
      <c r="CL228" s="6"/>
      <c r="CM228" s="6"/>
      <c r="CN228" s="6"/>
      <c r="CO228" s="6"/>
      <c r="CP228" s="6"/>
      <c r="CQ228" s="6"/>
      <c r="CR228" s="6"/>
      <c r="CS228" s="6"/>
      <c r="CT228" s="6"/>
      <c r="CU228" s="6"/>
      <c r="CV228" s="6"/>
      <c r="CW228" s="6"/>
      <c r="CX228" s="6"/>
      <c r="CY228" s="6"/>
      <c r="CZ228" s="6"/>
      <c r="DA228" s="6"/>
      <c r="DB228" s="6"/>
      <c r="DC228" s="6"/>
      <c r="DD228" s="6"/>
      <c r="DE228" s="6"/>
      <c r="DF228" s="6"/>
      <c r="DG228" s="6"/>
      <c r="DH228" s="6"/>
      <c r="DI228" s="6"/>
      <c r="DJ228" s="6"/>
      <c r="DK228" s="6"/>
      <c r="DL228" s="6"/>
      <c r="DM228" s="6"/>
      <c r="DN228" s="6"/>
      <c r="DO228" s="6"/>
      <c r="DP228" s="6"/>
      <c r="DQ228" s="6"/>
      <c r="DR228" s="6"/>
      <c r="DS228" s="6"/>
      <c r="DT228" s="6"/>
      <c r="DU228" s="6"/>
      <c r="DV228" s="6"/>
      <c r="DW228" s="6"/>
      <c r="DX228" s="6"/>
      <c r="DY228" s="6"/>
      <c r="DZ228" s="6"/>
      <c r="EA228" s="6"/>
      <c r="EB228" s="6"/>
      <c r="EC228" s="6"/>
      <c r="ED228" s="6"/>
      <c r="EE228" s="6"/>
      <c r="EF228" s="6"/>
      <c r="EG228" s="6"/>
      <c r="EH228" s="6"/>
      <c r="EI228" s="6"/>
      <c r="EJ228" s="6"/>
      <c r="EK228" s="6"/>
      <c r="EL228" s="6"/>
      <c r="EM228" s="6"/>
      <c r="EN228" s="6"/>
      <c r="EO228" s="6"/>
      <c r="EP228" s="6"/>
      <c r="EQ228" s="6"/>
      <c r="ER228" s="6"/>
      <c r="ES228" s="6"/>
      <c r="ET228" s="6"/>
      <c r="EU228" s="6"/>
      <c r="EV228" s="6"/>
      <c r="EW228" s="6"/>
      <c r="EX228" s="6"/>
      <c r="EY228" s="6"/>
      <c r="EZ228" s="6"/>
      <c r="FA228" s="6"/>
      <c r="FB228" s="6"/>
      <c r="FC228" s="6"/>
      <c r="FD228" s="6"/>
      <c r="FE228" s="6"/>
      <c r="FF228" s="6"/>
      <c r="FG228" s="6"/>
      <c r="FH228" s="6"/>
      <c r="FI228" s="6"/>
      <c r="FJ228" s="6"/>
      <c r="FK228" s="6"/>
      <c r="FL228" s="6"/>
      <c r="FM228" s="6"/>
    </row>
    <row r="229" ht="15.75" customHeight="1">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c r="BF229" s="6"/>
      <c r="BG229" s="6"/>
      <c r="BH229" s="6"/>
      <c r="BI229" s="6"/>
      <c r="BJ229" s="6"/>
      <c r="BK229" s="6"/>
      <c r="BL229" s="6"/>
      <c r="BM229" s="6"/>
      <c r="BN229" s="6"/>
      <c r="BO229" s="6"/>
      <c r="BP229" s="6"/>
      <c r="BQ229" s="6"/>
      <c r="BR229" s="6"/>
      <c r="BS229" s="6"/>
      <c r="BT229" s="6"/>
      <c r="BU229" s="6"/>
      <c r="BV229" s="6"/>
      <c r="BW229" s="6"/>
      <c r="BX229" s="6"/>
      <c r="BY229" s="6"/>
      <c r="BZ229" s="6"/>
      <c r="CA229" s="6"/>
      <c r="CB229" s="6"/>
      <c r="CC229" s="6"/>
      <c r="CD229" s="6"/>
      <c r="CE229" s="6"/>
      <c r="CF229" s="6"/>
      <c r="CG229" s="6"/>
      <c r="CH229" s="6"/>
      <c r="CI229" s="6"/>
      <c r="CJ229" s="6"/>
      <c r="CK229" s="6"/>
      <c r="CL229" s="6"/>
      <c r="CM229" s="6"/>
      <c r="CN229" s="6"/>
      <c r="CO229" s="6"/>
      <c r="CP229" s="6"/>
      <c r="CQ229" s="6"/>
      <c r="CR229" s="6"/>
      <c r="CS229" s="6"/>
      <c r="CT229" s="6"/>
      <c r="CU229" s="6"/>
      <c r="CV229" s="6"/>
      <c r="CW229" s="6"/>
      <c r="CX229" s="6"/>
      <c r="CY229" s="6"/>
      <c r="CZ229" s="6"/>
      <c r="DA229" s="6"/>
      <c r="DB229" s="6"/>
      <c r="DC229" s="6"/>
      <c r="DD229" s="6"/>
      <c r="DE229" s="6"/>
      <c r="DF229" s="6"/>
      <c r="DG229" s="6"/>
      <c r="DH229" s="6"/>
      <c r="DI229" s="6"/>
      <c r="DJ229" s="6"/>
      <c r="DK229" s="6"/>
      <c r="DL229" s="6"/>
      <c r="DM229" s="6"/>
      <c r="DN229" s="6"/>
      <c r="DO229" s="6"/>
      <c r="DP229" s="6"/>
      <c r="DQ229" s="6"/>
      <c r="DR229" s="6"/>
      <c r="DS229" s="6"/>
      <c r="DT229" s="6"/>
      <c r="DU229" s="6"/>
      <c r="DV229" s="6"/>
      <c r="DW229" s="6"/>
      <c r="DX229" s="6"/>
      <c r="DY229" s="6"/>
      <c r="DZ229" s="6"/>
      <c r="EA229" s="6"/>
      <c r="EB229" s="6"/>
      <c r="EC229" s="6"/>
      <c r="ED229" s="6"/>
      <c r="EE229" s="6"/>
      <c r="EF229" s="6"/>
      <c r="EG229" s="6"/>
      <c r="EH229" s="6"/>
      <c r="EI229" s="6"/>
      <c r="EJ229" s="6"/>
      <c r="EK229" s="6"/>
      <c r="EL229" s="6"/>
      <c r="EM229" s="6"/>
      <c r="EN229" s="6"/>
      <c r="EO229" s="6"/>
      <c r="EP229" s="6"/>
      <c r="EQ229" s="6"/>
      <c r="ER229" s="6"/>
      <c r="ES229" s="6"/>
      <c r="ET229" s="6"/>
      <c r="EU229" s="6"/>
      <c r="EV229" s="6"/>
      <c r="EW229" s="6"/>
      <c r="EX229" s="6"/>
      <c r="EY229" s="6"/>
      <c r="EZ229" s="6"/>
      <c r="FA229" s="6"/>
      <c r="FB229" s="6"/>
      <c r="FC229" s="6"/>
      <c r="FD229" s="6"/>
      <c r="FE229" s="6"/>
      <c r="FF229" s="6"/>
      <c r="FG229" s="6"/>
      <c r="FH229" s="6"/>
      <c r="FI229" s="6"/>
      <c r="FJ229" s="6"/>
      <c r="FK229" s="6"/>
      <c r="FL229" s="6"/>
      <c r="FM229" s="6"/>
    </row>
    <row r="230" ht="15.75" customHeight="1">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c r="BC230" s="6"/>
      <c r="BD230" s="6"/>
      <c r="BE230" s="6"/>
      <c r="BF230" s="6"/>
      <c r="BG230" s="6"/>
      <c r="BH230" s="6"/>
      <c r="BI230" s="6"/>
      <c r="BJ230" s="6"/>
      <c r="BK230" s="6"/>
      <c r="BL230" s="6"/>
      <c r="BM230" s="6"/>
      <c r="BN230" s="6"/>
      <c r="BO230" s="6"/>
      <c r="BP230" s="6"/>
      <c r="BQ230" s="6"/>
      <c r="BR230" s="6"/>
      <c r="BS230" s="6"/>
      <c r="BT230" s="6"/>
      <c r="BU230" s="6"/>
      <c r="BV230" s="6"/>
      <c r="BW230" s="6"/>
      <c r="BX230" s="6"/>
      <c r="BY230" s="6"/>
      <c r="BZ230" s="6"/>
      <c r="CA230" s="6"/>
      <c r="CB230" s="6"/>
      <c r="CC230" s="6"/>
      <c r="CD230" s="6"/>
      <c r="CE230" s="6"/>
      <c r="CF230" s="6"/>
      <c r="CG230" s="6"/>
      <c r="CH230" s="6"/>
      <c r="CI230" s="6"/>
      <c r="CJ230" s="6"/>
      <c r="CK230" s="6"/>
      <c r="CL230" s="6"/>
      <c r="CM230" s="6"/>
      <c r="CN230" s="6"/>
      <c r="CO230" s="6"/>
      <c r="CP230" s="6"/>
      <c r="CQ230" s="6"/>
      <c r="CR230" s="6"/>
      <c r="CS230" s="6"/>
      <c r="CT230" s="6"/>
      <c r="CU230" s="6"/>
      <c r="CV230" s="6"/>
      <c r="CW230" s="6"/>
      <c r="CX230" s="6"/>
      <c r="CY230" s="6"/>
      <c r="CZ230" s="6"/>
      <c r="DA230" s="6"/>
      <c r="DB230" s="6"/>
      <c r="DC230" s="6"/>
      <c r="DD230" s="6"/>
      <c r="DE230" s="6"/>
      <c r="DF230" s="6"/>
      <c r="DG230" s="6"/>
      <c r="DH230" s="6"/>
      <c r="DI230" s="6"/>
      <c r="DJ230" s="6"/>
      <c r="DK230" s="6"/>
      <c r="DL230" s="6"/>
      <c r="DM230" s="6"/>
      <c r="DN230" s="6"/>
      <c r="DO230" s="6"/>
      <c r="DP230" s="6"/>
      <c r="DQ230" s="6"/>
      <c r="DR230" s="6"/>
      <c r="DS230" s="6"/>
      <c r="DT230" s="6"/>
      <c r="DU230" s="6"/>
      <c r="DV230" s="6"/>
      <c r="DW230" s="6"/>
      <c r="DX230" s="6"/>
      <c r="DY230" s="6"/>
      <c r="DZ230" s="6"/>
      <c r="EA230" s="6"/>
      <c r="EB230" s="6"/>
      <c r="EC230" s="6"/>
      <c r="ED230" s="6"/>
      <c r="EE230" s="6"/>
      <c r="EF230" s="6"/>
      <c r="EG230" s="6"/>
      <c r="EH230" s="6"/>
      <c r="EI230" s="6"/>
      <c r="EJ230" s="6"/>
      <c r="EK230" s="6"/>
      <c r="EL230" s="6"/>
      <c r="EM230" s="6"/>
      <c r="EN230" s="6"/>
      <c r="EO230" s="6"/>
      <c r="EP230" s="6"/>
      <c r="EQ230" s="6"/>
      <c r="ER230" s="6"/>
      <c r="ES230" s="6"/>
      <c r="ET230" s="6"/>
      <c r="EU230" s="6"/>
      <c r="EV230" s="6"/>
      <c r="EW230" s="6"/>
      <c r="EX230" s="6"/>
      <c r="EY230" s="6"/>
      <c r="EZ230" s="6"/>
      <c r="FA230" s="6"/>
      <c r="FB230" s="6"/>
      <c r="FC230" s="6"/>
      <c r="FD230" s="6"/>
      <c r="FE230" s="6"/>
      <c r="FF230" s="6"/>
      <c r="FG230" s="6"/>
      <c r="FH230" s="6"/>
      <c r="FI230" s="6"/>
      <c r="FJ230" s="6"/>
      <c r="FK230" s="6"/>
      <c r="FL230" s="6"/>
      <c r="FM230" s="6"/>
    </row>
    <row r="231" ht="15.75" customHeight="1">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c r="AX231" s="6"/>
      <c r="AY231" s="6"/>
      <c r="AZ231" s="6"/>
      <c r="BA231" s="6"/>
      <c r="BB231" s="6"/>
      <c r="BC231" s="6"/>
      <c r="BD231" s="6"/>
      <c r="BE231" s="6"/>
      <c r="BF231" s="6"/>
      <c r="BG231" s="6"/>
      <c r="BH231" s="6"/>
      <c r="BI231" s="6"/>
      <c r="BJ231" s="6"/>
      <c r="BK231" s="6"/>
      <c r="BL231" s="6"/>
      <c r="BM231" s="6"/>
      <c r="BN231" s="6"/>
      <c r="BO231" s="6"/>
      <c r="BP231" s="6"/>
      <c r="BQ231" s="6"/>
      <c r="BR231" s="6"/>
      <c r="BS231" s="6"/>
      <c r="BT231" s="6"/>
      <c r="BU231" s="6"/>
      <c r="BV231" s="6"/>
      <c r="BW231" s="6"/>
      <c r="BX231" s="6"/>
      <c r="BY231" s="6"/>
      <c r="BZ231" s="6"/>
      <c r="CA231" s="6"/>
      <c r="CB231" s="6"/>
      <c r="CC231" s="6"/>
      <c r="CD231" s="6"/>
      <c r="CE231" s="6"/>
      <c r="CF231" s="6"/>
      <c r="CG231" s="6"/>
      <c r="CH231" s="6"/>
      <c r="CI231" s="6"/>
      <c r="CJ231" s="6"/>
      <c r="CK231" s="6"/>
      <c r="CL231" s="6"/>
      <c r="CM231" s="6"/>
      <c r="CN231" s="6"/>
      <c r="CO231" s="6"/>
      <c r="CP231" s="6"/>
      <c r="CQ231" s="6"/>
      <c r="CR231" s="6"/>
      <c r="CS231" s="6"/>
      <c r="CT231" s="6"/>
      <c r="CU231" s="6"/>
      <c r="CV231" s="6"/>
      <c r="CW231" s="6"/>
      <c r="CX231" s="6"/>
      <c r="CY231" s="6"/>
      <c r="CZ231" s="6"/>
      <c r="DA231" s="6"/>
      <c r="DB231" s="6"/>
      <c r="DC231" s="6"/>
      <c r="DD231" s="6"/>
      <c r="DE231" s="6"/>
      <c r="DF231" s="6"/>
      <c r="DG231" s="6"/>
      <c r="DH231" s="6"/>
      <c r="DI231" s="6"/>
      <c r="DJ231" s="6"/>
      <c r="DK231" s="6"/>
      <c r="DL231" s="6"/>
      <c r="DM231" s="6"/>
      <c r="DN231" s="6"/>
      <c r="DO231" s="6"/>
      <c r="DP231" s="6"/>
      <c r="DQ231" s="6"/>
      <c r="DR231" s="6"/>
      <c r="DS231" s="6"/>
      <c r="DT231" s="6"/>
      <c r="DU231" s="6"/>
      <c r="DV231" s="6"/>
      <c r="DW231" s="6"/>
      <c r="DX231" s="6"/>
      <c r="DY231" s="6"/>
      <c r="DZ231" s="6"/>
      <c r="EA231" s="6"/>
      <c r="EB231" s="6"/>
      <c r="EC231" s="6"/>
      <c r="ED231" s="6"/>
      <c r="EE231" s="6"/>
      <c r="EF231" s="6"/>
      <c r="EG231" s="6"/>
      <c r="EH231" s="6"/>
      <c r="EI231" s="6"/>
      <c r="EJ231" s="6"/>
      <c r="EK231" s="6"/>
      <c r="EL231" s="6"/>
      <c r="EM231" s="6"/>
      <c r="EN231" s="6"/>
      <c r="EO231" s="6"/>
      <c r="EP231" s="6"/>
      <c r="EQ231" s="6"/>
      <c r="ER231" s="6"/>
      <c r="ES231" s="6"/>
      <c r="ET231" s="6"/>
      <c r="EU231" s="6"/>
      <c r="EV231" s="6"/>
      <c r="EW231" s="6"/>
      <c r="EX231" s="6"/>
      <c r="EY231" s="6"/>
      <c r="EZ231" s="6"/>
      <c r="FA231" s="6"/>
      <c r="FB231" s="6"/>
      <c r="FC231" s="6"/>
      <c r="FD231" s="6"/>
      <c r="FE231" s="6"/>
      <c r="FF231" s="6"/>
      <c r="FG231" s="6"/>
      <c r="FH231" s="6"/>
      <c r="FI231" s="6"/>
      <c r="FJ231" s="6"/>
      <c r="FK231" s="6"/>
      <c r="FL231" s="6"/>
      <c r="FM231" s="6"/>
    </row>
    <row r="232" ht="15.75" customHeight="1">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c r="AS232" s="6"/>
      <c r="AT232" s="6"/>
      <c r="AU232" s="6"/>
      <c r="AV232" s="6"/>
      <c r="AW232" s="6"/>
      <c r="AX232" s="6"/>
      <c r="AY232" s="6"/>
      <c r="AZ232" s="6"/>
      <c r="BA232" s="6"/>
      <c r="BB232" s="6"/>
      <c r="BC232" s="6"/>
      <c r="BD232" s="6"/>
      <c r="BE232" s="6"/>
      <c r="BF232" s="6"/>
      <c r="BG232" s="6"/>
      <c r="BH232" s="6"/>
      <c r="BI232" s="6"/>
      <c r="BJ232" s="6"/>
      <c r="BK232" s="6"/>
      <c r="BL232" s="6"/>
      <c r="BM232" s="6"/>
      <c r="BN232" s="6"/>
      <c r="BO232" s="6"/>
      <c r="BP232" s="6"/>
      <c r="BQ232" s="6"/>
      <c r="BR232" s="6"/>
      <c r="BS232" s="6"/>
      <c r="BT232" s="6"/>
      <c r="BU232" s="6"/>
      <c r="BV232" s="6"/>
      <c r="BW232" s="6"/>
      <c r="BX232" s="6"/>
      <c r="BY232" s="6"/>
      <c r="BZ232" s="6"/>
      <c r="CA232" s="6"/>
      <c r="CB232" s="6"/>
      <c r="CC232" s="6"/>
      <c r="CD232" s="6"/>
      <c r="CE232" s="6"/>
      <c r="CF232" s="6"/>
      <c r="CG232" s="6"/>
      <c r="CH232" s="6"/>
      <c r="CI232" s="6"/>
      <c r="CJ232" s="6"/>
      <c r="CK232" s="6"/>
      <c r="CL232" s="6"/>
      <c r="CM232" s="6"/>
      <c r="CN232" s="6"/>
      <c r="CO232" s="6"/>
      <c r="CP232" s="6"/>
      <c r="CQ232" s="6"/>
      <c r="CR232" s="6"/>
      <c r="CS232" s="6"/>
      <c r="CT232" s="6"/>
      <c r="CU232" s="6"/>
      <c r="CV232" s="6"/>
      <c r="CW232" s="6"/>
      <c r="CX232" s="6"/>
      <c r="CY232" s="6"/>
      <c r="CZ232" s="6"/>
      <c r="DA232" s="6"/>
      <c r="DB232" s="6"/>
      <c r="DC232" s="6"/>
      <c r="DD232" s="6"/>
      <c r="DE232" s="6"/>
      <c r="DF232" s="6"/>
      <c r="DG232" s="6"/>
      <c r="DH232" s="6"/>
      <c r="DI232" s="6"/>
      <c r="DJ232" s="6"/>
      <c r="DK232" s="6"/>
      <c r="DL232" s="6"/>
      <c r="DM232" s="6"/>
      <c r="DN232" s="6"/>
      <c r="DO232" s="6"/>
      <c r="DP232" s="6"/>
      <c r="DQ232" s="6"/>
      <c r="DR232" s="6"/>
      <c r="DS232" s="6"/>
      <c r="DT232" s="6"/>
      <c r="DU232" s="6"/>
      <c r="DV232" s="6"/>
      <c r="DW232" s="6"/>
      <c r="DX232" s="6"/>
      <c r="DY232" s="6"/>
      <c r="DZ232" s="6"/>
      <c r="EA232" s="6"/>
      <c r="EB232" s="6"/>
      <c r="EC232" s="6"/>
      <c r="ED232" s="6"/>
      <c r="EE232" s="6"/>
      <c r="EF232" s="6"/>
      <c r="EG232" s="6"/>
      <c r="EH232" s="6"/>
      <c r="EI232" s="6"/>
      <c r="EJ232" s="6"/>
      <c r="EK232" s="6"/>
      <c r="EL232" s="6"/>
      <c r="EM232" s="6"/>
      <c r="EN232" s="6"/>
      <c r="EO232" s="6"/>
      <c r="EP232" s="6"/>
      <c r="EQ232" s="6"/>
      <c r="ER232" s="6"/>
      <c r="ES232" s="6"/>
      <c r="ET232" s="6"/>
      <c r="EU232" s="6"/>
      <c r="EV232" s="6"/>
      <c r="EW232" s="6"/>
      <c r="EX232" s="6"/>
      <c r="EY232" s="6"/>
      <c r="EZ232" s="6"/>
      <c r="FA232" s="6"/>
      <c r="FB232" s="6"/>
      <c r="FC232" s="6"/>
      <c r="FD232" s="6"/>
      <c r="FE232" s="6"/>
      <c r="FF232" s="6"/>
      <c r="FG232" s="6"/>
      <c r="FH232" s="6"/>
      <c r="FI232" s="6"/>
      <c r="FJ232" s="6"/>
      <c r="FK232" s="6"/>
      <c r="FL232" s="6"/>
      <c r="FM232" s="6"/>
    </row>
    <row r="233" ht="15.75" customHeight="1">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6"/>
      <c r="AE233" s="6"/>
      <c r="AF233" s="6"/>
      <c r="AG233" s="6"/>
      <c r="AH233" s="6"/>
      <c r="AI233" s="6"/>
      <c r="AJ233" s="6"/>
      <c r="AK233" s="6"/>
      <c r="AL233" s="6"/>
      <c r="AM233" s="6"/>
      <c r="AN233" s="6"/>
      <c r="AO233" s="6"/>
      <c r="AP233" s="6"/>
      <c r="AQ233" s="6"/>
      <c r="AR233" s="6"/>
      <c r="AS233" s="6"/>
      <c r="AT233" s="6"/>
      <c r="AU233" s="6"/>
      <c r="AV233" s="6"/>
      <c r="AW233" s="6"/>
      <c r="AX233" s="6"/>
      <c r="AY233" s="6"/>
      <c r="AZ233" s="6"/>
      <c r="BA233" s="6"/>
      <c r="BB233" s="6"/>
      <c r="BC233" s="6"/>
      <c r="BD233" s="6"/>
      <c r="BE233" s="6"/>
      <c r="BF233" s="6"/>
      <c r="BG233" s="6"/>
      <c r="BH233" s="6"/>
      <c r="BI233" s="6"/>
      <c r="BJ233" s="6"/>
      <c r="BK233" s="6"/>
      <c r="BL233" s="6"/>
      <c r="BM233" s="6"/>
      <c r="BN233" s="6"/>
      <c r="BO233" s="6"/>
      <c r="BP233" s="6"/>
      <c r="BQ233" s="6"/>
      <c r="BR233" s="6"/>
      <c r="BS233" s="6"/>
      <c r="BT233" s="6"/>
      <c r="BU233" s="6"/>
      <c r="BV233" s="6"/>
      <c r="BW233" s="6"/>
      <c r="BX233" s="6"/>
      <c r="BY233" s="6"/>
      <c r="BZ233" s="6"/>
      <c r="CA233" s="6"/>
      <c r="CB233" s="6"/>
      <c r="CC233" s="6"/>
      <c r="CD233" s="6"/>
      <c r="CE233" s="6"/>
      <c r="CF233" s="6"/>
      <c r="CG233" s="6"/>
      <c r="CH233" s="6"/>
      <c r="CI233" s="6"/>
      <c r="CJ233" s="6"/>
      <c r="CK233" s="6"/>
      <c r="CL233" s="6"/>
      <c r="CM233" s="6"/>
      <c r="CN233" s="6"/>
      <c r="CO233" s="6"/>
      <c r="CP233" s="6"/>
      <c r="CQ233" s="6"/>
      <c r="CR233" s="6"/>
      <c r="CS233" s="6"/>
      <c r="CT233" s="6"/>
      <c r="CU233" s="6"/>
      <c r="CV233" s="6"/>
      <c r="CW233" s="6"/>
      <c r="CX233" s="6"/>
      <c r="CY233" s="6"/>
      <c r="CZ233" s="6"/>
      <c r="DA233" s="6"/>
      <c r="DB233" s="6"/>
      <c r="DC233" s="6"/>
      <c r="DD233" s="6"/>
      <c r="DE233" s="6"/>
      <c r="DF233" s="6"/>
      <c r="DG233" s="6"/>
      <c r="DH233" s="6"/>
      <c r="DI233" s="6"/>
      <c r="DJ233" s="6"/>
      <c r="DK233" s="6"/>
      <c r="DL233" s="6"/>
      <c r="DM233" s="6"/>
      <c r="DN233" s="6"/>
      <c r="DO233" s="6"/>
      <c r="DP233" s="6"/>
      <c r="DQ233" s="6"/>
      <c r="DR233" s="6"/>
      <c r="DS233" s="6"/>
      <c r="DT233" s="6"/>
      <c r="DU233" s="6"/>
      <c r="DV233" s="6"/>
      <c r="DW233" s="6"/>
      <c r="DX233" s="6"/>
      <c r="DY233" s="6"/>
      <c r="DZ233" s="6"/>
      <c r="EA233" s="6"/>
      <c r="EB233" s="6"/>
      <c r="EC233" s="6"/>
      <c r="ED233" s="6"/>
      <c r="EE233" s="6"/>
      <c r="EF233" s="6"/>
      <c r="EG233" s="6"/>
      <c r="EH233" s="6"/>
      <c r="EI233" s="6"/>
      <c r="EJ233" s="6"/>
      <c r="EK233" s="6"/>
      <c r="EL233" s="6"/>
      <c r="EM233" s="6"/>
      <c r="EN233" s="6"/>
      <c r="EO233" s="6"/>
      <c r="EP233" s="6"/>
      <c r="EQ233" s="6"/>
      <c r="ER233" s="6"/>
      <c r="ES233" s="6"/>
      <c r="ET233" s="6"/>
      <c r="EU233" s="6"/>
      <c r="EV233" s="6"/>
      <c r="EW233" s="6"/>
      <c r="EX233" s="6"/>
      <c r="EY233" s="6"/>
      <c r="EZ233" s="6"/>
      <c r="FA233" s="6"/>
      <c r="FB233" s="6"/>
      <c r="FC233" s="6"/>
      <c r="FD233" s="6"/>
      <c r="FE233" s="6"/>
      <c r="FF233" s="6"/>
      <c r="FG233" s="6"/>
      <c r="FH233" s="6"/>
      <c r="FI233" s="6"/>
      <c r="FJ233" s="6"/>
      <c r="FK233" s="6"/>
      <c r="FL233" s="6"/>
      <c r="FM233" s="6"/>
    </row>
    <row r="234" ht="15.75" customHeight="1">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c r="AW234" s="6"/>
      <c r="AX234" s="6"/>
      <c r="AY234" s="6"/>
      <c r="AZ234" s="6"/>
      <c r="BA234" s="6"/>
      <c r="BB234" s="6"/>
      <c r="BC234" s="6"/>
      <c r="BD234" s="6"/>
      <c r="BE234" s="6"/>
      <c r="BF234" s="6"/>
      <c r="BG234" s="6"/>
      <c r="BH234" s="6"/>
      <c r="BI234" s="6"/>
      <c r="BJ234" s="6"/>
      <c r="BK234" s="6"/>
      <c r="BL234" s="6"/>
      <c r="BM234" s="6"/>
      <c r="BN234" s="6"/>
      <c r="BO234" s="6"/>
      <c r="BP234" s="6"/>
      <c r="BQ234" s="6"/>
      <c r="BR234" s="6"/>
      <c r="BS234" s="6"/>
      <c r="BT234" s="6"/>
      <c r="BU234" s="6"/>
      <c r="BV234" s="6"/>
      <c r="BW234" s="6"/>
      <c r="BX234" s="6"/>
      <c r="BY234" s="6"/>
      <c r="BZ234" s="6"/>
      <c r="CA234" s="6"/>
      <c r="CB234" s="6"/>
      <c r="CC234" s="6"/>
      <c r="CD234" s="6"/>
      <c r="CE234" s="6"/>
      <c r="CF234" s="6"/>
      <c r="CG234" s="6"/>
      <c r="CH234" s="6"/>
      <c r="CI234" s="6"/>
      <c r="CJ234" s="6"/>
      <c r="CK234" s="6"/>
      <c r="CL234" s="6"/>
      <c r="CM234" s="6"/>
      <c r="CN234" s="6"/>
      <c r="CO234" s="6"/>
      <c r="CP234" s="6"/>
      <c r="CQ234" s="6"/>
      <c r="CR234" s="6"/>
      <c r="CS234" s="6"/>
      <c r="CT234" s="6"/>
      <c r="CU234" s="6"/>
      <c r="CV234" s="6"/>
      <c r="CW234" s="6"/>
      <c r="CX234" s="6"/>
      <c r="CY234" s="6"/>
      <c r="CZ234" s="6"/>
      <c r="DA234" s="6"/>
      <c r="DB234" s="6"/>
      <c r="DC234" s="6"/>
      <c r="DD234" s="6"/>
      <c r="DE234" s="6"/>
      <c r="DF234" s="6"/>
      <c r="DG234" s="6"/>
      <c r="DH234" s="6"/>
      <c r="DI234" s="6"/>
      <c r="DJ234" s="6"/>
      <c r="DK234" s="6"/>
      <c r="DL234" s="6"/>
      <c r="DM234" s="6"/>
      <c r="DN234" s="6"/>
      <c r="DO234" s="6"/>
      <c r="DP234" s="6"/>
      <c r="DQ234" s="6"/>
      <c r="DR234" s="6"/>
      <c r="DS234" s="6"/>
      <c r="DT234" s="6"/>
      <c r="DU234" s="6"/>
      <c r="DV234" s="6"/>
      <c r="DW234" s="6"/>
      <c r="DX234" s="6"/>
      <c r="DY234" s="6"/>
      <c r="DZ234" s="6"/>
      <c r="EA234" s="6"/>
      <c r="EB234" s="6"/>
      <c r="EC234" s="6"/>
      <c r="ED234" s="6"/>
      <c r="EE234" s="6"/>
      <c r="EF234" s="6"/>
      <c r="EG234" s="6"/>
      <c r="EH234" s="6"/>
      <c r="EI234" s="6"/>
      <c r="EJ234" s="6"/>
      <c r="EK234" s="6"/>
      <c r="EL234" s="6"/>
      <c r="EM234" s="6"/>
      <c r="EN234" s="6"/>
      <c r="EO234" s="6"/>
      <c r="EP234" s="6"/>
      <c r="EQ234" s="6"/>
      <c r="ER234" s="6"/>
      <c r="ES234" s="6"/>
      <c r="ET234" s="6"/>
      <c r="EU234" s="6"/>
      <c r="EV234" s="6"/>
      <c r="EW234" s="6"/>
      <c r="EX234" s="6"/>
      <c r="EY234" s="6"/>
      <c r="EZ234" s="6"/>
      <c r="FA234" s="6"/>
      <c r="FB234" s="6"/>
      <c r="FC234" s="6"/>
      <c r="FD234" s="6"/>
      <c r="FE234" s="6"/>
      <c r="FF234" s="6"/>
      <c r="FG234" s="6"/>
      <c r="FH234" s="6"/>
      <c r="FI234" s="6"/>
      <c r="FJ234" s="6"/>
      <c r="FK234" s="6"/>
      <c r="FL234" s="6"/>
      <c r="FM234" s="6"/>
    </row>
    <row r="235" ht="15.75" customHeight="1">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c r="AS235" s="6"/>
      <c r="AT235" s="6"/>
      <c r="AU235" s="6"/>
      <c r="AV235" s="6"/>
      <c r="AW235" s="6"/>
      <c r="AX235" s="6"/>
      <c r="AY235" s="6"/>
      <c r="AZ235" s="6"/>
      <c r="BA235" s="6"/>
      <c r="BB235" s="6"/>
      <c r="BC235" s="6"/>
      <c r="BD235" s="6"/>
      <c r="BE235" s="6"/>
      <c r="BF235" s="6"/>
      <c r="BG235" s="6"/>
      <c r="BH235" s="6"/>
      <c r="BI235" s="6"/>
      <c r="BJ235" s="6"/>
      <c r="BK235" s="6"/>
      <c r="BL235" s="6"/>
      <c r="BM235" s="6"/>
      <c r="BN235" s="6"/>
      <c r="BO235" s="6"/>
      <c r="BP235" s="6"/>
      <c r="BQ235" s="6"/>
      <c r="BR235" s="6"/>
      <c r="BS235" s="6"/>
      <c r="BT235" s="6"/>
      <c r="BU235" s="6"/>
      <c r="BV235" s="6"/>
      <c r="BW235" s="6"/>
      <c r="BX235" s="6"/>
      <c r="BY235" s="6"/>
      <c r="BZ235" s="6"/>
      <c r="CA235" s="6"/>
      <c r="CB235" s="6"/>
      <c r="CC235" s="6"/>
      <c r="CD235" s="6"/>
      <c r="CE235" s="6"/>
      <c r="CF235" s="6"/>
      <c r="CG235" s="6"/>
      <c r="CH235" s="6"/>
      <c r="CI235" s="6"/>
      <c r="CJ235" s="6"/>
      <c r="CK235" s="6"/>
      <c r="CL235" s="6"/>
      <c r="CM235" s="6"/>
      <c r="CN235" s="6"/>
      <c r="CO235" s="6"/>
      <c r="CP235" s="6"/>
      <c r="CQ235" s="6"/>
      <c r="CR235" s="6"/>
      <c r="CS235" s="6"/>
      <c r="CT235" s="6"/>
      <c r="CU235" s="6"/>
      <c r="CV235" s="6"/>
      <c r="CW235" s="6"/>
      <c r="CX235" s="6"/>
      <c r="CY235" s="6"/>
      <c r="CZ235" s="6"/>
      <c r="DA235" s="6"/>
      <c r="DB235" s="6"/>
      <c r="DC235" s="6"/>
      <c r="DD235" s="6"/>
      <c r="DE235" s="6"/>
      <c r="DF235" s="6"/>
      <c r="DG235" s="6"/>
      <c r="DH235" s="6"/>
      <c r="DI235" s="6"/>
      <c r="DJ235" s="6"/>
      <c r="DK235" s="6"/>
      <c r="DL235" s="6"/>
      <c r="DM235" s="6"/>
      <c r="DN235" s="6"/>
      <c r="DO235" s="6"/>
      <c r="DP235" s="6"/>
      <c r="DQ235" s="6"/>
      <c r="DR235" s="6"/>
      <c r="DS235" s="6"/>
      <c r="DT235" s="6"/>
      <c r="DU235" s="6"/>
      <c r="DV235" s="6"/>
      <c r="DW235" s="6"/>
      <c r="DX235" s="6"/>
      <c r="DY235" s="6"/>
      <c r="DZ235" s="6"/>
      <c r="EA235" s="6"/>
      <c r="EB235" s="6"/>
      <c r="EC235" s="6"/>
      <c r="ED235" s="6"/>
      <c r="EE235" s="6"/>
      <c r="EF235" s="6"/>
      <c r="EG235" s="6"/>
      <c r="EH235" s="6"/>
      <c r="EI235" s="6"/>
      <c r="EJ235" s="6"/>
      <c r="EK235" s="6"/>
      <c r="EL235" s="6"/>
      <c r="EM235" s="6"/>
      <c r="EN235" s="6"/>
      <c r="EO235" s="6"/>
      <c r="EP235" s="6"/>
      <c r="EQ235" s="6"/>
      <c r="ER235" s="6"/>
      <c r="ES235" s="6"/>
      <c r="ET235" s="6"/>
      <c r="EU235" s="6"/>
      <c r="EV235" s="6"/>
      <c r="EW235" s="6"/>
      <c r="EX235" s="6"/>
      <c r="EY235" s="6"/>
      <c r="EZ235" s="6"/>
      <c r="FA235" s="6"/>
      <c r="FB235" s="6"/>
      <c r="FC235" s="6"/>
      <c r="FD235" s="6"/>
      <c r="FE235" s="6"/>
      <c r="FF235" s="6"/>
      <c r="FG235" s="6"/>
      <c r="FH235" s="6"/>
      <c r="FI235" s="6"/>
      <c r="FJ235" s="6"/>
      <c r="FK235" s="6"/>
      <c r="FL235" s="6"/>
      <c r="FM235" s="6"/>
    </row>
    <row r="236" ht="15.75" customHeight="1">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c r="AV236" s="6"/>
      <c r="AW236" s="6"/>
      <c r="AX236" s="6"/>
      <c r="AY236" s="6"/>
      <c r="AZ236" s="6"/>
      <c r="BA236" s="6"/>
      <c r="BB236" s="6"/>
      <c r="BC236" s="6"/>
      <c r="BD236" s="6"/>
      <c r="BE236" s="6"/>
      <c r="BF236" s="6"/>
      <c r="BG236" s="6"/>
      <c r="BH236" s="6"/>
      <c r="BI236" s="6"/>
      <c r="BJ236" s="6"/>
      <c r="BK236" s="6"/>
      <c r="BL236" s="6"/>
      <c r="BM236" s="6"/>
      <c r="BN236" s="6"/>
      <c r="BO236" s="6"/>
      <c r="BP236" s="6"/>
      <c r="BQ236" s="6"/>
      <c r="BR236" s="6"/>
      <c r="BS236" s="6"/>
      <c r="BT236" s="6"/>
      <c r="BU236" s="6"/>
      <c r="BV236" s="6"/>
      <c r="BW236" s="6"/>
      <c r="BX236" s="6"/>
      <c r="BY236" s="6"/>
      <c r="BZ236" s="6"/>
      <c r="CA236" s="6"/>
      <c r="CB236" s="6"/>
      <c r="CC236" s="6"/>
      <c r="CD236" s="6"/>
      <c r="CE236" s="6"/>
      <c r="CF236" s="6"/>
      <c r="CG236" s="6"/>
      <c r="CH236" s="6"/>
      <c r="CI236" s="6"/>
      <c r="CJ236" s="6"/>
      <c r="CK236" s="6"/>
      <c r="CL236" s="6"/>
      <c r="CM236" s="6"/>
      <c r="CN236" s="6"/>
      <c r="CO236" s="6"/>
      <c r="CP236" s="6"/>
      <c r="CQ236" s="6"/>
      <c r="CR236" s="6"/>
      <c r="CS236" s="6"/>
      <c r="CT236" s="6"/>
      <c r="CU236" s="6"/>
      <c r="CV236" s="6"/>
      <c r="CW236" s="6"/>
      <c r="CX236" s="6"/>
      <c r="CY236" s="6"/>
      <c r="CZ236" s="6"/>
      <c r="DA236" s="6"/>
      <c r="DB236" s="6"/>
      <c r="DC236" s="6"/>
      <c r="DD236" s="6"/>
      <c r="DE236" s="6"/>
      <c r="DF236" s="6"/>
      <c r="DG236" s="6"/>
      <c r="DH236" s="6"/>
      <c r="DI236" s="6"/>
      <c r="DJ236" s="6"/>
      <c r="DK236" s="6"/>
      <c r="DL236" s="6"/>
      <c r="DM236" s="6"/>
      <c r="DN236" s="6"/>
      <c r="DO236" s="6"/>
      <c r="DP236" s="6"/>
      <c r="DQ236" s="6"/>
      <c r="DR236" s="6"/>
      <c r="DS236" s="6"/>
      <c r="DT236" s="6"/>
      <c r="DU236" s="6"/>
      <c r="DV236" s="6"/>
      <c r="DW236" s="6"/>
      <c r="DX236" s="6"/>
      <c r="DY236" s="6"/>
      <c r="DZ236" s="6"/>
      <c r="EA236" s="6"/>
      <c r="EB236" s="6"/>
      <c r="EC236" s="6"/>
      <c r="ED236" s="6"/>
      <c r="EE236" s="6"/>
      <c r="EF236" s="6"/>
      <c r="EG236" s="6"/>
      <c r="EH236" s="6"/>
      <c r="EI236" s="6"/>
      <c r="EJ236" s="6"/>
      <c r="EK236" s="6"/>
      <c r="EL236" s="6"/>
      <c r="EM236" s="6"/>
      <c r="EN236" s="6"/>
      <c r="EO236" s="6"/>
      <c r="EP236" s="6"/>
      <c r="EQ236" s="6"/>
      <c r="ER236" s="6"/>
      <c r="ES236" s="6"/>
      <c r="ET236" s="6"/>
      <c r="EU236" s="6"/>
      <c r="EV236" s="6"/>
      <c r="EW236" s="6"/>
      <c r="EX236" s="6"/>
      <c r="EY236" s="6"/>
      <c r="EZ236" s="6"/>
      <c r="FA236" s="6"/>
      <c r="FB236" s="6"/>
      <c r="FC236" s="6"/>
      <c r="FD236" s="6"/>
      <c r="FE236" s="6"/>
      <c r="FF236" s="6"/>
      <c r="FG236" s="6"/>
      <c r="FH236" s="6"/>
      <c r="FI236" s="6"/>
      <c r="FJ236" s="6"/>
      <c r="FK236" s="6"/>
      <c r="FL236" s="6"/>
      <c r="FM236" s="6"/>
    </row>
    <row r="237" ht="15.75" customHeight="1">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c r="AX237" s="6"/>
      <c r="AY237" s="6"/>
      <c r="AZ237" s="6"/>
      <c r="BA237" s="6"/>
      <c r="BB237" s="6"/>
      <c r="BC237" s="6"/>
      <c r="BD237" s="6"/>
      <c r="BE237" s="6"/>
      <c r="BF237" s="6"/>
      <c r="BG237" s="6"/>
      <c r="BH237" s="6"/>
      <c r="BI237" s="6"/>
      <c r="BJ237" s="6"/>
      <c r="BK237" s="6"/>
      <c r="BL237" s="6"/>
      <c r="BM237" s="6"/>
      <c r="BN237" s="6"/>
      <c r="BO237" s="6"/>
      <c r="BP237" s="6"/>
      <c r="BQ237" s="6"/>
      <c r="BR237" s="6"/>
      <c r="BS237" s="6"/>
      <c r="BT237" s="6"/>
      <c r="BU237" s="6"/>
      <c r="BV237" s="6"/>
      <c r="BW237" s="6"/>
      <c r="BX237" s="6"/>
      <c r="BY237" s="6"/>
      <c r="BZ237" s="6"/>
      <c r="CA237" s="6"/>
      <c r="CB237" s="6"/>
      <c r="CC237" s="6"/>
      <c r="CD237" s="6"/>
      <c r="CE237" s="6"/>
      <c r="CF237" s="6"/>
      <c r="CG237" s="6"/>
      <c r="CH237" s="6"/>
      <c r="CI237" s="6"/>
      <c r="CJ237" s="6"/>
      <c r="CK237" s="6"/>
      <c r="CL237" s="6"/>
      <c r="CM237" s="6"/>
      <c r="CN237" s="6"/>
      <c r="CO237" s="6"/>
      <c r="CP237" s="6"/>
      <c r="CQ237" s="6"/>
      <c r="CR237" s="6"/>
      <c r="CS237" s="6"/>
      <c r="CT237" s="6"/>
      <c r="CU237" s="6"/>
      <c r="CV237" s="6"/>
      <c r="CW237" s="6"/>
      <c r="CX237" s="6"/>
      <c r="CY237" s="6"/>
      <c r="CZ237" s="6"/>
      <c r="DA237" s="6"/>
      <c r="DB237" s="6"/>
      <c r="DC237" s="6"/>
      <c r="DD237" s="6"/>
      <c r="DE237" s="6"/>
      <c r="DF237" s="6"/>
      <c r="DG237" s="6"/>
      <c r="DH237" s="6"/>
      <c r="DI237" s="6"/>
      <c r="DJ237" s="6"/>
      <c r="DK237" s="6"/>
      <c r="DL237" s="6"/>
      <c r="DM237" s="6"/>
      <c r="DN237" s="6"/>
      <c r="DO237" s="6"/>
      <c r="DP237" s="6"/>
      <c r="DQ237" s="6"/>
      <c r="DR237" s="6"/>
      <c r="DS237" s="6"/>
      <c r="DT237" s="6"/>
      <c r="DU237" s="6"/>
      <c r="DV237" s="6"/>
      <c r="DW237" s="6"/>
      <c r="DX237" s="6"/>
      <c r="DY237" s="6"/>
      <c r="DZ237" s="6"/>
      <c r="EA237" s="6"/>
      <c r="EB237" s="6"/>
      <c r="EC237" s="6"/>
      <c r="ED237" s="6"/>
      <c r="EE237" s="6"/>
      <c r="EF237" s="6"/>
      <c r="EG237" s="6"/>
      <c r="EH237" s="6"/>
      <c r="EI237" s="6"/>
      <c r="EJ237" s="6"/>
      <c r="EK237" s="6"/>
      <c r="EL237" s="6"/>
      <c r="EM237" s="6"/>
      <c r="EN237" s="6"/>
      <c r="EO237" s="6"/>
      <c r="EP237" s="6"/>
      <c r="EQ237" s="6"/>
      <c r="ER237" s="6"/>
      <c r="ES237" s="6"/>
      <c r="ET237" s="6"/>
      <c r="EU237" s="6"/>
      <c r="EV237" s="6"/>
      <c r="EW237" s="6"/>
      <c r="EX237" s="6"/>
      <c r="EY237" s="6"/>
      <c r="EZ237" s="6"/>
      <c r="FA237" s="6"/>
      <c r="FB237" s="6"/>
      <c r="FC237" s="6"/>
      <c r="FD237" s="6"/>
      <c r="FE237" s="6"/>
      <c r="FF237" s="6"/>
      <c r="FG237" s="6"/>
      <c r="FH237" s="6"/>
      <c r="FI237" s="6"/>
      <c r="FJ237" s="6"/>
      <c r="FK237" s="6"/>
      <c r="FL237" s="6"/>
      <c r="FM237" s="6"/>
    </row>
    <row r="238" ht="15.75" customHeight="1">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c r="BC238" s="6"/>
      <c r="BD238" s="6"/>
      <c r="BE238" s="6"/>
      <c r="BF238" s="6"/>
      <c r="BG238" s="6"/>
      <c r="BH238" s="6"/>
      <c r="BI238" s="6"/>
      <c r="BJ238" s="6"/>
      <c r="BK238" s="6"/>
      <c r="BL238" s="6"/>
      <c r="BM238" s="6"/>
      <c r="BN238" s="6"/>
      <c r="BO238" s="6"/>
      <c r="BP238" s="6"/>
      <c r="BQ238" s="6"/>
      <c r="BR238" s="6"/>
      <c r="BS238" s="6"/>
      <c r="BT238" s="6"/>
      <c r="BU238" s="6"/>
      <c r="BV238" s="6"/>
      <c r="BW238" s="6"/>
      <c r="BX238" s="6"/>
      <c r="BY238" s="6"/>
      <c r="BZ238" s="6"/>
      <c r="CA238" s="6"/>
      <c r="CB238" s="6"/>
      <c r="CC238" s="6"/>
      <c r="CD238" s="6"/>
      <c r="CE238" s="6"/>
      <c r="CF238" s="6"/>
      <c r="CG238" s="6"/>
      <c r="CH238" s="6"/>
      <c r="CI238" s="6"/>
      <c r="CJ238" s="6"/>
      <c r="CK238" s="6"/>
      <c r="CL238" s="6"/>
      <c r="CM238" s="6"/>
      <c r="CN238" s="6"/>
      <c r="CO238" s="6"/>
      <c r="CP238" s="6"/>
      <c r="CQ238" s="6"/>
      <c r="CR238" s="6"/>
      <c r="CS238" s="6"/>
      <c r="CT238" s="6"/>
      <c r="CU238" s="6"/>
      <c r="CV238" s="6"/>
      <c r="CW238" s="6"/>
      <c r="CX238" s="6"/>
      <c r="CY238" s="6"/>
      <c r="CZ238" s="6"/>
      <c r="DA238" s="6"/>
      <c r="DB238" s="6"/>
      <c r="DC238" s="6"/>
      <c r="DD238" s="6"/>
      <c r="DE238" s="6"/>
      <c r="DF238" s="6"/>
      <c r="DG238" s="6"/>
      <c r="DH238" s="6"/>
      <c r="DI238" s="6"/>
      <c r="DJ238" s="6"/>
      <c r="DK238" s="6"/>
      <c r="DL238" s="6"/>
      <c r="DM238" s="6"/>
      <c r="DN238" s="6"/>
      <c r="DO238" s="6"/>
      <c r="DP238" s="6"/>
      <c r="DQ238" s="6"/>
      <c r="DR238" s="6"/>
      <c r="DS238" s="6"/>
      <c r="DT238" s="6"/>
      <c r="DU238" s="6"/>
      <c r="DV238" s="6"/>
      <c r="DW238" s="6"/>
      <c r="DX238" s="6"/>
      <c r="DY238" s="6"/>
      <c r="DZ238" s="6"/>
      <c r="EA238" s="6"/>
      <c r="EB238" s="6"/>
      <c r="EC238" s="6"/>
      <c r="ED238" s="6"/>
      <c r="EE238" s="6"/>
      <c r="EF238" s="6"/>
      <c r="EG238" s="6"/>
      <c r="EH238" s="6"/>
      <c r="EI238" s="6"/>
      <c r="EJ238" s="6"/>
      <c r="EK238" s="6"/>
      <c r="EL238" s="6"/>
      <c r="EM238" s="6"/>
      <c r="EN238" s="6"/>
      <c r="EO238" s="6"/>
      <c r="EP238" s="6"/>
      <c r="EQ238" s="6"/>
      <c r="ER238" s="6"/>
      <c r="ES238" s="6"/>
      <c r="ET238" s="6"/>
      <c r="EU238" s="6"/>
      <c r="EV238" s="6"/>
      <c r="EW238" s="6"/>
      <c r="EX238" s="6"/>
      <c r="EY238" s="6"/>
      <c r="EZ238" s="6"/>
      <c r="FA238" s="6"/>
      <c r="FB238" s="6"/>
      <c r="FC238" s="6"/>
      <c r="FD238" s="6"/>
      <c r="FE238" s="6"/>
      <c r="FF238" s="6"/>
      <c r="FG238" s="6"/>
      <c r="FH238" s="6"/>
      <c r="FI238" s="6"/>
      <c r="FJ238" s="6"/>
      <c r="FK238" s="6"/>
      <c r="FL238" s="6"/>
      <c r="FM238" s="6"/>
    </row>
    <row r="239" ht="15.75" customHeight="1">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c r="AZ239" s="6"/>
      <c r="BA239" s="6"/>
      <c r="BB239" s="6"/>
      <c r="BC239" s="6"/>
      <c r="BD239" s="6"/>
      <c r="BE239" s="6"/>
      <c r="BF239" s="6"/>
      <c r="BG239" s="6"/>
      <c r="BH239" s="6"/>
      <c r="BI239" s="6"/>
      <c r="BJ239" s="6"/>
      <c r="BK239" s="6"/>
      <c r="BL239" s="6"/>
      <c r="BM239" s="6"/>
      <c r="BN239" s="6"/>
      <c r="BO239" s="6"/>
      <c r="BP239" s="6"/>
      <c r="BQ239" s="6"/>
      <c r="BR239" s="6"/>
      <c r="BS239" s="6"/>
      <c r="BT239" s="6"/>
      <c r="BU239" s="6"/>
      <c r="BV239" s="6"/>
      <c r="BW239" s="6"/>
      <c r="BX239" s="6"/>
      <c r="BY239" s="6"/>
      <c r="BZ239" s="6"/>
      <c r="CA239" s="6"/>
      <c r="CB239" s="6"/>
      <c r="CC239" s="6"/>
      <c r="CD239" s="6"/>
      <c r="CE239" s="6"/>
      <c r="CF239" s="6"/>
      <c r="CG239" s="6"/>
      <c r="CH239" s="6"/>
      <c r="CI239" s="6"/>
      <c r="CJ239" s="6"/>
      <c r="CK239" s="6"/>
      <c r="CL239" s="6"/>
      <c r="CM239" s="6"/>
      <c r="CN239" s="6"/>
      <c r="CO239" s="6"/>
      <c r="CP239" s="6"/>
      <c r="CQ239" s="6"/>
      <c r="CR239" s="6"/>
      <c r="CS239" s="6"/>
      <c r="CT239" s="6"/>
      <c r="CU239" s="6"/>
      <c r="CV239" s="6"/>
      <c r="CW239" s="6"/>
      <c r="CX239" s="6"/>
      <c r="CY239" s="6"/>
      <c r="CZ239" s="6"/>
      <c r="DA239" s="6"/>
      <c r="DB239" s="6"/>
      <c r="DC239" s="6"/>
      <c r="DD239" s="6"/>
      <c r="DE239" s="6"/>
      <c r="DF239" s="6"/>
      <c r="DG239" s="6"/>
      <c r="DH239" s="6"/>
      <c r="DI239" s="6"/>
      <c r="DJ239" s="6"/>
      <c r="DK239" s="6"/>
      <c r="DL239" s="6"/>
      <c r="DM239" s="6"/>
      <c r="DN239" s="6"/>
      <c r="DO239" s="6"/>
      <c r="DP239" s="6"/>
      <c r="DQ239" s="6"/>
      <c r="DR239" s="6"/>
      <c r="DS239" s="6"/>
      <c r="DT239" s="6"/>
      <c r="DU239" s="6"/>
      <c r="DV239" s="6"/>
      <c r="DW239" s="6"/>
      <c r="DX239" s="6"/>
      <c r="DY239" s="6"/>
      <c r="DZ239" s="6"/>
      <c r="EA239" s="6"/>
      <c r="EB239" s="6"/>
      <c r="EC239" s="6"/>
      <c r="ED239" s="6"/>
      <c r="EE239" s="6"/>
      <c r="EF239" s="6"/>
      <c r="EG239" s="6"/>
      <c r="EH239" s="6"/>
      <c r="EI239" s="6"/>
      <c r="EJ239" s="6"/>
      <c r="EK239" s="6"/>
      <c r="EL239" s="6"/>
      <c r="EM239" s="6"/>
      <c r="EN239" s="6"/>
      <c r="EO239" s="6"/>
      <c r="EP239" s="6"/>
      <c r="EQ239" s="6"/>
      <c r="ER239" s="6"/>
      <c r="ES239" s="6"/>
      <c r="ET239" s="6"/>
      <c r="EU239" s="6"/>
      <c r="EV239" s="6"/>
      <c r="EW239" s="6"/>
      <c r="EX239" s="6"/>
      <c r="EY239" s="6"/>
      <c r="EZ239" s="6"/>
      <c r="FA239" s="6"/>
      <c r="FB239" s="6"/>
      <c r="FC239" s="6"/>
      <c r="FD239" s="6"/>
      <c r="FE239" s="6"/>
      <c r="FF239" s="6"/>
      <c r="FG239" s="6"/>
      <c r="FH239" s="6"/>
      <c r="FI239" s="6"/>
      <c r="FJ239" s="6"/>
      <c r="FK239" s="6"/>
      <c r="FL239" s="6"/>
      <c r="FM239" s="6"/>
    </row>
    <row r="240" ht="15.75" customHeight="1">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c r="BB240" s="6"/>
      <c r="BC240" s="6"/>
      <c r="BD240" s="6"/>
      <c r="BE240" s="6"/>
      <c r="BF240" s="6"/>
      <c r="BG240" s="6"/>
      <c r="BH240" s="6"/>
      <c r="BI240" s="6"/>
      <c r="BJ240" s="6"/>
      <c r="BK240" s="6"/>
      <c r="BL240" s="6"/>
      <c r="BM240" s="6"/>
      <c r="BN240" s="6"/>
      <c r="BO240" s="6"/>
      <c r="BP240" s="6"/>
      <c r="BQ240" s="6"/>
      <c r="BR240" s="6"/>
      <c r="BS240" s="6"/>
      <c r="BT240" s="6"/>
      <c r="BU240" s="6"/>
      <c r="BV240" s="6"/>
      <c r="BW240" s="6"/>
      <c r="BX240" s="6"/>
      <c r="BY240" s="6"/>
      <c r="BZ240" s="6"/>
      <c r="CA240" s="6"/>
      <c r="CB240" s="6"/>
      <c r="CC240" s="6"/>
      <c r="CD240" s="6"/>
      <c r="CE240" s="6"/>
      <c r="CF240" s="6"/>
      <c r="CG240" s="6"/>
      <c r="CH240" s="6"/>
      <c r="CI240" s="6"/>
      <c r="CJ240" s="6"/>
      <c r="CK240" s="6"/>
      <c r="CL240" s="6"/>
      <c r="CM240" s="6"/>
      <c r="CN240" s="6"/>
      <c r="CO240" s="6"/>
      <c r="CP240" s="6"/>
      <c r="CQ240" s="6"/>
      <c r="CR240" s="6"/>
      <c r="CS240" s="6"/>
      <c r="CT240" s="6"/>
      <c r="CU240" s="6"/>
      <c r="CV240" s="6"/>
      <c r="CW240" s="6"/>
      <c r="CX240" s="6"/>
      <c r="CY240" s="6"/>
      <c r="CZ240" s="6"/>
      <c r="DA240" s="6"/>
      <c r="DB240" s="6"/>
      <c r="DC240" s="6"/>
      <c r="DD240" s="6"/>
      <c r="DE240" s="6"/>
      <c r="DF240" s="6"/>
      <c r="DG240" s="6"/>
      <c r="DH240" s="6"/>
      <c r="DI240" s="6"/>
      <c r="DJ240" s="6"/>
      <c r="DK240" s="6"/>
      <c r="DL240" s="6"/>
      <c r="DM240" s="6"/>
      <c r="DN240" s="6"/>
      <c r="DO240" s="6"/>
      <c r="DP240" s="6"/>
      <c r="DQ240" s="6"/>
      <c r="DR240" s="6"/>
      <c r="DS240" s="6"/>
      <c r="DT240" s="6"/>
      <c r="DU240" s="6"/>
      <c r="DV240" s="6"/>
      <c r="DW240" s="6"/>
      <c r="DX240" s="6"/>
      <c r="DY240" s="6"/>
      <c r="DZ240" s="6"/>
      <c r="EA240" s="6"/>
      <c r="EB240" s="6"/>
      <c r="EC240" s="6"/>
      <c r="ED240" s="6"/>
      <c r="EE240" s="6"/>
      <c r="EF240" s="6"/>
      <c r="EG240" s="6"/>
      <c r="EH240" s="6"/>
      <c r="EI240" s="6"/>
      <c r="EJ240" s="6"/>
      <c r="EK240" s="6"/>
      <c r="EL240" s="6"/>
      <c r="EM240" s="6"/>
      <c r="EN240" s="6"/>
      <c r="EO240" s="6"/>
      <c r="EP240" s="6"/>
      <c r="EQ240" s="6"/>
      <c r="ER240" s="6"/>
      <c r="ES240" s="6"/>
      <c r="ET240" s="6"/>
      <c r="EU240" s="6"/>
      <c r="EV240" s="6"/>
      <c r="EW240" s="6"/>
      <c r="EX240" s="6"/>
      <c r="EY240" s="6"/>
      <c r="EZ240" s="6"/>
      <c r="FA240" s="6"/>
      <c r="FB240" s="6"/>
      <c r="FC240" s="6"/>
      <c r="FD240" s="6"/>
      <c r="FE240" s="6"/>
      <c r="FF240" s="6"/>
      <c r="FG240" s="6"/>
      <c r="FH240" s="6"/>
      <c r="FI240" s="6"/>
      <c r="FJ240" s="6"/>
      <c r="FK240" s="6"/>
      <c r="FL240" s="6"/>
      <c r="FM240" s="6"/>
    </row>
    <row r="241" ht="15.75" customHeight="1">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c r="AX241" s="6"/>
      <c r="AY241" s="6"/>
      <c r="AZ241" s="6"/>
      <c r="BA241" s="6"/>
      <c r="BB241" s="6"/>
      <c r="BC241" s="6"/>
      <c r="BD241" s="6"/>
      <c r="BE241" s="6"/>
      <c r="BF241" s="6"/>
      <c r="BG241" s="6"/>
      <c r="BH241" s="6"/>
      <c r="BI241" s="6"/>
      <c r="BJ241" s="6"/>
      <c r="BK241" s="6"/>
      <c r="BL241" s="6"/>
      <c r="BM241" s="6"/>
      <c r="BN241" s="6"/>
      <c r="BO241" s="6"/>
      <c r="BP241" s="6"/>
      <c r="BQ241" s="6"/>
      <c r="BR241" s="6"/>
      <c r="BS241" s="6"/>
      <c r="BT241" s="6"/>
      <c r="BU241" s="6"/>
      <c r="BV241" s="6"/>
      <c r="BW241" s="6"/>
      <c r="BX241" s="6"/>
      <c r="BY241" s="6"/>
      <c r="BZ241" s="6"/>
      <c r="CA241" s="6"/>
      <c r="CB241" s="6"/>
      <c r="CC241" s="6"/>
      <c r="CD241" s="6"/>
      <c r="CE241" s="6"/>
      <c r="CF241" s="6"/>
      <c r="CG241" s="6"/>
      <c r="CH241" s="6"/>
      <c r="CI241" s="6"/>
      <c r="CJ241" s="6"/>
      <c r="CK241" s="6"/>
      <c r="CL241" s="6"/>
      <c r="CM241" s="6"/>
      <c r="CN241" s="6"/>
      <c r="CO241" s="6"/>
      <c r="CP241" s="6"/>
      <c r="CQ241" s="6"/>
      <c r="CR241" s="6"/>
      <c r="CS241" s="6"/>
      <c r="CT241" s="6"/>
      <c r="CU241" s="6"/>
      <c r="CV241" s="6"/>
      <c r="CW241" s="6"/>
      <c r="CX241" s="6"/>
      <c r="CY241" s="6"/>
      <c r="CZ241" s="6"/>
      <c r="DA241" s="6"/>
      <c r="DB241" s="6"/>
      <c r="DC241" s="6"/>
      <c r="DD241" s="6"/>
      <c r="DE241" s="6"/>
      <c r="DF241" s="6"/>
      <c r="DG241" s="6"/>
      <c r="DH241" s="6"/>
      <c r="DI241" s="6"/>
      <c r="DJ241" s="6"/>
      <c r="DK241" s="6"/>
      <c r="DL241" s="6"/>
      <c r="DM241" s="6"/>
      <c r="DN241" s="6"/>
      <c r="DO241" s="6"/>
      <c r="DP241" s="6"/>
      <c r="DQ241" s="6"/>
      <c r="DR241" s="6"/>
      <c r="DS241" s="6"/>
      <c r="DT241" s="6"/>
      <c r="DU241" s="6"/>
      <c r="DV241" s="6"/>
      <c r="DW241" s="6"/>
      <c r="DX241" s="6"/>
      <c r="DY241" s="6"/>
      <c r="DZ241" s="6"/>
      <c r="EA241" s="6"/>
      <c r="EB241" s="6"/>
      <c r="EC241" s="6"/>
      <c r="ED241" s="6"/>
      <c r="EE241" s="6"/>
      <c r="EF241" s="6"/>
      <c r="EG241" s="6"/>
      <c r="EH241" s="6"/>
      <c r="EI241" s="6"/>
      <c r="EJ241" s="6"/>
      <c r="EK241" s="6"/>
      <c r="EL241" s="6"/>
      <c r="EM241" s="6"/>
      <c r="EN241" s="6"/>
      <c r="EO241" s="6"/>
      <c r="EP241" s="6"/>
      <c r="EQ241" s="6"/>
      <c r="ER241" s="6"/>
      <c r="ES241" s="6"/>
      <c r="ET241" s="6"/>
      <c r="EU241" s="6"/>
      <c r="EV241" s="6"/>
      <c r="EW241" s="6"/>
      <c r="EX241" s="6"/>
      <c r="EY241" s="6"/>
      <c r="EZ241" s="6"/>
      <c r="FA241" s="6"/>
      <c r="FB241" s="6"/>
      <c r="FC241" s="6"/>
      <c r="FD241" s="6"/>
      <c r="FE241" s="6"/>
      <c r="FF241" s="6"/>
      <c r="FG241" s="6"/>
      <c r="FH241" s="6"/>
      <c r="FI241" s="6"/>
      <c r="FJ241" s="6"/>
      <c r="FK241" s="6"/>
      <c r="FL241" s="6"/>
      <c r="FM241" s="6"/>
    </row>
    <row r="242" ht="15.75" customHeight="1">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c r="BC242" s="6"/>
      <c r="BD242" s="6"/>
      <c r="BE242" s="6"/>
      <c r="BF242" s="6"/>
      <c r="BG242" s="6"/>
      <c r="BH242" s="6"/>
      <c r="BI242" s="6"/>
      <c r="BJ242" s="6"/>
      <c r="BK242" s="6"/>
      <c r="BL242" s="6"/>
      <c r="BM242" s="6"/>
      <c r="BN242" s="6"/>
      <c r="BO242" s="6"/>
      <c r="BP242" s="6"/>
      <c r="BQ242" s="6"/>
      <c r="BR242" s="6"/>
      <c r="BS242" s="6"/>
      <c r="BT242" s="6"/>
      <c r="BU242" s="6"/>
      <c r="BV242" s="6"/>
      <c r="BW242" s="6"/>
      <c r="BX242" s="6"/>
      <c r="BY242" s="6"/>
      <c r="BZ242" s="6"/>
      <c r="CA242" s="6"/>
      <c r="CB242" s="6"/>
      <c r="CC242" s="6"/>
      <c r="CD242" s="6"/>
      <c r="CE242" s="6"/>
      <c r="CF242" s="6"/>
      <c r="CG242" s="6"/>
      <c r="CH242" s="6"/>
      <c r="CI242" s="6"/>
      <c r="CJ242" s="6"/>
      <c r="CK242" s="6"/>
      <c r="CL242" s="6"/>
      <c r="CM242" s="6"/>
      <c r="CN242" s="6"/>
      <c r="CO242" s="6"/>
      <c r="CP242" s="6"/>
      <c r="CQ242" s="6"/>
      <c r="CR242" s="6"/>
      <c r="CS242" s="6"/>
      <c r="CT242" s="6"/>
      <c r="CU242" s="6"/>
      <c r="CV242" s="6"/>
      <c r="CW242" s="6"/>
      <c r="CX242" s="6"/>
      <c r="CY242" s="6"/>
      <c r="CZ242" s="6"/>
      <c r="DA242" s="6"/>
      <c r="DB242" s="6"/>
      <c r="DC242" s="6"/>
      <c r="DD242" s="6"/>
      <c r="DE242" s="6"/>
      <c r="DF242" s="6"/>
      <c r="DG242" s="6"/>
      <c r="DH242" s="6"/>
      <c r="DI242" s="6"/>
      <c r="DJ242" s="6"/>
      <c r="DK242" s="6"/>
      <c r="DL242" s="6"/>
      <c r="DM242" s="6"/>
      <c r="DN242" s="6"/>
      <c r="DO242" s="6"/>
      <c r="DP242" s="6"/>
      <c r="DQ242" s="6"/>
      <c r="DR242" s="6"/>
      <c r="DS242" s="6"/>
      <c r="DT242" s="6"/>
      <c r="DU242" s="6"/>
      <c r="DV242" s="6"/>
      <c r="DW242" s="6"/>
      <c r="DX242" s="6"/>
      <c r="DY242" s="6"/>
      <c r="DZ242" s="6"/>
      <c r="EA242" s="6"/>
      <c r="EB242" s="6"/>
      <c r="EC242" s="6"/>
      <c r="ED242" s="6"/>
      <c r="EE242" s="6"/>
      <c r="EF242" s="6"/>
      <c r="EG242" s="6"/>
      <c r="EH242" s="6"/>
      <c r="EI242" s="6"/>
      <c r="EJ242" s="6"/>
      <c r="EK242" s="6"/>
      <c r="EL242" s="6"/>
      <c r="EM242" s="6"/>
      <c r="EN242" s="6"/>
      <c r="EO242" s="6"/>
      <c r="EP242" s="6"/>
      <c r="EQ242" s="6"/>
      <c r="ER242" s="6"/>
      <c r="ES242" s="6"/>
      <c r="ET242" s="6"/>
      <c r="EU242" s="6"/>
      <c r="EV242" s="6"/>
      <c r="EW242" s="6"/>
      <c r="EX242" s="6"/>
      <c r="EY242" s="6"/>
      <c r="EZ242" s="6"/>
      <c r="FA242" s="6"/>
      <c r="FB242" s="6"/>
      <c r="FC242" s="6"/>
      <c r="FD242" s="6"/>
      <c r="FE242" s="6"/>
      <c r="FF242" s="6"/>
      <c r="FG242" s="6"/>
      <c r="FH242" s="6"/>
      <c r="FI242" s="6"/>
      <c r="FJ242" s="6"/>
      <c r="FK242" s="6"/>
      <c r="FL242" s="6"/>
      <c r="FM242" s="6"/>
    </row>
    <row r="243" ht="15.75" customHeight="1">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c r="AW243" s="6"/>
      <c r="AX243" s="6"/>
      <c r="AY243" s="6"/>
      <c r="AZ243" s="6"/>
      <c r="BA243" s="6"/>
      <c r="BB243" s="6"/>
      <c r="BC243" s="6"/>
      <c r="BD243" s="6"/>
      <c r="BE243" s="6"/>
      <c r="BF243" s="6"/>
      <c r="BG243" s="6"/>
      <c r="BH243" s="6"/>
      <c r="BI243" s="6"/>
      <c r="BJ243" s="6"/>
      <c r="BK243" s="6"/>
      <c r="BL243" s="6"/>
      <c r="BM243" s="6"/>
      <c r="BN243" s="6"/>
      <c r="BO243" s="6"/>
      <c r="BP243" s="6"/>
      <c r="BQ243" s="6"/>
      <c r="BR243" s="6"/>
      <c r="BS243" s="6"/>
      <c r="BT243" s="6"/>
      <c r="BU243" s="6"/>
      <c r="BV243" s="6"/>
      <c r="BW243" s="6"/>
      <c r="BX243" s="6"/>
      <c r="BY243" s="6"/>
      <c r="BZ243" s="6"/>
      <c r="CA243" s="6"/>
      <c r="CB243" s="6"/>
      <c r="CC243" s="6"/>
      <c r="CD243" s="6"/>
      <c r="CE243" s="6"/>
      <c r="CF243" s="6"/>
      <c r="CG243" s="6"/>
      <c r="CH243" s="6"/>
      <c r="CI243" s="6"/>
      <c r="CJ243" s="6"/>
      <c r="CK243" s="6"/>
      <c r="CL243" s="6"/>
      <c r="CM243" s="6"/>
      <c r="CN243" s="6"/>
      <c r="CO243" s="6"/>
      <c r="CP243" s="6"/>
      <c r="CQ243" s="6"/>
      <c r="CR243" s="6"/>
      <c r="CS243" s="6"/>
      <c r="CT243" s="6"/>
      <c r="CU243" s="6"/>
      <c r="CV243" s="6"/>
      <c r="CW243" s="6"/>
      <c r="CX243" s="6"/>
      <c r="CY243" s="6"/>
      <c r="CZ243" s="6"/>
      <c r="DA243" s="6"/>
      <c r="DB243" s="6"/>
      <c r="DC243" s="6"/>
      <c r="DD243" s="6"/>
      <c r="DE243" s="6"/>
      <c r="DF243" s="6"/>
      <c r="DG243" s="6"/>
      <c r="DH243" s="6"/>
      <c r="DI243" s="6"/>
      <c r="DJ243" s="6"/>
      <c r="DK243" s="6"/>
      <c r="DL243" s="6"/>
      <c r="DM243" s="6"/>
      <c r="DN243" s="6"/>
      <c r="DO243" s="6"/>
      <c r="DP243" s="6"/>
      <c r="DQ243" s="6"/>
      <c r="DR243" s="6"/>
      <c r="DS243" s="6"/>
      <c r="DT243" s="6"/>
      <c r="DU243" s="6"/>
      <c r="DV243" s="6"/>
      <c r="DW243" s="6"/>
      <c r="DX243" s="6"/>
      <c r="DY243" s="6"/>
      <c r="DZ243" s="6"/>
      <c r="EA243" s="6"/>
      <c r="EB243" s="6"/>
      <c r="EC243" s="6"/>
      <c r="ED243" s="6"/>
      <c r="EE243" s="6"/>
      <c r="EF243" s="6"/>
      <c r="EG243" s="6"/>
      <c r="EH243" s="6"/>
      <c r="EI243" s="6"/>
      <c r="EJ243" s="6"/>
      <c r="EK243" s="6"/>
      <c r="EL243" s="6"/>
      <c r="EM243" s="6"/>
      <c r="EN243" s="6"/>
      <c r="EO243" s="6"/>
      <c r="EP243" s="6"/>
      <c r="EQ243" s="6"/>
      <c r="ER243" s="6"/>
      <c r="ES243" s="6"/>
      <c r="ET243" s="6"/>
      <c r="EU243" s="6"/>
      <c r="EV243" s="6"/>
      <c r="EW243" s="6"/>
      <c r="EX243" s="6"/>
      <c r="EY243" s="6"/>
      <c r="EZ243" s="6"/>
      <c r="FA243" s="6"/>
      <c r="FB243" s="6"/>
      <c r="FC243" s="6"/>
      <c r="FD243" s="6"/>
      <c r="FE243" s="6"/>
      <c r="FF243" s="6"/>
      <c r="FG243" s="6"/>
      <c r="FH243" s="6"/>
      <c r="FI243" s="6"/>
      <c r="FJ243" s="6"/>
      <c r="FK243" s="6"/>
      <c r="FL243" s="6"/>
      <c r="FM243" s="6"/>
    </row>
    <row r="244" ht="15.75" customHeight="1">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c r="AW244" s="6"/>
      <c r="AX244" s="6"/>
      <c r="AY244" s="6"/>
      <c r="AZ244" s="6"/>
      <c r="BA244" s="6"/>
      <c r="BB244" s="6"/>
      <c r="BC244" s="6"/>
      <c r="BD244" s="6"/>
      <c r="BE244" s="6"/>
      <c r="BF244" s="6"/>
      <c r="BG244" s="6"/>
      <c r="BH244" s="6"/>
      <c r="BI244" s="6"/>
      <c r="BJ244" s="6"/>
      <c r="BK244" s="6"/>
      <c r="BL244" s="6"/>
      <c r="BM244" s="6"/>
      <c r="BN244" s="6"/>
      <c r="BO244" s="6"/>
      <c r="BP244" s="6"/>
      <c r="BQ244" s="6"/>
      <c r="BR244" s="6"/>
      <c r="BS244" s="6"/>
      <c r="BT244" s="6"/>
      <c r="BU244" s="6"/>
      <c r="BV244" s="6"/>
      <c r="BW244" s="6"/>
      <c r="BX244" s="6"/>
      <c r="BY244" s="6"/>
      <c r="BZ244" s="6"/>
      <c r="CA244" s="6"/>
      <c r="CB244" s="6"/>
      <c r="CC244" s="6"/>
      <c r="CD244" s="6"/>
      <c r="CE244" s="6"/>
      <c r="CF244" s="6"/>
      <c r="CG244" s="6"/>
      <c r="CH244" s="6"/>
      <c r="CI244" s="6"/>
      <c r="CJ244" s="6"/>
      <c r="CK244" s="6"/>
      <c r="CL244" s="6"/>
      <c r="CM244" s="6"/>
      <c r="CN244" s="6"/>
      <c r="CO244" s="6"/>
      <c r="CP244" s="6"/>
      <c r="CQ244" s="6"/>
      <c r="CR244" s="6"/>
      <c r="CS244" s="6"/>
      <c r="CT244" s="6"/>
      <c r="CU244" s="6"/>
      <c r="CV244" s="6"/>
      <c r="CW244" s="6"/>
      <c r="CX244" s="6"/>
      <c r="CY244" s="6"/>
      <c r="CZ244" s="6"/>
      <c r="DA244" s="6"/>
      <c r="DB244" s="6"/>
      <c r="DC244" s="6"/>
      <c r="DD244" s="6"/>
      <c r="DE244" s="6"/>
      <c r="DF244" s="6"/>
      <c r="DG244" s="6"/>
      <c r="DH244" s="6"/>
      <c r="DI244" s="6"/>
      <c r="DJ244" s="6"/>
      <c r="DK244" s="6"/>
      <c r="DL244" s="6"/>
      <c r="DM244" s="6"/>
      <c r="DN244" s="6"/>
      <c r="DO244" s="6"/>
      <c r="DP244" s="6"/>
      <c r="DQ244" s="6"/>
      <c r="DR244" s="6"/>
      <c r="DS244" s="6"/>
      <c r="DT244" s="6"/>
      <c r="DU244" s="6"/>
      <c r="DV244" s="6"/>
      <c r="DW244" s="6"/>
      <c r="DX244" s="6"/>
      <c r="DY244" s="6"/>
      <c r="DZ244" s="6"/>
      <c r="EA244" s="6"/>
      <c r="EB244" s="6"/>
      <c r="EC244" s="6"/>
      <c r="ED244" s="6"/>
      <c r="EE244" s="6"/>
      <c r="EF244" s="6"/>
      <c r="EG244" s="6"/>
      <c r="EH244" s="6"/>
      <c r="EI244" s="6"/>
      <c r="EJ244" s="6"/>
      <c r="EK244" s="6"/>
      <c r="EL244" s="6"/>
      <c r="EM244" s="6"/>
      <c r="EN244" s="6"/>
      <c r="EO244" s="6"/>
      <c r="EP244" s="6"/>
      <c r="EQ244" s="6"/>
      <c r="ER244" s="6"/>
      <c r="ES244" s="6"/>
      <c r="ET244" s="6"/>
      <c r="EU244" s="6"/>
      <c r="EV244" s="6"/>
      <c r="EW244" s="6"/>
      <c r="EX244" s="6"/>
      <c r="EY244" s="6"/>
      <c r="EZ244" s="6"/>
      <c r="FA244" s="6"/>
      <c r="FB244" s="6"/>
      <c r="FC244" s="6"/>
      <c r="FD244" s="6"/>
      <c r="FE244" s="6"/>
      <c r="FF244" s="6"/>
      <c r="FG244" s="6"/>
      <c r="FH244" s="6"/>
      <c r="FI244" s="6"/>
      <c r="FJ244" s="6"/>
      <c r="FK244" s="6"/>
      <c r="FL244" s="6"/>
      <c r="FM244" s="6"/>
    </row>
    <row r="245" ht="15.75" customHeight="1">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W245" s="6"/>
      <c r="AX245" s="6"/>
      <c r="AY245" s="6"/>
      <c r="AZ245" s="6"/>
      <c r="BA245" s="6"/>
      <c r="BB245" s="6"/>
      <c r="BC245" s="6"/>
      <c r="BD245" s="6"/>
      <c r="BE245" s="6"/>
      <c r="BF245" s="6"/>
      <c r="BG245" s="6"/>
      <c r="BH245" s="6"/>
      <c r="BI245" s="6"/>
      <c r="BJ245" s="6"/>
      <c r="BK245" s="6"/>
      <c r="BL245" s="6"/>
      <c r="BM245" s="6"/>
      <c r="BN245" s="6"/>
      <c r="BO245" s="6"/>
      <c r="BP245" s="6"/>
      <c r="BQ245" s="6"/>
      <c r="BR245" s="6"/>
      <c r="BS245" s="6"/>
      <c r="BT245" s="6"/>
      <c r="BU245" s="6"/>
      <c r="BV245" s="6"/>
      <c r="BW245" s="6"/>
      <c r="BX245" s="6"/>
      <c r="BY245" s="6"/>
      <c r="BZ245" s="6"/>
      <c r="CA245" s="6"/>
      <c r="CB245" s="6"/>
      <c r="CC245" s="6"/>
      <c r="CD245" s="6"/>
      <c r="CE245" s="6"/>
      <c r="CF245" s="6"/>
      <c r="CG245" s="6"/>
      <c r="CH245" s="6"/>
      <c r="CI245" s="6"/>
      <c r="CJ245" s="6"/>
      <c r="CK245" s="6"/>
      <c r="CL245" s="6"/>
      <c r="CM245" s="6"/>
      <c r="CN245" s="6"/>
      <c r="CO245" s="6"/>
      <c r="CP245" s="6"/>
      <c r="CQ245" s="6"/>
      <c r="CR245" s="6"/>
      <c r="CS245" s="6"/>
      <c r="CT245" s="6"/>
      <c r="CU245" s="6"/>
      <c r="CV245" s="6"/>
      <c r="CW245" s="6"/>
      <c r="CX245" s="6"/>
      <c r="CY245" s="6"/>
      <c r="CZ245" s="6"/>
      <c r="DA245" s="6"/>
      <c r="DB245" s="6"/>
      <c r="DC245" s="6"/>
      <c r="DD245" s="6"/>
      <c r="DE245" s="6"/>
      <c r="DF245" s="6"/>
      <c r="DG245" s="6"/>
      <c r="DH245" s="6"/>
      <c r="DI245" s="6"/>
      <c r="DJ245" s="6"/>
      <c r="DK245" s="6"/>
      <c r="DL245" s="6"/>
      <c r="DM245" s="6"/>
      <c r="DN245" s="6"/>
      <c r="DO245" s="6"/>
      <c r="DP245" s="6"/>
      <c r="DQ245" s="6"/>
      <c r="DR245" s="6"/>
      <c r="DS245" s="6"/>
      <c r="DT245" s="6"/>
      <c r="DU245" s="6"/>
      <c r="DV245" s="6"/>
      <c r="DW245" s="6"/>
      <c r="DX245" s="6"/>
      <c r="DY245" s="6"/>
      <c r="DZ245" s="6"/>
      <c r="EA245" s="6"/>
      <c r="EB245" s="6"/>
      <c r="EC245" s="6"/>
      <c r="ED245" s="6"/>
      <c r="EE245" s="6"/>
      <c r="EF245" s="6"/>
      <c r="EG245" s="6"/>
      <c r="EH245" s="6"/>
      <c r="EI245" s="6"/>
      <c r="EJ245" s="6"/>
      <c r="EK245" s="6"/>
      <c r="EL245" s="6"/>
      <c r="EM245" s="6"/>
      <c r="EN245" s="6"/>
      <c r="EO245" s="6"/>
      <c r="EP245" s="6"/>
      <c r="EQ245" s="6"/>
      <c r="ER245" s="6"/>
      <c r="ES245" s="6"/>
      <c r="ET245" s="6"/>
      <c r="EU245" s="6"/>
      <c r="EV245" s="6"/>
      <c r="EW245" s="6"/>
      <c r="EX245" s="6"/>
      <c r="EY245" s="6"/>
      <c r="EZ245" s="6"/>
      <c r="FA245" s="6"/>
      <c r="FB245" s="6"/>
      <c r="FC245" s="6"/>
      <c r="FD245" s="6"/>
      <c r="FE245" s="6"/>
      <c r="FF245" s="6"/>
      <c r="FG245" s="6"/>
      <c r="FH245" s="6"/>
      <c r="FI245" s="6"/>
      <c r="FJ245" s="6"/>
      <c r="FK245" s="6"/>
      <c r="FL245" s="6"/>
      <c r="FM245" s="6"/>
    </row>
    <row r="246" ht="15.75" customHeight="1">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c r="BC246" s="6"/>
      <c r="BD246" s="6"/>
      <c r="BE246" s="6"/>
      <c r="BF246" s="6"/>
      <c r="BG246" s="6"/>
      <c r="BH246" s="6"/>
      <c r="BI246" s="6"/>
      <c r="BJ246" s="6"/>
      <c r="BK246" s="6"/>
      <c r="BL246" s="6"/>
      <c r="BM246" s="6"/>
      <c r="BN246" s="6"/>
      <c r="BO246" s="6"/>
      <c r="BP246" s="6"/>
      <c r="BQ246" s="6"/>
      <c r="BR246" s="6"/>
      <c r="BS246" s="6"/>
      <c r="BT246" s="6"/>
      <c r="BU246" s="6"/>
      <c r="BV246" s="6"/>
      <c r="BW246" s="6"/>
      <c r="BX246" s="6"/>
      <c r="BY246" s="6"/>
      <c r="BZ246" s="6"/>
      <c r="CA246" s="6"/>
      <c r="CB246" s="6"/>
      <c r="CC246" s="6"/>
      <c r="CD246" s="6"/>
      <c r="CE246" s="6"/>
      <c r="CF246" s="6"/>
      <c r="CG246" s="6"/>
      <c r="CH246" s="6"/>
      <c r="CI246" s="6"/>
      <c r="CJ246" s="6"/>
      <c r="CK246" s="6"/>
      <c r="CL246" s="6"/>
      <c r="CM246" s="6"/>
      <c r="CN246" s="6"/>
      <c r="CO246" s="6"/>
      <c r="CP246" s="6"/>
      <c r="CQ246" s="6"/>
      <c r="CR246" s="6"/>
      <c r="CS246" s="6"/>
      <c r="CT246" s="6"/>
      <c r="CU246" s="6"/>
      <c r="CV246" s="6"/>
      <c r="CW246" s="6"/>
      <c r="CX246" s="6"/>
      <c r="CY246" s="6"/>
      <c r="CZ246" s="6"/>
      <c r="DA246" s="6"/>
      <c r="DB246" s="6"/>
      <c r="DC246" s="6"/>
      <c r="DD246" s="6"/>
      <c r="DE246" s="6"/>
      <c r="DF246" s="6"/>
      <c r="DG246" s="6"/>
      <c r="DH246" s="6"/>
      <c r="DI246" s="6"/>
      <c r="DJ246" s="6"/>
      <c r="DK246" s="6"/>
      <c r="DL246" s="6"/>
      <c r="DM246" s="6"/>
      <c r="DN246" s="6"/>
      <c r="DO246" s="6"/>
      <c r="DP246" s="6"/>
      <c r="DQ246" s="6"/>
      <c r="DR246" s="6"/>
      <c r="DS246" s="6"/>
      <c r="DT246" s="6"/>
      <c r="DU246" s="6"/>
      <c r="DV246" s="6"/>
      <c r="DW246" s="6"/>
      <c r="DX246" s="6"/>
      <c r="DY246" s="6"/>
      <c r="DZ246" s="6"/>
      <c r="EA246" s="6"/>
      <c r="EB246" s="6"/>
      <c r="EC246" s="6"/>
      <c r="ED246" s="6"/>
      <c r="EE246" s="6"/>
      <c r="EF246" s="6"/>
      <c r="EG246" s="6"/>
      <c r="EH246" s="6"/>
      <c r="EI246" s="6"/>
      <c r="EJ246" s="6"/>
      <c r="EK246" s="6"/>
      <c r="EL246" s="6"/>
      <c r="EM246" s="6"/>
      <c r="EN246" s="6"/>
      <c r="EO246" s="6"/>
      <c r="EP246" s="6"/>
      <c r="EQ246" s="6"/>
      <c r="ER246" s="6"/>
      <c r="ES246" s="6"/>
      <c r="ET246" s="6"/>
      <c r="EU246" s="6"/>
      <c r="EV246" s="6"/>
      <c r="EW246" s="6"/>
      <c r="EX246" s="6"/>
      <c r="EY246" s="6"/>
      <c r="EZ246" s="6"/>
      <c r="FA246" s="6"/>
      <c r="FB246" s="6"/>
      <c r="FC246" s="6"/>
      <c r="FD246" s="6"/>
      <c r="FE246" s="6"/>
      <c r="FF246" s="6"/>
      <c r="FG246" s="6"/>
      <c r="FH246" s="6"/>
      <c r="FI246" s="6"/>
      <c r="FJ246" s="6"/>
      <c r="FK246" s="6"/>
      <c r="FL246" s="6"/>
      <c r="FM246" s="6"/>
    </row>
    <row r="247" ht="15.75" customHeight="1">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c r="AX247" s="6"/>
      <c r="AY247" s="6"/>
      <c r="AZ247" s="6"/>
      <c r="BA247" s="6"/>
      <c r="BB247" s="6"/>
      <c r="BC247" s="6"/>
      <c r="BD247" s="6"/>
      <c r="BE247" s="6"/>
      <c r="BF247" s="6"/>
      <c r="BG247" s="6"/>
      <c r="BH247" s="6"/>
      <c r="BI247" s="6"/>
      <c r="BJ247" s="6"/>
      <c r="BK247" s="6"/>
      <c r="BL247" s="6"/>
      <c r="BM247" s="6"/>
      <c r="BN247" s="6"/>
      <c r="BO247" s="6"/>
      <c r="BP247" s="6"/>
      <c r="BQ247" s="6"/>
      <c r="BR247" s="6"/>
      <c r="BS247" s="6"/>
      <c r="BT247" s="6"/>
      <c r="BU247" s="6"/>
      <c r="BV247" s="6"/>
      <c r="BW247" s="6"/>
      <c r="BX247" s="6"/>
      <c r="BY247" s="6"/>
      <c r="BZ247" s="6"/>
      <c r="CA247" s="6"/>
      <c r="CB247" s="6"/>
      <c r="CC247" s="6"/>
      <c r="CD247" s="6"/>
      <c r="CE247" s="6"/>
      <c r="CF247" s="6"/>
      <c r="CG247" s="6"/>
      <c r="CH247" s="6"/>
      <c r="CI247" s="6"/>
      <c r="CJ247" s="6"/>
      <c r="CK247" s="6"/>
      <c r="CL247" s="6"/>
      <c r="CM247" s="6"/>
      <c r="CN247" s="6"/>
      <c r="CO247" s="6"/>
      <c r="CP247" s="6"/>
      <c r="CQ247" s="6"/>
      <c r="CR247" s="6"/>
      <c r="CS247" s="6"/>
      <c r="CT247" s="6"/>
      <c r="CU247" s="6"/>
      <c r="CV247" s="6"/>
      <c r="CW247" s="6"/>
      <c r="CX247" s="6"/>
      <c r="CY247" s="6"/>
      <c r="CZ247" s="6"/>
      <c r="DA247" s="6"/>
      <c r="DB247" s="6"/>
      <c r="DC247" s="6"/>
      <c r="DD247" s="6"/>
      <c r="DE247" s="6"/>
      <c r="DF247" s="6"/>
      <c r="DG247" s="6"/>
      <c r="DH247" s="6"/>
      <c r="DI247" s="6"/>
      <c r="DJ247" s="6"/>
      <c r="DK247" s="6"/>
      <c r="DL247" s="6"/>
      <c r="DM247" s="6"/>
      <c r="DN247" s="6"/>
      <c r="DO247" s="6"/>
      <c r="DP247" s="6"/>
      <c r="DQ247" s="6"/>
      <c r="DR247" s="6"/>
      <c r="DS247" s="6"/>
      <c r="DT247" s="6"/>
      <c r="DU247" s="6"/>
      <c r="DV247" s="6"/>
      <c r="DW247" s="6"/>
      <c r="DX247" s="6"/>
      <c r="DY247" s="6"/>
      <c r="DZ247" s="6"/>
      <c r="EA247" s="6"/>
      <c r="EB247" s="6"/>
      <c r="EC247" s="6"/>
      <c r="ED247" s="6"/>
      <c r="EE247" s="6"/>
      <c r="EF247" s="6"/>
      <c r="EG247" s="6"/>
      <c r="EH247" s="6"/>
      <c r="EI247" s="6"/>
      <c r="EJ247" s="6"/>
      <c r="EK247" s="6"/>
      <c r="EL247" s="6"/>
      <c r="EM247" s="6"/>
      <c r="EN247" s="6"/>
      <c r="EO247" s="6"/>
      <c r="EP247" s="6"/>
      <c r="EQ247" s="6"/>
      <c r="ER247" s="6"/>
      <c r="ES247" s="6"/>
      <c r="ET247" s="6"/>
      <c r="EU247" s="6"/>
      <c r="EV247" s="6"/>
      <c r="EW247" s="6"/>
      <c r="EX247" s="6"/>
      <c r="EY247" s="6"/>
      <c r="EZ247" s="6"/>
      <c r="FA247" s="6"/>
      <c r="FB247" s="6"/>
      <c r="FC247" s="6"/>
      <c r="FD247" s="6"/>
      <c r="FE247" s="6"/>
      <c r="FF247" s="6"/>
      <c r="FG247" s="6"/>
      <c r="FH247" s="6"/>
      <c r="FI247" s="6"/>
      <c r="FJ247" s="6"/>
      <c r="FK247" s="6"/>
      <c r="FL247" s="6"/>
      <c r="FM247" s="6"/>
    </row>
    <row r="248" ht="15.75" customHeight="1">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c r="AW248" s="6"/>
      <c r="AX248" s="6"/>
      <c r="AY248" s="6"/>
      <c r="AZ248" s="6"/>
      <c r="BA248" s="6"/>
      <c r="BB248" s="6"/>
      <c r="BC248" s="6"/>
      <c r="BD248" s="6"/>
      <c r="BE248" s="6"/>
      <c r="BF248" s="6"/>
      <c r="BG248" s="6"/>
      <c r="BH248" s="6"/>
      <c r="BI248" s="6"/>
      <c r="BJ248" s="6"/>
      <c r="BK248" s="6"/>
      <c r="BL248" s="6"/>
      <c r="BM248" s="6"/>
      <c r="BN248" s="6"/>
      <c r="BO248" s="6"/>
      <c r="BP248" s="6"/>
      <c r="BQ248" s="6"/>
      <c r="BR248" s="6"/>
      <c r="BS248" s="6"/>
      <c r="BT248" s="6"/>
      <c r="BU248" s="6"/>
      <c r="BV248" s="6"/>
      <c r="BW248" s="6"/>
      <c r="BX248" s="6"/>
      <c r="BY248" s="6"/>
      <c r="BZ248" s="6"/>
      <c r="CA248" s="6"/>
      <c r="CB248" s="6"/>
      <c r="CC248" s="6"/>
      <c r="CD248" s="6"/>
      <c r="CE248" s="6"/>
      <c r="CF248" s="6"/>
      <c r="CG248" s="6"/>
      <c r="CH248" s="6"/>
      <c r="CI248" s="6"/>
      <c r="CJ248" s="6"/>
      <c r="CK248" s="6"/>
      <c r="CL248" s="6"/>
      <c r="CM248" s="6"/>
      <c r="CN248" s="6"/>
      <c r="CO248" s="6"/>
      <c r="CP248" s="6"/>
      <c r="CQ248" s="6"/>
      <c r="CR248" s="6"/>
      <c r="CS248" s="6"/>
      <c r="CT248" s="6"/>
      <c r="CU248" s="6"/>
      <c r="CV248" s="6"/>
      <c r="CW248" s="6"/>
      <c r="CX248" s="6"/>
      <c r="CY248" s="6"/>
      <c r="CZ248" s="6"/>
      <c r="DA248" s="6"/>
      <c r="DB248" s="6"/>
      <c r="DC248" s="6"/>
      <c r="DD248" s="6"/>
      <c r="DE248" s="6"/>
      <c r="DF248" s="6"/>
      <c r="DG248" s="6"/>
      <c r="DH248" s="6"/>
      <c r="DI248" s="6"/>
      <c r="DJ248" s="6"/>
      <c r="DK248" s="6"/>
      <c r="DL248" s="6"/>
      <c r="DM248" s="6"/>
      <c r="DN248" s="6"/>
      <c r="DO248" s="6"/>
      <c r="DP248" s="6"/>
      <c r="DQ248" s="6"/>
      <c r="DR248" s="6"/>
      <c r="DS248" s="6"/>
      <c r="DT248" s="6"/>
      <c r="DU248" s="6"/>
      <c r="DV248" s="6"/>
      <c r="DW248" s="6"/>
      <c r="DX248" s="6"/>
      <c r="DY248" s="6"/>
      <c r="DZ248" s="6"/>
      <c r="EA248" s="6"/>
      <c r="EB248" s="6"/>
      <c r="EC248" s="6"/>
      <c r="ED248" s="6"/>
      <c r="EE248" s="6"/>
      <c r="EF248" s="6"/>
      <c r="EG248" s="6"/>
      <c r="EH248" s="6"/>
      <c r="EI248" s="6"/>
      <c r="EJ248" s="6"/>
      <c r="EK248" s="6"/>
      <c r="EL248" s="6"/>
      <c r="EM248" s="6"/>
      <c r="EN248" s="6"/>
      <c r="EO248" s="6"/>
      <c r="EP248" s="6"/>
      <c r="EQ248" s="6"/>
      <c r="ER248" s="6"/>
      <c r="ES248" s="6"/>
      <c r="ET248" s="6"/>
      <c r="EU248" s="6"/>
      <c r="EV248" s="6"/>
      <c r="EW248" s="6"/>
      <c r="EX248" s="6"/>
      <c r="EY248" s="6"/>
      <c r="EZ248" s="6"/>
      <c r="FA248" s="6"/>
      <c r="FB248" s="6"/>
      <c r="FC248" s="6"/>
      <c r="FD248" s="6"/>
      <c r="FE248" s="6"/>
      <c r="FF248" s="6"/>
      <c r="FG248" s="6"/>
      <c r="FH248" s="6"/>
      <c r="FI248" s="6"/>
      <c r="FJ248" s="6"/>
      <c r="FK248" s="6"/>
      <c r="FL248" s="6"/>
      <c r="FM248" s="6"/>
    </row>
    <row r="249" ht="15.75" customHeight="1">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W249" s="6"/>
      <c r="AX249" s="6"/>
      <c r="AY249" s="6"/>
      <c r="AZ249" s="6"/>
      <c r="BA249" s="6"/>
      <c r="BB249" s="6"/>
      <c r="BC249" s="6"/>
      <c r="BD249" s="6"/>
      <c r="BE249" s="6"/>
      <c r="BF249" s="6"/>
      <c r="BG249" s="6"/>
      <c r="BH249" s="6"/>
      <c r="BI249" s="6"/>
      <c r="BJ249" s="6"/>
      <c r="BK249" s="6"/>
      <c r="BL249" s="6"/>
      <c r="BM249" s="6"/>
      <c r="BN249" s="6"/>
      <c r="BO249" s="6"/>
      <c r="BP249" s="6"/>
      <c r="BQ249" s="6"/>
      <c r="BR249" s="6"/>
      <c r="BS249" s="6"/>
      <c r="BT249" s="6"/>
      <c r="BU249" s="6"/>
      <c r="BV249" s="6"/>
      <c r="BW249" s="6"/>
      <c r="BX249" s="6"/>
      <c r="BY249" s="6"/>
      <c r="BZ249" s="6"/>
      <c r="CA249" s="6"/>
      <c r="CB249" s="6"/>
      <c r="CC249" s="6"/>
      <c r="CD249" s="6"/>
      <c r="CE249" s="6"/>
      <c r="CF249" s="6"/>
      <c r="CG249" s="6"/>
      <c r="CH249" s="6"/>
      <c r="CI249" s="6"/>
      <c r="CJ249" s="6"/>
      <c r="CK249" s="6"/>
      <c r="CL249" s="6"/>
      <c r="CM249" s="6"/>
      <c r="CN249" s="6"/>
      <c r="CO249" s="6"/>
      <c r="CP249" s="6"/>
      <c r="CQ249" s="6"/>
      <c r="CR249" s="6"/>
      <c r="CS249" s="6"/>
      <c r="CT249" s="6"/>
      <c r="CU249" s="6"/>
      <c r="CV249" s="6"/>
      <c r="CW249" s="6"/>
      <c r="CX249" s="6"/>
      <c r="CY249" s="6"/>
      <c r="CZ249" s="6"/>
      <c r="DA249" s="6"/>
      <c r="DB249" s="6"/>
      <c r="DC249" s="6"/>
      <c r="DD249" s="6"/>
      <c r="DE249" s="6"/>
      <c r="DF249" s="6"/>
      <c r="DG249" s="6"/>
      <c r="DH249" s="6"/>
      <c r="DI249" s="6"/>
      <c r="DJ249" s="6"/>
      <c r="DK249" s="6"/>
      <c r="DL249" s="6"/>
      <c r="DM249" s="6"/>
      <c r="DN249" s="6"/>
      <c r="DO249" s="6"/>
      <c r="DP249" s="6"/>
      <c r="DQ249" s="6"/>
      <c r="DR249" s="6"/>
      <c r="DS249" s="6"/>
      <c r="DT249" s="6"/>
      <c r="DU249" s="6"/>
      <c r="DV249" s="6"/>
      <c r="DW249" s="6"/>
      <c r="DX249" s="6"/>
      <c r="DY249" s="6"/>
      <c r="DZ249" s="6"/>
      <c r="EA249" s="6"/>
      <c r="EB249" s="6"/>
      <c r="EC249" s="6"/>
      <c r="ED249" s="6"/>
      <c r="EE249" s="6"/>
      <c r="EF249" s="6"/>
      <c r="EG249" s="6"/>
      <c r="EH249" s="6"/>
      <c r="EI249" s="6"/>
      <c r="EJ249" s="6"/>
      <c r="EK249" s="6"/>
      <c r="EL249" s="6"/>
      <c r="EM249" s="6"/>
      <c r="EN249" s="6"/>
      <c r="EO249" s="6"/>
      <c r="EP249" s="6"/>
      <c r="EQ249" s="6"/>
      <c r="ER249" s="6"/>
      <c r="ES249" s="6"/>
      <c r="ET249" s="6"/>
      <c r="EU249" s="6"/>
      <c r="EV249" s="6"/>
      <c r="EW249" s="6"/>
      <c r="EX249" s="6"/>
      <c r="EY249" s="6"/>
      <c r="EZ249" s="6"/>
      <c r="FA249" s="6"/>
      <c r="FB249" s="6"/>
      <c r="FC249" s="6"/>
      <c r="FD249" s="6"/>
      <c r="FE249" s="6"/>
      <c r="FF249" s="6"/>
      <c r="FG249" s="6"/>
      <c r="FH249" s="6"/>
      <c r="FI249" s="6"/>
      <c r="FJ249" s="6"/>
      <c r="FK249" s="6"/>
      <c r="FL249" s="6"/>
      <c r="FM249" s="6"/>
    </row>
    <row r="250" ht="15.75" customHeight="1">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c r="AX250" s="6"/>
      <c r="AY250" s="6"/>
      <c r="AZ250" s="6"/>
      <c r="BA250" s="6"/>
      <c r="BB250" s="6"/>
      <c r="BC250" s="6"/>
      <c r="BD250" s="6"/>
      <c r="BE250" s="6"/>
      <c r="BF250" s="6"/>
      <c r="BG250" s="6"/>
      <c r="BH250" s="6"/>
      <c r="BI250" s="6"/>
      <c r="BJ250" s="6"/>
      <c r="BK250" s="6"/>
      <c r="BL250" s="6"/>
      <c r="BM250" s="6"/>
      <c r="BN250" s="6"/>
      <c r="BO250" s="6"/>
      <c r="BP250" s="6"/>
      <c r="BQ250" s="6"/>
      <c r="BR250" s="6"/>
      <c r="BS250" s="6"/>
      <c r="BT250" s="6"/>
      <c r="BU250" s="6"/>
      <c r="BV250" s="6"/>
      <c r="BW250" s="6"/>
      <c r="BX250" s="6"/>
      <c r="BY250" s="6"/>
      <c r="BZ250" s="6"/>
      <c r="CA250" s="6"/>
      <c r="CB250" s="6"/>
      <c r="CC250" s="6"/>
      <c r="CD250" s="6"/>
      <c r="CE250" s="6"/>
      <c r="CF250" s="6"/>
      <c r="CG250" s="6"/>
      <c r="CH250" s="6"/>
      <c r="CI250" s="6"/>
      <c r="CJ250" s="6"/>
      <c r="CK250" s="6"/>
      <c r="CL250" s="6"/>
      <c r="CM250" s="6"/>
      <c r="CN250" s="6"/>
      <c r="CO250" s="6"/>
      <c r="CP250" s="6"/>
      <c r="CQ250" s="6"/>
      <c r="CR250" s="6"/>
      <c r="CS250" s="6"/>
      <c r="CT250" s="6"/>
      <c r="CU250" s="6"/>
      <c r="CV250" s="6"/>
      <c r="CW250" s="6"/>
      <c r="CX250" s="6"/>
      <c r="CY250" s="6"/>
      <c r="CZ250" s="6"/>
      <c r="DA250" s="6"/>
      <c r="DB250" s="6"/>
      <c r="DC250" s="6"/>
      <c r="DD250" s="6"/>
      <c r="DE250" s="6"/>
      <c r="DF250" s="6"/>
      <c r="DG250" s="6"/>
      <c r="DH250" s="6"/>
      <c r="DI250" s="6"/>
      <c r="DJ250" s="6"/>
      <c r="DK250" s="6"/>
      <c r="DL250" s="6"/>
      <c r="DM250" s="6"/>
      <c r="DN250" s="6"/>
      <c r="DO250" s="6"/>
      <c r="DP250" s="6"/>
      <c r="DQ250" s="6"/>
      <c r="DR250" s="6"/>
      <c r="DS250" s="6"/>
      <c r="DT250" s="6"/>
      <c r="DU250" s="6"/>
      <c r="DV250" s="6"/>
      <c r="DW250" s="6"/>
      <c r="DX250" s="6"/>
      <c r="DY250" s="6"/>
      <c r="DZ250" s="6"/>
      <c r="EA250" s="6"/>
      <c r="EB250" s="6"/>
      <c r="EC250" s="6"/>
      <c r="ED250" s="6"/>
      <c r="EE250" s="6"/>
      <c r="EF250" s="6"/>
      <c r="EG250" s="6"/>
      <c r="EH250" s="6"/>
      <c r="EI250" s="6"/>
      <c r="EJ250" s="6"/>
      <c r="EK250" s="6"/>
      <c r="EL250" s="6"/>
      <c r="EM250" s="6"/>
      <c r="EN250" s="6"/>
      <c r="EO250" s="6"/>
      <c r="EP250" s="6"/>
      <c r="EQ250" s="6"/>
      <c r="ER250" s="6"/>
      <c r="ES250" s="6"/>
      <c r="ET250" s="6"/>
      <c r="EU250" s="6"/>
      <c r="EV250" s="6"/>
      <c r="EW250" s="6"/>
      <c r="EX250" s="6"/>
      <c r="EY250" s="6"/>
      <c r="EZ250" s="6"/>
      <c r="FA250" s="6"/>
      <c r="FB250" s="6"/>
      <c r="FC250" s="6"/>
      <c r="FD250" s="6"/>
      <c r="FE250" s="6"/>
      <c r="FF250" s="6"/>
      <c r="FG250" s="6"/>
      <c r="FH250" s="6"/>
      <c r="FI250" s="6"/>
      <c r="FJ250" s="6"/>
      <c r="FK250" s="6"/>
      <c r="FL250" s="6"/>
      <c r="FM250" s="6"/>
    </row>
    <row r="251" ht="15.75" customHeight="1">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c r="AX251" s="6"/>
      <c r="AY251" s="6"/>
      <c r="AZ251" s="6"/>
      <c r="BA251" s="6"/>
      <c r="BB251" s="6"/>
      <c r="BC251" s="6"/>
      <c r="BD251" s="6"/>
      <c r="BE251" s="6"/>
      <c r="BF251" s="6"/>
      <c r="BG251" s="6"/>
      <c r="BH251" s="6"/>
      <c r="BI251" s="6"/>
      <c r="BJ251" s="6"/>
      <c r="BK251" s="6"/>
      <c r="BL251" s="6"/>
      <c r="BM251" s="6"/>
      <c r="BN251" s="6"/>
      <c r="BO251" s="6"/>
      <c r="BP251" s="6"/>
      <c r="BQ251" s="6"/>
      <c r="BR251" s="6"/>
      <c r="BS251" s="6"/>
      <c r="BT251" s="6"/>
      <c r="BU251" s="6"/>
      <c r="BV251" s="6"/>
      <c r="BW251" s="6"/>
      <c r="BX251" s="6"/>
      <c r="BY251" s="6"/>
      <c r="BZ251" s="6"/>
      <c r="CA251" s="6"/>
      <c r="CB251" s="6"/>
      <c r="CC251" s="6"/>
      <c r="CD251" s="6"/>
      <c r="CE251" s="6"/>
      <c r="CF251" s="6"/>
      <c r="CG251" s="6"/>
      <c r="CH251" s="6"/>
      <c r="CI251" s="6"/>
      <c r="CJ251" s="6"/>
      <c r="CK251" s="6"/>
      <c r="CL251" s="6"/>
      <c r="CM251" s="6"/>
      <c r="CN251" s="6"/>
      <c r="CO251" s="6"/>
      <c r="CP251" s="6"/>
      <c r="CQ251" s="6"/>
      <c r="CR251" s="6"/>
      <c r="CS251" s="6"/>
      <c r="CT251" s="6"/>
      <c r="CU251" s="6"/>
      <c r="CV251" s="6"/>
      <c r="CW251" s="6"/>
      <c r="CX251" s="6"/>
      <c r="CY251" s="6"/>
      <c r="CZ251" s="6"/>
      <c r="DA251" s="6"/>
      <c r="DB251" s="6"/>
      <c r="DC251" s="6"/>
      <c r="DD251" s="6"/>
      <c r="DE251" s="6"/>
      <c r="DF251" s="6"/>
      <c r="DG251" s="6"/>
      <c r="DH251" s="6"/>
      <c r="DI251" s="6"/>
      <c r="DJ251" s="6"/>
      <c r="DK251" s="6"/>
      <c r="DL251" s="6"/>
      <c r="DM251" s="6"/>
      <c r="DN251" s="6"/>
      <c r="DO251" s="6"/>
      <c r="DP251" s="6"/>
      <c r="DQ251" s="6"/>
      <c r="DR251" s="6"/>
      <c r="DS251" s="6"/>
      <c r="DT251" s="6"/>
      <c r="DU251" s="6"/>
      <c r="DV251" s="6"/>
      <c r="DW251" s="6"/>
      <c r="DX251" s="6"/>
      <c r="DY251" s="6"/>
      <c r="DZ251" s="6"/>
      <c r="EA251" s="6"/>
      <c r="EB251" s="6"/>
      <c r="EC251" s="6"/>
      <c r="ED251" s="6"/>
      <c r="EE251" s="6"/>
      <c r="EF251" s="6"/>
      <c r="EG251" s="6"/>
      <c r="EH251" s="6"/>
      <c r="EI251" s="6"/>
      <c r="EJ251" s="6"/>
      <c r="EK251" s="6"/>
      <c r="EL251" s="6"/>
      <c r="EM251" s="6"/>
      <c r="EN251" s="6"/>
      <c r="EO251" s="6"/>
      <c r="EP251" s="6"/>
      <c r="EQ251" s="6"/>
      <c r="ER251" s="6"/>
      <c r="ES251" s="6"/>
      <c r="ET251" s="6"/>
      <c r="EU251" s="6"/>
      <c r="EV251" s="6"/>
      <c r="EW251" s="6"/>
      <c r="EX251" s="6"/>
      <c r="EY251" s="6"/>
      <c r="EZ251" s="6"/>
      <c r="FA251" s="6"/>
      <c r="FB251" s="6"/>
      <c r="FC251" s="6"/>
      <c r="FD251" s="6"/>
      <c r="FE251" s="6"/>
      <c r="FF251" s="6"/>
      <c r="FG251" s="6"/>
      <c r="FH251" s="6"/>
      <c r="FI251" s="6"/>
      <c r="FJ251" s="6"/>
      <c r="FK251" s="6"/>
      <c r="FL251" s="6"/>
      <c r="FM251" s="6"/>
    </row>
    <row r="252" ht="15.75" customHeight="1">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c r="AW252" s="6"/>
      <c r="AX252" s="6"/>
      <c r="AY252" s="6"/>
      <c r="AZ252" s="6"/>
      <c r="BA252" s="6"/>
      <c r="BB252" s="6"/>
      <c r="BC252" s="6"/>
      <c r="BD252" s="6"/>
      <c r="BE252" s="6"/>
      <c r="BF252" s="6"/>
      <c r="BG252" s="6"/>
      <c r="BH252" s="6"/>
      <c r="BI252" s="6"/>
      <c r="BJ252" s="6"/>
      <c r="BK252" s="6"/>
      <c r="BL252" s="6"/>
      <c r="BM252" s="6"/>
      <c r="BN252" s="6"/>
      <c r="BO252" s="6"/>
      <c r="BP252" s="6"/>
      <c r="BQ252" s="6"/>
      <c r="BR252" s="6"/>
      <c r="BS252" s="6"/>
      <c r="BT252" s="6"/>
      <c r="BU252" s="6"/>
      <c r="BV252" s="6"/>
      <c r="BW252" s="6"/>
      <c r="BX252" s="6"/>
      <c r="BY252" s="6"/>
      <c r="BZ252" s="6"/>
      <c r="CA252" s="6"/>
      <c r="CB252" s="6"/>
      <c r="CC252" s="6"/>
      <c r="CD252" s="6"/>
      <c r="CE252" s="6"/>
      <c r="CF252" s="6"/>
      <c r="CG252" s="6"/>
      <c r="CH252" s="6"/>
      <c r="CI252" s="6"/>
      <c r="CJ252" s="6"/>
      <c r="CK252" s="6"/>
      <c r="CL252" s="6"/>
      <c r="CM252" s="6"/>
      <c r="CN252" s="6"/>
      <c r="CO252" s="6"/>
      <c r="CP252" s="6"/>
      <c r="CQ252" s="6"/>
      <c r="CR252" s="6"/>
      <c r="CS252" s="6"/>
      <c r="CT252" s="6"/>
      <c r="CU252" s="6"/>
      <c r="CV252" s="6"/>
      <c r="CW252" s="6"/>
      <c r="CX252" s="6"/>
      <c r="CY252" s="6"/>
      <c r="CZ252" s="6"/>
      <c r="DA252" s="6"/>
      <c r="DB252" s="6"/>
      <c r="DC252" s="6"/>
      <c r="DD252" s="6"/>
      <c r="DE252" s="6"/>
      <c r="DF252" s="6"/>
      <c r="DG252" s="6"/>
      <c r="DH252" s="6"/>
      <c r="DI252" s="6"/>
      <c r="DJ252" s="6"/>
      <c r="DK252" s="6"/>
      <c r="DL252" s="6"/>
      <c r="DM252" s="6"/>
      <c r="DN252" s="6"/>
      <c r="DO252" s="6"/>
      <c r="DP252" s="6"/>
      <c r="DQ252" s="6"/>
      <c r="DR252" s="6"/>
      <c r="DS252" s="6"/>
      <c r="DT252" s="6"/>
      <c r="DU252" s="6"/>
      <c r="DV252" s="6"/>
      <c r="DW252" s="6"/>
      <c r="DX252" s="6"/>
      <c r="DY252" s="6"/>
      <c r="DZ252" s="6"/>
      <c r="EA252" s="6"/>
      <c r="EB252" s="6"/>
      <c r="EC252" s="6"/>
      <c r="ED252" s="6"/>
      <c r="EE252" s="6"/>
      <c r="EF252" s="6"/>
      <c r="EG252" s="6"/>
      <c r="EH252" s="6"/>
      <c r="EI252" s="6"/>
      <c r="EJ252" s="6"/>
      <c r="EK252" s="6"/>
      <c r="EL252" s="6"/>
      <c r="EM252" s="6"/>
      <c r="EN252" s="6"/>
      <c r="EO252" s="6"/>
      <c r="EP252" s="6"/>
      <c r="EQ252" s="6"/>
      <c r="ER252" s="6"/>
      <c r="ES252" s="6"/>
      <c r="ET252" s="6"/>
      <c r="EU252" s="6"/>
      <c r="EV252" s="6"/>
      <c r="EW252" s="6"/>
      <c r="EX252" s="6"/>
      <c r="EY252" s="6"/>
      <c r="EZ252" s="6"/>
      <c r="FA252" s="6"/>
      <c r="FB252" s="6"/>
      <c r="FC252" s="6"/>
      <c r="FD252" s="6"/>
      <c r="FE252" s="6"/>
      <c r="FF252" s="6"/>
      <c r="FG252" s="6"/>
      <c r="FH252" s="6"/>
      <c r="FI252" s="6"/>
      <c r="FJ252" s="6"/>
      <c r="FK252" s="6"/>
      <c r="FL252" s="6"/>
      <c r="FM252" s="6"/>
    </row>
    <row r="253" ht="15.75" customHeight="1">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W253" s="6"/>
      <c r="AX253" s="6"/>
      <c r="AY253" s="6"/>
      <c r="AZ253" s="6"/>
      <c r="BA253" s="6"/>
      <c r="BB253" s="6"/>
      <c r="BC253" s="6"/>
      <c r="BD253" s="6"/>
      <c r="BE253" s="6"/>
      <c r="BF253" s="6"/>
      <c r="BG253" s="6"/>
      <c r="BH253" s="6"/>
      <c r="BI253" s="6"/>
      <c r="BJ253" s="6"/>
      <c r="BK253" s="6"/>
      <c r="BL253" s="6"/>
      <c r="BM253" s="6"/>
      <c r="BN253" s="6"/>
      <c r="BO253" s="6"/>
      <c r="BP253" s="6"/>
      <c r="BQ253" s="6"/>
      <c r="BR253" s="6"/>
      <c r="BS253" s="6"/>
      <c r="BT253" s="6"/>
      <c r="BU253" s="6"/>
      <c r="BV253" s="6"/>
      <c r="BW253" s="6"/>
      <c r="BX253" s="6"/>
      <c r="BY253" s="6"/>
      <c r="BZ253" s="6"/>
      <c r="CA253" s="6"/>
      <c r="CB253" s="6"/>
      <c r="CC253" s="6"/>
      <c r="CD253" s="6"/>
      <c r="CE253" s="6"/>
      <c r="CF253" s="6"/>
      <c r="CG253" s="6"/>
      <c r="CH253" s="6"/>
      <c r="CI253" s="6"/>
      <c r="CJ253" s="6"/>
      <c r="CK253" s="6"/>
      <c r="CL253" s="6"/>
      <c r="CM253" s="6"/>
      <c r="CN253" s="6"/>
      <c r="CO253" s="6"/>
      <c r="CP253" s="6"/>
      <c r="CQ253" s="6"/>
      <c r="CR253" s="6"/>
      <c r="CS253" s="6"/>
      <c r="CT253" s="6"/>
      <c r="CU253" s="6"/>
      <c r="CV253" s="6"/>
      <c r="CW253" s="6"/>
      <c r="CX253" s="6"/>
      <c r="CY253" s="6"/>
      <c r="CZ253" s="6"/>
      <c r="DA253" s="6"/>
      <c r="DB253" s="6"/>
      <c r="DC253" s="6"/>
      <c r="DD253" s="6"/>
      <c r="DE253" s="6"/>
      <c r="DF253" s="6"/>
      <c r="DG253" s="6"/>
      <c r="DH253" s="6"/>
      <c r="DI253" s="6"/>
      <c r="DJ253" s="6"/>
      <c r="DK253" s="6"/>
      <c r="DL253" s="6"/>
      <c r="DM253" s="6"/>
      <c r="DN253" s="6"/>
      <c r="DO253" s="6"/>
      <c r="DP253" s="6"/>
      <c r="DQ253" s="6"/>
      <c r="DR253" s="6"/>
      <c r="DS253" s="6"/>
      <c r="DT253" s="6"/>
      <c r="DU253" s="6"/>
      <c r="DV253" s="6"/>
      <c r="DW253" s="6"/>
      <c r="DX253" s="6"/>
      <c r="DY253" s="6"/>
      <c r="DZ253" s="6"/>
      <c r="EA253" s="6"/>
      <c r="EB253" s="6"/>
      <c r="EC253" s="6"/>
      <c r="ED253" s="6"/>
      <c r="EE253" s="6"/>
      <c r="EF253" s="6"/>
      <c r="EG253" s="6"/>
      <c r="EH253" s="6"/>
      <c r="EI253" s="6"/>
      <c r="EJ253" s="6"/>
      <c r="EK253" s="6"/>
      <c r="EL253" s="6"/>
      <c r="EM253" s="6"/>
      <c r="EN253" s="6"/>
      <c r="EO253" s="6"/>
      <c r="EP253" s="6"/>
      <c r="EQ253" s="6"/>
      <c r="ER253" s="6"/>
      <c r="ES253" s="6"/>
      <c r="ET253" s="6"/>
      <c r="EU253" s="6"/>
      <c r="EV253" s="6"/>
      <c r="EW253" s="6"/>
      <c r="EX253" s="6"/>
      <c r="EY253" s="6"/>
      <c r="EZ253" s="6"/>
      <c r="FA253" s="6"/>
      <c r="FB253" s="6"/>
      <c r="FC253" s="6"/>
      <c r="FD253" s="6"/>
      <c r="FE253" s="6"/>
      <c r="FF253" s="6"/>
      <c r="FG253" s="6"/>
      <c r="FH253" s="6"/>
      <c r="FI253" s="6"/>
      <c r="FJ253" s="6"/>
      <c r="FK253" s="6"/>
      <c r="FL253" s="6"/>
      <c r="FM253" s="6"/>
    </row>
    <row r="254" ht="15.75" customHeight="1">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c r="AW254" s="6"/>
      <c r="AX254" s="6"/>
      <c r="AY254" s="6"/>
      <c r="AZ254" s="6"/>
      <c r="BA254" s="6"/>
      <c r="BB254" s="6"/>
      <c r="BC254" s="6"/>
      <c r="BD254" s="6"/>
      <c r="BE254" s="6"/>
      <c r="BF254" s="6"/>
      <c r="BG254" s="6"/>
      <c r="BH254" s="6"/>
      <c r="BI254" s="6"/>
      <c r="BJ254" s="6"/>
      <c r="BK254" s="6"/>
      <c r="BL254" s="6"/>
      <c r="BM254" s="6"/>
      <c r="BN254" s="6"/>
      <c r="BO254" s="6"/>
      <c r="BP254" s="6"/>
      <c r="BQ254" s="6"/>
      <c r="BR254" s="6"/>
      <c r="BS254" s="6"/>
      <c r="BT254" s="6"/>
      <c r="BU254" s="6"/>
      <c r="BV254" s="6"/>
      <c r="BW254" s="6"/>
      <c r="BX254" s="6"/>
      <c r="BY254" s="6"/>
      <c r="BZ254" s="6"/>
      <c r="CA254" s="6"/>
      <c r="CB254" s="6"/>
      <c r="CC254" s="6"/>
      <c r="CD254" s="6"/>
      <c r="CE254" s="6"/>
      <c r="CF254" s="6"/>
      <c r="CG254" s="6"/>
      <c r="CH254" s="6"/>
      <c r="CI254" s="6"/>
      <c r="CJ254" s="6"/>
      <c r="CK254" s="6"/>
      <c r="CL254" s="6"/>
      <c r="CM254" s="6"/>
      <c r="CN254" s="6"/>
      <c r="CO254" s="6"/>
      <c r="CP254" s="6"/>
      <c r="CQ254" s="6"/>
      <c r="CR254" s="6"/>
      <c r="CS254" s="6"/>
      <c r="CT254" s="6"/>
      <c r="CU254" s="6"/>
      <c r="CV254" s="6"/>
      <c r="CW254" s="6"/>
      <c r="CX254" s="6"/>
      <c r="CY254" s="6"/>
      <c r="CZ254" s="6"/>
      <c r="DA254" s="6"/>
      <c r="DB254" s="6"/>
      <c r="DC254" s="6"/>
      <c r="DD254" s="6"/>
      <c r="DE254" s="6"/>
      <c r="DF254" s="6"/>
      <c r="DG254" s="6"/>
      <c r="DH254" s="6"/>
      <c r="DI254" s="6"/>
      <c r="DJ254" s="6"/>
      <c r="DK254" s="6"/>
      <c r="DL254" s="6"/>
      <c r="DM254" s="6"/>
      <c r="DN254" s="6"/>
      <c r="DO254" s="6"/>
      <c r="DP254" s="6"/>
      <c r="DQ254" s="6"/>
      <c r="DR254" s="6"/>
      <c r="DS254" s="6"/>
      <c r="DT254" s="6"/>
      <c r="DU254" s="6"/>
      <c r="DV254" s="6"/>
      <c r="DW254" s="6"/>
      <c r="DX254" s="6"/>
      <c r="DY254" s="6"/>
      <c r="DZ254" s="6"/>
      <c r="EA254" s="6"/>
      <c r="EB254" s="6"/>
      <c r="EC254" s="6"/>
      <c r="ED254" s="6"/>
      <c r="EE254" s="6"/>
      <c r="EF254" s="6"/>
      <c r="EG254" s="6"/>
      <c r="EH254" s="6"/>
      <c r="EI254" s="6"/>
      <c r="EJ254" s="6"/>
      <c r="EK254" s="6"/>
      <c r="EL254" s="6"/>
      <c r="EM254" s="6"/>
      <c r="EN254" s="6"/>
      <c r="EO254" s="6"/>
      <c r="EP254" s="6"/>
      <c r="EQ254" s="6"/>
      <c r="ER254" s="6"/>
      <c r="ES254" s="6"/>
      <c r="ET254" s="6"/>
      <c r="EU254" s="6"/>
      <c r="EV254" s="6"/>
      <c r="EW254" s="6"/>
      <c r="EX254" s="6"/>
      <c r="EY254" s="6"/>
      <c r="EZ254" s="6"/>
      <c r="FA254" s="6"/>
      <c r="FB254" s="6"/>
      <c r="FC254" s="6"/>
      <c r="FD254" s="6"/>
      <c r="FE254" s="6"/>
      <c r="FF254" s="6"/>
      <c r="FG254" s="6"/>
      <c r="FH254" s="6"/>
      <c r="FI254" s="6"/>
      <c r="FJ254" s="6"/>
      <c r="FK254" s="6"/>
      <c r="FL254" s="6"/>
      <c r="FM254" s="6"/>
    </row>
    <row r="255" ht="15.75" customHeight="1">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c r="AW255" s="6"/>
      <c r="AX255" s="6"/>
      <c r="AY255" s="6"/>
      <c r="AZ255" s="6"/>
      <c r="BA255" s="6"/>
      <c r="BB255" s="6"/>
      <c r="BC255" s="6"/>
      <c r="BD255" s="6"/>
      <c r="BE255" s="6"/>
      <c r="BF255" s="6"/>
      <c r="BG255" s="6"/>
      <c r="BH255" s="6"/>
      <c r="BI255" s="6"/>
      <c r="BJ255" s="6"/>
      <c r="BK255" s="6"/>
      <c r="BL255" s="6"/>
      <c r="BM255" s="6"/>
      <c r="BN255" s="6"/>
      <c r="BO255" s="6"/>
      <c r="BP255" s="6"/>
      <c r="BQ255" s="6"/>
      <c r="BR255" s="6"/>
      <c r="BS255" s="6"/>
      <c r="BT255" s="6"/>
      <c r="BU255" s="6"/>
      <c r="BV255" s="6"/>
      <c r="BW255" s="6"/>
      <c r="BX255" s="6"/>
      <c r="BY255" s="6"/>
      <c r="BZ255" s="6"/>
      <c r="CA255" s="6"/>
      <c r="CB255" s="6"/>
      <c r="CC255" s="6"/>
      <c r="CD255" s="6"/>
      <c r="CE255" s="6"/>
      <c r="CF255" s="6"/>
      <c r="CG255" s="6"/>
      <c r="CH255" s="6"/>
      <c r="CI255" s="6"/>
      <c r="CJ255" s="6"/>
      <c r="CK255" s="6"/>
      <c r="CL255" s="6"/>
      <c r="CM255" s="6"/>
      <c r="CN255" s="6"/>
      <c r="CO255" s="6"/>
      <c r="CP255" s="6"/>
      <c r="CQ255" s="6"/>
      <c r="CR255" s="6"/>
      <c r="CS255" s="6"/>
      <c r="CT255" s="6"/>
      <c r="CU255" s="6"/>
      <c r="CV255" s="6"/>
      <c r="CW255" s="6"/>
      <c r="CX255" s="6"/>
      <c r="CY255" s="6"/>
      <c r="CZ255" s="6"/>
      <c r="DA255" s="6"/>
      <c r="DB255" s="6"/>
      <c r="DC255" s="6"/>
      <c r="DD255" s="6"/>
      <c r="DE255" s="6"/>
      <c r="DF255" s="6"/>
      <c r="DG255" s="6"/>
      <c r="DH255" s="6"/>
      <c r="DI255" s="6"/>
      <c r="DJ255" s="6"/>
      <c r="DK255" s="6"/>
      <c r="DL255" s="6"/>
      <c r="DM255" s="6"/>
      <c r="DN255" s="6"/>
      <c r="DO255" s="6"/>
      <c r="DP255" s="6"/>
      <c r="DQ255" s="6"/>
      <c r="DR255" s="6"/>
      <c r="DS255" s="6"/>
      <c r="DT255" s="6"/>
      <c r="DU255" s="6"/>
      <c r="DV255" s="6"/>
      <c r="DW255" s="6"/>
      <c r="DX255" s="6"/>
      <c r="DY255" s="6"/>
      <c r="DZ255" s="6"/>
      <c r="EA255" s="6"/>
      <c r="EB255" s="6"/>
      <c r="EC255" s="6"/>
      <c r="ED255" s="6"/>
      <c r="EE255" s="6"/>
      <c r="EF255" s="6"/>
      <c r="EG255" s="6"/>
      <c r="EH255" s="6"/>
      <c r="EI255" s="6"/>
      <c r="EJ255" s="6"/>
      <c r="EK255" s="6"/>
      <c r="EL255" s="6"/>
      <c r="EM255" s="6"/>
      <c r="EN255" s="6"/>
      <c r="EO255" s="6"/>
      <c r="EP255" s="6"/>
      <c r="EQ255" s="6"/>
      <c r="ER255" s="6"/>
      <c r="ES255" s="6"/>
      <c r="ET255" s="6"/>
      <c r="EU255" s="6"/>
      <c r="EV255" s="6"/>
      <c r="EW255" s="6"/>
      <c r="EX255" s="6"/>
      <c r="EY255" s="6"/>
      <c r="EZ255" s="6"/>
      <c r="FA255" s="6"/>
      <c r="FB255" s="6"/>
      <c r="FC255" s="6"/>
      <c r="FD255" s="6"/>
      <c r="FE255" s="6"/>
      <c r="FF255" s="6"/>
      <c r="FG255" s="6"/>
      <c r="FH255" s="6"/>
      <c r="FI255" s="6"/>
      <c r="FJ255" s="6"/>
      <c r="FK255" s="6"/>
      <c r="FL255" s="6"/>
      <c r="FM255" s="6"/>
    </row>
    <row r="256" ht="15.75" customHeight="1">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c r="AV256" s="6"/>
      <c r="AW256" s="6"/>
      <c r="AX256" s="6"/>
      <c r="AY256" s="6"/>
      <c r="AZ256" s="6"/>
      <c r="BA256" s="6"/>
      <c r="BB256" s="6"/>
      <c r="BC256" s="6"/>
      <c r="BD256" s="6"/>
      <c r="BE256" s="6"/>
      <c r="BF256" s="6"/>
      <c r="BG256" s="6"/>
      <c r="BH256" s="6"/>
      <c r="BI256" s="6"/>
      <c r="BJ256" s="6"/>
      <c r="BK256" s="6"/>
      <c r="BL256" s="6"/>
      <c r="BM256" s="6"/>
      <c r="BN256" s="6"/>
      <c r="BO256" s="6"/>
      <c r="BP256" s="6"/>
      <c r="BQ256" s="6"/>
      <c r="BR256" s="6"/>
      <c r="BS256" s="6"/>
      <c r="BT256" s="6"/>
      <c r="BU256" s="6"/>
      <c r="BV256" s="6"/>
      <c r="BW256" s="6"/>
      <c r="BX256" s="6"/>
      <c r="BY256" s="6"/>
      <c r="BZ256" s="6"/>
      <c r="CA256" s="6"/>
      <c r="CB256" s="6"/>
      <c r="CC256" s="6"/>
      <c r="CD256" s="6"/>
      <c r="CE256" s="6"/>
      <c r="CF256" s="6"/>
      <c r="CG256" s="6"/>
      <c r="CH256" s="6"/>
      <c r="CI256" s="6"/>
      <c r="CJ256" s="6"/>
      <c r="CK256" s="6"/>
      <c r="CL256" s="6"/>
      <c r="CM256" s="6"/>
      <c r="CN256" s="6"/>
      <c r="CO256" s="6"/>
      <c r="CP256" s="6"/>
      <c r="CQ256" s="6"/>
      <c r="CR256" s="6"/>
      <c r="CS256" s="6"/>
      <c r="CT256" s="6"/>
      <c r="CU256" s="6"/>
      <c r="CV256" s="6"/>
      <c r="CW256" s="6"/>
      <c r="CX256" s="6"/>
      <c r="CY256" s="6"/>
      <c r="CZ256" s="6"/>
      <c r="DA256" s="6"/>
      <c r="DB256" s="6"/>
      <c r="DC256" s="6"/>
      <c r="DD256" s="6"/>
      <c r="DE256" s="6"/>
      <c r="DF256" s="6"/>
      <c r="DG256" s="6"/>
      <c r="DH256" s="6"/>
      <c r="DI256" s="6"/>
      <c r="DJ256" s="6"/>
      <c r="DK256" s="6"/>
      <c r="DL256" s="6"/>
      <c r="DM256" s="6"/>
      <c r="DN256" s="6"/>
      <c r="DO256" s="6"/>
      <c r="DP256" s="6"/>
      <c r="DQ256" s="6"/>
      <c r="DR256" s="6"/>
      <c r="DS256" s="6"/>
      <c r="DT256" s="6"/>
      <c r="DU256" s="6"/>
      <c r="DV256" s="6"/>
      <c r="DW256" s="6"/>
      <c r="DX256" s="6"/>
      <c r="DY256" s="6"/>
      <c r="DZ256" s="6"/>
      <c r="EA256" s="6"/>
      <c r="EB256" s="6"/>
      <c r="EC256" s="6"/>
      <c r="ED256" s="6"/>
      <c r="EE256" s="6"/>
      <c r="EF256" s="6"/>
      <c r="EG256" s="6"/>
      <c r="EH256" s="6"/>
      <c r="EI256" s="6"/>
      <c r="EJ256" s="6"/>
      <c r="EK256" s="6"/>
      <c r="EL256" s="6"/>
      <c r="EM256" s="6"/>
      <c r="EN256" s="6"/>
      <c r="EO256" s="6"/>
      <c r="EP256" s="6"/>
      <c r="EQ256" s="6"/>
      <c r="ER256" s="6"/>
      <c r="ES256" s="6"/>
      <c r="ET256" s="6"/>
      <c r="EU256" s="6"/>
      <c r="EV256" s="6"/>
      <c r="EW256" s="6"/>
      <c r="EX256" s="6"/>
      <c r="EY256" s="6"/>
      <c r="EZ256" s="6"/>
      <c r="FA256" s="6"/>
      <c r="FB256" s="6"/>
      <c r="FC256" s="6"/>
      <c r="FD256" s="6"/>
      <c r="FE256" s="6"/>
      <c r="FF256" s="6"/>
      <c r="FG256" s="6"/>
      <c r="FH256" s="6"/>
      <c r="FI256" s="6"/>
      <c r="FJ256" s="6"/>
      <c r="FK256" s="6"/>
      <c r="FL256" s="6"/>
      <c r="FM256" s="6"/>
    </row>
    <row r="257" ht="15.75" customHeight="1">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c r="AW257" s="6"/>
      <c r="AX257" s="6"/>
      <c r="AY257" s="6"/>
      <c r="AZ257" s="6"/>
      <c r="BA257" s="6"/>
      <c r="BB257" s="6"/>
      <c r="BC257" s="6"/>
      <c r="BD257" s="6"/>
      <c r="BE257" s="6"/>
      <c r="BF257" s="6"/>
      <c r="BG257" s="6"/>
      <c r="BH257" s="6"/>
      <c r="BI257" s="6"/>
      <c r="BJ257" s="6"/>
      <c r="BK257" s="6"/>
      <c r="BL257" s="6"/>
      <c r="BM257" s="6"/>
      <c r="BN257" s="6"/>
      <c r="BO257" s="6"/>
      <c r="BP257" s="6"/>
      <c r="BQ257" s="6"/>
      <c r="BR257" s="6"/>
      <c r="BS257" s="6"/>
      <c r="BT257" s="6"/>
      <c r="BU257" s="6"/>
      <c r="BV257" s="6"/>
      <c r="BW257" s="6"/>
      <c r="BX257" s="6"/>
      <c r="BY257" s="6"/>
      <c r="BZ257" s="6"/>
      <c r="CA257" s="6"/>
      <c r="CB257" s="6"/>
      <c r="CC257" s="6"/>
      <c r="CD257" s="6"/>
      <c r="CE257" s="6"/>
      <c r="CF257" s="6"/>
      <c r="CG257" s="6"/>
      <c r="CH257" s="6"/>
      <c r="CI257" s="6"/>
      <c r="CJ257" s="6"/>
      <c r="CK257" s="6"/>
      <c r="CL257" s="6"/>
      <c r="CM257" s="6"/>
      <c r="CN257" s="6"/>
      <c r="CO257" s="6"/>
      <c r="CP257" s="6"/>
      <c r="CQ257" s="6"/>
      <c r="CR257" s="6"/>
      <c r="CS257" s="6"/>
      <c r="CT257" s="6"/>
      <c r="CU257" s="6"/>
      <c r="CV257" s="6"/>
      <c r="CW257" s="6"/>
      <c r="CX257" s="6"/>
      <c r="CY257" s="6"/>
      <c r="CZ257" s="6"/>
      <c r="DA257" s="6"/>
      <c r="DB257" s="6"/>
      <c r="DC257" s="6"/>
      <c r="DD257" s="6"/>
      <c r="DE257" s="6"/>
      <c r="DF257" s="6"/>
      <c r="DG257" s="6"/>
      <c r="DH257" s="6"/>
      <c r="DI257" s="6"/>
      <c r="DJ257" s="6"/>
      <c r="DK257" s="6"/>
      <c r="DL257" s="6"/>
      <c r="DM257" s="6"/>
      <c r="DN257" s="6"/>
      <c r="DO257" s="6"/>
      <c r="DP257" s="6"/>
      <c r="DQ257" s="6"/>
      <c r="DR257" s="6"/>
      <c r="DS257" s="6"/>
      <c r="DT257" s="6"/>
      <c r="DU257" s="6"/>
      <c r="DV257" s="6"/>
      <c r="DW257" s="6"/>
      <c r="DX257" s="6"/>
      <c r="DY257" s="6"/>
      <c r="DZ257" s="6"/>
      <c r="EA257" s="6"/>
      <c r="EB257" s="6"/>
      <c r="EC257" s="6"/>
      <c r="ED257" s="6"/>
      <c r="EE257" s="6"/>
      <c r="EF257" s="6"/>
      <c r="EG257" s="6"/>
      <c r="EH257" s="6"/>
      <c r="EI257" s="6"/>
      <c r="EJ257" s="6"/>
      <c r="EK257" s="6"/>
      <c r="EL257" s="6"/>
      <c r="EM257" s="6"/>
      <c r="EN257" s="6"/>
      <c r="EO257" s="6"/>
      <c r="EP257" s="6"/>
      <c r="EQ257" s="6"/>
      <c r="ER257" s="6"/>
      <c r="ES257" s="6"/>
      <c r="ET257" s="6"/>
      <c r="EU257" s="6"/>
      <c r="EV257" s="6"/>
      <c r="EW257" s="6"/>
      <c r="EX257" s="6"/>
      <c r="EY257" s="6"/>
      <c r="EZ257" s="6"/>
      <c r="FA257" s="6"/>
      <c r="FB257" s="6"/>
      <c r="FC257" s="6"/>
      <c r="FD257" s="6"/>
      <c r="FE257" s="6"/>
      <c r="FF257" s="6"/>
      <c r="FG257" s="6"/>
      <c r="FH257" s="6"/>
      <c r="FI257" s="6"/>
      <c r="FJ257" s="6"/>
      <c r="FK257" s="6"/>
      <c r="FL257" s="6"/>
      <c r="FM257" s="6"/>
    </row>
    <row r="258" ht="15.75" customHeight="1">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c r="AV258" s="6"/>
      <c r="AW258" s="6"/>
      <c r="AX258" s="6"/>
      <c r="AY258" s="6"/>
      <c r="AZ258" s="6"/>
      <c r="BA258" s="6"/>
      <c r="BB258" s="6"/>
      <c r="BC258" s="6"/>
      <c r="BD258" s="6"/>
      <c r="BE258" s="6"/>
      <c r="BF258" s="6"/>
      <c r="BG258" s="6"/>
      <c r="BH258" s="6"/>
      <c r="BI258" s="6"/>
      <c r="BJ258" s="6"/>
      <c r="BK258" s="6"/>
      <c r="BL258" s="6"/>
      <c r="BM258" s="6"/>
      <c r="BN258" s="6"/>
      <c r="BO258" s="6"/>
      <c r="BP258" s="6"/>
      <c r="BQ258" s="6"/>
      <c r="BR258" s="6"/>
      <c r="BS258" s="6"/>
      <c r="BT258" s="6"/>
      <c r="BU258" s="6"/>
      <c r="BV258" s="6"/>
      <c r="BW258" s="6"/>
      <c r="BX258" s="6"/>
      <c r="BY258" s="6"/>
      <c r="BZ258" s="6"/>
      <c r="CA258" s="6"/>
      <c r="CB258" s="6"/>
      <c r="CC258" s="6"/>
      <c r="CD258" s="6"/>
      <c r="CE258" s="6"/>
      <c r="CF258" s="6"/>
      <c r="CG258" s="6"/>
      <c r="CH258" s="6"/>
      <c r="CI258" s="6"/>
      <c r="CJ258" s="6"/>
      <c r="CK258" s="6"/>
      <c r="CL258" s="6"/>
      <c r="CM258" s="6"/>
      <c r="CN258" s="6"/>
      <c r="CO258" s="6"/>
      <c r="CP258" s="6"/>
      <c r="CQ258" s="6"/>
      <c r="CR258" s="6"/>
      <c r="CS258" s="6"/>
      <c r="CT258" s="6"/>
      <c r="CU258" s="6"/>
      <c r="CV258" s="6"/>
      <c r="CW258" s="6"/>
      <c r="CX258" s="6"/>
      <c r="CY258" s="6"/>
      <c r="CZ258" s="6"/>
      <c r="DA258" s="6"/>
      <c r="DB258" s="6"/>
      <c r="DC258" s="6"/>
      <c r="DD258" s="6"/>
      <c r="DE258" s="6"/>
      <c r="DF258" s="6"/>
      <c r="DG258" s="6"/>
      <c r="DH258" s="6"/>
      <c r="DI258" s="6"/>
      <c r="DJ258" s="6"/>
      <c r="DK258" s="6"/>
      <c r="DL258" s="6"/>
      <c r="DM258" s="6"/>
      <c r="DN258" s="6"/>
      <c r="DO258" s="6"/>
      <c r="DP258" s="6"/>
      <c r="DQ258" s="6"/>
      <c r="DR258" s="6"/>
      <c r="DS258" s="6"/>
      <c r="DT258" s="6"/>
      <c r="DU258" s="6"/>
      <c r="DV258" s="6"/>
      <c r="DW258" s="6"/>
      <c r="DX258" s="6"/>
      <c r="DY258" s="6"/>
      <c r="DZ258" s="6"/>
      <c r="EA258" s="6"/>
      <c r="EB258" s="6"/>
      <c r="EC258" s="6"/>
      <c r="ED258" s="6"/>
      <c r="EE258" s="6"/>
      <c r="EF258" s="6"/>
      <c r="EG258" s="6"/>
      <c r="EH258" s="6"/>
      <c r="EI258" s="6"/>
      <c r="EJ258" s="6"/>
      <c r="EK258" s="6"/>
      <c r="EL258" s="6"/>
      <c r="EM258" s="6"/>
      <c r="EN258" s="6"/>
      <c r="EO258" s="6"/>
      <c r="EP258" s="6"/>
      <c r="EQ258" s="6"/>
      <c r="ER258" s="6"/>
      <c r="ES258" s="6"/>
      <c r="ET258" s="6"/>
      <c r="EU258" s="6"/>
      <c r="EV258" s="6"/>
      <c r="EW258" s="6"/>
      <c r="EX258" s="6"/>
      <c r="EY258" s="6"/>
      <c r="EZ258" s="6"/>
      <c r="FA258" s="6"/>
      <c r="FB258" s="6"/>
      <c r="FC258" s="6"/>
      <c r="FD258" s="6"/>
      <c r="FE258" s="6"/>
      <c r="FF258" s="6"/>
      <c r="FG258" s="6"/>
      <c r="FH258" s="6"/>
      <c r="FI258" s="6"/>
      <c r="FJ258" s="6"/>
      <c r="FK258" s="6"/>
      <c r="FL258" s="6"/>
      <c r="FM258" s="6"/>
    </row>
    <row r="259" ht="15.75" customHeight="1">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6"/>
      <c r="AE259" s="6"/>
      <c r="AF259" s="6"/>
      <c r="AG259" s="6"/>
      <c r="AH259" s="6"/>
      <c r="AI259" s="6"/>
      <c r="AJ259" s="6"/>
      <c r="AK259" s="6"/>
      <c r="AL259" s="6"/>
      <c r="AM259" s="6"/>
      <c r="AN259" s="6"/>
      <c r="AO259" s="6"/>
      <c r="AP259" s="6"/>
      <c r="AQ259" s="6"/>
      <c r="AR259" s="6"/>
      <c r="AS259" s="6"/>
      <c r="AT259" s="6"/>
      <c r="AU259" s="6"/>
      <c r="AV259" s="6"/>
      <c r="AW259" s="6"/>
      <c r="AX259" s="6"/>
      <c r="AY259" s="6"/>
      <c r="AZ259" s="6"/>
      <c r="BA259" s="6"/>
      <c r="BB259" s="6"/>
      <c r="BC259" s="6"/>
      <c r="BD259" s="6"/>
      <c r="BE259" s="6"/>
      <c r="BF259" s="6"/>
      <c r="BG259" s="6"/>
      <c r="BH259" s="6"/>
      <c r="BI259" s="6"/>
      <c r="BJ259" s="6"/>
      <c r="BK259" s="6"/>
      <c r="BL259" s="6"/>
      <c r="BM259" s="6"/>
      <c r="BN259" s="6"/>
      <c r="BO259" s="6"/>
      <c r="BP259" s="6"/>
      <c r="BQ259" s="6"/>
      <c r="BR259" s="6"/>
      <c r="BS259" s="6"/>
      <c r="BT259" s="6"/>
      <c r="BU259" s="6"/>
      <c r="BV259" s="6"/>
      <c r="BW259" s="6"/>
      <c r="BX259" s="6"/>
      <c r="BY259" s="6"/>
      <c r="BZ259" s="6"/>
      <c r="CA259" s="6"/>
      <c r="CB259" s="6"/>
      <c r="CC259" s="6"/>
      <c r="CD259" s="6"/>
      <c r="CE259" s="6"/>
      <c r="CF259" s="6"/>
      <c r="CG259" s="6"/>
      <c r="CH259" s="6"/>
      <c r="CI259" s="6"/>
      <c r="CJ259" s="6"/>
      <c r="CK259" s="6"/>
      <c r="CL259" s="6"/>
      <c r="CM259" s="6"/>
      <c r="CN259" s="6"/>
      <c r="CO259" s="6"/>
      <c r="CP259" s="6"/>
      <c r="CQ259" s="6"/>
      <c r="CR259" s="6"/>
      <c r="CS259" s="6"/>
      <c r="CT259" s="6"/>
      <c r="CU259" s="6"/>
      <c r="CV259" s="6"/>
      <c r="CW259" s="6"/>
      <c r="CX259" s="6"/>
      <c r="CY259" s="6"/>
      <c r="CZ259" s="6"/>
      <c r="DA259" s="6"/>
      <c r="DB259" s="6"/>
      <c r="DC259" s="6"/>
      <c r="DD259" s="6"/>
      <c r="DE259" s="6"/>
      <c r="DF259" s="6"/>
      <c r="DG259" s="6"/>
      <c r="DH259" s="6"/>
      <c r="DI259" s="6"/>
      <c r="DJ259" s="6"/>
      <c r="DK259" s="6"/>
      <c r="DL259" s="6"/>
      <c r="DM259" s="6"/>
      <c r="DN259" s="6"/>
      <c r="DO259" s="6"/>
      <c r="DP259" s="6"/>
      <c r="DQ259" s="6"/>
      <c r="DR259" s="6"/>
      <c r="DS259" s="6"/>
      <c r="DT259" s="6"/>
      <c r="DU259" s="6"/>
      <c r="DV259" s="6"/>
      <c r="DW259" s="6"/>
      <c r="DX259" s="6"/>
      <c r="DY259" s="6"/>
      <c r="DZ259" s="6"/>
      <c r="EA259" s="6"/>
      <c r="EB259" s="6"/>
      <c r="EC259" s="6"/>
      <c r="ED259" s="6"/>
      <c r="EE259" s="6"/>
      <c r="EF259" s="6"/>
      <c r="EG259" s="6"/>
      <c r="EH259" s="6"/>
      <c r="EI259" s="6"/>
      <c r="EJ259" s="6"/>
      <c r="EK259" s="6"/>
      <c r="EL259" s="6"/>
      <c r="EM259" s="6"/>
      <c r="EN259" s="6"/>
      <c r="EO259" s="6"/>
      <c r="EP259" s="6"/>
      <c r="EQ259" s="6"/>
      <c r="ER259" s="6"/>
      <c r="ES259" s="6"/>
      <c r="ET259" s="6"/>
      <c r="EU259" s="6"/>
      <c r="EV259" s="6"/>
      <c r="EW259" s="6"/>
      <c r="EX259" s="6"/>
      <c r="EY259" s="6"/>
      <c r="EZ259" s="6"/>
      <c r="FA259" s="6"/>
      <c r="FB259" s="6"/>
      <c r="FC259" s="6"/>
      <c r="FD259" s="6"/>
      <c r="FE259" s="6"/>
      <c r="FF259" s="6"/>
      <c r="FG259" s="6"/>
      <c r="FH259" s="6"/>
      <c r="FI259" s="6"/>
      <c r="FJ259" s="6"/>
      <c r="FK259" s="6"/>
      <c r="FL259" s="6"/>
      <c r="FM259" s="6"/>
    </row>
    <row r="260" ht="15.75" customHeight="1">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c r="AS260" s="6"/>
      <c r="AT260" s="6"/>
      <c r="AU260" s="6"/>
      <c r="AV260" s="6"/>
      <c r="AW260" s="6"/>
      <c r="AX260" s="6"/>
      <c r="AY260" s="6"/>
      <c r="AZ260" s="6"/>
      <c r="BA260" s="6"/>
      <c r="BB260" s="6"/>
      <c r="BC260" s="6"/>
      <c r="BD260" s="6"/>
      <c r="BE260" s="6"/>
      <c r="BF260" s="6"/>
      <c r="BG260" s="6"/>
      <c r="BH260" s="6"/>
      <c r="BI260" s="6"/>
      <c r="BJ260" s="6"/>
      <c r="BK260" s="6"/>
      <c r="BL260" s="6"/>
      <c r="BM260" s="6"/>
      <c r="BN260" s="6"/>
      <c r="BO260" s="6"/>
      <c r="BP260" s="6"/>
      <c r="BQ260" s="6"/>
      <c r="BR260" s="6"/>
      <c r="BS260" s="6"/>
      <c r="BT260" s="6"/>
      <c r="BU260" s="6"/>
      <c r="BV260" s="6"/>
      <c r="BW260" s="6"/>
      <c r="BX260" s="6"/>
      <c r="BY260" s="6"/>
      <c r="BZ260" s="6"/>
      <c r="CA260" s="6"/>
      <c r="CB260" s="6"/>
      <c r="CC260" s="6"/>
      <c r="CD260" s="6"/>
      <c r="CE260" s="6"/>
      <c r="CF260" s="6"/>
      <c r="CG260" s="6"/>
      <c r="CH260" s="6"/>
      <c r="CI260" s="6"/>
      <c r="CJ260" s="6"/>
      <c r="CK260" s="6"/>
      <c r="CL260" s="6"/>
      <c r="CM260" s="6"/>
      <c r="CN260" s="6"/>
      <c r="CO260" s="6"/>
      <c r="CP260" s="6"/>
      <c r="CQ260" s="6"/>
      <c r="CR260" s="6"/>
      <c r="CS260" s="6"/>
      <c r="CT260" s="6"/>
      <c r="CU260" s="6"/>
      <c r="CV260" s="6"/>
      <c r="CW260" s="6"/>
      <c r="CX260" s="6"/>
      <c r="CY260" s="6"/>
      <c r="CZ260" s="6"/>
      <c r="DA260" s="6"/>
      <c r="DB260" s="6"/>
      <c r="DC260" s="6"/>
      <c r="DD260" s="6"/>
      <c r="DE260" s="6"/>
      <c r="DF260" s="6"/>
      <c r="DG260" s="6"/>
      <c r="DH260" s="6"/>
      <c r="DI260" s="6"/>
      <c r="DJ260" s="6"/>
      <c r="DK260" s="6"/>
      <c r="DL260" s="6"/>
      <c r="DM260" s="6"/>
      <c r="DN260" s="6"/>
      <c r="DO260" s="6"/>
      <c r="DP260" s="6"/>
      <c r="DQ260" s="6"/>
      <c r="DR260" s="6"/>
      <c r="DS260" s="6"/>
      <c r="DT260" s="6"/>
      <c r="DU260" s="6"/>
      <c r="DV260" s="6"/>
      <c r="DW260" s="6"/>
      <c r="DX260" s="6"/>
      <c r="DY260" s="6"/>
      <c r="DZ260" s="6"/>
      <c r="EA260" s="6"/>
      <c r="EB260" s="6"/>
      <c r="EC260" s="6"/>
      <c r="ED260" s="6"/>
      <c r="EE260" s="6"/>
      <c r="EF260" s="6"/>
      <c r="EG260" s="6"/>
      <c r="EH260" s="6"/>
      <c r="EI260" s="6"/>
      <c r="EJ260" s="6"/>
      <c r="EK260" s="6"/>
      <c r="EL260" s="6"/>
      <c r="EM260" s="6"/>
      <c r="EN260" s="6"/>
      <c r="EO260" s="6"/>
      <c r="EP260" s="6"/>
      <c r="EQ260" s="6"/>
      <c r="ER260" s="6"/>
      <c r="ES260" s="6"/>
      <c r="ET260" s="6"/>
      <c r="EU260" s="6"/>
      <c r="EV260" s="6"/>
      <c r="EW260" s="6"/>
      <c r="EX260" s="6"/>
      <c r="EY260" s="6"/>
      <c r="EZ260" s="6"/>
      <c r="FA260" s="6"/>
      <c r="FB260" s="6"/>
      <c r="FC260" s="6"/>
      <c r="FD260" s="6"/>
      <c r="FE260" s="6"/>
      <c r="FF260" s="6"/>
      <c r="FG260" s="6"/>
      <c r="FH260" s="6"/>
      <c r="FI260" s="6"/>
      <c r="FJ260" s="6"/>
      <c r="FK260" s="6"/>
      <c r="FL260" s="6"/>
      <c r="FM260" s="6"/>
    </row>
    <row r="261" ht="15.75" customHeight="1">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c r="AU261" s="6"/>
      <c r="AV261" s="6"/>
      <c r="AW261" s="6"/>
      <c r="AX261" s="6"/>
      <c r="AY261" s="6"/>
      <c r="AZ261" s="6"/>
      <c r="BA261" s="6"/>
      <c r="BB261" s="6"/>
      <c r="BC261" s="6"/>
      <c r="BD261" s="6"/>
      <c r="BE261" s="6"/>
      <c r="BF261" s="6"/>
      <c r="BG261" s="6"/>
      <c r="BH261" s="6"/>
      <c r="BI261" s="6"/>
      <c r="BJ261" s="6"/>
      <c r="BK261" s="6"/>
      <c r="BL261" s="6"/>
      <c r="BM261" s="6"/>
      <c r="BN261" s="6"/>
      <c r="BO261" s="6"/>
      <c r="BP261" s="6"/>
      <c r="BQ261" s="6"/>
      <c r="BR261" s="6"/>
      <c r="BS261" s="6"/>
      <c r="BT261" s="6"/>
      <c r="BU261" s="6"/>
      <c r="BV261" s="6"/>
      <c r="BW261" s="6"/>
      <c r="BX261" s="6"/>
      <c r="BY261" s="6"/>
      <c r="BZ261" s="6"/>
      <c r="CA261" s="6"/>
      <c r="CB261" s="6"/>
      <c r="CC261" s="6"/>
      <c r="CD261" s="6"/>
      <c r="CE261" s="6"/>
      <c r="CF261" s="6"/>
      <c r="CG261" s="6"/>
      <c r="CH261" s="6"/>
      <c r="CI261" s="6"/>
      <c r="CJ261" s="6"/>
      <c r="CK261" s="6"/>
      <c r="CL261" s="6"/>
      <c r="CM261" s="6"/>
      <c r="CN261" s="6"/>
      <c r="CO261" s="6"/>
      <c r="CP261" s="6"/>
      <c r="CQ261" s="6"/>
      <c r="CR261" s="6"/>
      <c r="CS261" s="6"/>
      <c r="CT261" s="6"/>
      <c r="CU261" s="6"/>
      <c r="CV261" s="6"/>
      <c r="CW261" s="6"/>
      <c r="CX261" s="6"/>
      <c r="CY261" s="6"/>
      <c r="CZ261" s="6"/>
      <c r="DA261" s="6"/>
      <c r="DB261" s="6"/>
      <c r="DC261" s="6"/>
      <c r="DD261" s="6"/>
      <c r="DE261" s="6"/>
      <c r="DF261" s="6"/>
      <c r="DG261" s="6"/>
      <c r="DH261" s="6"/>
      <c r="DI261" s="6"/>
      <c r="DJ261" s="6"/>
      <c r="DK261" s="6"/>
      <c r="DL261" s="6"/>
      <c r="DM261" s="6"/>
      <c r="DN261" s="6"/>
      <c r="DO261" s="6"/>
      <c r="DP261" s="6"/>
      <c r="DQ261" s="6"/>
      <c r="DR261" s="6"/>
      <c r="DS261" s="6"/>
      <c r="DT261" s="6"/>
      <c r="DU261" s="6"/>
      <c r="DV261" s="6"/>
      <c r="DW261" s="6"/>
      <c r="DX261" s="6"/>
      <c r="DY261" s="6"/>
      <c r="DZ261" s="6"/>
      <c r="EA261" s="6"/>
      <c r="EB261" s="6"/>
      <c r="EC261" s="6"/>
      <c r="ED261" s="6"/>
      <c r="EE261" s="6"/>
      <c r="EF261" s="6"/>
      <c r="EG261" s="6"/>
      <c r="EH261" s="6"/>
      <c r="EI261" s="6"/>
      <c r="EJ261" s="6"/>
      <c r="EK261" s="6"/>
      <c r="EL261" s="6"/>
      <c r="EM261" s="6"/>
      <c r="EN261" s="6"/>
      <c r="EO261" s="6"/>
      <c r="EP261" s="6"/>
      <c r="EQ261" s="6"/>
      <c r="ER261" s="6"/>
      <c r="ES261" s="6"/>
      <c r="ET261" s="6"/>
      <c r="EU261" s="6"/>
      <c r="EV261" s="6"/>
      <c r="EW261" s="6"/>
      <c r="EX261" s="6"/>
      <c r="EY261" s="6"/>
      <c r="EZ261" s="6"/>
      <c r="FA261" s="6"/>
      <c r="FB261" s="6"/>
      <c r="FC261" s="6"/>
      <c r="FD261" s="6"/>
      <c r="FE261" s="6"/>
      <c r="FF261" s="6"/>
      <c r="FG261" s="6"/>
      <c r="FH261" s="6"/>
      <c r="FI261" s="6"/>
      <c r="FJ261" s="6"/>
      <c r="FK261" s="6"/>
      <c r="FL261" s="6"/>
      <c r="FM261" s="6"/>
    </row>
    <row r="262" ht="15.75" customHeight="1">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c r="AV262" s="6"/>
      <c r="AW262" s="6"/>
      <c r="AX262" s="6"/>
      <c r="AY262" s="6"/>
      <c r="AZ262" s="6"/>
      <c r="BA262" s="6"/>
      <c r="BB262" s="6"/>
      <c r="BC262" s="6"/>
      <c r="BD262" s="6"/>
      <c r="BE262" s="6"/>
      <c r="BF262" s="6"/>
      <c r="BG262" s="6"/>
      <c r="BH262" s="6"/>
      <c r="BI262" s="6"/>
      <c r="BJ262" s="6"/>
      <c r="BK262" s="6"/>
      <c r="BL262" s="6"/>
      <c r="BM262" s="6"/>
      <c r="BN262" s="6"/>
      <c r="BO262" s="6"/>
      <c r="BP262" s="6"/>
      <c r="BQ262" s="6"/>
      <c r="BR262" s="6"/>
      <c r="BS262" s="6"/>
      <c r="BT262" s="6"/>
      <c r="BU262" s="6"/>
      <c r="BV262" s="6"/>
      <c r="BW262" s="6"/>
      <c r="BX262" s="6"/>
      <c r="BY262" s="6"/>
      <c r="BZ262" s="6"/>
      <c r="CA262" s="6"/>
      <c r="CB262" s="6"/>
      <c r="CC262" s="6"/>
      <c r="CD262" s="6"/>
      <c r="CE262" s="6"/>
      <c r="CF262" s="6"/>
      <c r="CG262" s="6"/>
      <c r="CH262" s="6"/>
      <c r="CI262" s="6"/>
      <c r="CJ262" s="6"/>
      <c r="CK262" s="6"/>
      <c r="CL262" s="6"/>
      <c r="CM262" s="6"/>
      <c r="CN262" s="6"/>
      <c r="CO262" s="6"/>
      <c r="CP262" s="6"/>
      <c r="CQ262" s="6"/>
      <c r="CR262" s="6"/>
      <c r="CS262" s="6"/>
      <c r="CT262" s="6"/>
      <c r="CU262" s="6"/>
      <c r="CV262" s="6"/>
      <c r="CW262" s="6"/>
      <c r="CX262" s="6"/>
      <c r="CY262" s="6"/>
      <c r="CZ262" s="6"/>
      <c r="DA262" s="6"/>
      <c r="DB262" s="6"/>
      <c r="DC262" s="6"/>
      <c r="DD262" s="6"/>
      <c r="DE262" s="6"/>
      <c r="DF262" s="6"/>
      <c r="DG262" s="6"/>
      <c r="DH262" s="6"/>
      <c r="DI262" s="6"/>
      <c r="DJ262" s="6"/>
      <c r="DK262" s="6"/>
      <c r="DL262" s="6"/>
      <c r="DM262" s="6"/>
      <c r="DN262" s="6"/>
      <c r="DO262" s="6"/>
      <c r="DP262" s="6"/>
      <c r="DQ262" s="6"/>
      <c r="DR262" s="6"/>
      <c r="DS262" s="6"/>
      <c r="DT262" s="6"/>
      <c r="DU262" s="6"/>
      <c r="DV262" s="6"/>
      <c r="DW262" s="6"/>
      <c r="DX262" s="6"/>
      <c r="DY262" s="6"/>
      <c r="DZ262" s="6"/>
      <c r="EA262" s="6"/>
      <c r="EB262" s="6"/>
      <c r="EC262" s="6"/>
      <c r="ED262" s="6"/>
      <c r="EE262" s="6"/>
      <c r="EF262" s="6"/>
      <c r="EG262" s="6"/>
      <c r="EH262" s="6"/>
      <c r="EI262" s="6"/>
      <c r="EJ262" s="6"/>
      <c r="EK262" s="6"/>
      <c r="EL262" s="6"/>
      <c r="EM262" s="6"/>
      <c r="EN262" s="6"/>
      <c r="EO262" s="6"/>
      <c r="EP262" s="6"/>
      <c r="EQ262" s="6"/>
      <c r="ER262" s="6"/>
      <c r="ES262" s="6"/>
      <c r="ET262" s="6"/>
      <c r="EU262" s="6"/>
      <c r="EV262" s="6"/>
      <c r="EW262" s="6"/>
      <c r="EX262" s="6"/>
      <c r="EY262" s="6"/>
      <c r="EZ262" s="6"/>
      <c r="FA262" s="6"/>
      <c r="FB262" s="6"/>
      <c r="FC262" s="6"/>
      <c r="FD262" s="6"/>
      <c r="FE262" s="6"/>
      <c r="FF262" s="6"/>
      <c r="FG262" s="6"/>
      <c r="FH262" s="6"/>
      <c r="FI262" s="6"/>
      <c r="FJ262" s="6"/>
      <c r="FK262" s="6"/>
      <c r="FL262" s="6"/>
      <c r="FM262" s="6"/>
    </row>
    <row r="263" ht="15.75" customHeight="1">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c r="AQ263" s="6"/>
      <c r="AR263" s="6"/>
      <c r="AS263" s="6"/>
      <c r="AT263" s="6"/>
      <c r="AU263" s="6"/>
      <c r="AV263" s="6"/>
      <c r="AW263" s="6"/>
      <c r="AX263" s="6"/>
      <c r="AY263" s="6"/>
      <c r="AZ263" s="6"/>
      <c r="BA263" s="6"/>
      <c r="BB263" s="6"/>
      <c r="BC263" s="6"/>
      <c r="BD263" s="6"/>
      <c r="BE263" s="6"/>
      <c r="BF263" s="6"/>
      <c r="BG263" s="6"/>
      <c r="BH263" s="6"/>
      <c r="BI263" s="6"/>
      <c r="BJ263" s="6"/>
      <c r="BK263" s="6"/>
      <c r="BL263" s="6"/>
      <c r="BM263" s="6"/>
      <c r="BN263" s="6"/>
      <c r="BO263" s="6"/>
      <c r="BP263" s="6"/>
      <c r="BQ263" s="6"/>
      <c r="BR263" s="6"/>
      <c r="BS263" s="6"/>
      <c r="BT263" s="6"/>
      <c r="BU263" s="6"/>
      <c r="BV263" s="6"/>
      <c r="BW263" s="6"/>
      <c r="BX263" s="6"/>
      <c r="BY263" s="6"/>
      <c r="BZ263" s="6"/>
      <c r="CA263" s="6"/>
      <c r="CB263" s="6"/>
      <c r="CC263" s="6"/>
      <c r="CD263" s="6"/>
      <c r="CE263" s="6"/>
      <c r="CF263" s="6"/>
      <c r="CG263" s="6"/>
      <c r="CH263" s="6"/>
      <c r="CI263" s="6"/>
      <c r="CJ263" s="6"/>
      <c r="CK263" s="6"/>
      <c r="CL263" s="6"/>
      <c r="CM263" s="6"/>
      <c r="CN263" s="6"/>
      <c r="CO263" s="6"/>
      <c r="CP263" s="6"/>
      <c r="CQ263" s="6"/>
      <c r="CR263" s="6"/>
      <c r="CS263" s="6"/>
      <c r="CT263" s="6"/>
      <c r="CU263" s="6"/>
      <c r="CV263" s="6"/>
      <c r="CW263" s="6"/>
      <c r="CX263" s="6"/>
      <c r="CY263" s="6"/>
      <c r="CZ263" s="6"/>
      <c r="DA263" s="6"/>
      <c r="DB263" s="6"/>
      <c r="DC263" s="6"/>
      <c r="DD263" s="6"/>
      <c r="DE263" s="6"/>
      <c r="DF263" s="6"/>
      <c r="DG263" s="6"/>
      <c r="DH263" s="6"/>
      <c r="DI263" s="6"/>
      <c r="DJ263" s="6"/>
      <c r="DK263" s="6"/>
      <c r="DL263" s="6"/>
      <c r="DM263" s="6"/>
      <c r="DN263" s="6"/>
      <c r="DO263" s="6"/>
      <c r="DP263" s="6"/>
      <c r="DQ263" s="6"/>
      <c r="DR263" s="6"/>
      <c r="DS263" s="6"/>
      <c r="DT263" s="6"/>
      <c r="DU263" s="6"/>
      <c r="DV263" s="6"/>
      <c r="DW263" s="6"/>
      <c r="DX263" s="6"/>
      <c r="DY263" s="6"/>
      <c r="DZ263" s="6"/>
      <c r="EA263" s="6"/>
      <c r="EB263" s="6"/>
      <c r="EC263" s="6"/>
      <c r="ED263" s="6"/>
      <c r="EE263" s="6"/>
      <c r="EF263" s="6"/>
      <c r="EG263" s="6"/>
      <c r="EH263" s="6"/>
      <c r="EI263" s="6"/>
      <c r="EJ263" s="6"/>
      <c r="EK263" s="6"/>
      <c r="EL263" s="6"/>
      <c r="EM263" s="6"/>
      <c r="EN263" s="6"/>
      <c r="EO263" s="6"/>
      <c r="EP263" s="6"/>
      <c r="EQ263" s="6"/>
      <c r="ER263" s="6"/>
      <c r="ES263" s="6"/>
      <c r="ET263" s="6"/>
      <c r="EU263" s="6"/>
      <c r="EV263" s="6"/>
      <c r="EW263" s="6"/>
      <c r="EX263" s="6"/>
      <c r="EY263" s="6"/>
      <c r="EZ263" s="6"/>
      <c r="FA263" s="6"/>
      <c r="FB263" s="6"/>
      <c r="FC263" s="6"/>
      <c r="FD263" s="6"/>
      <c r="FE263" s="6"/>
      <c r="FF263" s="6"/>
      <c r="FG263" s="6"/>
      <c r="FH263" s="6"/>
      <c r="FI263" s="6"/>
      <c r="FJ263" s="6"/>
      <c r="FK263" s="6"/>
      <c r="FL263" s="6"/>
      <c r="FM263" s="6"/>
    </row>
    <row r="264" ht="15.75" customHeight="1">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c r="AQ264" s="6"/>
      <c r="AR264" s="6"/>
      <c r="AS264" s="6"/>
      <c r="AT264" s="6"/>
      <c r="AU264" s="6"/>
      <c r="AV264" s="6"/>
      <c r="AW264" s="6"/>
      <c r="AX264" s="6"/>
      <c r="AY264" s="6"/>
      <c r="AZ264" s="6"/>
      <c r="BA264" s="6"/>
      <c r="BB264" s="6"/>
      <c r="BC264" s="6"/>
      <c r="BD264" s="6"/>
      <c r="BE264" s="6"/>
      <c r="BF264" s="6"/>
      <c r="BG264" s="6"/>
      <c r="BH264" s="6"/>
      <c r="BI264" s="6"/>
      <c r="BJ264" s="6"/>
      <c r="BK264" s="6"/>
      <c r="BL264" s="6"/>
      <c r="BM264" s="6"/>
      <c r="BN264" s="6"/>
      <c r="BO264" s="6"/>
      <c r="BP264" s="6"/>
      <c r="BQ264" s="6"/>
      <c r="BR264" s="6"/>
      <c r="BS264" s="6"/>
      <c r="BT264" s="6"/>
      <c r="BU264" s="6"/>
      <c r="BV264" s="6"/>
      <c r="BW264" s="6"/>
      <c r="BX264" s="6"/>
      <c r="BY264" s="6"/>
      <c r="BZ264" s="6"/>
      <c r="CA264" s="6"/>
      <c r="CB264" s="6"/>
      <c r="CC264" s="6"/>
      <c r="CD264" s="6"/>
      <c r="CE264" s="6"/>
      <c r="CF264" s="6"/>
      <c r="CG264" s="6"/>
      <c r="CH264" s="6"/>
      <c r="CI264" s="6"/>
      <c r="CJ264" s="6"/>
      <c r="CK264" s="6"/>
      <c r="CL264" s="6"/>
      <c r="CM264" s="6"/>
      <c r="CN264" s="6"/>
      <c r="CO264" s="6"/>
      <c r="CP264" s="6"/>
      <c r="CQ264" s="6"/>
      <c r="CR264" s="6"/>
      <c r="CS264" s="6"/>
      <c r="CT264" s="6"/>
      <c r="CU264" s="6"/>
      <c r="CV264" s="6"/>
      <c r="CW264" s="6"/>
      <c r="CX264" s="6"/>
      <c r="CY264" s="6"/>
      <c r="CZ264" s="6"/>
      <c r="DA264" s="6"/>
      <c r="DB264" s="6"/>
      <c r="DC264" s="6"/>
      <c r="DD264" s="6"/>
      <c r="DE264" s="6"/>
      <c r="DF264" s="6"/>
      <c r="DG264" s="6"/>
      <c r="DH264" s="6"/>
      <c r="DI264" s="6"/>
      <c r="DJ264" s="6"/>
      <c r="DK264" s="6"/>
      <c r="DL264" s="6"/>
      <c r="DM264" s="6"/>
      <c r="DN264" s="6"/>
      <c r="DO264" s="6"/>
      <c r="DP264" s="6"/>
      <c r="DQ264" s="6"/>
      <c r="DR264" s="6"/>
      <c r="DS264" s="6"/>
      <c r="DT264" s="6"/>
      <c r="DU264" s="6"/>
      <c r="DV264" s="6"/>
      <c r="DW264" s="6"/>
      <c r="DX264" s="6"/>
      <c r="DY264" s="6"/>
      <c r="DZ264" s="6"/>
      <c r="EA264" s="6"/>
      <c r="EB264" s="6"/>
      <c r="EC264" s="6"/>
      <c r="ED264" s="6"/>
      <c r="EE264" s="6"/>
      <c r="EF264" s="6"/>
      <c r="EG264" s="6"/>
      <c r="EH264" s="6"/>
      <c r="EI264" s="6"/>
      <c r="EJ264" s="6"/>
      <c r="EK264" s="6"/>
      <c r="EL264" s="6"/>
      <c r="EM264" s="6"/>
      <c r="EN264" s="6"/>
      <c r="EO264" s="6"/>
      <c r="EP264" s="6"/>
      <c r="EQ264" s="6"/>
      <c r="ER264" s="6"/>
      <c r="ES264" s="6"/>
      <c r="ET264" s="6"/>
      <c r="EU264" s="6"/>
      <c r="EV264" s="6"/>
      <c r="EW264" s="6"/>
      <c r="EX264" s="6"/>
      <c r="EY264" s="6"/>
      <c r="EZ264" s="6"/>
      <c r="FA264" s="6"/>
      <c r="FB264" s="6"/>
      <c r="FC264" s="6"/>
      <c r="FD264" s="6"/>
      <c r="FE264" s="6"/>
      <c r="FF264" s="6"/>
      <c r="FG264" s="6"/>
      <c r="FH264" s="6"/>
      <c r="FI264" s="6"/>
      <c r="FJ264" s="6"/>
      <c r="FK264" s="6"/>
      <c r="FL264" s="6"/>
      <c r="FM264" s="6"/>
    </row>
  </sheetData>
  <mergeCells count="10">
    <mergeCell ref="CT4:DQ4"/>
    <mergeCell ref="DR4:EO4"/>
    <mergeCell ref="EP4:FM4"/>
    <mergeCell ref="B1:Y1"/>
    <mergeCell ref="B2:Y2"/>
    <mergeCell ref="B3:Y3"/>
    <mergeCell ref="B4:Y4"/>
    <mergeCell ref="Z4:AW4"/>
    <mergeCell ref="AX4:BU4"/>
    <mergeCell ref="BV4:CS4"/>
  </mergeCells>
  <printOptions/>
  <pageMargins bottom="0.75" footer="0.0" header="0.0" left="0.25" right="0.25" top="0.75"/>
  <pageSetup orientation="landscape"/>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4"/>
    <pageSetUpPr/>
  </sheetPr>
  <sheetViews>
    <sheetView workbookViewId="0">
      <pane xSplit="1.0" ySplit="5.0" topLeftCell="B6" activePane="bottomRight" state="frozen"/>
      <selection activeCell="B1" sqref="B1" pane="topRight"/>
      <selection activeCell="A6" sqref="A6" pane="bottomLeft"/>
      <selection activeCell="B6" sqref="B6" pane="bottomRight"/>
    </sheetView>
  </sheetViews>
  <sheetFormatPr customHeight="1" defaultColWidth="12.63" defaultRowHeight="15.0"/>
  <cols>
    <col customWidth="1" min="1" max="1" width="16.13"/>
    <col customWidth="1" min="2" max="169" width="8.0"/>
  </cols>
  <sheetData>
    <row r="1">
      <c r="A1" s="1"/>
      <c r="B1" s="2" t="s">
        <v>0</v>
      </c>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row>
    <row r="2">
      <c r="A2" s="1"/>
      <c r="B2" s="2" t="s">
        <v>85</v>
      </c>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row>
    <row r="3" ht="18.0" customHeight="1">
      <c r="A3" s="22" t="str">
        <f>'WAVs in Operation'!A3</f>
        <v>Q3 2020</v>
      </c>
      <c r="B3" s="4" t="str">
        <f>A3</f>
        <v>Q3 2020</v>
      </c>
      <c r="C3" s="5"/>
      <c r="D3" s="5"/>
      <c r="E3" s="5"/>
      <c r="F3" s="5"/>
      <c r="G3" s="5"/>
      <c r="H3" s="5"/>
      <c r="I3" s="5"/>
      <c r="J3" s="5"/>
      <c r="K3" s="5"/>
      <c r="L3" s="5"/>
      <c r="M3" s="5"/>
      <c r="N3" s="5"/>
      <c r="O3" s="5"/>
      <c r="P3" s="5"/>
      <c r="Q3" s="5"/>
      <c r="R3" s="5"/>
      <c r="S3" s="5"/>
      <c r="T3" s="5"/>
      <c r="U3" s="5"/>
      <c r="V3" s="5"/>
      <c r="W3" s="5"/>
      <c r="X3" s="5"/>
      <c r="Y3" s="5"/>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row>
    <row r="4" ht="18.0" customHeight="1">
      <c r="A4" s="7"/>
      <c r="B4" s="8" t="s">
        <v>3</v>
      </c>
      <c r="C4" s="9"/>
      <c r="D4" s="9"/>
      <c r="E4" s="9"/>
      <c r="F4" s="9"/>
      <c r="G4" s="9"/>
      <c r="H4" s="9"/>
      <c r="I4" s="9"/>
      <c r="J4" s="9"/>
      <c r="K4" s="9"/>
      <c r="L4" s="9"/>
      <c r="M4" s="9"/>
      <c r="N4" s="9"/>
      <c r="O4" s="9"/>
      <c r="P4" s="9"/>
      <c r="Q4" s="9"/>
      <c r="R4" s="9"/>
      <c r="S4" s="9"/>
      <c r="T4" s="9"/>
      <c r="U4" s="9"/>
      <c r="V4" s="9"/>
      <c r="W4" s="9"/>
      <c r="X4" s="9"/>
      <c r="Y4" s="9"/>
      <c r="Z4" s="10" t="s">
        <v>4</v>
      </c>
      <c r="AA4" s="9"/>
      <c r="AB4" s="9"/>
      <c r="AC4" s="9"/>
      <c r="AD4" s="9"/>
      <c r="AE4" s="9"/>
      <c r="AF4" s="9"/>
      <c r="AG4" s="9"/>
      <c r="AH4" s="9"/>
      <c r="AI4" s="9"/>
      <c r="AJ4" s="9"/>
      <c r="AK4" s="9"/>
      <c r="AL4" s="9"/>
      <c r="AM4" s="9"/>
      <c r="AN4" s="9"/>
      <c r="AO4" s="9"/>
      <c r="AP4" s="9"/>
      <c r="AQ4" s="9"/>
      <c r="AR4" s="9"/>
      <c r="AS4" s="9"/>
      <c r="AT4" s="9"/>
      <c r="AU4" s="9"/>
      <c r="AV4" s="9"/>
      <c r="AW4" s="9"/>
      <c r="AX4" s="8" t="s">
        <v>5</v>
      </c>
      <c r="AY4" s="9"/>
      <c r="AZ4" s="9"/>
      <c r="BA4" s="9"/>
      <c r="BB4" s="9"/>
      <c r="BC4" s="9"/>
      <c r="BD4" s="9"/>
      <c r="BE4" s="9"/>
      <c r="BF4" s="9"/>
      <c r="BG4" s="9"/>
      <c r="BH4" s="9"/>
      <c r="BI4" s="9"/>
      <c r="BJ4" s="9"/>
      <c r="BK4" s="9"/>
      <c r="BL4" s="9"/>
      <c r="BM4" s="9"/>
      <c r="BN4" s="9"/>
      <c r="BO4" s="9"/>
      <c r="BP4" s="9"/>
      <c r="BQ4" s="9"/>
      <c r="BR4" s="9"/>
      <c r="BS4" s="9"/>
      <c r="BT4" s="9"/>
      <c r="BU4" s="9"/>
      <c r="BV4" s="10" t="s">
        <v>6</v>
      </c>
      <c r="BW4" s="9"/>
      <c r="BX4" s="9"/>
      <c r="BY4" s="9"/>
      <c r="BZ4" s="9"/>
      <c r="CA4" s="9"/>
      <c r="CB4" s="9"/>
      <c r="CC4" s="9"/>
      <c r="CD4" s="9"/>
      <c r="CE4" s="9"/>
      <c r="CF4" s="9"/>
      <c r="CG4" s="9"/>
      <c r="CH4" s="9"/>
      <c r="CI4" s="9"/>
      <c r="CJ4" s="9"/>
      <c r="CK4" s="9"/>
      <c r="CL4" s="9"/>
      <c r="CM4" s="9"/>
      <c r="CN4" s="9"/>
      <c r="CO4" s="9"/>
      <c r="CP4" s="9"/>
      <c r="CQ4" s="9"/>
      <c r="CR4" s="9"/>
      <c r="CS4" s="9"/>
      <c r="CT4" s="8" t="s">
        <v>7</v>
      </c>
      <c r="CU4" s="9"/>
      <c r="CV4" s="9"/>
      <c r="CW4" s="9"/>
      <c r="CX4" s="9"/>
      <c r="CY4" s="9"/>
      <c r="CZ4" s="9"/>
      <c r="DA4" s="9"/>
      <c r="DB4" s="9"/>
      <c r="DC4" s="9"/>
      <c r="DD4" s="9"/>
      <c r="DE4" s="9"/>
      <c r="DF4" s="9"/>
      <c r="DG4" s="9"/>
      <c r="DH4" s="9"/>
      <c r="DI4" s="9"/>
      <c r="DJ4" s="9"/>
      <c r="DK4" s="9"/>
      <c r="DL4" s="9"/>
      <c r="DM4" s="9"/>
      <c r="DN4" s="9"/>
      <c r="DO4" s="9"/>
      <c r="DP4" s="9"/>
      <c r="DQ4" s="9"/>
      <c r="DR4" s="10" t="s">
        <v>8</v>
      </c>
      <c r="DS4" s="9"/>
      <c r="DT4" s="9"/>
      <c r="DU4" s="9"/>
      <c r="DV4" s="9"/>
      <c r="DW4" s="9"/>
      <c r="DX4" s="9"/>
      <c r="DY4" s="9"/>
      <c r="DZ4" s="9"/>
      <c r="EA4" s="9"/>
      <c r="EB4" s="9"/>
      <c r="EC4" s="9"/>
      <c r="ED4" s="9"/>
      <c r="EE4" s="9"/>
      <c r="EF4" s="9"/>
      <c r="EG4" s="9"/>
      <c r="EH4" s="9"/>
      <c r="EI4" s="9"/>
      <c r="EJ4" s="9"/>
      <c r="EK4" s="9"/>
      <c r="EL4" s="9"/>
      <c r="EM4" s="9"/>
      <c r="EN4" s="9"/>
      <c r="EO4" s="9"/>
      <c r="EP4" s="8" t="s">
        <v>9</v>
      </c>
      <c r="EQ4" s="9"/>
      <c r="ER4" s="9"/>
      <c r="ES4" s="9"/>
      <c r="ET4" s="9"/>
      <c r="EU4" s="9"/>
      <c r="EV4" s="9"/>
      <c r="EW4" s="9"/>
      <c r="EX4" s="9"/>
      <c r="EY4" s="9"/>
      <c r="EZ4" s="9"/>
      <c r="FA4" s="9"/>
      <c r="FB4" s="9"/>
      <c r="FC4" s="9"/>
      <c r="FD4" s="9"/>
      <c r="FE4" s="9"/>
      <c r="FF4" s="9"/>
      <c r="FG4" s="9"/>
      <c r="FH4" s="9"/>
      <c r="FI4" s="9"/>
      <c r="FJ4" s="9"/>
      <c r="FK4" s="9"/>
      <c r="FL4" s="9"/>
      <c r="FM4" s="9"/>
    </row>
    <row r="5">
      <c r="A5" s="23" t="s">
        <v>10</v>
      </c>
      <c r="B5" s="12">
        <v>0.0</v>
      </c>
      <c r="C5" s="12">
        <v>0.041666666666666664</v>
      </c>
      <c r="D5" s="12">
        <v>0.0833333333333333</v>
      </c>
      <c r="E5" s="12">
        <v>0.125</v>
      </c>
      <c r="F5" s="12">
        <v>0.166666666666667</v>
      </c>
      <c r="G5" s="12">
        <v>0.208333333333333</v>
      </c>
      <c r="H5" s="12">
        <v>0.25</v>
      </c>
      <c r="I5" s="12">
        <v>0.291666666666667</v>
      </c>
      <c r="J5" s="12">
        <v>0.333333333333333</v>
      </c>
      <c r="K5" s="12">
        <v>0.375</v>
      </c>
      <c r="L5" s="12">
        <v>0.416666666666667</v>
      </c>
      <c r="M5" s="12">
        <v>0.458333333333333</v>
      </c>
      <c r="N5" s="12">
        <v>0.5</v>
      </c>
      <c r="O5" s="12">
        <v>0.541666666666667</v>
      </c>
      <c r="P5" s="12">
        <v>0.583333333333334</v>
      </c>
      <c r="Q5" s="12">
        <v>0.625</v>
      </c>
      <c r="R5" s="12">
        <v>0.666666666666667</v>
      </c>
      <c r="S5" s="12">
        <v>0.708333333333334</v>
      </c>
      <c r="T5" s="12">
        <v>0.75</v>
      </c>
      <c r="U5" s="12">
        <v>0.791666666666667</v>
      </c>
      <c r="V5" s="12">
        <v>0.833333333333334</v>
      </c>
      <c r="W5" s="12">
        <v>0.875</v>
      </c>
      <c r="X5" s="12">
        <v>0.916666666666667</v>
      </c>
      <c r="Y5" s="12">
        <v>0.958333333333334</v>
      </c>
      <c r="Z5" s="12">
        <v>0.0</v>
      </c>
      <c r="AA5" s="12">
        <v>0.041666666666666664</v>
      </c>
      <c r="AB5" s="12">
        <v>0.0833333333333333</v>
      </c>
      <c r="AC5" s="12">
        <v>0.125</v>
      </c>
      <c r="AD5" s="12">
        <v>0.166666666666667</v>
      </c>
      <c r="AE5" s="12">
        <v>0.208333333333333</v>
      </c>
      <c r="AF5" s="12">
        <v>0.25</v>
      </c>
      <c r="AG5" s="12">
        <v>0.291666666666667</v>
      </c>
      <c r="AH5" s="12">
        <v>0.333333333333333</v>
      </c>
      <c r="AI5" s="12">
        <v>0.375</v>
      </c>
      <c r="AJ5" s="12">
        <v>0.416666666666667</v>
      </c>
      <c r="AK5" s="12">
        <v>0.458333333333333</v>
      </c>
      <c r="AL5" s="12">
        <v>0.5</v>
      </c>
      <c r="AM5" s="12">
        <v>0.541666666666667</v>
      </c>
      <c r="AN5" s="12">
        <v>0.583333333333334</v>
      </c>
      <c r="AO5" s="12">
        <v>0.625</v>
      </c>
      <c r="AP5" s="12">
        <v>0.666666666666667</v>
      </c>
      <c r="AQ5" s="12">
        <v>0.708333333333334</v>
      </c>
      <c r="AR5" s="12">
        <v>0.75</v>
      </c>
      <c r="AS5" s="12">
        <v>0.791666666666667</v>
      </c>
      <c r="AT5" s="12">
        <v>0.833333333333334</v>
      </c>
      <c r="AU5" s="12">
        <v>0.875</v>
      </c>
      <c r="AV5" s="12">
        <v>0.916666666666667</v>
      </c>
      <c r="AW5" s="12">
        <v>0.958333333333334</v>
      </c>
      <c r="AX5" s="12">
        <v>0.0</v>
      </c>
      <c r="AY5" s="12">
        <v>0.041666666666666664</v>
      </c>
      <c r="AZ5" s="12">
        <v>0.0833333333333333</v>
      </c>
      <c r="BA5" s="12">
        <v>0.125</v>
      </c>
      <c r="BB5" s="12">
        <v>0.166666666666667</v>
      </c>
      <c r="BC5" s="12">
        <v>0.208333333333333</v>
      </c>
      <c r="BD5" s="12">
        <v>0.25</v>
      </c>
      <c r="BE5" s="12">
        <v>0.291666666666667</v>
      </c>
      <c r="BF5" s="12">
        <v>0.333333333333333</v>
      </c>
      <c r="BG5" s="12">
        <v>0.375</v>
      </c>
      <c r="BH5" s="12">
        <v>0.416666666666667</v>
      </c>
      <c r="BI5" s="12">
        <v>0.458333333333333</v>
      </c>
      <c r="BJ5" s="12">
        <v>0.5</v>
      </c>
      <c r="BK5" s="12">
        <v>0.541666666666667</v>
      </c>
      <c r="BL5" s="12">
        <v>0.583333333333334</v>
      </c>
      <c r="BM5" s="12">
        <v>0.625</v>
      </c>
      <c r="BN5" s="12">
        <v>0.666666666666667</v>
      </c>
      <c r="BO5" s="12">
        <v>0.708333333333334</v>
      </c>
      <c r="BP5" s="12">
        <v>0.75</v>
      </c>
      <c r="BQ5" s="12">
        <v>0.791666666666667</v>
      </c>
      <c r="BR5" s="12">
        <v>0.833333333333334</v>
      </c>
      <c r="BS5" s="12">
        <v>0.875</v>
      </c>
      <c r="BT5" s="12">
        <v>0.916666666666667</v>
      </c>
      <c r="BU5" s="12">
        <v>0.958333333333334</v>
      </c>
      <c r="BV5" s="12">
        <v>0.0</v>
      </c>
      <c r="BW5" s="12">
        <v>0.041666666666666664</v>
      </c>
      <c r="BX5" s="12">
        <v>0.0833333333333333</v>
      </c>
      <c r="BY5" s="12">
        <v>0.125</v>
      </c>
      <c r="BZ5" s="12">
        <v>0.166666666666667</v>
      </c>
      <c r="CA5" s="12">
        <v>0.208333333333333</v>
      </c>
      <c r="CB5" s="12">
        <v>0.25</v>
      </c>
      <c r="CC5" s="12">
        <v>0.291666666666667</v>
      </c>
      <c r="CD5" s="12">
        <v>0.333333333333333</v>
      </c>
      <c r="CE5" s="12">
        <v>0.375</v>
      </c>
      <c r="CF5" s="12">
        <v>0.416666666666667</v>
      </c>
      <c r="CG5" s="12">
        <v>0.458333333333333</v>
      </c>
      <c r="CH5" s="12">
        <v>0.5</v>
      </c>
      <c r="CI5" s="12">
        <v>0.541666666666667</v>
      </c>
      <c r="CJ5" s="12">
        <v>0.583333333333334</v>
      </c>
      <c r="CK5" s="12">
        <v>0.625</v>
      </c>
      <c r="CL5" s="12">
        <v>0.666666666666667</v>
      </c>
      <c r="CM5" s="12">
        <v>0.708333333333334</v>
      </c>
      <c r="CN5" s="12">
        <v>0.75</v>
      </c>
      <c r="CO5" s="12">
        <v>0.791666666666667</v>
      </c>
      <c r="CP5" s="12">
        <v>0.833333333333334</v>
      </c>
      <c r="CQ5" s="12">
        <v>0.875</v>
      </c>
      <c r="CR5" s="12">
        <v>0.916666666666667</v>
      </c>
      <c r="CS5" s="12">
        <v>0.958333333333334</v>
      </c>
      <c r="CT5" s="12">
        <v>0.0</v>
      </c>
      <c r="CU5" s="12">
        <v>0.041666666666666664</v>
      </c>
      <c r="CV5" s="12">
        <v>0.0833333333333333</v>
      </c>
      <c r="CW5" s="12">
        <v>0.125</v>
      </c>
      <c r="CX5" s="12">
        <v>0.166666666666667</v>
      </c>
      <c r="CY5" s="12">
        <v>0.208333333333333</v>
      </c>
      <c r="CZ5" s="12">
        <v>0.25</v>
      </c>
      <c r="DA5" s="12">
        <v>0.291666666666667</v>
      </c>
      <c r="DB5" s="12">
        <v>0.333333333333333</v>
      </c>
      <c r="DC5" s="12">
        <v>0.375</v>
      </c>
      <c r="DD5" s="12">
        <v>0.416666666666667</v>
      </c>
      <c r="DE5" s="12">
        <v>0.458333333333333</v>
      </c>
      <c r="DF5" s="12">
        <v>0.5</v>
      </c>
      <c r="DG5" s="12">
        <v>0.541666666666667</v>
      </c>
      <c r="DH5" s="12">
        <v>0.583333333333334</v>
      </c>
      <c r="DI5" s="12">
        <v>0.625</v>
      </c>
      <c r="DJ5" s="12">
        <v>0.666666666666667</v>
      </c>
      <c r="DK5" s="12">
        <v>0.708333333333334</v>
      </c>
      <c r="DL5" s="12">
        <v>0.75</v>
      </c>
      <c r="DM5" s="12">
        <v>0.791666666666667</v>
      </c>
      <c r="DN5" s="12">
        <v>0.833333333333334</v>
      </c>
      <c r="DO5" s="12">
        <v>0.875</v>
      </c>
      <c r="DP5" s="12">
        <v>0.916666666666667</v>
      </c>
      <c r="DQ5" s="12">
        <v>0.958333333333334</v>
      </c>
      <c r="DR5" s="12">
        <v>0.0</v>
      </c>
      <c r="DS5" s="12">
        <v>0.041666666666666664</v>
      </c>
      <c r="DT5" s="12">
        <v>0.0833333333333333</v>
      </c>
      <c r="DU5" s="12">
        <v>0.125</v>
      </c>
      <c r="DV5" s="12">
        <v>0.166666666666667</v>
      </c>
      <c r="DW5" s="12">
        <v>0.208333333333333</v>
      </c>
      <c r="DX5" s="12">
        <v>0.25</v>
      </c>
      <c r="DY5" s="12">
        <v>0.291666666666667</v>
      </c>
      <c r="DZ5" s="12">
        <v>0.333333333333333</v>
      </c>
      <c r="EA5" s="12">
        <v>0.375</v>
      </c>
      <c r="EB5" s="12">
        <v>0.416666666666667</v>
      </c>
      <c r="EC5" s="12">
        <v>0.458333333333333</v>
      </c>
      <c r="ED5" s="12">
        <v>0.5</v>
      </c>
      <c r="EE5" s="12">
        <v>0.541666666666667</v>
      </c>
      <c r="EF5" s="12">
        <v>0.583333333333334</v>
      </c>
      <c r="EG5" s="12">
        <v>0.625</v>
      </c>
      <c r="EH5" s="12">
        <v>0.666666666666667</v>
      </c>
      <c r="EI5" s="12">
        <v>0.708333333333334</v>
      </c>
      <c r="EJ5" s="12">
        <v>0.75</v>
      </c>
      <c r="EK5" s="12">
        <v>0.791666666666667</v>
      </c>
      <c r="EL5" s="12">
        <v>0.833333333333334</v>
      </c>
      <c r="EM5" s="12">
        <v>0.875</v>
      </c>
      <c r="EN5" s="12">
        <v>0.916666666666667</v>
      </c>
      <c r="EO5" s="12">
        <v>0.958333333333334</v>
      </c>
      <c r="EP5" s="12">
        <v>0.0</v>
      </c>
      <c r="EQ5" s="12">
        <v>0.041666666666666664</v>
      </c>
      <c r="ER5" s="12">
        <v>0.0833333333333333</v>
      </c>
      <c r="ES5" s="12">
        <v>0.125</v>
      </c>
      <c r="ET5" s="12">
        <v>0.166666666666667</v>
      </c>
      <c r="EU5" s="12">
        <v>0.208333333333333</v>
      </c>
      <c r="EV5" s="12">
        <v>0.25</v>
      </c>
      <c r="EW5" s="12">
        <v>0.291666666666667</v>
      </c>
      <c r="EX5" s="12">
        <v>0.333333333333333</v>
      </c>
      <c r="EY5" s="12">
        <v>0.375</v>
      </c>
      <c r="EZ5" s="12">
        <v>0.416666666666667</v>
      </c>
      <c r="FA5" s="12">
        <v>0.458333333333333</v>
      </c>
      <c r="FB5" s="12">
        <v>0.5</v>
      </c>
      <c r="FC5" s="12">
        <v>0.541666666666667</v>
      </c>
      <c r="FD5" s="12">
        <v>0.583333333333334</v>
      </c>
      <c r="FE5" s="12">
        <v>0.625</v>
      </c>
      <c r="FF5" s="12">
        <v>0.666666666666667</v>
      </c>
      <c r="FG5" s="12">
        <v>0.708333333333334</v>
      </c>
      <c r="FH5" s="12">
        <v>0.75</v>
      </c>
      <c r="FI5" s="12">
        <v>0.791666666666667</v>
      </c>
      <c r="FJ5" s="12">
        <v>0.833333333333334</v>
      </c>
      <c r="FK5" s="12">
        <v>0.875</v>
      </c>
      <c r="FL5" s="13">
        <v>0.916666666666667</v>
      </c>
      <c r="FM5" s="14">
        <v>0.958333333333334</v>
      </c>
    </row>
    <row r="6">
      <c r="A6" s="24" t="s">
        <v>11</v>
      </c>
      <c r="B6" s="32">
        <f>IF(('Total Unique WAV Trips'!B6),'WAV Trips Cancelled by Driver '!B6/('Total Unique WAV Trips'!B6),"")</f>
        <v>0.5</v>
      </c>
      <c r="C6" s="32" t="str">
        <f>IF(('Total Unique WAV Trips'!C6),'WAV Trips Cancelled by Driver '!C6/('Total Unique WAV Trips'!C6),"")</f>
        <v/>
      </c>
      <c r="D6" s="32" t="str">
        <f>IF(('Total Unique WAV Trips'!D6),'WAV Trips Cancelled by Driver '!D6/('Total Unique WAV Trips'!D6),"")</f>
        <v/>
      </c>
      <c r="E6" s="32" t="str">
        <f>IF(('Total Unique WAV Trips'!E6),'WAV Trips Cancelled by Driver '!E6/('Total Unique WAV Trips'!E6),"")</f>
        <v/>
      </c>
      <c r="F6" s="32" t="str">
        <f>IF(('Total Unique WAV Trips'!F6),'WAV Trips Cancelled by Driver '!F6/('Total Unique WAV Trips'!F6),"")</f>
        <v/>
      </c>
      <c r="G6" s="32" t="str">
        <f>IF(('Total Unique WAV Trips'!G6),'WAV Trips Cancelled by Driver '!G6/('Total Unique WAV Trips'!G6),"")</f>
        <v/>
      </c>
      <c r="H6" s="32" t="str">
        <f>IF(('Total Unique WAV Trips'!H6),'WAV Trips Cancelled by Driver '!H6/('Total Unique WAV Trips'!H6),"")</f>
        <v/>
      </c>
      <c r="I6" s="32">
        <f>IF(('Total Unique WAV Trips'!I6),'WAV Trips Cancelled by Driver '!I6/('Total Unique WAV Trips'!I6),"")</f>
        <v>1</v>
      </c>
      <c r="J6" s="32">
        <f>IF(('Total Unique WAV Trips'!J6),'WAV Trips Cancelled by Driver '!J6/('Total Unique WAV Trips'!J6),"")</f>
        <v>1</v>
      </c>
      <c r="K6" s="32">
        <f>IF(('Total Unique WAV Trips'!K6),'WAV Trips Cancelled by Driver '!K6/('Total Unique WAV Trips'!K6),"")</f>
        <v>0.75</v>
      </c>
      <c r="L6" s="32">
        <f>IF(('Total Unique WAV Trips'!L6),'WAV Trips Cancelled by Driver '!L6/('Total Unique WAV Trips'!L6),"")</f>
        <v>1</v>
      </c>
      <c r="M6" s="32">
        <f>IF(('Total Unique WAV Trips'!M6),'WAV Trips Cancelled by Driver '!M6/('Total Unique WAV Trips'!M6),"")</f>
        <v>0.8333333333</v>
      </c>
      <c r="N6" s="32">
        <f>IF(('Total Unique WAV Trips'!N6),'WAV Trips Cancelled by Driver '!N6/('Total Unique WAV Trips'!N6),"")</f>
        <v>1</v>
      </c>
      <c r="O6" s="32">
        <f>IF(('Total Unique WAV Trips'!O6),'WAV Trips Cancelled by Driver '!O6/('Total Unique WAV Trips'!O6),"")</f>
        <v>1</v>
      </c>
      <c r="P6" s="32">
        <f>IF(('Total Unique WAV Trips'!P6),'WAV Trips Cancelled by Driver '!P6/('Total Unique WAV Trips'!P6),"")</f>
        <v>1</v>
      </c>
      <c r="Q6" s="32">
        <f>IF(('Total Unique WAV Trips'!Q6),'WAV Trips Cancelled by Driver '!Q6/('Total Unique WAV Trips'!Q6),"")</f>
        <v>1</v>
      </c>
      <c r="R6" s="32">
        <f>IF(('Total Unique WAV Trips'!R6),'WAV Trips Cancelled by Driver '!R6/('Total Unique WAV Trips'!R6),"")</f>
        <v>0.8333333333</v>
      </c>
      <c r="S6" s="32">
        <f>IF(('Total Unique WAV Trips'!S6),'WAV Trips Cancelled by Driver '!S6/('Total Unique WAV Trips'!S6),"")</f>
        <v>0.9166666667</v>
      </c>
      <c r="T6" s="32">
        <f>IF(('Total Unique WAV Trips'!T6),'WAV Trips Cancelled by Driver '!T6/('Total Unique WAV Trips'!T6),"")</f>
        <v>0.75</v>
      </c>
      <c r="U6" s="32">
        <f>IF(('Total Unique WAV Trips'!U6),'WAV Trips Cancelled by Driver '!U6/('Total Unique WAV Trips'!U6),"")</f>
        <v>0.8</v>
      </c>
      <c r="V6" s="32">
        <f>IF(('Total Unique WAV Trips'!V6),'WAV Trips Cancelled by Driver '!V6/('Total Unique WAV Trips'!V6),"")</f>
        <v>0.8333333333</v>
      </c>
      <c r="W6" s="32">
        <f>IF(('Total Unique WAV Trips'!W6),'WAV Trips Cancelled by Driver '!W6/('Total Unique WAV Trips'!W6),"")</f>
        <v>1</v>
      </c>
      <c r="X6" s="32">
        <f>IF(('Total Unique WAV Trips'!X6),'WAV Trips Cancelled by Driver '!X6/('Total Unique WAV Trips'!X6),"")</f>
        <v>1</v>
      </c>
      <c r="Y6" s="32">
        <f>IF(('Total Unique WAV Trips'!Y6),'WAV Trips Cancelled by Driver '!Y6/('Total Unique WAV Trips'!Y6),"")</f>
        <v>1</v>
      </c>
      <c r="Z6" s="32">
        <f>IF(('Total Unique WAV Trips'!Z6),'WAV Trips Cancelled by Driver '!Z6/('Total Unique WAV Trips'!Z6),"")</f>
        <v>1</v>
      </c>
      <c r="AA6" s="32" t="str">
        <f>IF(('Total Unique WAV Trips'!AA6),'WAV Trips Cancelled by Driver '!AA6/('Total Unique WAV Trips'!AA6),"")</f>
        <v/>
      </c>
      <c r="AB6" s="32" t="str">
        <f>IF(('Total Unique WAV Trips'!AB6),'WAV Trips Cancelled by Driver '!AB6/('Total Unique WAV Trips'!AB6),"")</f>
        <v/>
      </c>
      <c r="AC6" s="32" t="str">
        <f>IF(('Total Unique WAV Trips'!AC6),'WAV Trips Cancelled by Driver '!AC6/('Total Unique WAV Trips'!AC6),"")</f>
        <v/>
      </c>
      <c r="AD6" s="32" t="str">
        <f>IF(('Total Unique WAV Trips'!AD6),'WAV Trips Cancelled by Driver '!AD6/('Total Unique WAV Trips'!AD6),"")</f>
        <v/>
      </c>
      <c r="AE6" s="32" t="str">
        <f>IF(('Total Unique WAV Trips'!AE6),'WAV Trips Cancelled by Driver '!AE6/('Total Unique WAV Trips'!AE6),"")</f>
        <v/>
      </c>
      <c r="AF6" s="32" t="str">
        <f>IF(('Total Unique WAV Trips'!AF6),'WAV Trips Cancelled by Driver '!AF6/('Total Unique WAV Trips'!AF6),"")</f>
        <v/>
      </c>
      <c r="AG6" s="32">
        <f>IF(('Total Unique WAV Trips'!AG6),'WAV Trips Cancelled by Driver '!AG6/('Total Unique WAV Trips'!AG6),"")</f>
        <v>1</v>
      </c>
      <c r="AH6" s="32">
        <f>IF(('Total Unique WAV Trips'!AH6),'WAV Trips Cancelled by Driver '!AH6/('Total Unique WAV Trips'!AH6),"")</f>
        <v>1</v>
      </c>
      <c r="AI6" s="32">
        <f>IF(('Total Unique WAV Trips'!AI6),'WAV Trips Cancelled by Driver '!AI6/('Total Unique WAV Trips'!AI6),"")</f>
        <v>1</v>
      </c>
      <c r="AJ6" s="32">
        <f>IF(('Total Unique WAV Trips'!AJ6),'WAV Trips Cancelled by Driver '!AJ6/('Total Unique WAV Trips'!AJ6),"")</f>
        <v>1</v>
      </c>
      <c r="AK6" s="32">
        <f>IF(('Total Unique WAV Trips'!AK6),'WAV Trips Cancelled by Driver '!AK6/('Total Unique WAV Trips'!AK6),"")</f>
        <v>1</v>
      </c>
      <c r="AL6" s="32">
        <f>IF(('Total Unique WAV Trips'!AL6),'WAV Trips Cancelled by Driver '!AL6/('Total Unique WAV Trips'!AL6),"")</f>
        <v>1</v>
      </c>
      <c r="AM6" s="32">
        <f>IF(('Total Unique WAV Trips'!AM6),'WAV Trips Cancelled by Driver '!AM6/('Total Unique WAV Trips'!AM6),"")</f>
        <v>1</v>
      </c>
      <c r="AN6" s="32">
        <f>IF(('Total Unique WAV Trips'!AN6),'WAV Trips Cancelled by Driver '!AN6/('Total Unique WAV Trips'!AN6),"")</f>
        <v>1</v>
      </c>
      <c r="AO6" s="32">
        <f>IF(('Total Unique WAV Trips'!AO6),'WAV Trips Cancelled by Driver '!AO6/('Total Unique WAV Trips'!AO6),"")</f>
        <v>1</v>
      </c>
      <c r="AP6" s="32">
        <f>IF(('Total Unique WAV Trips'!AP6),'WAV Trips Cancelled by Driver '!AP6/('Total Unique WAV Trips'!AP6),"")</f>
        <v>1</v>
      </c>
      <c r="AQ6" s="32">
        <f>IF(('Total Unique WAV Trips'!AQ6),'WAV Trips Cancelled by Driver '!AQ6/('Total Unique WAV Trips'!AQ6),"")</f>
        <v>1</v>
      </c>
      <c r="AR6" s="32">
        <f>IF(('Total Unique WAV Trips'!AR6),'WAV Trips Cancelled by Driver '!AR6/('Total Unique WAV Trips'!AR6),"")</f>
        <v>1</v>
      </c>
      <c r="AS6" s="32">
        <f>IF(('Total Unique WAV Trips'!AS6),'WAV Trips Cancelled by Driver '!AS6/('Total Unique WAV Trips'!AS6),"")</f>
        <v>1</v>
      </c>
      <c r="AT6" s="32">
        <f>IF(('Total Unique WAV Trips'!AT6),'WAV Trips Cancelled by Driver '!AT6/('Total Unique WAV Trips'!AT6),"")</f>
        <v>1</v>
      </c>
      <c r="AU6" s="32">
        <f>IF(('Total Unique WAV Trips'!AU6),'WAV Trips Cancelled by Driver '!AU6/('Total Unique WAV Trips'!AU6),"")</f>
        <v>1</v>
      </c>
      <c r="AV6" s="32">
        <f>IF(('Total Unique WAV Trips'!AV6),'WAV Trips Cancelled by Driver '!AV6/('Total Unique WAV Trips'!AV6),"")</f>
        <v>1</v>
      </c>
      <c r="AW6" s="32">
        <f>IF(('Total Unique WAV Trips'!AW6),'WAV Trips Cancelled by Driver '!AW6/('Total Unique WAV Trips'!AW6),"")</f>
        <v>1</v>
      </c>
      <c r="AX6" s="32">
        <f>IF(('Total Unique WAV Trips'!AX6),'WAV Trips Cancelled by Driver '!AX6/('Total Unique WAV Trips'!AX6),"")</f>
        <v>1</v>
      </c>
      <c r="AY6" s="32" t="str">
        <f>IF(('Total Unique WAV Trips'!AY6),'WAV Trips Cancelled by Driver '!AY6/('Total Unique WAV Trips'!AY6),"")</f>
        <v/>
      </c>
      <c r="AZ6" s="32" t="str">
        <f>IF(('Total Unique WAV Trips'!AZ6),'WAV Trips Cancelled by Driver '!AZ6/('Total Unique WAV Trips'!AZ6),"")</f>
        <v/>
      </c>
      <c r="BA6" s="32" t="str">
        <f>IF(('Total Unique WAV Trips'!BA6),'WAV Trips Cancelled by Driver '!BA6/('Total Unique WAV Trips'!BA6),"")</f>
        <v/>
      </c>
      <c r="BB6" s="32" t="str">
        <f>IF(('Total Unique WAV Trips'!BB6),'WAV Trips Cancelled by Driver '!BB6/('Total Unique WAV Trips'!BB6),"")</f>
        <v/>
      </c>
      <c r="BC6" s="32" t="str">
        <f>IF(('Total Unique WAV Trips'!BC6),'WAV Trips Cancelled by Driver '!BC6/('Total Unique WAV Trips'!BC6),"")</f>
        <v/>
      </c>
      <c r="BD6" s="32" t="str">
        <f>IF(('Total Unique WAV Trips'!BD6),'WAV Trips Cancelled by Driver '!BD6/('Total Unique WAV Trips'!BD6),"")</f>
        <v/>
      </c>
      <c r="BE6" s="32">
        <f>IF(('Total Unique WAV Trips'!BE6),'WAV Trips Cancelled by Driver '!BE6/('Total Unique WAV Trips'!BE6),"")</f>
        <v>1</v>
      </c>
      <c r="BF6" s="32">
        <f>IF(('Total Unique WAV Trips'!BF6),'WAV Trips Cancelled by Driver '!BF6/('Total Unique WAV Trips'!BF6),"")</f>
        <v>1</v>
      </c>
      <c r="BG6" s="32">
        <f>IF(('Total Unique WAV Trips'!BG6),'WAV Trips Cancelled by Driver '!BG6/('Total Unique WAV Trips'!BG6),"")</f>
        <v>1</v>
      </c>
      <c r="BH6" s="32">
        <f>IF(('Total Unique WAV Trips'!BH6),'WAV Trips Cancelled by Driver '!BH6/('Total Unique WAV Trips'!BH6),"")</f>
        <v>1</v>
      </c>
      <c r="BI6" s="32">
        <f>IF(('Total Unique WAV Trips'!BI6),'WAV Trips Cancelled by Driver '!BI6/('Total Unique WAV Trips'!BI6),"")</f>
        <v>1</v>
      </c>
      <c r="BJ6" s="32">
        <f>IF(('Total Unique WAV Trips'!BJ6),'WAV Trips Cancelled by Driver '!BJ6/('Total Unique WAV Trips'!BJ6),"")</f>
        <v>1</v>
      </c>
      <c r="BK6" s="32">
        <f>IF(('Total Unique WAV Trips'!BK6),'WAV Trips Cancelled by Driver '!BK6/('Total Unique WAV Trips'!BK6),"")</f>
        <v>1</v>
      </c>
      <c r="BL6" s="32">
        <f>IF(('Total Unique WAV Trips'!BL6),'WAV Trips Cancelled by Driver '!BL6/('Total Unique WAV Trips'!BL6),"")</f>
        <v>1</v>
      </c>
      <c r="BM6" s="32">
        <f>IF(('Total Unique WAV Trips'!BM6),'WAV Trips Cancelled by Driver '!BM6/('Total Unique WAV Trips'!BM6),"")</f>
        <v>1</v>
      </c>
      <c r="BN6" s="32">
        <f>IF(('Total Unique WAV Trips'!BN6),'WAV Trips Cancelled by Driver '!BN6/('Total Unique WAV Trips'!BN6),"")</f>
        <v>1</v>
      </c>
      <c r="BO6" s="32">
        <f>IF(('Total Unique WAV Trips'!BO6),'WAV Trips Cancelled by Driver '!BO6/('Total Unique WAV Trips'!BO6),"")</f>
        <v>1</v>
      </c>
      <c r="BP6" s="32">
        <f>IF(('Total Unique WAV Trips'!BP6),'WAV Trips Cancelled by Driver '!BP6/('Total Unique WAV Trips'!BP6),"")</f>
        <v>1</v>
      </c>
      <c r="BQ6" s="32">
        <f>IF(('Total Unique WAV Trips'!BQ6),'WAV Trips Cancelled by Driver '!BQ6/('Total Unique WAV Trips'!BQ6),"")</f>
        <v>1</v>
      </c>
      <c r="BR6" s="32">
        <f>IF(('Total Unique WAV Trips'!BR6),'WAV Trips Cancelled by Driver '!BR6/('Total Unique WAV Trips'!BR6),"")</f>
        <v>1</v>
      </c>
      <c r="BS6" s="32">
        <f>IF(('Total Unique WAV Trips'!BS6),'WAV Trips Cancelled by Driver '!BS6/('Total Unique WAV Trips'!BS6),"")</f>
        <v>1</v>
      </c>
      <c r="BT6" s="32">
        <f>IF(('Total Unique WAV Trips'!BT6),'WAV Trips Cancelled by Driver '!BT6/('Total Unique WAV Trips'!BT6),"")</f>
        <v>1</v>
      </c>
      <c r="BU6" s="32">
        <f>IF(('Total Unique WAV Trips'!BU6),'WAV Trips Cancelled by Driver '!BU6/('Total Unique WAV Trips'!BU6),"")</f>
        <v>1</v>
      </c>
      <c r="BV6" s="32">
        <f>IF(('Total Unique WAV Trips'!BV6),'WAV Trips Cancelled by Driver '!BV6/('Total Unique WAV Trips'!BV6),"")</f>
        <v>1</v>
      </c>
      <c r="BW6" s="32" t="str">
        <f>IF(('Total Unique WAV Trips'!BW6),'WAV Trips Cancelled by Driver '!BW6/('Total Unique WAV Trips'!BW6),"")</f>
        <v/>
      </c>
      <c r="BX6" s="32" t="str">
        <f>IF(('Total Unique WAV Trips'!BX6),'WAV Trips Cancelled by Driver '!BX6/('Total Unique WAV Trips'!BX6),"")</f>
        <v/>
      </c>
      <c r="BY6" s="32" t="str">
        <f>IF(('Total Unique WAV Trips'!BY6),'WAV Trips Cancelled by Driver '!BY6/('Total Unique WAV Trips'!BY6),"")</f>
        <v/>
      </c>
      <c r="BZ6" s="32" t="str">
        <f>IF(('Total Unique WAV Trips'!BZ6),'WAV Trips Cancelled by Driver '!BZ6/('Total Unique WAV Trips'!BZ6),"")</f>
        <v/>
      </c>
      <c r="CA6" s="32" t="str">
        <f>IF(('Total Unique WAV Trips'!CA6),'WAV Trips Cancelled by Driver '!CA6/('Total Unique WAV Trips'!CA6),"")</f>
        <v/>
      </c>
      <c r="CB6" s="32" t="str">
        <f>IF(('Total Unique WAV Trips'!CB6),'WAV Trips Cancelled by Driver '!CB6/('Total Unique WAV Trips'!CB6),"")</f>
        <v/>
      </c>
      <c r="CC6" s="32">
        <f>IF(('Total Unique WAV Trips'!CC6),'WAV Trips Cancelled by Driver '!CC6/('Total Unique WAV Trips'!CC6),"")</f>
        <v>1</v>
      </c>
      <c r="CD6" s="32">
        <f>IF(('Total Unique WAV Trips'!CD6),'WAV Trips Cancelled by Driver '!CD6/('Total Unique WAV Trips'!CD6),"")</f>
        <v>1</v>
      </c>
      <c r="CE6" s="32">
        <f>IF(('Total Unique WAV Trips'!CE6),'WAV Trips Cancelled by Driver '!CE6/('Total Unique WAV Trips'!CE6),"")</f>
        <v>1</v>
      </c>
      <c r="CF6" s="32">
        <f>IF(('Total Unique WAV Trips'!CF6),'WAV Trips Cancelled by Driver '!CF6/('Total Unique WAV Trips'!CF6),"")</f>
        <v>1</v>
      </c>
      <c r="CG6" s="32">
        <f>IF(('Total Unique WAV Trips'!CG6),'WAV Trips Cancelled by Driver '!CG6/('Total Unique WAV Trips'!CG6),"")</f>
        <v>1</v>
      </c>
      <c r="CH6" s="32">
        <f>IF(('Total Unique WAV Trips'!CH6),'WAV Trips Cancelled by Driver '!CH6/('Total Unique WAV Trips'!CH6),"")</f>
        <v>1</v>
      </c>
      <c r="CI6" s="32">
        <f>IF(('Total Unique WAV Trips'!CI6),'WAV Trips Cancelled by Driver '!CI6/('Total Unique WAV Trips'!CI6),"")</f>
        <v>1</v>
      </c>
      <c r="CJ6" s="32">
        <f>IF(('Total Unique WAV Trips'!CJ6),'WAV Trips Cancelled by Driver '!CJ6/('Total Unique WAV Trips'!CJ6),"")</f>
        <v>1</v>
      </c>
      <c r="CK6" s="32">
        <f>IF(('Total Unique WAV Trips'!CK6),'WAV Trips Cancelled by Driver '!CK6/('Total Unique WAV Trips'!CK6),"")</f>
        <v>1</v>
      </c>
      <c r="CL6" s="32">
        <f>IF(('Total Unique WAV Trips'!CL6),'WAV Trips Cancelled by Driver '!CL6/('Total Unique WAV Trips'!CL6),"")</f>
        <v>1</v>
      </c>
      <c r="CM6" s="32">
        <f>IF(('Total Unique WAV Trips'!CM6),'WAV Trips Cancelled by Driver '!CM6/('Total Unique WAV Trips'!CM6),"")</f>
        <v>1</v>
      </c>
      <c r="CN6" s="32">
        <f>IF(('Total Unique WAV Trips'!CN6),'WAV Trips Cancelled by Driver '!CN6/('Total Unique WAV Trips'!CN6),"")</f>
        <v>1</v>
      </c>
      <c r="CO6" s="32">
        <f>IF(('Total Unique WAV Trips'!CO6),'WAV Trips Cancelled by Driver '!CO6/('Total Unique WAV Trips'!CO6),"")</f>
        <v>1</v>
      </c>
      <c r="CP6" s="32">
        <f>IF(('Total Unique WAV Trips'!CP6),'WAV Trips Cancelled by Driver '!CP6/('Total Unique WAV Trips'!CP6),"")</f>
        <v>1</v>
      </c>
      <c r="CQ6" s="32">
        <f>IF(('Total Unique WAV Trips'!CQ6),'WAV Trips Cancelled by Driver '!CQ6/('Total Unique WAV Trips'!CQ6),"")</f>
        <v>1</v>
      </c>
      <c r="CR6" s="32">
        <f>IF(('Total Unique WAV Trips'!CR6),'WAV Trips Cancelled by Driver '!CR6/('Total Unique WAV Trips'!CR6),"")</f>
        <v>1</v>
      </c>
      <c r="CS6" s="32">
        <f>IF(('Total Unique WAV Trips'!CS6),'WAV Trips Cancelled by Driver '!CS6/('Total Unique WAV Trips'!CS6),"")</f>
        <v>1</v>
      </c>
      <c r="CT6" s="32">
        <f>IF(('Total Unique WAV Trips'!CT6),'WAV Trips Cancelled by Driver '!CT6/('Total Unique WAV Trips'!CT6),"")</f>
        <v>1</v>
      </c>
      <c r="CU6" s="32" t="str">
        <f>IF(('Total Unique WAV Trips'!CU6),'WAV Trips Cancelled by Driver '!CU6/('Total Unique WAV Trips'!CU6),"")</f>
        <v/>
      </c>
      <c r="CV6" s="32" t="str">
        <f>IF(('Total Unique WAV Trips'!CV6),'WAV Trips Cancelled by Driver '!CV6/('Total Unique WAV Trips'!CV6),"")</f>
        <v/>
      </c>
      <c r="CW6" s="32" t="str">
        <f>IF(('Total Unique WAV Trips'!CW6),'WAV Trips Cancelled by Driver '!CW6/('Total Unique WAV Trips'!CW6),"")</f>
        <v/>
      </c>
      <c r="CX6" s="32" t="str">
        <f>IF(('Total Unique WAV Trips'!CX6),'WAV Trips Cancelled by Driver '!CX6/('Total Unique WAV Trips'!CX6),"")</f>
        <v/>
      </c>
      <c r="CY6" s="32" t="str">
        <f>IF(('Total Unique WAV Trips'!CY6),'WAV Trips Cancelled by Driver '!CY6/('Total Unique WAV Trips'!CY6),"")</f>
        <v/>
      </c>
      <c r="CZ6" s="32" t="str">
        <f>IF(('Total Unique WAV Trips'!CZ6),'WAV Trips Cancelled by Driver '!CZ6/('Total Unique WAV Trips'!CZ6),"")</f>
        <v/>
      </c>
      <c r="DA6" s="32">
        <f>IF(('Total Unique WAV Trips'!DA6),'WAV Trips Cancelled by Driver '!DA6/('Total Unique WAV Trips'!DA6),"")</f>
        <v>1</v>
      </c>
      <c r="DB6" s="32">
        <f>IF(('Total Unique WAV Trips'!DB6),'WAV Trips Cancelled by Driver '!DB6/('Total Unique WAV Trips'!DB6),"")</f>
        <v>1</v>
      </c>
      <c r="DC6" s="32">
        <f>IF(('Total Unique WAV Trips'!DC6),'WAV Trips Cancelled by Driver '!DC6/('Total Unique WAV Trips'!DC6),"")</f>
        <v>1</v>
      </c>
      <c r="DD6" s="32">
        <f>IF(('Total Unique WAV Trips'!DD6),'WAV Trips Cancelled by Driver '!DD6/('Total Unique WAV Trips'!DD6),"")</f>
        <v>1</v>
      </c>
      <c r="DE6" s="32">
        <f>IF(('Total Unique WAV Trips'!DE6),'WAV Trips Cancelled by Driver '!DE6/('Total Unique WAV Trips'!DE6),"")</f>
        <v>1</v>
      </c>
      <c r="DF6" s="32">
        <f>IF(('Total Unique WAV Trips'!DF6),'WAV Trips Cancelled by Driver '!DF6/('Total Unique WAV Trips'!DF6),"")</f>
        <v>1</v>
      </c>
      <c r="DG6" s="32">
        <f>IF(('Total Unique WAV Trips'!DG6),'WAV Trips Cancelled by Driver '!DG6/('Total Unique WAV Trips'!DG6),"")</f>
        <v>1</v>
      </c>
      <c r="DH6" s="32">
        <f>IF(('Total Unique WAV Trips'!DH6),'WAV Trips Cancelled by Driver '!DH6/('Total Unique WAV Trips'!DH6),"")</f>
        <v>1</v>
      </c>
      <c r="DI6" s="32">
        <f>IF(('Total Unique WAV Trips'!DI6),'WAV Trips Cancelled by Driver '!DI6/('Total Unique WAV Trips'!DI6),"")</f>
        <v>1</v>
      </c>
      <c r="DJ6" s="32">
        <f>IF(('Total Unique WAV Trips'!DJ6),'WAV Trips Cancelled by Driver '!DJ6/('Total Unique WAV Trips'!DJ6),"")</f>
        <v>1</v>
      </c>
      <c r="DK6" s="32">
        <f>IF(('Total Unique WAV Trips'!DK6),'WAV Trips Cancelled by Driver '!DK6/('Total Unique WAV Trips'!DK6),"")</f>
        <v>1</v>
      </c>
      <c r="DL6" s="32">
        <f>IF(('Total Unique WAV Trips'!DL6),'WAV Trips Cancelled by Driver '!DL6/('Total Unique WAV Trips'!DL6),"")</f>
        <v>1</v>
      </c>
      <c r="DM6" s="32">
        <f>IF(('Total Unique WAV Trips'!DM6),'WAV Trips Cancelled by Driver '!DM6/('Total Unique WAV Trips'!DM6),"")</f>
        <v>1</v>
      </c>
      <c r="DN6" s="32">
        <f>IF(('Total Unique WAV Trips'!DN6),'WAV Trips Cancelled by Driver '!DN6/('Total Unique WAV Trips'!DN6),"")</f>
        <v>1</v>
      </c>
      <c r="DO6" s="32">
        <f>IF(('Total Unique WAV Trips'!DO6),'WAV Trips Cancelled by Driver '!DO6/('Total Unique WAV Trips'!DO6),"")</f>
        <v>1</v>
      </c>
      <c r="DP6" s="32">
        <f>IF(('Total Unique WAV Trips'!DP6),'WAV Trips Cancelled by Driver '!DP6/('Total Unique WAV Trips'!DP6),"")</f>
        <v>1</v>
      </c>
      <c r="DQ6" s="32">
        <f>IF(('Total Unique WAV Trips'!DQ6),'WAV Trips Cancelled by Driver '!DQ6/('Total Unique WAV Trips'!DQ6),"")</f>
        <v>1</v>
      </c>
      <c r="DR6" s="32">
        <f>IF(('Total Unique WAV Trips'!DR6),'WAV Trips Cancelled by Driver '!DR6/('Total Unique WAV Trips'!DR6),"")</f>
        <v>1</v>
      </c>
      <c r="DS6" s="32" t="str">
        <f>IF(('Total Unique WAV Trips'!DS6),'WAV Trips Cancelled by Driver '!DS6/('Total Unique WAV Trips'!DS6),"")</f>
        <v/>
      </c>
      <c r="DT6" s="32" t="str">
        <f>IF(('Total Unique WAV Trips'!DT6),'WAV Trips Cancelled by Driver '!DT6/('Total Unique WAV Trips'!DT6),"")</f>
        <v/>
      </c>
      <c r="DU6" s="32" t="str">
        <f>IF(('Total Unique WAV Trips'!DU6),'WAV Trips Cancelled by Driver '!DU6/('Total Unique WAV Trips'!DU6),"")</f>
        <v/>
      </c>
      <c r="DV6" s="32" t="str">
        <f>IF(('Total Unique WAV Trips'!DV6),'WAV Trips Cancelled by Driver '!DV6/('Total Unique WAV Trips'!DV6),"")</f>
        <v/>
      </c>
      <c r="DW6" s="32" t="str">
        <f>IF(('Total Unique WAV Trips'!DW6),'WAV Trips Cancelled by Driver '!DW6/('Total Unique WAV Trips'!DW6),"")</f>
        <v/>
      </c>
      <c r="DX6" s="32" t="str">
        <f>IF(('Total Unique WAV Trips'!DX6),'WAV Trips Cancelled by Driver '!DX6/('Total Unique WAV Trips'!DX6),"")</f>
        <v/>
      </c>
      <c r="DY6" s="32">
        <f>IF(('Total Unique WAV Trips'!DY6),'WAV Trips Cancelled by Driver '!DY6/('Total Unique WAV Trips'!DY6),"")</f>
        <v>1</v>
      </c>
      <c r="DZ6" s="32">
        <f>IF(('Total Unique WAV Trips'!DZ6),'WAV Trips Cancelled by Driver '!DZ6/('Total Unique WAV Trips'!DZ6),"")</f>
        <v>1</v>
      </c>
      <c r="EA6" s="32">
        <f>IF(('Total Unique WAV Trips'!EA6),'WAV Trips Cancelled by Driver '!EA6/('Total Unique WAV Trips'!EA6),"")</f>
        <v>1</v>
      </c>
      <c r="EB6" s="32">
        <f>IF(('Total Unique WAV Trips'!EB6),'WAV Trips Cancelled by Driver '!EB6/('Total Unique WAV Trips'!EB6),"")</f>
        <v>1</v>
      </c>
      <c r="EC6" s="32">
        <f>IF(('Total Unique WAV Trips'!EC6),'WAV Trips Cancelled by Driver '!EC6/('Total Unique WAV Trips'!EC6),"")</f>
        <v>1</v>
      </c>
      <c r="ED6" s="32">
        <f>IF(('Total Unique WAV Trips'!ED6),'WAV Trips Cancelled by Driver '!ED6/('Total Unique WAV Trips'!ED6),"")</f>
        <v>1</v>
      </c>
      <c r="EE6" s="32">
        <f>IF(('Total Unique WAV Trips'!EE6),'WAV Trips Cancelled by Driver '!EE6/('Total Unique WAV Trips'!EE6),"")</f>
        <v>1</v>
      </c>
      <c r="EF6" s="32">
        <f>IF(('Total Unique WAV Trips'!EF6),'WAV Trips Cancelled by Driver '!EF6/('Total Unique WAV Trips'!EF6),"")</f>
        <v>1</v>
      </c>
      <c r="EG6" s="32">
        <f>IF(('Total Unique WAV Trips'!EG6),'WAV Trips Cancelled by Driver '!EG6/('Total Unique WAV Trips'!EG6),"")</f>
        <v>1</v>
      </c>
      <c r="EH6" s="32">
        <f>IF(('Total Unique WAV Trips'!EH6),'WAV Trips Cancelled by Driver '!EH6/('Total Unique WAV Trips'!EH6),"")</f>
        <v>1</v>
      </c>
      <c r="EI6" s="32">
        <f>IF(('Total Unique WAV Trips'!EI6),'WAV Trips Cancelled by Driver '!EI6/('Total Unique WAV Trips'!EI6),"")</f>
        <v>1</v>
      </c>
      <c r="EJ6" s="32">
        <f>IF(('Total Unique WAV Trips'!EJ6),'WAV Trips Cancelled by Driver '!EJ6/('Total Unique WAV Trips'!EJ6),"")</f>
        <v>1</v>
      </c>
      <c r="EK6" s="32">
        <f>IF(('Total Unique WAV Trips'!EK6),'WAV Trips Cancelled by Driver '!EK6/('Total Unique WAV Trips'!EK6),"")</f>
        <v>1</v>
      </c>
      <c r="EL6" s="32">
        <f>IF(('Total Unique WAV Trips'!EL6),'WAV Trips Cancelled by Driver '!EL6/('Total Unique WAV Trips'!EL6),"")</f>
        <v>1</v>
      </c>
      <c r="EM6" s="32">
        <f>IF(('Total Unique WAV Trips'!EM6),'WAV Trips Cancelled by Driver '!EM6/('Total Unique WAV Trips'!EM6),"")</f>
        <v>1</v>
      </c>
      <c r="EN6" s="32">
        <f>IF(('Total Unique WAV Trips'!EN6),'WAV Trips Cancelled by Driver '!EN6/('Total Unique WAV Trips'!EN6),"")</f>
        <v>1</v>
      </c>
      <c r="EO6" s="32">
        <f>IF(('Total Unique WAV Trips'!EO6),'WAV Trips Cancelled by Driver '!EO6/('Total Unique WAV Trips'!EO6),"")</f>
        <v>1</v>
      </c>
      <c r="EP6" s="32">
        <f>IF(('Total Unique WAV Trips'!EP6),'WAV Trips Cancelled by Driver '!EP6/('Total Unique WAV Trips'!EP6),"")</f>
        <v>1</v>
      </c>
      <c r="EQ6" s="32" t="str">
        <f>IF(('Total Unique WAV Trips'!EQ6),'WAV Trips Cancelled by Driver '!EQ6/('Total Unique WAV Trips'!EQ6),"")</f>
        <v/>
      </c>
      <c r="ER6" s="32" t="str">
        <f>IF(('Total Unique WAV Trips'!ER6),'WAV Trips Cancelled by Driver '!ER6/('Total Unique WAV Trips'!ER6),"")</f>
        <v/>
      </c>
      <c r="ES6" s="32" t="str">
        <f>IF(('Total Unique WAV Trips'!ES6),'WAV Trips Cancelled by Driver '!ES6/('Total Unique WAV Trips'!ES6),"")</f>
        <v/>
      </c>
      <c r="ET6" s="32" t="str">
        <f>IF(('Total Unique WAV Trips'!ET6),'WAV Trips Cancelled by Driver '!ET6/('Total Unique WAV Trips'!ET6),"")</f>
        <v/>
      </c>
      <c r="EU6" s="32" t="str">
        <f>IF(('Total Unique WAV Trips'!EU6),'WAV Trips Cancelled by Driver '!EU6/('Total Unique WAV Trips'!EU6),"")</f>
        <v/>
      </c>
      <c r="EV6" s="32" t="str">
        <f>IF(('Total Unique WAV Trips'!EV6),'WAV Trips Cancelled by Driver '!EV6/('Total Unique WAV Trips'!EV6),"")</f>
        <v/>
      </c>
      <c r="EW6" s="32">
        <f>IF(('Total Unique WAV Trips'!EW6),'WAV Trips Cancelled by Driver '!EW6/('Total Unique WAV Trips'!EW6),"")</f>
        <v>1</v>
      </c>
      <c r="EX6" s="32">
        <f>IF(('Total Unique WAV Trips'!EX6),'WAV Trips Cancelled by Driver '!EX6/('Total Unique WAV Trips'!EX6),"")</f>
        <v>1</v>
      </c>
      <c r="EY6" s="32">
        <f>IF(('Total Unique WAV Trips'!EY6),'WAV Trips Cancelled by Driver '!EY6/('Total Unique WAV Trips'!EY6),"")</f>
        <v>1</v>
      </c>
      <c r="EZ6" s="32">
        <f>IF(('Total Unique WAV Trips'!EZ6),'WAV Trips Cancelled by Driver '!EZ6/('Total Unique WAV Trips'!EZ6),"")</f>
        <v>1</v>
      </c>
      <c r="FA6" s="32">
        <f>IF(('Total Unique WAV Trips'!FA6),'WAV Trips Cancelled by Driver '!FA6/('Total Unique WAV Trips'!FA6),"")</f>
        <v>1</v>
      </c>
      <c r="FB6" s="32">
        <f>IF(('Total Unique WAV Trips'!FB6),'WAV Trips Cancelled by Driver '!FB6/('Total Unique WAV Trips'!FB6),"")</f>
        <v>1</v>
      </c>
      <c r="FC6" s="32">
        <f>IF(('Total Unique WAV Trips'!FC6),'WAV Trips Cancelled by Driver '!FC6/('Total Unique WAV Trips'!FC6),"")</f>
        <v>1</v>
      </c>
      <c r="FD6" s="32">
        <f>IF(('Total Unique WAV Trips'!FD6),'WAV Trips Cancelled by Driver '!FD6/('Total Unique WAV Trips'!FD6),"")</f>
        <v>1</v>
      </c>
      <c r="FE6" s="32">
        <f>IF(('Total Unique WAV Trips'!FE6),'WAV Trips Cancelled by Driver '!FE6/('Total Unique WAV Trips'!FE6),"")</f>
        <v>1</v>
      </c>
      <c r="FF6" s="32">
        <f>IF(('Total Unique WAV Trips'!FF6),'WAV Trips Cancelled by Driver '!FF6/('Total Unique WAV Trips'!FF6),"")</f>
        <v>1</v>
      </c>
      <c r="FG6" s="32">
        <f>IF(('Total Unique WAV Trips'!FG6),'WAV Trips Cancelled by Driver '!FG6/('Total Unique WAV Trips'!FG6),"")</f>
        <v>1</v>
      </c>
      <c r="FH6" s="32">
        <f>IF(('Total Unique WAV Trips'!FH6),'WAV Trips Cancelled by Driver '!FH6/('Total Unique WAV Trips'!FH6),"")</f>
        <v>1</v>
      </c>
      <c r="FI6" s="32">
        <f>IF(('Total Unique WAV Trips'!FI6),'WAV Trips Cancelled by Driver '!FI6/('Total Unique WAV Trips'!FI6),"")</f>
        <v>1</v>
      </c>
      <c r="FJ6" s="32">
        <f>IF(('Total Unique WAV Trips'!FJ6),'WAV Trips Cancelled by Driver '!FJ6/('Total Unique WAV Trips'!FJ6),"")</f>
        <v>1</v>
      </c>
      <c r="FK6" s="32">
        <f>IF(('Total Unique WAV Trips'!FK6),'WAV Trips Cancelled by Driver '!FK6/('Total Unique WAV Trips'!FK6),"")</f>
        <v>1</v>
      </c>
      <c r="FL6" s="32">
        <f>IF(('Total Unique WAV Trips'!FL6),'WAV Trips Cancelled by Driver '!FL6/('Total Unique WAV Trips'!FL6),"")</f>
        <v>1</v>
      </c>
      <c r="FM6" s="32">
        <f>IF(('Total Unique WAV Trips'!FM6),'WAV Trips Cancelled by Driver '!FM6/('Total Unique WAV Trips'!FM6),"")</f>
        <v>1</v>
      </c>
    </row>
    <row r="7">
      <c r="A7" s="19" t="s">
        <v>12</v>
      </c>
      <c r="B7" s="32">
        <v>0.0</v>
      </c>
      <c r="C7" s="32">
        <v>0.0</v>
      </c>
      <c r="D7" s="32" t="s">
        <v>78</v>
      </c>
      <c r="E7" s="32" t="s">
        <v>78</v>
      </c>
      <c r="F7" s="32">
        <v>0.0</v>
      </c>
      <c r="G7" s="32">
        <v>0.0</v>
      </c>
      <c r="H7" s="32">
        <v>0.0</v>
      </c>
      <c r="I7" s="32">
        <v>0.0</v>
      </c>
      <c r="J7" s="32">
        <v>0.0</v>
      </c>
      <c r="K7" s="32">
        <v>0.0</v>
      </c>
      <c r="L7" s="32">
        <v>0.02702702702702703</v>
      </c>
      <c r="M7" s="32">
        <v>0.0</v>
      </c>
      <c r="N7" s="32">
        <v>0.022727272727272728</v>
      </c>
      <c r="O7" s="32">
        <v>0.0</v>
      </c>
      <c r="P7" s="32">
        <v>0.0</v>
      </c>
      <c r="Q7" s="32">
        <v>0.0</v>
      </c>
      <c r="R7" s="32">
        <v>0.02702702702702703</v>
      </c>
      <c r="S7" s="32">
        <v>0.0</v>
      </c>
      <c r="T7" s="32">
        <v>0.0</v>
      </c>
      <c r="U7" s="32">
        <v>0.0</v>
      </c>
      <c r="V7" s="32">
        <v>0.0</v>
      </c>
      <c r="W7" s="32">
        <v>0.0</v>
      </c>
      <c r="X7" s="32">
        <v>0.0</v>
      </c>
      <c r="Y7" s="32">
        <v>0.0</v>
      </c>
      <c r="Z7" s="32" t="s">
        <v>78</v>
      </c>
      <c r="AA7" s="32" t="s">
        <v>78</v>
      </c>
      <c r="AB7" s="32" t="s">
        <v>78</v>
      </c>
      <c r="AC7" s="32" t="s">
        <v>78</v>
      </c>
      <c r="AD7" s="32">
        <v>0.0</v>
      </c>
      <c r="AE7" s="32">
        <v>0.0</v>
      </c>
      <c r="AF7" s="32">
        <v>0.0</v>
      </c>
      <c r="AG7" s="32">
        <v>0.0</v>
      </c>
      <c r="AH7" s="32">
        <v>0.16666666666666666</v>
      </c>
      <c r="AI7" s="32">
        <v>0.0</v>
      </c>
      <c r="AJ7" s="32">
        <v>0.0</v>
      </c>
      <c r="AK7" s="32">
        <v>0.0</v>
      </c>
      <c r="AL7" s="32">
        <v>0.0</v>
      </c>
      <c r="AM7" s="32">
        <v>0.02857142857142857</v>
      </c>
      <c r="AN7" s="32">
        <v>0.04</v>
      </c>
      <c r="AO7" s="32">
        <v>0.0</v>
      </c>
      <c r="AP7" s="32">
        <v>0.0</v>
      </c>
      <c r="AQ7" s="32">
        <v>0.0</v>
      </c>
      <c r="AR7" s="32">
        <v>0.125</v>
      </c>
      <c r="AS7" s="32">
        <v>0.0</v>
      </c>
      <c r="AT7" s="32">
        <v>0.0</v>
      </c>
      <c r="AU7" s="32">
        <v>0.5</v>
      </c>
      <c r="AV7" s="32">
        <v>0.0</v>
      </c>
      <c r="AW7" s="32">
        <v>0.0</v>
      </c>
      <c r="AX7" s="32" t="s">
        <v>78</v>
      </c>
      <c r="AY7" s="32">
        <v>0.0</v>
      </c>
      <c r="AZ7" s="32" t="s">
        <v>78</v>
      </c>
      <c r="BA7" s="32" t="s">
        <v>78</v>
      </c>
      <c r="BB7" s="32">
        <v>0.05555555555555555</v>
      </c>
      <c r="BC7" s="32">
        <v>0.0</v>
      </c>
      <c r="BD7" s="32" t="s">
        <v>78</v>
      </c>
      <c r="BE7" s="32">
        <v>0.0</v>
      </c>
      <c r="BF7" s="32">
        <v>0.0</v>
      </c>
      <c r="BG7" s="32">
        <v>0.10344827586206896</v>
      </c>
      <c r="BH7" s="32">
        <v>0.0</v>
      </c>
      <c r="BI7" s="32">
        <v>0.041666666666666664</v>
      </c>
      <c r="BJ7" s="32">
        <v>0.0</v>
      </c>
      <c r="BK7" s="32">
        <v>0.038461538461538464</v>
      </c>
      <c r="BL7" s="32">
        <v>0.02631578947368421</v>
      </c>
      <c r="BM7" s="32">
        <v>0.01818181818181818</v>
      </c>
      <c r="BN7" s="32">
        <v>0.05405405405405406</v>
      </c>
      <c r="BO7" s="32">
        <v>0.0</v>
      </c>
      <c r="BP7" s="32">
        <v>0.16666666666666666</v>
      </c>
      <c r="BQ7" s="32">
        <v>0.0</v>
      </c>
      <c r="BR7" s="32">
        <v>0.0</v>
      </c>
      <c r="BS7" s="32">
        <v>0.0</v>
      </c>
      <c r="BT7" s="32">
        <v>0.0</v>
      </c>
      <c r="BU7" s="32" t="s">
        <v>78</v>
      </c>
      <c r="BV7" s="32" t="s">
        <v>78</v>
      </c>
      <c r="BW7" s="32" t="s">
        <v>78</v>
      </c>
      <c r="BX7" s="32" t="s">
        <v>78</v>
      </c>
      <c r="BY7" s="32" t="s">
        <v>78</v>
      </c>
      <c r="BZ7" s="32">
        <v>0.0</v>
      </c>
      <c r="CA7" s="32">
        <v>0.0</v>
      </c>
      <c r="CB7" s="32">
        <v>0.0</v>
      </c>
      <c r="CC7" s="32">
        <v>0.14285714285714285</v>
      </c>
      <c r="CD7" s="32">
        <v>0.058823529411764705</v>
      </c>
      <c r="CE7" s="32">
        <v>0.1875</v>
      </c>
      <c r="CF7" s="32">
        <v>0.09090909090909091</v>
      </c>
      <c r="CG7" s="32">
        <v>0.0</v>
      </c>
      <c r="CH7" s="32">
        <v>0.05128205128205128</v>
      </c>
      <c r="CI7" s="32">
        <v>0.022222222222222223</v>
      </c>
      <c r="CJ7" s="32">
        <v>0.02040816326530612</v>
      </c>
      <c r="CK7" s="32">
        <v>0.02564102564102564</v>
      </c>
      <c r="CL7" s="32">
        <v>0.058823529411764705</v>
      </c>
      <c r="CM7" s="32">
        <v>0.0</v>
      </c>
      <c r="CN7" s="32">
        <v>0.0</v>
      </c>
      <c r="CO7" s="32">
        <v>0.0</v>
      </c>
      <c r="CP7" s="32">
        <v>0.0</v>
      </c>
      <c r="CQ7" s="32">
        <v>0.16666666666666666</v>
      </c>
      <c r="CR7" s="32">
        <v>0.0</v>
      </c>
      <c r="CS7" s="32" t="s">
        <v>78</v>
      </c>
      <c r="CT7" s="32" t="s">
        <v>78</v>
      </c>
      <c r="CU7" s="32">
        <v>0.0</v>
      </c>
      <c r="CV7" s="32" t="s">
        <v>78</v>
      </c>
      <c r="CW7" s="32">
        <v>0.0</v>
      </c>
      <c r="CX7" s="32">
        <v>0.0</v>
      </c>
      <c r="CY7" s="32">
        <v>0.0</v>
      </c>
      <c r="CZ7" s="32">
        <v>0.0</v>
      </c>
      <c r="DA7" s="32">
        <v>0.3333333333333333</v>
      </c>
      <c r="DB7" s="32">
        <v>0.0</v>
      </c>
      <c r="DC7" s="32">
        <v>0.047619047619047616</v>
      </c>
      <c r="DD7" s="32">
        <v>0.02</v>
      </c>
      <c r="DE7" s="32">
        <v>0.05555555555555555</v>
      </c>
      <c r="DF7" s="32">
        <v>0.11764705882352941</v>
      </c>
      <c r="DG7" s="32">
        <v>0.027777777777777776</v>
      </c>
      <c r="DH7" s="32">
        <v>0.03571428571428571</v>
      </c>
      <c r="DI7" s="32">
        <v>0.0</v>
      </c>
      <c r="DJ7" s="32">
        <v>0.023255813953488372</v>
      </c>
      <c r="DK7" s="32">
        <v>0.022727272727272728</v>
      </c>
      <c r="DL7" s="32">
        <v>0.0</v>
      </c>
      <c r="DM7" s="32">
        <v>0.0</v>
      </c>
      <c r="DN7" s="32">
        <v>0.0</v>
      </c>
      <c r="DO7" s="32">
        <v>0.0</v>
      </c>
      <c r="DP7" s="32">
        <v>0.0</v>
      </c>
      <c r="DQ7" s="32">
        <v>0.0</v>
      </c>
      <c r="DR7" s="32" t="s">
        <v>78</v>
      </c>
      <c r="DS7" s="32" t="s">
        <v>78</v>
      </c>
      <c r="DT7" s="32" t="s">
        <v>78</v>
      </c>
      <c r="DU7" s="32" t="s">
        <v>78</v>
      </c>
      <c r="DV7" s="32" t="s">
        <v>78</v>
      </c>
      <c r="DW7" s="32" t="s">
        <v>78</v>
      </c>
      <c r="DX7" s="32" t="s">
        <v>78</v>
      </c>
      <c r="DY7" s="32" t="s">
        <v>78</v>
      </c>
      <c r="DZ7" s="32">
        <v>0.0</v>
      </c>
      <c r="EA7" s="32">
        <v>0.0</v>
      </c>
      <c r="EB7" s="32">
        <v>0.0</v>
      </c>
      <c r="EC7" s="32">
        <v>0.0</v>
      </c>
      <c r="ED7" s="32">
        <v>0.0</v>
      </c>
      <c r="EE7" s="32">
        <v>0.0</v>
      </c>
      <c r="EF7" s="32">
        <v>0.05</v>
      </c>
      <c r="EG7" s="32">
        <v>0.0</v>
      </c>
      <c r="EH7" s="32">
        <v>0.09090909090909091</v>
      </c>
      <c r="EI7" s="32">
        <v>0.0</v>
      </c>
      <c r="EJ7" s="32">
        <v>0.13333333333333333</v>
      </c>
      <c r="EK7" s="32">
        <v>0.0</v>
      </c>
      <c r="EL7" s="32">
        <v>0.0</v>
      </c>
      <c r="EM7" s="32">
        <v>0.1</v>
      </c>
      <c r="EN7" s="32">
        <v>0.0</v>
      </c>
      <c r="EO7" s="32" t="s">
        <v>78</v>
      </c>
      <c r="EP7" s="32">
        <v>0.0</v>
      </c>
      <c r="EQ7" s="32" t="s">
        <v>78</v>
      </c>
      <c r="ER7" s="32">
        <v>0.0</v>
      </c>
      <c r="ES7" s="32">
        <v>0.2857142857142857</v>
      </c>
      <c r="ET7" s="32" t="s">
        <v>78</v>
      </c>
      <c r="EU7" s="32" t="s">
        <v>78</v>
      </c>
      <c r="EV7" s="32" t="s">
        <v>78</v>
      </c>
      <c r="EW7" s="32" t="s">
        <v>78</v>
      </c>
      <c r="EX7" s="32">
        <v>0.0</v>
      </c>
      <c r="EY7" s="32">
        <v>0.0</v>
      </c>
      <c r="EZ7" s="32">
        <v>0.0</v>
      </c>
      <c r="FA7" s="32">
        <v>0.0</v>
      </c>
      <c r="FB7" s="32">
        <v>0.2222222222222222</v>
      </c>
      <c r="FC7" s="32">
        <v>0.0</v>
      </c>
      <c r="FD7" s="32">
        <v>0.0</v>
      </c>
      <c r="FE7" s="32">
        <v>0.058823529411764705</v>
      </c>
      <c r="FF7" s="32">
        <v>0.0</v>
      </c>
      <c r="FG7" s="32">
        <v>0.0</v>
      </c>
      <c r="FH7" s="32">
        <v>0.0</v>
      </c>
      <c r="FI7" s="32">
        <v>0.0</v>
      </c>
      <c r="FJ7" s="32">
        <v>0.0</v>
      </c>
      <c r="FK7" s="32">
        <v>0.0</v>
      </c>
      <c r="FL7" s="32">
        <v>0.07692307692307693</v>
      </c>
      <c r="FM7" s="32">
        <v>0.0</v>
      </c>
    </row>
    <row r="8">
      <c r="A8" s="19" t="s">
        <v>13</v>
      </c>
      <c r="B8" s="32" t="s">
        <v>78</v>
      </c>
      <c r="C8" s="32" t="s">
        <v>78</v>
      </c>
      <c r="D8" s="32" t="s">
        <v>78</v>
      </c>
      <c r="E8" s="32" t="s">
        <v>78</v>
      </c>
      <c r="F8" s="32" t="s">
        <v>78</v>
      </c>
      <c r="G8" s="32" t="s">
        <v>78</v>
      </c>
      <c r="H8" s="32" t="s">
        <v>78</v>
      </c>
      <c r="I8" s="32" t="s">
        <v>78</v>
      </c>
      <c r="J8" s="32" t="s">
        <v>78</v>
      </c>
      <c r="K8" s="32" t="s">
        <v>78</v>
      </c>
      <c r="L8" s="32" t="s">
        <v>78</v>
      </c>
      <c r="M8" s="32" t="s">
        <v>78</v>
      </c>
      <c r="N8" s="32" t="s">
        <v>78</v>
      </c>
      <c r="O8" s="32" t="s">
        <v>78</v>
      </c>
      <c r="P8" s="32" t="s">
        <v>78</v>
      </c>
      <c r="Q8" s="32" t="s">
        <v>78</v>
      </c>
      <c r="R8" s="32" t="s">
        <v>78</v>
      </c>
      <c r="S8" s="32" t="s">
        <v>78</v>
      </c>
      <c r="T8" s="32" t="s">
        <v>78</v>
      </c>
      <c r="U8" s="32" t="s">
        <v>78</v>
      </c>
      <c r="V8" s="32" t="s">
        <v>78</v>
      </c>
      <c r="W8" s="32" t="s">
        <v>78</v>
      </c>
      <c r="X8" s="32" t="s">
        <v>78</v>
      </c>
      <c r="Y8" s="32" t="s">
        <v>78</v>
      </c>
      <c r="Z8" s="32" t="s">
        <v>78</v>
      </c>
      <c r="AA8" s="32" t="s">
        <v>78</v>
      </c>
      <c r="AB8" s="32" t="s">
        <v>78</v>
      </c>
      <c r="AC8" s="32" t="s">
        <v>78</v>
      </c>
      <c r="AD8" s="32" t="s">
        <v>78</v>
      </c>
      <c r="AE8" s="32" t="s">
        <v>78</v>
      </c>
      <c r="AF8" s="32" t="s">
        <v>78</v>
      </c>
      <c r="AG8" s="32" t="s">
        <v>78</v>
      </c>
      <c r="AH8" s="32" t="s">
        <v>78</v>
      </c>
      <c r="AI8" s="32" t="s">
        <v>78</v>
      </c>
      <c r="AJ8" s="32" t="s">
        <v>78</v>
      </c>
      <c r="AK8" s="32" t="s">
        <v>78</v>
      </c>
      <c r="AL8" s="32" t="s">
        <v>78</v>
      </c>
      <c r="AM8" s="32" t="s">
        <v>78</v>
      </c>
      <c r="AN8" s="32" t="s">
        <v>78</v>
      </c>
      <c r="AO8" s="32" t="s">
        <v>78</v>
      </c>
      <c r="AP8" s="32" t="s">
        <v>78</v>
      </c>
      <c r="AQ8" s="32" t="s">
        <v>78</v>
      </c>
      <c r="AR8" s="32" t="s">
        <v>78</v>
      </c>
      <c r="AS8" s="32" t="s">
        <v>78</v>
      </c>
      <c r="AT8" s="32" t="s">
        <v>78</v>
      </c>
      <c r="AU8" s="32" t="s">
        <v>78</v>
      </c>
      <c r="AV8" s="32" t="s">
        <v>78</v>
      </c>
      <c r="AW8" s="32" t="s">
        <v>78</v>
      </c>
      <c r="AX8" s="32" t="s">
        <v>78</v>
      </c>
      <c r="AY8" s="32" t="s">
        <v>78</v>
      </c>
      <c r="AZ8" s="32" t="s">
        <v>78</v>
      </c>
      <c r="BA8" s="32" t="s">
        <v>78</v>
      </c>
      <c r="BB8" s="32" t="s">
        <v>78</v>
      </c>
      <c r="BC8" s="32" t="s">
        <v>78</v>
      </c>
      <c r="BD8" s="32" t="s">
        <v>78</v>
      </c>
      <c r="BE8" s="32" t="s">
        <v>78</v>
      </c>
      <c r="BF8" s="32" t="s">
        <v>78</v>
      </c>
      <c r="BG8" s="32" t="s">
        <v>78</v>
      </c>
      <c r="BH8" s="32" t="s">
        <v>78</v>
      </c>
      <c r="BI8" s="32" t="s">
        <v>78</v>
      </c>
      <c r="BJ8" s="32" t="s">
        <v>78</v>
      </c>
      <c r="BK8" s="32" t="s">
        <v>78</v>
      </c>
      <c r="BL8" s="32" t="s">
        <v>78</v>
      </c>
      <c r="BM8" s="32" t="s">
        <v>78</v>
      </c>
      <c r="BN8" s="32" t="s">
        <v>78</v>
      </c>
      <c r="BO8" s="32" t="s">
        <v>78</v>
      </c>
      <c r="BP8" s="32" t="s">
        <v>78</v>
      </c>
      <c r="BQ8" s="32" t="s">
        <v>78</v>
      </c>
      <c r="BR8" s="32" t="s">
        <v>78</v>
      </c>
      <c r="BS8" s="32" t="s">
        <v>78</v>
      </c>
      <c r="BT8" s="32" t="s">
        <v>78</v>
      </c>
      <c r="BU8" s="32" t="s">
        <v>78</v>
      </c>
      <c r="BV8" s="32" t="s">
        <v>78</v>
      </c>
      <c r="BW8" s="32" t="s">
        <v>78</v>
      </c>
      <c r="BX8" s="32" t="s">
        <v>78</v>
      </c>
      <c r="BY8" s="32" t="s">
        <v>78</v>
      </c>
      <c r="BZ8" s="32" t="s">
        <v>78</v>
      </c>
      <c r="CA8" s="32" t="s">
        <v>78</v>
      </c>
      <c r="CB8" s="32" t="s">
        <v>78</v>
      </c>
      <c r="CC8" s="32" t="s">
        <v>78</v>
      </c>
      <c r="CD8" s="32" t="s">
        <v>78</v>
      </c>
      <c r="CE8" s="32" t="s">
        <v>78</v>
      </c>
      <c r="CF8" s="32" t="s">
        <v>78</v>
      </c>
      <c r="CG8" s="32" t="s">
        <v>78</v>
      </c>
      <c r="CH8" s="32" t="s">
        <v>78</v>
      </c>
      <c r="CI8" s="32" t="s">
        <v>78</v>
      </c>
      <c r="CJ8" s="32" t="s">
        <v>78</v>
      </c>
      <c r="CK8" s="32" t="s">
        <v>78</v>
      </c>
      <c r="CL8" s="32" t="s">
        <v>78</v>
      </c>
      <c r="CM8" s="32" t="s">
        <v>78</v>
      </c>
      <c r="CN8" s="32" t="s">
        <v>78</v>
      </c>
      <c r="CO8" s="32" t="s">
        <v>78</v>
      </c>
      <c r="CP8" s="32" t="s">
        <v>78</v>
      </c>
      <c r="CQ8" s="32" t="s">
        <v>78</v>
      </c>
      <c r="CR8" s="32" t="s">
        <v>78</v>
      </c>
      <c r="CS8" s="32" t="s">
        <v>78</v>
      </c>
      <c r="CT8" s="32" t="s">
        <v>78</v>
      </c>
      <c r="CU8" s="32" t="s">
        <v>78</v>
      </c>
      <c r="CV8" s="32" t="s">
        <v>78</v>
      </c>
      <c r="CW8" s="32" t="s">
        <v>78</v>
      </c>
      <c r="CX8" s="32" t="s">
        <v>78</v>
      </c>
      <c r="CY8" s="32" t="s">
        <v>78</v>
      </c>
      <c r="CZ8" s="32" t="s">
        <v>78</v>
      </c>
      <c r="DA8" s="32" t="s">
        <v>78</v>
      </c>
      <c r="DB8" s="32" t="s">
        <v>78</v>
      </c>
      <c r="DC8" s="32" t="s">
        <v>78</v>
      </c>
      <c r="DD8" s="32" t="s">
        <v>78</v>
      </c>
      <c r="DE8" s="32" t="s">
        <v>78</v>
      </c>
      <c r="DF8" s="32" t="s">
        <v>78</v>
      </c>
      <c r="DG8" s="32" t="s">
        <v>78</v>
      </c>
      <c r="DH8" s="32" t="s">
        <v>78</v>
      </c>
      <c r="DI8" s="32" t="s">
        <v>78</v>
      </c>
      <c r="DJ8" s="32" t="s">
        <v>78</v>
      </c>
      <c r="DK8" s="32" t="s">
        <v>78</v>
      </c>
      <c r="DL8" s="32" t="s">
        <v>78</v>
      </c>
      <c r="DM8" s="32" t="s">
        <v>78</v>
      </c>
      <c r="DN8" s="32" t="s">
        <v>78</v>
      </c>
      <c r="DO8" s="32" t="s">
        <v>78</v>
      </c>
      <c r="DP8" s="32" t="s">
        <v>78</v>
      </c>
      <c r="DQ8" s="32" t="s">
        <v>78</v>
      </c>
      <c r="DR8" s="32" t="s">
        <v>78</v>
      </c>
      <c r="DS8" s="32" t="s">
        <v>78</v>
      </c>
      <c r="DT8" s="32" t="s">
        <v>78</v>
      </c>
      <c r="DU8" s="32" t="s">
        <v>78</v>
      </c>
      <c r="DV8" s="32" t="s">
        <v>78</v>
      </c>
      <c r="DW8" s="32" t="s">
        <v>78</v>
      </c>
      <c r="DX8" s="32" t="s">
        <v>78</v>
      </c>
      <c r="DY8" s="32" t="s">
        <v>78</v>
      </c>
      <c r="DZ8" s="32" t="s">
        <v>78</v>
      </c>
      <c r="EA8" s="32" t="s">
        <v>78</v>
      </c>
      <c r="EB8" s="32" t="s">
        <v>78</v>
      </c>
      <c r="EC8" s="32" t="s">
        <v>78</v>
      </c>
      <c r="ED8" s="32" t="s">
        <v>78</v>
      </c>
      <c r="EE8" s="32" t="s">
        <v>78</v>
      </c>
      <c r="EF8" s="32" t="s">
        <v>78</v>
      </c>
      <c r="EG8" s="32" t="s">
        <v>78</v>
      </c>
      <c r="EH8" s="32" t="s">
        <v>78</v>
      </c>
      <c r="EI8" s="32" t="s">
        <v>78</v>
      </c>
      <c r="EJ8" s="32" t="s">
        <v>78</v>
      </c>
      <c r="EK8" s="32" t="s">
        <v>78</v>
      </c>
      <c r="EL8" s="32" t="s">
        <v>78</v>
      </c>
      <c r="EM8" s="32" t="s">
        <v>78</v>
      </c>
      <c r="EN8" s="32" t="s">
        <v>78</v>
      </c>
      <c r="EO8" s="32" t="s">
        <v>78</v>
      </c>
      <c r="EP8" s="32" t="s">
        <v>78</v>
      </c>
      <c r="EQ8" s="32" t="s">
        <v>78</v>
      </c>
      <c r="ER8" s="32" t="s">
        <v>78</v>
      </c>
      <c r="ES8" s="32" t="s">
        <v>78</v>
      </c>
      <c r="ET8" s="32" t="s">
        <v>78</v>
      </c>
      <c r="EU8" s="32" t="s">
        <v>78</v>
      </c>
      <c r="EV8" s="32" t="s">
        <v>78</v>
      </c>
      <c r="EW8" s="32" t="s">
        <v>78</v>
      </c>
      <c r="EX8" s="32" t="s">
        <v>78</v>
      </c>
      <c r="EY8" s="32" t="s">
        <v>78</v>
      </c>
      <c r="EZ8" s="32" t="s">
        <v>78</v>
      </c>
      <c r="FA8" s="32" t="s">
        <v>78</v>
      </c>
      <c r="FB8" s="32" t="s">
        <v>78</v>
      </c>
      <c r="FC8" s="32" t="s">
        <v>78</v>
      </c>
      <c r="FD8" s="32" t="s">
        <v>78</v>
      </c>
      <c r="FE8" s="32" t="s">
        <v>78</v>
      </c>
      <c r="FF8" s="32" t="s">
        <v>78</v>
      </c>
      <c r="FG8" s="32" t="s">
        <v>78</v>
      </c>
      <c r="FH8" s="32" t="s">
        <v>78</v>
      </c>
      <c r="FI8" s="32" t="s">
        <v>78</v>
      </c>
      <c r="FJ8" s="32" t="s">
        <v>78</v>
      </c>
      <c r="FK8" s="32" t="s">
        <v>78</v>
      </c>
      <c r="FL8" s="32" t="s">
        <v>78</v>
      </c>
      <c r="FM8" s="32" t="s">
        <v>78</v>
      </c>
    </row>
    <row r="9">
      <c r="A9" s="19" t="s">
        <v>14</v>
      </c>
      <c r="B9" s="32" t="s">
        <v>78</v>
      </c>
      <c r="C9" s="32" t="s">
        <v>78</v>
      </c>
      <c r="D9" s="32" t="s">
        <v>78</v>
      </c>
      <c r="E9" s="32" t="s">
        <v>78</v>
      </c>
      <c r="F9" s="32" t="s">
        <v>78</v>
      </c>
      <c r="G9" s="32" t="s">
        <v>78</v>
      </c>
      <c r="H9" s="32" t="s">
        <v>78</v>
      </c>
      <c r="I9" s="32" t="s">
        <v>78</v>
      </c>
      <c r="J9" s="32" t="s">
        <v>78</v>
      </c>
      <c r="K9" s="32" t="s">
        <v>78</v>
      </c>
      <c r="L9" s="32" t="s">
        <v>78</v>
      </c>
      <c r="M9" s="32" t="s">
        <v>78</v>
      </c>
      <c r="N9" s="32" t="s">
        <v>78</v>
      </c>
      <c r="O9" s="32" t="s">
        <v>78</v>
      </c>
      <c r="P9" s="32" t="s">
        <v>78</v>
      </c>
      <c r="Q9" s="32" t="s">
        <v>78</v>
      </c>
      <c r="R9" s="32" t="s">
        <v>78</v>
      </c>
      <c r="S9" s="32" t="s">
        <v>78</v>
      </c>
      <c r="T9" s="32" t="s">
        <v>78</v>
      </c>
      <c r="U9" s="32" t="s">
        <v>78</v>
      </c>
      <c r="V9" s="32" t="s">
        <v>78</v>
      </c>
      <c r="W9" s="32" t="s">
        <v>78</v>
      </c>
      <c r="X9" s="32" t="s">
        <v>78</v>
      </c>
      <c r="Y9" s="32" t="s">
        <v>78</v>
      </c>
      <c r="Z9" s="32" t="s">
        <v>78</v>
      </c>
      <c r="AA9" s="32" t="s">
        <v>78</v>
      </c>
      <c r="AB9" s="32" t="s">
        <v>78</v>
      </c>
      <c r="AC9" s="32" t="s">
        <v>78</v>
      </c>
      <c r="AD9" s="32" t="s">
        <v>78</v>
      </c>
      <c r="AE9" s="32" t="s">
        <v>78</v>
      </c>
      <c r="AF9" s="32" t="s">
        <v>78</v>
      </c>
      <c r="AG9" s="32" t="s">
        <v>78</v>
      </c>
      <c r="AH9" s="32" t="s">
        <v>78</v>
      </c>
      <c r="AI9" s="32" t="s">
        <v>78</v>
      </c>
      <c r="AJ9" s="32" t="s">
        <v>78</v>
      </c>
      <c r="AK9" s="32" t="s">
        <v>78</v>
      </c>
      <c r="AL9" s="32" t="s">
        <v>78</v>
      </c>
      <c r="AM9" s="32" t="s">
        <v>78</v>
      </c>
      <c r="AN9" s="32" t="s">
        <v>78</v>
      </c>
      <c r="AO9" s="32" t="s">
        <v>78</v>
      </c>
      <c r="AP9" s="32" t="s">
        <v>78</v>
      </c>
      <c r="AQ9" s="32" t="s">
        <v>78</v>
      </c>
      <c r="AR9" s="32" t="s">
        <v>78</v>
      </c>
      <c r="AS9" s="32" t="s">
        <v>78</v>
      </c>
      <c r="AT9" s="32" t="s">
        <v>78</v>
      </c>
      <c r="AU9" s="32" t="s">
        <v>78</v>
      </c>
      <c r="AV9" s="32" t="s">
        <v>78</v>
      </c>
      <c r="AW9" s="32" t="s">
        <v>78</v>
      </c>
      <c r="AX9" s="32" t="s">
        <v>78</v>
      </c>
      <c r="AY9" s="32" t="s">
        <v>78</v>
      </c>
      <c r="AZ9" s="32" t="s">
        <v>78</v>
      </c>
      <c r="BA9" s="32" t="s">
        <v>78</v>
      </c>
      <c r="BB9" s="32" t="s">
        <v>78</v>
      </c>
      <c r="BC9" s="32" t="s">
        <v>78</v>
      </c>
      <c r="BD9" s="32" t="s">
        <v>78</v>
      </c>
      <c r="BE9" s="32" t="s">
        <v>78</v>
      </c>
      <c r="BF9" s="32" t="s">
        <v>78</v>
      </c>
      <c r="BG9" s="32" t="s">
        <v>78</v>
      </c>
      <c r="BH9" s="32" t="s">
        <v>78</v>
      </c>
      <c r="BI9" s="32" t="s">
        <v>78</v>
      </c>
      <c r="BJ9" s="32" t="s">
        <v>78</v>
      </c>
      <c r="BK9" s="32" t="s">
        <v>78</v>
      </c>
      <c r="BL9" s="32" t="s">
        <v>78</v>
      </c>
      <c r="BM9" s="32" t="s">
        <v>78</v>
      </c>
      <c r="BN9" s="32" t="s">
        <v>78</v>
      </c>
      <c r="BO9" s="32" t="s">
        <v>78</v>
      </c>
      <c r="BP9" s="32" t="s">
        <v>78</v>
      </c>
      <c r="BQ9" s="32" t="s">
        <v>78</v>
      </c>
      <c r="BR9" s="32" t="s">
        <v>78</v>
      </c>
      <c r="BS9" s="32" t="s">
        <v>78</v>
      </c>
      <c r="BT9" s="32" t="s">
        <v>78</v>
      </c>
      <c r="BU9" s="32" t="s">
        <v>78</v>
      </c>
      <c r="BV9" s="32" t="s">
        <v>78</v>
      </c>
      <c r="BW9" s="32" t="s">
        <v>78</v>
      </c>
      <c r="BX9" s="32" t="s">
        <v>78</v>
      </c>
      <c r="BY9" s="32" t="s">
        <v>78</v>
      </c>
      <c r="BZ9" s="32" t="s">
        <v>78</v>
      </c>
      <c r="CA9" s="32" t="s">
        <v>78</v>
      </c>
      <c r="CB9" s="32" t="s">
        <v>78</v>
      </c>
      <c r="CC9" s="32" t="s">
        <v>78</v>
      </c>
      <c r="CD9" s="32" t="s">
        <v>78</v>
      </c>
      <c r="CE9" s="32" t="s">
        <v>78</v>
      </c>
      <c r="CF9" s="32" t="s">
        <v>78</v>
      </c>
      <c r="CG9" s="32" t="s">
        <v>78</v>
      </c>
      <c r="CH9" s="32" t="s">
        <v>78</v>
      </c>
      <c r="CI9" s="32" t="s">
        <v>78</v>
      </c>
      <c r="CJ9" s="32" t="s">
        <v>78</v>
      </c>
      <c r="CK9" s="32" t="s">
        <v>78</v>
      </c>
      <c r="CL9" s="32" t="s">
        <v>78</v>
      </c>
      <c r="CM9" s="32" t="s">
        <v>78</v>
      </c>
      <c r="CN9" s="32" t="s">
        <v>78</v>
      </c>
      <c r="CO9" s="32" t="s">
        <v>78</v>
      </c>
      <c r="CP9" s="32" t="s">
        <v>78</v>
      </c>
      <c r="CQ9" s="32" t="s">
        <v>78</v>
      </c>
      <c r="CR9" s="32" t="s">
        <v>78</v>
      </c>
      <c r="CS9" s="32" t="s">
        <v>78</v>
      </c>
      <c r="CT9" s="32" t="s">
        <v>78</v>
      </c>
      <c r="CU9" s="32" t="s">
        <v>78</v>
      </c>
      <c r="CV9" s="32" t="s">
        <v>78</v>
      </c>
      <c r="CW9" s="32" t="s">
        <v>78</v>
      </c>
      <c r="CX9" s="32" t="s">
        <v>78</v>
      </c>
      <c r="CY9" s="32" t="s">
        <v>78</v>
      </c>
      <c r="CZ9" s="32" t="s">
        <v>78</v>
      </c>
      <c r="DA9" s="32" t="s">
        <v>78</v>
      </c>
      <c r="DB9" s="32" t="s">
        <v>78</v>
      </c>
      <c r="DC9" s="32" t="s">
        <v>78</v>
      </c>
      <c r="DD9" s="32" t="s">
        <v>78</v>
      </c>
      <c r="DE9" s="32" t="s">
        <v>78</v>
      </c>
      <c r="DF9" s="32" t="s">
        <v>78</v>
      </c>
      <c r="DG9" s="32" t="s">
        <v>78</v>
      </c>
      <c r="DH9" s="32" t="s">
        <v>78</v>
      </c>
      <c r="DI9" s="32" t="s">
        <v>78</v>
      </c>
      <c r="DJ9" s="32" t="s">
        <v>78</v>
      </c>
      <c r="DK9" s="32" t="s">
        <v>78</v>
      </c>
      <c r="DL9" s="32" t="s">
        <v>78</v>
      </c>
      <c r="DM9" s="32" t="s">
        <v>78</v>
      </c>
      <c r="DN9" s="32" t="s">
        <v>78</v>
      </c>
      <c r="DO9" s="32" t="s">
        <v>78</v>
      </c>
      <c r="DP9" s="32" t="s">
        <v>78</v>
      </c>
      <c r="DQ9" s="32" t="s">
        <v>78</v>
      </c>
      <c r="DR9" s="32" t="s">
        <v>78</v>
      </c>
      <c r="DS9" s="32" t="s">
        <v>78</v>
      </c>
      <c r="DT9" s="32" t="s">
        <v>78</v>
      </c>
      <c r="DU9" s="32" t="s">
        <v>78</v>
      </c>
      <c r="DV9" s="32" t="s">
        <v>78</v>
      </c>
      <c r="DW9" s="32" t="s">
        <v>78</v>
      </c>
      <c r="DX9" s="32" t="s">
        <v>78</v>
      </c>
      <c r="DY9" s="32" t="s">
        <v>78</v>
      </c>
      <c r="DZ9" s="32" t="s">
        <v>78</v>
      </c>
      <c r="EA9" s="32" t="s">
        <v>78</v>
      </c>
      <c r="EB9" s="32" t="s">
        <v>78</v>
      </c>
      <c r="EC9" s="32" t="s">
        <v>78</v>
      </c>
      <c r="ED9" s="32" t="s">
        <v>78</v>
      </c>
      <c r="EE9" s="32" t="s">
        <v>78</v>
      </c>
      <c r="EF9" s="32" t="s">
        <v>78</v>
      </c>
      <c r="EG9" s="32" t="s">
        <v>78</v>
      </c>
      <c r="EH9" s="32" t="s">
        <v>78</v>
      </c>
      <c r="EI9" s="32" t="s">
        <v>78</v>
      </c>
      <c r="EJ9" s="32">
        <v>0.0</v>
      </c>
      <c r="EK9" s="32" t="s">
        <v>78</v>
      </c>
      <c r="EL9" s="32" t="s">
        <v>78</v>
      </c>
      <c r="EM9" s="32" t="s">
        <v>78</v>
      </c>
      <c r="EN9" s="32" t="s">
        <v>78</v>
      </c>
      <c r="EO9" s="32" t="s">
        <v>78</v>
      </c>
      <c r="EP9" s="32" t="s">
        <v>78</v>
      </c>
      <c r="EQ9" s="32" t="s">
        <v>78</v>
      </c>
      <c r="ER9" s="32" t="s">
        <v>78</v>
      </c>
      <c r="ES9" s="32" t="s">
        <v>78</v>
      </c>
      <c r="ET9" s="32" t="s">
        <v>78</v>
      </c>
      <c r="EU9" s="32" t="s">
        <v>78</v>
      </c>
      <c r="EV9" s="32" t="s">
        <v>78</v>
      </c>
      <c r="EW9" s="32" t="s">
        <v>78</v>
      </c>
      <c r="EX9" s="32" t="s">
        <v>78</v>
      </c>
      <c r="EY9" s="32" t="s">
        <v>78</v>
      </c>
      <c r="EZ9" s="32" t="s">
        <v>78</v>
      </c>
      <c r="FA9" s="32" t="s">
        <v>78</v>
      </c>
      <c r="FB9" s="32" t="s">
        <v>78</v>
      </c>
      <c r="FC9" s="32" t="s">
        <v>78</v>
      </c>
      <c r="FD9" s="32" t="s">
        <v>78</v>
      </c>
      <c r="FE9" s="32" t="s">
        <v>78</v>
      </c>
      <c r="FF9" s="32" t="s">
        <v>78</v>
      </c>
      <c r="FG9" s="32" t="s">
        <v>78</v>
      </c>
      <c r="FH9" s="32" t="s">
        <v>78</v>
      </c>
      <c r="FI9" s="32" t="s">
        <v>78</v>
      </c>
      <c r="FJ9" s="32" t="s">
        <v>78</v>
      </c>
      <c r="FK9" s="32" t="s">
        <v>78</v>
      </c>
      <c r="FL9" s="32" t="s">
        <v>78</v>
      </c>
      <c r="FM9" s="32" t="s">
        <v>78</v>
      </c>
    </row>
    <row r="10">
      <c r="A10" s="19" t="s">
        <v>15</v>
      </c>
      <c r="B10" s="32" t="s">
        <v>78</v>
      </c>
      <c r="C10" s="32" t="s">
        <v>78</v>
      </c>
      <c r="D10" s="32" t="s">
        <v>78</v>
      </c>
      <c r="E10" s="32" t="s">
        <v>78</v>
      </c>
      <c r="F10" s="32" t="s">
        <v>78</v>
      </c>
      <c r="G10" s="32" t="s">
        <v>78</v>
      </c>
      <c r="H10" s="32" t="s">
        <v>78</v>
      </c>
      <c r="I10" s="32" t="s">
        <v>78</v>
      </c>
      <c r="J10" s="32" t="s">
        <v>78</v>
      </c>
      <c r="K10" s="32" t="s">
        <v>78</v>
      </c>
      <c r="L10" s="32" t="s">
        <v>78</v>
      </c>
      <c r="M10" s="32" t="s">
        <v>78</v>
      </c>
      <c r="N10" s="32" t="s">
        <v>78</v>
      </c>
      <c r="O10" s="32" t="s">
        <v>78</v>
      </c>
      <c r="P10" s="32" t="s">
        <v>78</v>
      </c>
      <c r="Q10" s="32" t="s">
        <v>78</v>
      </c>
      <c r="R10" s="32" t="s">
        <v>78</v>
      </c>
      <c r="S10" s="32" t="s">
        <v>78</v>
      </c>
      <c r="T10" s="32" t="s">
        <v>78</v>
      </c>
      <c r="U10" s="32" t="s">
        <v>78</v>
      </c>
      <c r="V10" s="32">
        <v>0.0</v>
      </c>
      <c r="W10" s="32" t="s">
        <v>78</v>
      </c>
      <c r="X10" s="32" t="s">
        <v>78</v>
      </c>
      <c r="Y10" s="32" t="s">
        <v>78</v>
      </c>
      <c r="Z10" s="32" t="s">
        <v>78</v>
      </c>
      <c r="AA10" s="32" t="s">
        <v>78</v>
      </c>
      <c r="AB10" s="32" t="s">
        <v>78</v>
      </c>
      <c r="AC10" s="32" t="s">
        <v>78</v>
      </c>
      <c r="AD10" s="32" t="s">
        <v>78</v>
      </c>
      <c r="AE10" s="32" t="s">
        <v>78</v>
      </c>
      <c r="AF10" s="32" t="s">
        <v>78</v>
      </c>
      <c r="AG10" s="32" t="s">
        <v>78</v>
      </c>
      <c r="AH10" s="32" t="s">
        <v>78</v>
      </c>
      <c r="AI10" s="32" t="s">
        <v>78</v>
      </c>
      <c r="AJ10" s="32" t="s">
        <v>78</v>
      </c>
      <c r="AK10" s="32" t="s">
        <v>78</v>
      </c>
      <c r="AL10" s="32" t="s">
        <v>78</v>
      </c>
      <c r="AM10" s="32" t="s">
        <v>78</v>
      </c>
      <c r="AN10" s="32" t="s">
        <v>78</v>
      </c>
      <c r="AO10" s="32" t="s">
        <v>78</v>
      </c>
      <c r="AP10" s="32" t="s">
        <v>78</v>
      </c>
      <c r="AQ10" s="32" t="s">
        <v>78</v>
      </c>
      <c r="AR10" s="32" t="s">
        <v>78</v>
      </c>
      <c r="AS10" s="32" t="s">
        <v>78</v>
      </c>
      <c r="AT10" s="32" t="s">
        <v>78</v>
      </c>
      <c r="AU10" s="32" t="s">
        <v>78</v>
      </c>
      <c r="AV10" s="32" t="s">
        <v>78</v>
      </c>
      <c r="AW10" s="32" t="s">
        <v>78</v>
      </c>
      <c r="AX10" s="32" t="s">
        <v>78</v>
      </c>
      <c r="AY10" s="32" t="s">
        <v>78</v>
      </c>
      <c r="AZ10" s="32" t="s">
        <v>78</v>
      </c>
      <c r="BA10" s="32" t="s">
        <v>78</v>
      </c>
      <c r="BB10" s="32" t="s">
        <v>78</v>
      </c>
      <c r="BC10" s="32" t="s">
        <v>78</v>
      </c>
      <c r="BD10" s="32" t="s">
        <v>78</v>
      </c>
      <c r="BE10" s="32" t="s">
        <v>78</v>
      </c>
      <c r="BF10" s="32" t="s">
        <v>78</v>
      </c>
      <c r="BG10" s="32" t="s">
        <v>78</v>
      </c>
      <c r="BH10" s="32" t="s">
        <v>78</v>
      </c>
      <c r="BI10" s="32" t="s">
        <v>78</v>
      </c>
      <c r="BJ10" s="32" t="s">
        <v>78</v>
      </c>
      <c r="BK10" s="32" t="s">
        <v>78</v>
      </c>
      <c r="BL10" s="32" t="s">
        <v>78</v>
      </c>
      <c r="BM10" s="32" t="s">
        <v>78</v>
      </c>
      <c r="BN10" s="32" t="s">
        <v>78</v>
      </c>
      <c r="BO10" s="32" t="s">
        <v>78</v>
      </c>
      <c r="BP10" s="32" t="s">
        <v>78</v>
      </c>
      <c r="BQ10" s="32" t="s">
        <v>78</v>
      </c>
      <c r="BR10" s="32" t="s">
        <v>78</v>
      </c>
      <c r="BS10" s="32" t="s">
        <v>78</v>
      </c>
      <c r="BT10" s="32" t="s">
        <v>78</v>
      </c>
      <c r="BU10" s="32" t="s">
        <v>78</v>
      </c>
      <c r="BV10" s="32" t="s">
        <v>78</v>
      </c>
      <c r="BW10" s="32" t="s">
        <v>78</v>
      </c>
      <c r="BX10" s="32" t="s">
        <v>78</v>
      </c>
      <c r="BY10" s="32">
        <v>0.0</v>
      </c>
      <c r="BZ10" s="32" t="s">
        <v>78</v>
      </c>
      <c r="CA10" s="32" t="s">
        <v>78</v>
      </c>
      <c r="CB10" s="32" t="s">
        <v>78</v>
      </c>
      <c r="CC10" s="32" t="s">
        <v>78</v>
      </c>
      <c r="CD10" s="32" t="s">
        <v>78</v>
      </c>
      <c r="CE10" s="32" t="s">
        <v>78</v>
      </c>
      <c r="CF10" s="32" t="s">
        <v>78</v>
      </c>
      <c r="CG10" s="32" t="s">
        <v>78</v>
      </c>
      <c r="CH10" s="32" t="s">
        <v>78</v>
      </c>
      <c r="CI10" s="32" t="s">
        <v>78</v>
      </c>
      <c r="CJ10" s="32">
        <v>0.0</v>
      </c>
      <c r="CK10" s="32" t="s">
        <v>78</v>
      </c>
      <c r="CL10" s="32" t="s">
        <v>78</v>
      </c>
      <c r="CM10" s="32" t="s">
        <v>78</v>
      </c>
      <c r="CN10" s="32" t="s">
        <v>78</v>
      </c>
      <c r="CO10" s="32" t="s">
        <v>78</v>
      </c>
      <c r="CP10" s="32">
        <v>0.0</v>
      </c>
      <c r="CQ10" s="32" t="s">
        <v>78</v>
      </c>
      <c r="CR10" s="32" t="s">
        <v>78</v>
      </c>
      <c r="CS10" s="32" t="s">
        <v>78</v>
      </c>
      <c r="CT10" s="32" t="s">
        <v>78</v>
      </c>
      <c r="CU10" s="32" t="s">
        <v>78</v>
      </c>
      <c r="CV10" s="32" t="s">
        <v>78</v>
      </c>
      <c r="CW10" s="32" t="s">
        <v>78</v>
      </c>
      <c r="CX10" s="32" t="s">
        <v>78</v>
      </c>
      <c r="CY10" s="32" t="s">
        <v>78</v>
      </c>
      <c r="CZ10" s="32" t="s">
        <v>78</v>
      </c>
      <c r="DA10" s="32" t="s">
        <v>78</v>
      </c>
      <c r="DB10" s="32" t="s">
        <v>78</v>
      </c>
      <c r="DC10" s="32" t="s">
        <v>78</v>
      </c>
      <c r="DD10" s="32" t="s">
        <v>78</v>
      </c>
      <c r="DE10" s="32" t="s">
        <v>78</v>
      </c>
      <c r="DF10" s="32" t="s">
        <v>78</v>
      </c>
      <c r="DG10" s="32" t="s">
        <v>78</v>
      </c>
      <c r="DH10" s="32" t="s">
        <v>78</v>
      </c>
      <c r="DI10" s="32">
        <v>0.0</v>
      </c>
      <c r="DJ10" s="32" t="s">
        <v>78</v>
      </c>
      <c r="DK10" s="32" t="s">
        <v>78</v>
      </c>
      <c r="DL10" s="32" t="s">
        <v>78</v>
      </c>
      <c r="DM10" s="32" t="s">
        <v>78</v>
      </c>
      <c r="DN10" s="32" t="s">
        <v>78</v>
      </c>
      <c r="DO10" s="32" t="s">
        <v>78</v>
      </c>
      <c r="DP10" s="32" t="s">
        <v>78</v>
      </c>
      <c r="DQ10" s="32" t="s">
        <v>78</v>
      </c>
      <c r="DR10" s="32" t="s">
        <v>78</v>
      </c>
      <c r="DS10" s="32" t="s">
        <v>78</v>
      </c>
      <c r="DT10" s="32" t="s">
        <v>78</v>
      </c>
      <c r="DU10" s="32" t="s">
        <v>78</v>
      </c>
      <c r="DV10" s="32" t="s">
        <v>78</v>
      </c>
      <c r="DW10" s="32" t="s">
        <v>78</v>
      </c>
      <c r="DX10" s="32" t="s">
        <v>78</v>
      </c>
      <c r="DY10" s="32" t="s">
        <v>78</v>
      </c>
      <c r="DZ10" s="32" t="s">
        <v>78</v>
      </c>
      <c r="EA10" s="32" t="s">
        <v>78</v>
      </c>
      <c r="EB10" s="32" t="s">
        <v>78</v>
      </c>
      <c r="EC10" s="32" t="s">
        <v>78</v>
      </c>
      <c r="ED10" s="32" t="s">
        <v>78</v>
      </c>
      <c r="EE10" s="32" t="s">
        <v>78</v>
      </c>
      <c r="EF10" s="32" t="s">
        <v>78</v>
      </c>
      <c r="EG10" s="32" t="s">
        <v>78</v>
      </c>
      <c r="EH10" s="32" t="s">
        <v>78</v>
      </c>
      <c r="EI10" s="32" t="s">
        <v>78</v>
      </c>
      <c r="EJ10" s="32" t="s">
        <v>78</v>
      </c>
      <c r="EK10" s="32" t="s">
        <v>78</v>
      </c>
      <c r="EL10" s="32" t="s">
        <v>78</v>
      </c>
      <c r="EM10" s="32" t="s">
        <v>78</v>
      </c>
      <c r="EN10" s="32" t="s">
        <v>78</v>
      </c>
      <c r="EO10" s="32" t="s">
        <v>78</v>
      </c>
      <c r="EP10" s="32">
        <v>0.0</v>
      </c>
      <c r="EQ10" s="32" t="s">
        <v>78</v>
      </c>
      <c r="ER10" s="32" t="s">
        <v>78</v>
      </c>
      <c r="ES10" s="32" t="s">
        <v>78</v>
      </c>
      <c r="ET10" s="32" t="s">
        <v>78</v>
      </c>
      <c r="EU10" s="32" t="s">
        <v>78</v>
      </c>
      <c r="EV10" s="32" t="s">
        <v>78</v>
      </c>
      <c r="EW10" s="32" t="s">
        <v>78</v>
      </c>
      <c r="EX10" s="32" t="s">
        <v>78</v>
      </c>
      <c r="EY10" s="32">
        <v>0.0</v>
      </c>
      <c r="EZ10" s="32" t="s">
        <v>78</v>
      </c>
      <c r="FA10" s="32" t="s">
        <v>78</v>
      </c>
      <c r="FB10" s="32" t="s">
        <v>78</v>
      </c>
      <c r="FC10" s="32" t="s">
        <v>78</v>
      </c>
      <c r="FD10" s="32" t="s">
        <v>78</v>
      </c>
      <c r="FE10" s="32" t="s">
        <v>78</v>
      </c>
      <c r="FF10" s="32" t="s">
        <v>78</v>
      </c>
      <c r="FG10" s="32" t="s">
        <v>78</v>
      </c>
      <c r="FH10" s="32" t="s">
        <v>78</v>
      </c>
      <c r="FI10" s="32" t="s">
        <v>78</v>
      </c>
      <c r="FJ10" s="32" t="s">
        <v>78</v>
      </c>
      <c r="FK10" s="32" t="s">
        <v>78</v>
      </c>
      <c r="FL10" s="32">
        <v>0.0</v>
      </c>
      <c r="FM10" s="32" t="s">
        <v>78</v>
      </c>
    </row>
    <row r="11">
      <c r="A11" s="19" t="s">
        <v>16</v>
      </c>
      <c r="B11" s="32" t="s">
        <v>78</v>
      </c>
      <c r="C11" s="32" t="s">
        <v>78</v>
      </c>
      <c r="D11" s="32" t="s">
        <v>78</v>
      </c>
      <c r="E11" s="32" t="s">
        <v>78</v>
      </c>
      <c r="F11" s="32" t="s">
        <v>78</v>
      </c>
      <c r="G11" s="32" t="s">
        <v>78</v>
      </c>
      <c r="H11" s="32" t="s">
        <v>78</v>
      </c>
      <c r="I11" s="32" t="s">
        <v>78</v>
      </c>
      <c r="J11" s="32" t="s">
        <v>78</v>
      </c>
      <c r="K11" s="32" t="s">
        <v>78</v>
      </c>
      <c r="L11" s="32" t="s">
        <v>78</v>
      </c>
      <c r="M11" s="32" t="s">
        <v>78</v>
      </c>
      <c r="N11" s="32" t="s">
        <v>78</v>
      </c>
      <c r="O11" s="32" t="s">
        <v>78</v>
      </c>
      <c r="P11" s="32" t="s">
        <v>78</v>
      </c>
      <c r="Q11" s="32" t="s">
        <v>78</v>
      </c>
      <c r="R11" s="32" t="s">
        <v>78</v>
      </c>
      <c r="S11" s="32" t="s">
        <v>78</v>
      </c>
      <c r="T11" s="32" t="s">
        <v>78</v>
      </c>
      <c r="U11" s="32" t="s">
        <v>78</v>
      </c>
      <c r="V11" s="32" t="s">
        <v>78</v>
      </c>
      <c r="W11" s="32" t="s">
        <v>78</v>
      </c>
      <c r="X11" s="32" t="s">
        <v>78</v>
      </c>
      <c r="Y11" s="32" t="s">
        <v>78</v>
      </c>
      <c r="Z11" s="32" t="s">
        <v>78</v>
      </c>
      <c r="AA11" s="32" t="s">
        <v>78</v>
      </c>
      <c r="AB11" s="32" t="s">
        <v>78</v>
      </c>
      <c r="AC11" s="32" t="s">
        <v>78</v>
      </c>
      <c r="AD11" s="32" t="s">
        <v>78</v>
      </c>
      <c r="AE11" s="32" t="s">
        <v>78</v>
      </c>
      <c r="AF11" s="32" t="s">
        <v>78</v>
      </c>
      <c r="AG11" s="32" t="s">
        <v>78</v>
      </c>
      <c r="AH11" s="32" t="s">
        <v>78</v>
      </c>
      <c r="AI11" s="32" t="s">
        <v>78</v>
      </c>
      <c r="AJ11" s="32" t="s">
        <v>78</v>
      </c>
      <c r="AK11" s="32" t="s">
        <v>78</v>
      </c>
      <c r="AL11" s="32" t="s">
        <v>78</v>
      </c>
      <c r="AM11" s="32" t="s">
        <v>78</v>
      </c>
      <c r="AN11" s="32" t="s">
        <v>78</v>
      </c>
      <c r="AO11" s="32" t="s">
        <v>78</v>
      </c>
      <c r="AP11" s="32" t="s">
        <v>78</v>
      </c>
      <c r="AQ11" s="32" t="s">
        <v>78</v>
      </c>
      <c r="AR11" s="32" t="s">
        <v>78</v>
      </c>
      <c r="AS11" s="32" t="s">
        <v>78</v>
      </c>
      <c r="AT11" s="32" t="s">
        <v>78</v>
      </c>
      <c r="AU11" s="32" t="s">
        <v>78</v>
      </c>
      <c r="AV11" s="32" t="s">
        <v>78</v>
      </c>
      <c r="AW11" s="32" t="s">
        <v>78</v>
      </c>
      <c r="AX11" s="32" t="s">
        <v>78</v>
      </c>
      <c r="AY11" s="32" t="s">
        <v>78</v>
      </c>
      <c r="AZ11" s="32" t="s">
        <v>78</v>
      </c>
      <c r="BA11" s="32" t="s">
        <v>78</v>
      </c>
      <c r="BB11" s="32" t="s">
        <v>78</v>
      </c>
      <c r="BC11" s="32" t="s">
        <v>78</v>
      </c>
      <c r="BD11" s="32" t="s">
        <v>78</v>
      </c>
      <c r="BE11" s="32" t="s">
        <v>78</v>
      </c>
      <c r="BF11" s="32" t="s">
        <v>78</v>
      </c>
      <c r="BG11" s="32" t="s">
        <v>78</v>
      </c>
      <c r="BH11" s="32" t="s">
        <v>78</v>
      </c>
      <c r="BI11" s="32" t="s">
        <v>78</v>
      </c>
      <c r="BJ11" s="32" t="s">
        <v>78</v>
      </c>
      <c r="BK11" s="32" t="s">
        <v>78</v>
      </c>
      <c r="BL11" s="32" t="s">
        <v>78</v>
      </c>
      <c r="BM11" s="32" t="s">
        <v>78</v>
      </c>
      <c r="BN11" s="32" t="s">
        <v>78</v>
      </c>
      <c r="BO11" s="32" t="s">
        <v>78</v>
      </c>
      <c r="BP11" s="32" t="s">
        <v>78</v>
      </c>
      <c r="BQ11" s="32" t="s">
        <v>78</v>
      </c>
      <c r="BR11" s="32" t="s">
        <v>78</v>
      </c>
      <c r="BS11" s="32" t="s">
        <v>78</v>
      </c>
      <c r="BT11" s="32" t="s">
        <v>78</v>
      </c>
      <c r="BU11" s="32" t="s">
        <v>78</v>
      </c>
      <c r="BV11" s="32" t="s">
        <v>78</v>
      </c>
      <c r="BW11" s="32" t="s">
        <v>78</v>
      </c>
      <c r="BX11" s="32" t="s">
        <v>78</v>
      </c>
      <c r="BY11" s="32" t="s">
        <v>78</v>
      </c>
      <c r="BZ11" s="32" t="s">
        <v>78</v>
      </c>
      <c r="CA11" s="32" t="s">
        <v>78</v>
      </c>
      <c r="CB11" s="32" t="s">
        <v>78</v>
      </c>
      <c r="CC11" s="32" t="s">
        <v>78</v>
      </c>
      <c r="CD11" s="32" t="s">
        <v>78</v>
      </c>
      <c r="CE11" s="32" t="s">
        <v>78</v>
      </c>
      <c r="CF11" s="32" t="s">
        <v>78</v>
      </c>
      <c r="CG11" s="32" t="s">
        <v>78</v>
      </c>
      <c r="CH11" s="32" t="s">
        <v>78</v>
      </c>
      <c r="CI11" s="32" t="s">
        <v>78</v>
      </c>
      <c r="CJ11" s="32" t="s">
        <v>78</v>
      </c>
      <c r="CK11" s="32" t="s">
        <v>78</v>
      </c>
      <c r="CL11" s="32">
        <v>0.0</v>
      </c>
      <c r="CM11" s="32" t="s">
        <v>78</v>
      </c>
      <c r="CN11" s="32" t="s">
        <v>78</v>
      </c>
      <c r="CO11" s="32" t="s">
        <v>78</v>
      </c>
      <c r="CP11" s="32" t="s">
        <v>78</v>
      </c>
      <c r="CQ11" s="32" t="s">
        <v>78</v>
      </c>
      <c r="CR11" s="32" t="s">
        <v>78</v>
      </c>
      <c r="CS11" s="32" t="s">
        <v>78</v>
      </c>
      <c r="CT11" s="32" t="s">
        <v>78</v>
      </c>
      <c r="CU11" s="32" t="s">
        <v>78</v>
      </c>
      <c r="CV11" s="32" t="s">
        <v>78</v>
      </c>
      <c r="CW11" s="32" t="s">
        <v>78</v>
      </c>
      <c r="CX11" s="32" t="s">
        <v>78</v>
      </c>
      <c r="CY11" s="32" t="s">
        <v>78</v>
      </c>
      <c r="CZ11" s="32" t="s">
        <v>78</v>
      </c>
      <c r="DA11" s="32" t="s">
        <v>78</v>
      </c>
      <c r="DB11" s="32" t="s">
        <v>78</v>
      </c>
      <c r="DC11" s="32" t="s">
        <v>78</v>
      </c>
      <c r="DD11" s="32" t="s">
        <v>78</v>
      </c>
      <c r="DE11" s="32" t="s">
        <v>78</v>
      </c>
      <c r="DF11" s="32" t="s">
        <v>78</v>
      </c>
      <c r="DG11" s="32" t="s">
        <v>78</v>
      </c>
      <c r="DH11" s="32" t="s">
        <v>78</v>
      </c>
      <c r="DI11" s="32" t="s">
        <v>78</v>
      </c>
      <c r="DJ11" s="32" t="s">
        <v>78</v>
      </c>
      <c r="DK11" s="32" t="s">
        <v>78</v>
      </c>
      <c r="DL11" s="32" t="s">
        <v>78</v>
      </c>
      <c r="DM11" s="32" t="s">
        <v>78</v>
      </c>
      <c r="DN11" s="32" t="s">
        <v>78</v>
      </c>
      <c r="DO11" s="32" t="s">
        <v>78</v>
      </c>
      <c r="DP11" s="32" t="s">
        <v>78</v>
      </c>
      <c r="DQ11" s="32" t="s">
        <v>78</v>
      </c>
      <c r="DR11" s="32" t="s">
        <v>78</v>
      </c>
      <c r="DS11" s="32" t="s">
        <v>78</v>
      </c>
      <c r="DT11" s="32" t="s">
        <v>78</v>
      </c>
      <c r="DU11" s="32" t="s">
        <v>78</v>
      </c>
      <c r="DV11" s="32" t="s">
        <v>78</v>
      </c>
      <c r="DW11" s="32" t="s">
        <v>78</v>
      </c>
      <c r="DX11" s="32" t="s">
        <v>78</v>
      </c>
      <c r="DY11" s="32" t="s">
        <v>78</v>
      </c>
      <c r="DZ11" s="32" t="s">
        <v>78</v>
      </c>
      <c r="EA11" s="32" t="s">
        <v>78</v>
      </c>
      <c r="EB11" s="32" t="s">
        <v>78</v>
      </c>
      <c r="EC11" s="32" t="s">
        <v>78</v>
      </c>
      <c r="ED11" s="32" t="s">
        <v>78</v>
      </c>
      <c r="EE11" s="32" t="s">
        <v>78</v>
      </c>
      <c r="EF11" s="32" t="s">
        <v>78</v>
      </c>
      <c r="EG11" s="32" t="s">
        <v>78</v>
      </c>
      <c r="EH11" s="32" t="s">
        <v>78</v>
      </c>
      <c r="EI11" s="32" t="s">
        <v>78</v>
      </c>
      <c r="EJ11" s="32" t="s">
        <v>78</v>
      </c>
      <c r="EK11" s="32" t="s">
        <v>78</v>
      </c>
      <c r="EL11" s="32" t="s">
        <v>78</v>
      </c>
      <c r="EM11" s="32" t="s">
        <v>78</v>
      </c>
      <c r="EN11" s="32" t="s">
        <v>78</v>
      </c>
      <c r="EO11" s="32" t="s">
        <v>78</v>
      </c>
      <c r="EP11" s="32" t="s">
        <v>78</v>
      </c>
      <c r="EQ11" s="32" t="s">
        <v>78</v>
      </c>
      <c r="ER11" s="32" t="s">
        <v>78</v>
      </c>
      <c r="ES11" s="32" t="s">
        <v>78</v>
      </c>
      <c r="ET11" s="32" t="s">
        <v>78</v>
      </c>
      <c r="EU11" s="32" t="s">
        <v>78</v>
      </c>
      <c r="EV11" s="32" t="s">
        <v>78</v>
      </c>
      <c r="EW11" s="32" t="s">
        <v>78</v>
      </c>
      <c r="EX11" s="32" t="s">
        <v>78</v>
      </c>
      <c r="EY11" s="32" t="s">
        <v>78</v>
      </c>
      <c r="EZ11" s="32" t="s">
        <v>78</v>
      </c>
      <c r="FA11" s="32" t="s">
        <v>78</v>
      </c>
      <c r="FB11" s="32" t="s">
        <v>78</v>
      </c>
      <c r="FC11" s="32" t="s">
        <v>78</v>
      </c>
      <c r="FD11" s="32" t="s">
        <v>78</v>
      </c>
      <c r="FE11" s="32">
        <v>0.0</v>
      </c>
      <c r="FF11" s="32" t="s">
        <v>78</v>
      </c>
      <c r="FG11" s="32" t="s">
        <v>78</v>
      </c>
      <c r="FH11" s="32" t="s">
        <v>78</v>
      </c>
      <c r="FI11" s="32" t="s">
        <v>78</v>
      </c>
      <c r="FJ11" s="32" t="s">
        <v>78</v>
      </c>
      <c r="FK11" s="32" t="s">
        <v>78</v>
      </c>
      <c r="FL11" s="32" t="s">
        <v>78</v>
      </c>
      <c r="FM11" s="32" t="s">
        <v>78</v>
      </c>
    </row>
    <row r="12">
      <c r="A12" s="19" t="s">
        <v>17</v>
      </c>
      <c r="B12" s="32" t="s">
        <v>78</v>
      </c>
      <c r="C12" s="32" t="s">
        <v>78</v>
      </c>
      <c r="D12" s="32" t="s">
        <v>78</v>
      </c>
      <c r="E12" s="32" t="s">
        <v>78</v>
      </c>
      <c r="F12" s="32" t="s">
        <v>78</v>
      </c>
      <c r="G12" s="32" t="s">
        <v>78</v>
      </c>
      <c r="H12" s="32" t="s">
        <v>78</v>
      </c>
      <c r="I12" s="32" t="s">
        <v>78</v>
      </c>
      <c r="J12" s="32" t="s">
        <v>78</v>
      </c>
      <c r="K12" s="32" t="s">
        <v>78</v>
      </c>
      <c r="L12" s="32" t="s">
        <v>78</v>
      </c>
      <c r="M12" s="32" t="s">
        <v>78</v>
      </c>
      <c r="N12" s="32" t="s">
        <v>78</v>
      </c>
      <c r="O12" s="32" t="s">
        <v>78</v>
      </c>
      <c r="P12" s="32" t="s">
        <v>78</v>
      </c>
      <c r="Q12" s="32" t="s">
        <v>78</v>
      </c>
      <c r="R12" s="32" t="s">
        <v>78</v>
      </c>
      <c r="S12" s="32" t="s">
        <v>78</v>
      </c>
      <c r="T12" s="32" t="s">
        <v>78</v>
      </c>
      <c r="U12" s="32" t="s">
        <v>78</v>
      </c>
      <c r="V12" s="32" t="s">
        <v>78</v>
      </c>
      <c r="W12" s="32" t="s">
        <v>78</v>
      </c>
      <c r="X12" s="32" t="s">
        <v>78</v>
      </c>
      <c r="Y12" s="32" t="s">
        <v>78</v>
      </c>
      <c r="Z12" s="32" t="s">
        <v>78</v>
      </c>
      <c r="AA12" s="32" t="s">
        <v>78</v>
      </c>
      <c r="AB12" s="32" t="s">
        <v>78</v>
      </c>
      <c r="AC12" s="32" t="s">
        <v>78</v>
      </c>
      <c r="AD12" s="32" t="s">
        <v>78</v>
      </c>
      <c r="AE12" s="32" t="s">
        <v>78</v>
      </c>
      <c r="AF12" s="32" t="s">
        <v>78</v>
      </c>
      <c r="AG12" s="32" t="s">
        <v>78</v>
      </c>
      <c r="AH12" s="32" t="s">
        <v>78</v>
      </c>
      <c r="AI12" s="32" t="s">
        <v>78</v>
      </c>
      <c r="AJ12" s="32" t="s">
        <v>78</v>
      </c>
      <c r="AK12" s="32" t="s">
        <v>78</v>
      </c>
      <c r="AL12" s="32" t="s">
        <v>78</v>
      </c>
      <c r="AM12" s="32" t="s">
        <v>78</v>
      </c>
      <c r="AN12" s="32" t="s">
        <v>78</v>
      </c>
      <c r="AO12" s="32" t="s">
        <v>78</v>
      </c>
      <c r="AP12" s="32" t="s">
        <v>78</v>
      </c>
      <c r="AQ12" s="32" t="s">
        <v>78</v>
      </c>
      <c r="AR12" s="32" t="s">
        <v>78</v>
      </c>
      <c r="AS12" s="32" t="s">
        <v>78</v>
      </c>
      <c r="AT12" s="32" t="s">
        <v>78</v>
      </c>
      <c r="AU12" s="32" t="s">
        <v>78</v>
      </c>
      <c r="AV12" s="32" t="s">
        <v>78</v>
      </c>
      <c r="AW12" s="32" t="s">
        <v>78</v>
      </c>
      <c r="AX12" s="32" t="s">
        <v>78</v>
      </c>
      <c r="AY12" s="32" t="s">
        <v>78</v>
      </c>
      <c r="AZ12" s="32" t="s">
        <v>78</v>
      </c>
      <c r="BA12" s="32" t="s">
        <v>78</v>
      </c>
      <c r="BB12" s="32" t="s">
        <v>78</v>
      </c>
      <c r="BC12" s="32" t="s">
        <v>78</v>
      </c>
      <c r="BD12" s="32" t="s">
        <v>78</v>
      </c>
      <c r="BE12" s="32" t="s">
        <v>78</v>
      </c>
      <c r="BF12" s="32" t="s">
        <v>78</v>
      </c>
      <c r="BG12" s="32" t="s">
        <v>78</v>
      </c>
      <c r="BH12" s="32" t="s">
        <v>78</v>
      </c>
      <c r="BI12" s="32" t="s">
        <v>78</v>
      </c>
      <c r="BJ12" s="32" t="s">
        <v>78</v>
      </c>
      <c r="BK12" s="32" t="s">
        <v>78</v>
      </c>
      <c r="BL12" s="32" t="s">
        <v>78</v>
      </c>
      <c r="BM12" s="32" t="s">
        <v>78</v>
      </c>
      <c r="BN12" s="32" t="s">
        <v>78</v>
      </c>
      <c r="BO12" s="32" t="s">
        <v>78</v>
      </c>
      <c r="BP12" s="32" t="s">
        <v>78</v>
      </c>
      <c r="BQ12" s="32" t="s">
        <v>78</v>
      </c>
      <c r="BR12" s="32" t="s">
        <v>78</v>
      </c>
      <c r="BS12" s="32" t="s">
        <v>78</v>
      </c>
      <c r="BT12" s="32" t="s">
        <v>78</v>
      </c>
      <c r="BU12" s="32" t="s">
        <v>78</v>
      </c>
      <c r="BV12" s="32" t="s">
        <v>78</v>
      </c>
      <c r="BW12" s="32" t="s">
        <v>78</v>
      </c>
      <c r="BX12" s="32" t="s">
        <v>78</v>
      </c>
      <c r="BY12" s="32" t="s">
        <v>78</v>
      </c>
      <c r="BZ12" s="32" t="s">
        <v>78</v>
      </c>
      <c r="CA12" s="32" t="s">
        <v>78</v>
      </c>
      <c r="CB12" s="32" t="s">
        <v>78</v>
      </c>
      <c r="CC12" s="32" t="s">
        <v>78</v>
      </c>
      <c r="CD12" s="32" t="s">
        <v>78</v>
      </c>
      <c r="CE12" s="32" t="s">
        <v>78</v>
      </c>
      <c r="CF12" s="32" t="s">
        <v>78</v>
      </c>
      <c r="CG12" s="32" t="s">
        <v>78</v>
      </c>
      <c r="CH12" s="32" t="s">
        <v>78</v>
      </c>
      <c r="CI12" s="32" t="s">
        <v>78</v>
      </c>
      <c r="CJ12" s="32" t="s">
        <v>78</v>
      </c>
      <c r="CK12" s="32" t="s">
        <v>78</v>
      </c>
      <c r="CL12" s="32" t="s">
        <v>78</v>
      </c>
      <c r="CM12" s="32">
        <v>0.0</v>
      </c>
      <c r="CN12" s="32" t="s">
        <v>78</v>
      </c>
      <c r="CO12" s="32" t="s">
        <v>78</v>
      </c>
      <c r="CP12" s="32" t="s">
        <v>78</v>
      </c>
      <c r="CQ12" s="32" t="s">
        <v>78</v>
      </c>
      <c r="CR12" s="32" t="s">
        <v>78</v>
      </c>
      <c r="CS12" s="32" t="s">
        <v>78</v>
      </c>
      <c r="CT12" s="32" t="s">
        <v>78</v>
      </c>
      <c r="CU12" s="32" t="s">
        <v>78</v>
      </c>
      <c r="CV12" s="32" t="s">
        <v>78</v>
      </c>
      <c r="CW12" s="32" t="s">
        <v>78</v>
      </c>
      <c r="CX12" s="32" t="s">
        <v>78</v>
      </c>
      <c r="CY12" s="32" t="s">
        <v>78</v>
      </c>
      <c r="CZ12" s="32" t="s">
        <v>78</v>
      </c>
      <c r="DA12" s="32" t="s">
        <v>78</v>
      </c>
      <c r="DB12" s="32" t="s">
        <v>78</v>
      </c>
      <c r="DC12" s="32" t="s">
        <v>78</v>
      </c>
      <c r="DD12" s="32" t="s">
        <v>78</v>
      </c>
      <c r="DE12" s="32" t="s">
        <v>78</v>
      </c>
      <c r="DF12" s="32" t="s">
        <v>78</v>
      </c>
      <c r="DG12" s="32" t="s">
        <v>78</v>
      </c>
      <c r="DH12" s="32" t="s">
        <v>78</v>
      </c>
      <c r="DI12" s="32" t="s">
        <v>78</v>
      </c>
      <c r="DJ12" s="32" t="s">
        <v>78</v>
      </c>
      <c r="DK12" s="32" t="s">
        <v>78</v>
      </c>
      <c r="DL12" s="32" t="s">
        <v>78</v>
      </c>
      <c r="DM12" s="32" t="s">
        <v>78</v>
      </c>
      <c r="DN12" s="32" t="s">
        <v>78</v>
      </c>
      <c r="DO12" s="32" t="s">
        <v>78</v>
      </c>
      <c r="DP12" s="32" t="s">
        <v>78</v>
      </c>
      <c r="DQ12" s="32" t="s">
        <v>78</v>
      </c>
      <c r="DR12" s="32" t="s">
        <v>78</v>
      </c>
      <c r="DS12" s="32" t="s">
        <v>78</v>
      </c>
      <c r="DT12" s="32" t="s">
        <v>78</v>
      </c>
      <c r="DU12" s="32" t="s">
        <v>78</v>
      </c>
      <c r="DV12" s="32" t="s">
        <v>78</v>
      </c>
      <c r="DW12" s="32" t="s">
        <v>78</v>
      </c>
      <c r="DX12" s="32" t="s">
        <v>78</v>
      </c>
      <c r="DY12" s="32" t="s">
        <v>78</v>
      </c>
      <c r="DZ12" s="32" t="s">
        <v>78</v>
      </c>
      <c r="EA12" s="32" t="s">
        <v>78</v>
      </c>
      <c r="EB12" s="32" t="s">
        <v>78</v>
      </c>
      <c r="EC12" s="32" t="s">
        <v>78</v>
      </c>
      <c r="ED12" s="32" t="s">
        <v>78</v>
      </c>
      <c r="EE12" s="32" t="s">
        <v>78</v>
      </c>
      <c r="EF12" s="32" t="s">
        <v>78</v>
      </c>
      <c r="EG12" s="32" t="s">
        <v>78</v>
      </c>
      <c r="EH12" s="32" t="s">
        <v>78</v>
      </c>
      <c r="EI12" s="32" t="s">
        <v>78</v>
      </c>
      <c r="EJ12" s="32" t="s">
        <v>78</v>
      </c>
      <c r="EK12" s="32" t="s">
        <v>78</v>
      </c>
      <c r="EL12" s="32" t="s">
        <v>78</v>
      </c>
      <c r="EM12" s="32" t="s">
        <v>78</v>
      </c>
      <c r="EN12" s="32" t="s">
        <v>78</v>
      </c>
      <c r="EO12" s="32" t="s">
        <v>78</v>
      </c>
      <c r="EP12" s="32" t="s">
        <v>78</v>
      </c>
      <c r="EQ12" s="32" t="s">
        <v>78</v>
      </c>
      <c r="ER12" s="32" t="s">
        <v>78</v>
      </c>
      <c r="ES12" s="32" t="s">
        <v>78</v>
      </c>
      <c r="ET12" s="32" t="s">
        <v>78</v>
      </c>
      <c r="EU12" s="32" t="s">
        <v>78</v>
      </c>
      <c r="EV12" s="32" t="s">
        <v>78</v>
      </c>
      <c r="EW12" s="32" t="s">
        <v>78</v>
      </c>
      <c r="EX12" s="32" t="s">
        <v>78</v>
      </c>
      <c r="EY12" s="32" t="s">
        <v>78</v>
      </c>
      <c r="EZ12" s="32" t="s">
        <v>78</v>
      </c>
      <c r="FA12" s="32" t="s">
        <v>78</v>
      </c>
      <c r="FB12" s="32" t="s">
        <v>78</v>
      </c>
      <c r="FC12" s="32" t="s">
        <v>78</v>
      </c>
      <c r="FD12" s="32" t="s">
        <v>78</v>
      </c>
      <c r="FE12" s="32" t="s">
        <v>78</v>
      </c>
      <c r="FF12" s="32" t="s">
        <v>78</v>
      </c>
      <c r="FG12" s="32" t="s">
        <v>78</v>
      </c>
      <c r="FH12" s="32" t="s">
        <v>78</v>
      </c>
      <c r="FI12" s="32" t="s">
        <v>78</v>
      </c>
      <c r="FJ12" s="32" t="s">
        <v>78</v>
      </c>
      <c r="FK12" s="32" t="s">
        <v>78</v>
      </c>
      <c r="FL12" s="32" t="s">
        <v>78</v>
      </c>
      <c r="FM12" s="32" t="s">
        <v>78</v>
      </c>
    </row>
    <row r="13">
      <c r="A13" s="19" t="s">
        <v>18</v>
      </c>
      <c r="B13" s="32">
        <v>0.0</v>
      </c>
      <c r="C13" s="32" t="s">
        <v>78</v>
      </c>
      <c r="D13" s="32" t="s">
        <v>78</v>
      </c>
      <c r="E13" s="32" t="s">
        <v>78</v>
      </c>
      <c r="F13" s="32" t="s">
        <v>78</v>
      </c>
      <c r="G13" s="32" t="s">
        <v>78</v>
      </c>
      <c r="H13" s="32" t="s">
        <v>78</v>
      </c>
      <c r="I13" s="32">
        <v>0.0</v>
      </c>
      <c r="J13" s="32">
        <v>0.0</v>
      </c>
      <c r="K13" s="32">
        <v>0.0</v>
      </c>
      <c r="L13" s="32" t="s">
        <v>78</v>
      </c>
      <c r="M13" s="32" t="s">
        <v>78</v>
      </c>
      <c r="N13" s="32">
        <v>0.0</v>
      </c>
      <c r="O13" s="32">
        <v>0.0</v>
      </c>
      <c r="P13" s="32" t="s">
        <v>78</v>
      </c>
      <c r="Q13" s="32" t="s">
        <v>78</v>
      </c>
      <c r="R13" s="32" t="s">
        <v>78</v>
      </c>
      <c r="S13" s="32" t="s">
        <v>78</v>
      </c>
      <c r="T13" s="32" t="s">
        <v>78</v>
      </c>
      <c r="U13" s="32">
        <v>0.0</v>
      </c>
      <c r="V13" s="32" t="s">
        <v>78</v>
      </c>
      <c r="W13" s="32" t="s">
        <v>78</v>
      </c>
      <c r="X13" s="32" t="s">
        <v>78</v>
      </c>
      <c r="Y13" s="32" t="s">
        <v>78</v>
      </c>
      <c r="Z13" s="32">
        <v>0.0</v>
      </c>
      <c r="AA13" s="32" t="s">
        <v>78</v>
      </c>
      <c r="AB13" s="32" t="s">
        <v>78</v>
      </c>
      <c r="AC13" s="32" t="s">
        <v>78</v>
      </c>
      <c r="AD13" s="32" t="s">
        <v>78</v>
      </c>
      <c r="AE13" s="32" t="s">
        <v>78</v>
      </c>
      <c r="AF13" s="32" t="s">
        <v>78</v>
      </c>
      <c r="AG13" s="32" t="s">
        <v>78</v>
      </c>
      <c r="AH13" s="32">
        <v>0.0</v>
      </c>
      <c r="AI13" s="32">
        <v>0.0</v>
      </c>
      <c r="AJ13" s="32">
        <v>0.0</v>
      </c>
      <c r="AK13" s="32">
        <v>0.0</v>
      </c>
      <c r="AL13" s="32">
        <v>0.0</v>
      </c>
      <c r="AM13" s="32" t="s">
        <v>78</v>
      </c>
      <c r="AN13" s="32">
        <v>0.0</v>
      </c>
      <c r="AO13" s="32" t="s">
        <v>78</v>
      </c>
      <c r="AP13" s="32">
        <v>0.0</v>
      </c>
      <c r="AQ13" s="32">
        <v>0.0</v>
      </c>
      <c r="AR13" s="32">
        <v>0.0</v>
      </c>
      <c r="AS13" s="32" t="s">
        <v>78</v>
      </c>
      <c r="AT13" s="32" t="s">
        <v>78</v>
      </c>
      <c r="AU13" s="32">
        <v>0.0</v>
      </c>
      <c r="AV13" s="32">
        <v>0.0</v>
      </c>
      <c r="AW13" s="32">
        <v>0.0</v>
      </c>
      <c r="AX13" s="32">
        <v>0.0</v>
      </c>
      <c r="AY13" s="32" t="s">
        <v>78</v>
      </c>
      <c r="AZ13" s="32" t="s">
        <v>78</v>
      </c>
      <c r="BA13" s="32" t="s">
        <v>78</v>
      </c>
      <c r="BB13" s="32" t="s">
        <v>78</v>
      </c>
      <c r="BC13" s="32" t="s">
        <v>78</v>
      </c>
      <c r="BD13" s="32" t="s">
        <v>78</v>
      </c>
      <c r="BE13" s="32">
        <v>0.0</v>
      </c>
      <c r="BF13" s="32">
        <v>0.0</v>
      </c>
      <c r="BG13" s="32">
        <v>0.0</v>
      </c>
      <c r="BH13" s="32">
        <v>0.0</v>
      </c>
      <c r="BI13" s="32">
        <v>0.0</v>
      </c>
      <c r="BJ13" s="32">
        <v>0.0</v>
      </c>
      <c r="BK13" s="32">
        <v>0.0</v>
      </c>
      <c r="BL13" s="32">
        <v>0.0</v>
      </c>
      <c r="BM13" s="32">
        <v>0.0</v>
      </c>
      <c r="BN13" s="32" t="s">
        <v>78</v>
      </c>
      <c r="BO13" s="32" t="s">
        <v>78</v>
      </c>
      <c r="BP13" s="32">
        <v>0.0</v>
      </c>
      <c r="BQ13" s="32">
        <v>0.0</v>
      </c>
      <c r="BR13" s="32">
        <v>0.0</v>
      </c>
      <c r="BS13" s="32" t="s">
        <v>78</v>
      </c>
      <c r="BT13" s="32">
        <v>0.0</v>
      </c>
      <c r="BU13" s="32">
        <v>0.0</v>
      </c>
      <c r="BV13" s="32" t="s">
        <v>78</v>
      </c>
      <c r="BW13" s="32" t="s">
        <v>78</v>
      </c>
      <c r="BX13" s="32" t="s">
        <v>78</v>
      </c>
      <c r="BY13" s="32" t="s">
        <v>78</v>
      </c>
      <c r="BZ13" s="32" t="s">
        <v>78</v>
      </c>
      <c r="CA13" s="32" t="s">
        <v>78</v>
      </c>
      <c r="CB13" s="32" t="s">
        <v>78</v>
      </c>
      <c r="CC13" s="32">
        <v>0.0</v>
      </c>
      <c r="CD13" s="32">
        <v>0.0</v>
      </c>
      <c r="CE13" s="32">
        <v>0.0</v>
      </c>
      <c r="CF13" s="32">
        <v>0.0</v>
      </c>
      <c r="CG13" s="32">
        <v>0.0</v>
      </c>
      <c r="CH13" s="32">
        <v>0.0</v>
      </c>
      <c r="CI13" s="32">
        <v>0.0</v>
      </c>
      <c r="CJ13" s="32">
        <v>0.0</v>
      </c>
      <c r="CK13" s="32">
        <v>0.0</v>
      </c>
      <c r="CL13" s="32">
        <v>0.0</v>
      </c>
      <c r="CM13" s="32">
        <v>0.0</v>
      </c>
      <c r="CN13" s="32">
        <v>0.0</v>
      </c>
      <c r="CO13" s="32" t="s">
        <v>78</v>
      </c>
      <c r="CP13" s="32" t="s">
        <v>78</v>
      </c>
      <c r="CQ13" s="32">
        <v>0.0</v>
      </c>
      <c r="CR13" s="32" t="s">
        <v>78</v>
      </c>
      <c r="CS13" s="32" t="s">
        <v>78</v>
      </c>
      <c r="CT13" s="32" t="s">
        <v>78</v>
      </c>
      <c r="CU13" s="32" t="s">
        <v>78</v>
      </c>
      <c r="CV13" s="32" t="s">
        <v>78</v>
      </c>
      <c r="CW13" s="32" t="s">
        <v>78</v>
      </c>
      <c r="CX13" s="32" t="s">
        <v>78</v>
      </c>
      <c r="CY13" s="32" t="s">
        <v>78</v>
      </c>
      <c r="CZ13" s="32" t="s">
        <v>78</v>
      </c>
      <c r="DA13" s="32">
        <v>0.0</v>
      </c>
      <c r="DB13" s="32">
        <v>0.0</v>
      </c>
      <c r="DC13" s="32">
        <v>0.0</v>
      </c>
      <c r="DD13" s="32">
        <v>0.0</v>
      </c>
      <c r="DE13" s="32">
        <v>0.0</v>
      </c>
      <c r="DF13" s="32">
        <v>0.0</v>
      </c>
      <c r="DG13" s="32">
        <v>0.0</v>
      </c>
      <c r="DH13" s="32">
        <v>0.0</v>
      </c>
      <c r="DI13" s="32">
        <v>0.0</v>
      </c>
      <c r="DJ13" s="32">
        <v>0.0</v>
      </c>
      <c r="DK13" s="32">
        <v>0.0</v>
      </c>
      <c r="DL13" s="32">
        <v>0.0</v>
      </c>
      <c r="DM13" s="32" t="s">
        <v>78</v>
      </c>
      <c r="DN13" s="32" t="s">
        <v>78</v>
      </c>
      <c r="DO13" s="32" t="s">
        <v>78</v>
      </c>
      <c r="DP13" s="32" t="s">
        <v>78</v>
      </c>
      <c r="DQ13" s="32" t="s">
        <v>78</v>
      </c>
      <c r="DR13" s="32" t="s">
        <v>78</v>
      </c>
      <c r="DS13" s="32" t="s">
        <v>78</v>
      </c>
      <c r="DT13" s="32" t="s">
        <v>78</v>
      </c>
      <c r="DU13" s="32" t="s">
        <v>78</v>
      </c>
      <c r="DV13" s="32" t="s">
        <v>78</v>
      </c>
      <c r="DW13" s="32" t="s">
        <v>78</v>
      </c>
      <c r="DX13" s="32" t="s">
        <v>78</v>
      </c>
      <c r="DY13" s="32" t="s">
        <v>78</v>
      </c>
      <c r="DZ13" s="32" t="s">
        <v>78</v>
      </c>
      <c r="EA13" s="32">
        <v>0.0</v>
      </c>
      <c r="EB13" s="32">
        <v>0.0</v>
      </c>
      <c r="EC13" s="32" t="s">
        <v>78</v>
      </c>
      <c r="ED13" s="32" t="s">
        <v>78</v>
      </c>
      <c r="EE13" s="32">
        <v>0.0</v>
      </c>
      <c r="EF13" s="32">
        <v>0.0</v>
      </c>
      <c r="EG13" s="32">
        <v>0.0</v>
      </c>
      <c r="EH13" s="32">
        <v>0.0</v>
      </c>
      <c r="EI13" s="32">
        <v>0.0</v>
      </c>
      <c r="EJ13" s="32" t="s">
        <v>78</v>
      </c>
      <c r="EK13" s="32">
        <v>0.0</v>
      </c>
      <c r="EL13" s="32">
        <v>0.0</v>
      </c>
      <c r="EM13" s="32">
        <v>0.0</v>
      </c>
      <c r="EN13" s="32" t="s">
        <v>78</v>
      </c>
      <c r="EO13" s="32" t="s">
        <v>78</v>
      </c>
      <c r="EP13" s="32">
        <v>0.0</v>
      </c>
      <c r="EQ13" s="32" t="s">
        <v>78</v>
      </c>
      <c r="ER13" s="32" t="s">
        <v>78</v>
      </c>
      <c r="ES13" s="32" t="s">
        <v>78</v>
      </c>
      <c r="ET13" s="32" t="s">
        <v>78</v>
      </c>
      <c r="EU13" s="32" t="s">
        <v>78</v>
      </c>
      <c r="EV13" s="32" t="s">
        <v>78</v>
      </c>
      <c r="EW13" s="32">
        <v>0.0</v>
      </c>
      <c r="EX13" s="32">
        <v>0.0</v>
      </c>
      <c r="EY13" s="32">
        <v>0.0</v>
      </c>
      <c r="EZ13" s="32" t="s">
        <v>78</v>
      </c>
      <c r="FA13" s="32" t="s">
        <v>78</v>
      </c>
      <c r="FB13" s="32" t="s">
        <v>78</v>
      </c>
      <c r="FC13" s="32">
        <v>0.0</v>
      </c>
      <c r="FD13" s="32" t="s">
        <v>78</v>
      </c>
      <c r="FE13" s="32" t="s">
        <v>78</v>
      </c>
      <c r="FF13" s="32">
        <v>0.0</v>
      </c>
      <c r="FG13" s="32">
        <v>0.0</v>
      </c>
      <c r="FH13" s="32" t="s">
        <v>78</v>
      </c>
      <c r="FI13" s="32" t="s">
        <v>78</v>
      </c>
      <c r="FJ13" s="32" t="s">
        <v>78</v>
      </c>
      <c r="FK13" s="32" t="s">
        <v>78</v>
      </c>
      <c r="FL13" s="32" t="s">
        <v>78</v>
      </c>
      <c r="FM13" s="32" t="s">
        <v>78</v>
      </c>
    </row>
    <row r="14">
      <c r="A14" s="19" t="s">
        <v>19</v>
      </c>
      <c r="B14" s="32" t="s">
        <v>78</v>
      </c>
      <c r="C14" s="32" t="s">
        <v>78</v>
      </c>
      <c r="D14" s="32" t="s">
        <v>78</v>
      </c>
      <c r="E14" s="32" t="s">
        <v>78</v>
      </c>
      <c r="F14" s="32" t="s">
        <v>78</v>
      </c>
      <c r="G14" s="32" t="s">
        <v>78</v>
      </c>
      <c r="H14" s="32" t="s">
        <v>78</v>
      </c>
      <c r="I14" s="32" t="s">
        <v>78</v>
      </c>
      <c r="J14" s="32" t="s">
        <v>78</v>
      </c>
      <c r="K14" s="32" t="s">
        <v>78</v>
      </c>
      <c r="L14" s="32" t="s">
        <v>78</v>
      </c>
      <c r="M14" s="32" t="s">
        <v>78</v>
      </c>
      <c r="N14" s="32" t="s">
        <v>78</v>
      </c>
      <c r="O14" s="32" t="s">
        <v>78</v>
      </c>
      <c r="P14" s="32" t="s">
        <v>78</v>
      </c>
      <c r="Q14" s="32" t="s">
        <v>78</v>
      </c>
      <c r="R14" s="32" t="s">
        <v>78</v>
      </c>
      <c r="S14" s="32" t="s">
        <v>78</v>
      </c>
      <c r="T14" s="32" t="s">
        <v>78</v>
      </c>
      <c r="U14" s="32" t="s">
        <v>78</v>
      </c>
      <c r="V14" s="32" t="s">
        <v>78</v>
      </c>
      <c r="W14" s="32" t="s">
        <v>78</v>
      </c>
      <c r="X14" s="32" t="s">
        <v>78</v>
      </c>
      <c r="Y14" s="32" t="s">
        <v>78</v>
      </c>
      <c r="Z14" s="32" t="s">
        <v>78</v>
      </c>
      <c r="AA14" s="32" t="s">
        <v>78</v>
      </c>
      <c r="AB14" s="32" t="s">
        <v>78</v>
      </c>
      <c r="AC14" s="32" t="s">
        <v>78</v>
      </c>
      <c r="AD14" s="32" t="s">
        <v>78</v>
      </c>
      <c r="AE14" s="32" t="s">
        <v>78</v>
      </c>
      <c r="AF14" s="32" t="s">
        <v>78</v>
      </c>
      <c r="AG14" s="32" t="s">
        <v>78</v>
      </c>
      <c r="AH14" s="32" t="s">
        <v>78</v>
      </c>
      <c r="AI14" s="32" t="s">
        <v>78</v>
      </c>
      <c r="AJ14" s="32" t="s">
        <v>78</v>
      </c>
      <c r="AK14" s="32" t="s">
        <v>78</v>
      </c>
      <c r="AL14" s="32" t="s">
        <v>78</v>
      </c>
      <c r="AM14" s="32" t="s">
        <v>78</v>
      </c>
      <c r="AN14" s="32" t="s">
        <v>78</v>
      </c>
      <c r="AO14" s="32" t="s">
        <v>78</v>
      </c>
      <c r="AP14" s="32" t="s">
        <v>78</v>
      </c>
      <c r="AQ14" s="32" t="s">
        <v>78</v>
      </c>
      <c r="AR14" s="32" t="s">
        <v>78</v>
      </c>
      <c r="AS14" s="32" t="s">
        <v>78</v>
      </c>
      <c r="AT14" s="32" t="s">
        <v>78</v>
      </c>
      <c r="AU14" s="32" t="s">
        <v>78</v>
      </c>
      <c r="AV14" s="32" t="s">
        <v>78</v>
      </c>
      <c r="AW14" s="32" t="s">
        <v>78</v>
      </c>
      <c r="AX14" s="32" t="s">
        <v>78</v>
      </c>
      <c r="AY14" s="32" t="s">
        <v>78</v>
      </c>
      <c r="AZ14" s="32" t="s">
        <v>78</v>
      </c>
      <c r="BA14" s="32" t="s">
        <v>78</v>
      </c>
      <c r="BB14" s="32" t="s">
        <v>78</v>
      </c>
      <c r="BC14" s="32" t="s">
        <v>78</v>
      </c>
      <c r="BD14" s="32" t="s">
        <v>78</v>
      </c>
      <c r="BE14" s="32" t="s">
        <v>78</v>
      </c>
      <c r="BF14" s="32" t="s">
        <v>78</v>
      </c>
      <c r="BG14" s="32" t="s">
        <v>78</v>
      </c>
      <c r="BH14" s="32" t="s">
        <v>78</v>
      </c>
      <c r="BI14" s="32" t="s">
        <v>78</v>
      </c>
      <c r="BJ14" s="32" t="s">
        <v>78</v>
      </c>
      <c r="BK14" s="32" t="s">
        <v>78</v>
      </c>
      <c r="BL14" s="32" t="s">
        <v>78</v>
      </c>
      <c r="BM14" s="32" t="s">
        <v>78</v>
      </c>
      <c r="BN14" s="32" t="s">
        <v>78</v>
      </c>
      <c r="BO14" s="32" t="s">
        <v>78</v>
      </c>
      <c r="BP14" s="32" t="s">
        <v>78</v>
      </c>
      <c r="BQ14" s="32" t="s">
        <v>78</v>
      </c>
      <c r="BR14" s="32" t="s">
        <v>78</v>
      </c>
      <c r="BS14" s="32" t="s">
        <v>78</v>
      </c>
      <c r="BT14" s="32" t="s">
        <v>78</v>
      </c>
      <c r="BU14" s="32" t="s">
        <v>78</v>
      </c>
      <c r="BV14" s="32" t="s">
        <v>78</v>
      </c>
      <c r="BW14" s="32" t="s">
        <v>78</v>
      </c>
      <c r="BX14" s="32" t="s">
        <v>78</v>
      </c>
      <c r="BY14" s="32" t="s">
        <v>78</v>
      </c>
      <c r="BZ14" s="32" t="s">
        <v>78</v>
      </c>
      <c r="CA14" s="32" t="s">
        <v>78</v>
      </c>
      <c r="CB14" s="32" t="s">
        <v>78</v>
      </c>
      <c r="CC14" s="32" t="s">
        <v>78</v>
      </c>
      <c r="CD14" s="32" t="s">
        <v>78</v>
      </c>
      <c r="CE14" s="32" t="s">
        <v>78</v>
      </c>
      <c r="CF14" s="32" t="s">
        <v>78</v>
      </c>
      <c r="CG14" s="32" t="s">
        <v>78</v>
      </c>
      <c r="CH14" s="32" t="s">
        <v>78</v>
      </c>
      <c r="CI14" s="32" t="s">
        <v>78</v>
      </c>
      <c r="CJ14" s="32" t="s">
        <v>78</v>
      </c>
      <c r="CK14" s="32" t="s">
        <v>78</v>
      </c>
      <c r="CL14" s="32" t="s">
        <v>78</v>
      </c>
      <c r="CM14" s="32" t="s">
        <v>78</v>
      </c>
      <c r="CN14" s="32" t="s">
        <v>78</v>
      </c>
      <c r="CO14" s="32" t="s">
        <v>78</v>
      </c>
      <c r="CP14" s="32" t="s">
        <v>78</v>
      </c>
      <c r="CQ14" s="32" t="s">
        <v>78</v>
      </c>
      <c r="CR14" s="32" t="s">
        <v>78</v>
      </c>
      <c r="CS14" s="32" t="s">
        <v>78</v>
      </c>
      <c r="CT14" s="32" t="s">
        <v>78</v>
      </c>
      <c r="CU14" s="32" t="s">
        <v>78</v>
      </c>
      <c r="CV14" s="32" t="s">
        <v>78</v>
      </c>
      <c r="CW14" s="32" t="s">
        <v>78</v>
      </c>
      <c r="CX14" s="32" t="s">
        <v>78</v>
      </c>
      <c r="CY14" s="32" t="s">
        <v>78</v>
      </c>
      <c r="CZ14" s="32" t="s">
        <v>78</v>
      </c>
      <c r="DA14" s="32" t="s">
        <v>78</v>
      </c>
      <c r="DB14" s="32" t="s">
        <v>78</v>
      </c>
      <c r="DC14" s="32" t="s">
        <v>78</v>
      </c>
      <c r="DD14" s="32" t="s">
        <v>78</v>
      </c>
      <c r="DE14" s="32" t="s">
        <v>78</v>
      </c>
      <c r="DF14" s="32" t="s">
        <v>78</v>
      </c>
      <c r="DG14" s="32" t="s">
        <v>78</v>
      </c>
      <c r="DH14" s="32" t="s">
        <v>78</v>
      </c>
      <c r="DI14" s="32" t="s">
        <v>78</v>
      </c>
      <c r="DJ14" s="32" t="s">
        <v>78</v>
      </c>
      <c r="DK14" s="32" t="s">
        <v>78</v>
      </c>
      <c r="DL14" s="32" t="s">
        <v>78</v>
      </c>
      <c r="DM14" s="32" t="s">
        <v>78</v>
      </c>
      <c r="DN14" s="32" t="s">
        <v>78</v>
      </c>
      <c r="DO14" s="32" t="s">
        <v>78</v>
      </c>
      <c r="DP14" s="32" t="s">
        <v>78</v>
      </c>
      <c r="DQ14" s="32" t="s">
        <v>78</v>
      </c>
      <c r="DR14" s="32" t="s">
        <v>78</v>
      </c>
      <c r="DS14" s="32" t="s">
        <v>78</v>
      </c>
      <c r="DT14" s="32" t="s">
        <v>78</v>
      </c>
      <c r="DU14" s="32" t="s">
        <v>78</v>
      </c>
      <c r="DV14" s="32" t="s">
        <v>78</v>
      </c>
      <c r="DW14" s="32" t="s">
        <v>78</v>
      </c>
      <c r="DX14" s="32" t="s">
        <v>78</v>
      </c>
      <c r="DY14" s="32" t="s">
        <v>78</v>
      </c>
      <c r="DZ14" s="32" t="s">
        <v>78</v>
      </c>
      <c r="EA14" s="32" t="s">
        <v>78</v>
      </c>
      <c r="EB14" s="32" t="s">
        <v>78</v>
      </c>
      <c r="EC14" s="32" t="s">
        <v>78</v>
      </c>
      <c r="ED14" s="32" t="s">
        <v>78</v>
      </c>
      <c r="EE14" s="32" t="s">
        <v>78</v>
      </c>
      <c r="EF14" s="32" t="s">
        <v>78</v>
      </c>
      <c r="EG14" s="32" t="s">
        <v>78</v>
      </c>
      <c r="EH14" s="32" t="s">
        <v>78</v>
      </c>
      <c r="EI14" s="32" t="s">
        <v>78</v>
      </c>
      <c r="EJ14" s="32" t="s">
        <v>78</v>
      </c>
      <c r="EK14" s="32" t="s">
        <v>78</v>
      </c>
      <c r="EL14" s="32" t="s">
        <v>78</v>
      </c>
      <c r="EM14" s="32" t="s">
        <v>78</v>
      </c>
      <c r="EN14" s="32" t="s">
        <v>78</v>
      </c>
      <c r="EO14" s="32" t="s">
        <v>78</v>
      </c>
      <c r="EP14" s="32" t="s">
        <v>78</v>
      </c>
      <c r="EQ14" s="32" t="s">
        <v>78</v>
      </c>
      <c r="ER14" s="32" t="s">
        <v>78</v>
      </c>
      <c r="ES14" s="32" t="s">
        <v>78</v>
      </c>
      <c r="ET14" s="32" t="s">
        <v>78</v>
      </c>
      <c r="EU14" s="32" t="s">
        <v>78</v>
      </c>
      <c r="EV14" s="32" t="s">
        <v>78</v>
      </c>
      <c r="EW14" s="32" t="s">
        <v>78</v>
      </c>
      <c r="EX14" s="32" t="s">
        <v>78</v>
      </c>
      <c r="EY14" s="32" t="s">
        <v>78</v>
      </c>
      <c r="EZ14" s="32" t="s">
        <v>78</v>
      </c>
      <c r="FA14" s="32" t="s">
        <v>78</v>
      </c>
      <c r="FB14" s="32" t="s">
        <v>78</v>
      </c>
      <c r="FC14" s="32" t="s">
        <v>78</v>
      </c>
      <c r="FD14" s="32" t="s">
        <v>78</v>
      </c>
      <c r="FE14" s="32" t="s">
        <v>78</v>
      </c>
      <c r="FF14" s="32" t="s">
        <v>78</v>
      </c>
      <c r="FG14" s="32" t="s">
        <v>78</v>
      </c>
      <c r="FH14" s="32" t="s">
        <v>78</v>
      </c>
      <c r="FI14" s="32" t="s">
        <v>78</v>
      </c>
      <c r="FJ14" s="32" t="s">
        <v>78</v>
      </c>
      <c r="FK14" s="32" t="s">
        <v>78</v>
      </c>
      <c r="FL14" s="32" t="s">
        <v>78</v>
      </c>
      <c r="FM14" s="32" t="s">
        <v>78</v>
      </c>
    </row>
    <row r="15">
      <c r="A15" s="19" t="s">
        <v>20</v>
      </c>
      <c r="B15" s="32" t="s">
        <v>78</v>
      </c>
      <c r="C15" s="32" t="s">
        <v>78</v>
      </c>
      <c r="D15" s="32" t="s">
        <v>78</v>
      </c>
      <c r="E15" s="32" t="s">
        <v>78</v>
      </c>
      <c r="F15" s="32" t="s">
        <v>78</v>
      </c>
      <c r="G15" s="32" t="s">
        <v>78</v>
      </c>
      <c r="H15" s="32" t="s">
        <v>78</v>
      </c>
      <c r="I15" s="32" t="s">
        <v>78</v>
      </c>
      <c r="J15" s="32" t="s">
        <v>78</v>
      </c>
      <c r="K15" s="32" t="s">
        <v>78</v>
      </c>
      <c r="L15" s="32" t="s">
        <v>78</v>
      </c>
      <c r="M15" s="32" t="s">
        <v>78</v>
      </c>
      <c r="N15" s="32" t="s">
        <v>78</v>
      </c>
      <c r="O15" s="32" t="s">
        <v>78</v>
      </c>
      <c r="P15" s="32" t="s">
        <v>78</v>
      </c>
      <c r="Q15" s="32" t="s">
        <v>78</v>
      </c>
      <c r="R15" s="32" t="s">
        <v>78</v>
      </c>
      <c r="S15" s="32" t="s">
        <v>78</v>
      </c>
      <c r="T15" s="32" t="s">
        <v>78</v>
      </c>
      <c r="U15" s="32" t="s">
        <v>78</v>
      </c>
      <c r="V15" s="32" t="s">
        <v>78</v>
      </c>
      <c r="W15" s="32" t="s">
        <v>78</v>
      </c>
      <c r="X15" s="32" t="s">
        <v>78</v>
      </c>
      <c r="Y15" s="32" t="s">
        <v>78</v>
      </c>
      <c r="Z15" s="32" t="s">
        <v>78</v>
      </c>
      <c r="AA15" s="32" t="s">
        <v>78</v>
      </c>
      <c r="AB15" s="32" t="s">
        <v>78</v>
      </c>
      <c r="AC15" s="32" t="s">
        <v>78</v>
      </c>
      <c r="AD15" s="32" t="s">
        <v>78</v>
      </c>
      <c r="AE15" s="32" t="s">
        <v>78</v>
      </c>
      <c r="AF15" s="32" t="s">
        <v>78</v>
      </c>
      <c r="AG15" s="32" t="s">
        <v>78</v>
      </c>
      <c r="AH15" s="32" t="s">
        <v>78</v>
      </c>
      <c r="AI15" s="32" t="s">
        <v>78</v>
      </c>
      <c r="AJ15" s="32" t="s">
        <v>78</v>
      </c>
      <c r="AK15" s="32" t="s">
        <v>78</v>
      </c>
      <c r="AL15" s="32" t="s">
        <v>78</v>
      </c>
      <c r="AM15" s="32" t="s">
        <v>78</v>
      </c>
      <c r="AN15" s="32" t="s">
        <v>78</v>
      </c>
      <c r="AO15" s="32" t="s">
        <v>78</v>
      </c>
      <c r="AP15" s="32" t="s">
        <v>78</v>
      </c>
      <c r="AQ15" s="32" t="s">
        <v>78</v>
      </c>
      <c r="AR15" s="32" t="s">
        <v>78</v>
      </c>
      <c r="AS15" s="32" t="s">
        <v>78</v>
      </c>
      <c r="AT15" s="32" t="s">
        <v>78</v>
      </c>
      <c r="AU15" s="32" t="s">
        <v>78</v>
      </c>
      <c r="AV15" s="32" t="s">
        <v>78</v>
      </c>
      <c r="AW15" s="32" t="s">
        <v>78</v>
      </c>
      <c r="AX15" s="32" t="s">
        <v>78</v>
      </c>
      <c r="AY15" s="32" t="s">
        <v>78</v>
      </c>
      <c r="AZ15" s="32" t="s">
        <v>78</v>
      </c>
      <c r="BA15" s="32" t="s">
        <v>78</v>
      </c>
      <c r="BB15" s="32" t="s">
        <v>78</v>
      </c>
      <c r="BC15" s="32" t="s">
        <v>78</v>
      </c>
      <c r="BD15" s="32" t="s">
        <v>78</v>
      </c>
      <c r="BE15" s="32" t="s">
        <v>78</v>
      </c>
      <c r="BF15" s="32" t="s">
        <v>78</v>
      </c>
      <c r="BG15" s="32" t="s">
        <v>78</v>
      </c>
      <c r="BH15" s="32" t="s">
        <v>78</v>
      </c>
      <c r="BI15" s="32" t="s">
        <v>78</v>
      </c>
      <c r="BJ15" s="32" t="s">
        <v>78</v>
      </c>
      <c r="BK15" s="32" t="s">
        <v>78</v>
      </c>
      <c r="BL15" s="32" t="s">
        <v>78</v>
      </c>
      <c r="BM15" s="32" t="s">
        <v>78</v>
      </c>
      <c r="BN15" s="32">
        <v>0.0</v>
      </c>
      <c r="BO15" s="32" t="s">
        <v>78</v>
      </c>
      <c r="BP15" s="32" t="s">
        <v>78</v>
      </c>
      <c r="BQ15" s="32" t="s">
        <v>78</v>
      </c>
      <c r="BR15" s="32" t="s">
        <v>78</v>
      </c>
      <c r="BS15" s="32" t="s">
        <v>78</v>
      </c>
      <c r="BT15" s="32" t="s">
        <v>78</v>
      </c>
      <c r="BU15" s="32">
        <v>0.0</v>
      </c>
      <c r="BV15" s="32" t="s">
        <v>78</v>
      </c>
      <c r="BW15" s="32" t="s">
        <v>78</v>
      </c>
      <c r="BX15" s="32" t="s">
        <v>78</v>
      </c>
      <c r="BY15" s="32" t="s">
        <v>78</v>
      </c>
      <c r="BZ15" s="32" t="s">
        <v>78</v>
      </c>
      <c r="CA15" s="32" t="s">
        <v>78</v>
      </c>
      <c r="CB15" s="32" t="s">
        <v>78</v>
      </c>
      <c r="CC15" s="32" t="s">
        <v>78</v>
      </c>
      <c r="CD15" s="32" t="s">
        <v>78</v>
      </c>
      <c r="CE15" s="32" t="s">
        <v>78</v>
      </c>
      <c r="CF15" s="32" t="s">
        <v>78</v>
      </c>
      <c r="CG15" s="32" t="s">
        <v>78</v>
      </c>
      <c r="CH15" s="32" t="s">
        <v>78</v>
      </c>
      <c r="CI15" s="32" t="s">
        <v>78</v>
      </c>
      <c r="CJ15" s="32" t="s">
        <v>78</v>
      </c>
      <c r="CK15" s="32" t="s">
        <v>78</v>
      </c>
      <c r="CL15" s="32" t="s">
        <v>78</v>
      </c>
      <c r="CM15" s="32" t="s">
        <v>78</v>
      </c>
      <c r="CN15" s="32" t="s">
        <v>78</v>
      </c>
      <c r="CO15" s="32" t="s">
        <v>78</v>
      </c>
      <c r="CP15" s="32" t="s">
        <v>78</v>
      </c>
      <c r="CQ15" s="32" t="s">
        <v>78</v>
      </c>
      <c r="CR15" s="32" t="s">
        <v>78</v>
      </c>
      <c r="CS15" s="32" t="s">
        <v>78</v>
      </c>
      <c r="CT15" s="32" t="s">
        <v>78</v>
      </c>
      <c r="CU15" s="32" t="s">
        <v>78</v>
      </c>
      <c r="CV15" s="32" t="s">
        <v>78</v>
      </c>
      <c r="CW15" s="32" t="s">
        <v>78</v>
      </c>
      <c r="CX15" s="32" t="s">
        <v>78</v>
      </c>
      <c r="CY15" s="32" t="s">
        <v>78</v>
      </c>
      <c r="CZ15" s="32" t="s">
        <v>78</v>
      </c>
      <c r="DA15" s="32" t="s">
        <v>78</v>
      </c>
      <c r="DB15" s="32" t="s">
        <v>78</v>
      </c>
      <c r="DC15" s="32" t="s">
        <v>78</v>
      </c>
      <c r="DD15" s="32" t="s">
        <v>78</v>
      </c>
      <c r="DE15" s="32" t="s">
        <v>78</v>
      </c>
      <c r="DF15" s="32" t="s">
        <v>78</v>
      </c>
      <c r="DG15" s="32" t="s">
        <v>78</v>
      </c>
      <c r="DH15" s="32" t="s">
        <v>78</v>
      </c>
      <c r="DI15" s="32" t="s">
        <v>78</v>
      </c>
      <c r="DJ15" s="32" t="s">
        <v>78</v>
      </c>
      <c r="DK15" s="32" t="s">
        <v>78</v>
      </c>
      <c r="DL15" s="32" t="s">
        <v>78</v>
      </c>
      <c r="DM15" s="32" t="s">
        <v>78</v>
      </c>
      <c r="DN15" s="32" t="s">
        <v>78</v>
      </c>
      <c r="DO15" s="32" t="s">
        <v>78</v>
      </c>
      <c r="DP15" s="32" t="s">
        <v>78</v>
      </c>
      <c r="DQ15" s="32" t="s">
        <v>78</v>
      </c>
      <c r="DR15" s="32" t="s">
        <v>78</v>
      </c>
      <c r="DS15" s="32" t="s">
        <v>78</v>
      </c>
      <c r="DT15" s="32" t="s">
        <v>78</v>
      </c>
      <c r="DU15" s="32" t="s">
        <v>78</v>
      </c>
      <c r="DV15" s="32" t="s">
        <v>78</v>
      </c>
      <c r="DW15" s="32" t="s">
        <v>78</v>
      </c>
      <c r="DX15" s="32" t="s">
        <v>78</v>
      </c>
      <c r="DY15" s="32" t="s">
        <v>78</v>
      </c>
      <c r="DZ15" s="32" t="s">
        <v>78</v>
      </c>
      <c r="EA15" s="32" t="s">
        <v>78</v>
      </c>
      <c r="EB15" s="32" t="s">
        <v>78</v>
      </c>
      <c r="EC15" s="32" t="s">
        <v>78</v>
      </c>
      <c r="ED15" s="32" t="s">
        <v>78</v>
      </c>
      <c r="EE15" s="32" t="s">
        <v>78</v>
      </c>
      <c r="EF15" s="32" t="s">
        <v>78</v>
      </c>
      <c r="EG15" s="32" t="s">
        <v>78</v>
      </c>
      <c r="EH15" s="32" t="s">
        <v>78</v>
      </c>
      <c r="EI15" s="32" t="s">
        <v>78</v>
      </c>
      <c r="EJ15" s="32" t="s">
        <v>78</v>
      </c>
      <c r="EK15" s="32" t="s">
        <v>78</v>
      </c>
      <c r="EL15" s="32" t="s">
        <v>78</v>
      </c>
      <c r="EM15" s="32" t="s">
        <v>78</v>
      </c>
      <c r="EN15" s="32" t="s">
        <v>78</v>
      </c>
      <c r="EO15" s="32" t="s">
        <v>78</v>
      </c>
      <c r="EP15" s="32" t="s">
        <v>78</v>
      </c>
      <c r="EQ15" s="32" t="s">
        <v>78</v>
      </c>
      <c r="ER15" s="32" t="s">
        <v>78</v>
      </c>
      <c r="ES15" s="32" t="s">
        <v>78</v>
      </c>
      <c r="ET15" s="32" t="s">
        <v>78</v>
      </c>
      <c r="EU15" s="32" t="s">
        <v>78</v>
      </c>
      <c r="EV15" s="32" t="s">
        <v>78</v>
      </c>
      <c r="EW15" s="32" t="s">
        <v>78</v>
      </c>
      <c r="EX15" s="32" t="s">
        <v>78</v>
      </c>
      <c r="EY15" s="32" t="s">
        <v>78</v>
      </c>
      <c r="EZ15" s="32" t="s">
        <v>78</v>
      </c>
      <c r="FA15" s="32" t="s">
        <v>78</v>
      </c>
      <c r="FB15" s="32" t="s">
        <v>78</v>
      </c>
      <c r="FC15" s="32" t="s">
        <v>78</v>
      </c>
      <c r="FD15" s="32" t="s">
        <v>78</v>
      </c>
      <c r="FE15" s="32" t="s">
        <v>78</v>
      </c>
      <c r="FF15" s="32" t="s">
        <v>78</v>
      </c>
      <c r="FG15" s="32" t="s">
        <v>78</v>
      </c>
      <c r="FH15" s="32" t="s">
        <v>78</v>
      </c>
      <c r="FI15" s="32" t="s">
        <v>78</v>
      </c>
      <c r="FJ15" s="32" t="s">
        <v>78</v>
      </c>
      <c r="FK15" s="32" t="s">
        <v>78</v>
      </c>
      <c r="FL15" s="32" t="s">
        <v>78</v>
      </c>
      <c r="FM15" s="32" t="s">
        <v>78</v>
      </c>
    </row>
    <row r="16">
      <c r="A16" s="19" t="s">
        <v>21</v>
      </c>
      <c r="B16" s="32" t="s">
        <v>78</v>
      </c>
      <c r="C16" s="32" t="s">
        <v>78</v>
      </c>
      <c r="D16" s="32" t="s">
        <v>78</v>
      </c>
      <c r="E16" s="32" t="s">
        <v>78</v>
      </c>
      <c r="F16" s="32" t="s">
        <v>78</v>
      </c>
      <c r="G16" s="32" t="s">
        <v>78</v>
      </c>
      <c r="H16" s="32" t="s">
        <v>78</v>
      </c>
      <c r="I16" s="32" t="s">
        <v>78</v>
      </c>
      <c r="J16" s="32" t="s">
        <v>78</v>
      </c>
      <c r="K16" s="32">
        <v>0.0</v>
      </c>
      <c r="L16" s="32" t="s">
        <v>78</v>
      </c>
      <c r="M16" s="32" t="s">
        <v>78</v>
      </c>
      <c r="N16" s="32" t="s">
        <v>78</v>
      </c>
      <c r="O16" s="32" t="s">
        <v>78</v>
      </c>
      <c r="P16" s="32" t="s">
        <v>78</v>
      </c>
      <c r="Q16" s="32" t="s">
        <v>78</v>
      </c>
      <c r="R16" s="32" t="s">
        <v>78</v>
      </c>
      <c r="S16" s="32" t="s">
        <v>78</v>
      </c>
      <c r="T16" s="32" t="s">
        <v>78</v>
      </c>
      <c r="U16" s="32" t="s">
        <v>78</v>
      </c>
      <c r="V16" s="32" t="s">
        <v>78</v>
      </c>
      <c r="W16" s="32" t="s">
        <v>78</v>
      </c>
      <c r="X16" s="32" t="s">
        <v>78</v>
      </c>
      <c r="Y16" s="32" t="s">
        <v>78</v>
      </c>
      <c r="Z16" s="32" t="s">
        <v>78</v>
      </c>
      <c r="AA16" s="32" t="s">
        <v>78</v>
      </c>
      <c r="AB16" s="32" t="s">
        <v>78</v>
      </c>
      <c r="AC16" s="32" t="s">
        <v>78</v>
      </c>
      <c r="AD16" s="32" t="s">
        <v>78</v>
      </c>
      <c r="AE16" s="32" t="s">
        <v>78</v>
      </c>
      <c r="AF16" s="32" t="s">
        <v>78</v>
      </c>
      <c r="AG16" s="32" t="s">
        <v>78</v>
      </c>
      <c r="AH16" s="32" t="s">
        <v>78</v>
      </c>
      <c r="AI16" s="32">
        <v>0.0</v>
      </c>
      <c r="AJ16" s="32" t="s">
        <v>78</v>
      </c>
      <c r="AK16" s="32" t="s">
        <v>78</v>
      </c>
      <c r="AL16" s="32" t="s">
        <v>78</v>
      </c>
      <c r="AM16" s="32" t="s">
        <v>78</v>
      </c>
      <c r="AN16" s="32" t="s">
        <v>78</v>
      </c>
      <c r="AO16" s="32" t="s">
        <v>78</v>
      </c>
      <c r="AP16" s="32" t="s">
        <v>78</v>
      </c>
      <c r="AQ16" s="32" t="s">
        <v>78</v>
      </c>
      <c r="AR16" s="32">
        <v>0.0</v>
      </c>
      <c r="AS16" s="32" t="s">
        <v>78</v>
      </c>
      <c r="AT16" s="32" t="s">
        <v>78</v>
      </c>
      <c r="AU16" s="32" t="s">
        <v>78</v>
      </c>
      <c r="AV16" s="32" t="s">
        <v>78</v>
      </c>
      <c r="AW16" s="32" t="s">
        <v>78</v>
      </c>
      <c r="AX16" s="32" t="s">
        <v>78</v>
      </c>
      <c r="AY16" s="32" t="s">
        <v>78</v>
      </c>
      <c r="AZ16" s="32" t="s">
        <v>78</v>
      </c>
      <c r="BA16" s="32" t="s">
        <v>78</v>
      </c>
      <c r="BB16" s="32" t="s">
        <v>78</v>
      </c>
      <c r="BC16" s="32" t="s">
        <v>78</v>
      </c>
      <c r="BD16" s="32" t="s">
        <v>78</v>
      </c>
      <c r="BE16" s="32" t="s">
        <v>78</v>
      </c>
      <c r="BF16" s="32" t="s">
        <v>78</v>
      </c>
      <c r="BG16" s="32" t="s">
        <v>78</v>
      </c>
      <c r="BH16" s="32" t="s">
        <v>78</v>
      </c>
      <c r="BI16" s="32" t="s">
        <v>78</v>
      </c>
      <c r="BJ16" s="32" t="s">
        <v>78</v>
      </c>
      <c r="BK16" s="32">
        <v>0.0</v>
      </c>
      <c r="BL16" s="32">
        <v>0.0</v>
      </c>
      <c r="BM16" s="32" t="s">
        <v>78</v>
      </c>
      <c r="BN16" s="32" t="s">
        <v>78</v>
      </c>
      <c r="BO16" s="32" t="s">
        <v>78</v>
      </c>
      <c r="BP16" s="32">
        <v>0.0</v>
      </c>
      <c r="BQ16" s="32" t="s">
        <v>78</v>
      </c>
      <c r="BR16" s="32" t="s">
        <v>78</v>
      </c>
      <c r="BS16" s="32" t="s">
        <v>78</v>
      </c>
      <c r="BT16" s="32" t="s">
        <v>78</v>
      </c>
      <c r="BU16" s="32" t="s">
        <v>78</v>
      </c>
      <c r="BV16" s="32" t="s">
        <v>78</v>
      </c>
      <c r="BW16" s="32">
        <v>0.0</v>
      </c>
      <c r="BX16" s="32" t="s">
        <v>78</v>
      </c>
      <c r="BY16" s="32" t="s">
        <v>78</v>
      </c>
      <c r="BZ16" s="32" t="s">
        <v>78</v>
      </c>
      <c r="CA16" s="32" t="s">
        <v>78</v>
      </c>
      <c r="CB16" s="32" t="s">
        <v>78</v>
      </c>
      <c r="CC16" s="32">
        <v>0.0</v>
      </c>
      <c r="CD16" s="32">
        <v>0.0</v>
      </c>
      <c r="CE16" s="32" t="s">
        <v>78</v>
      </c>
      <c r="CF16" s="32">
        <v>0.0</v>
      </c>
      <c r="CG16" s="32" t="s">
        <v>78</v>
      </c>
      <c r="CH16" s="32">
        <v>0.0</v>
      </c>
      <c r="CI16" s="32">
        <v>0.0</v>
      </c>
      <c r="CJ16" s="32">
        <v>0.0</v>
      </c>
      <c r="CK16" s="32" t="s">
        <v>78</v>
      </c>
      <c r="CL16" s="32" t="s">
        <v>78</v>
      </c>
      <c r="CM16" s="32">
        <v>0.0</v>
      </c>
      <c r="CN16" s="32" t="s">
        <v>78</v>
      </c>
      <c r="CO16" s="32" t="s">
        <v>78</v>
      </c>
      <c r="CP16" s="32" t="s">
        <v>78</v>
      </c>
      <c r="CQ16" s="32" t="s">
        <v>78</v>
      </c>
      <c r="CR16" s="32" t="s">
        <v>78</v>
      </c>
      <c r="CS16" s="32" t="s">
        <v>78</v>
      </c>
      <c r="CT16" s="32" t="s">
        <v>78</v>
      </c>
      <c r="CU16" s="32" t="s">
        <v>78</v>
      </c>
      <c r="CV16" s="32">
        <v>0.0</v>
      </c>
      <c r="CW16" s="32" t="s">
        <v>78</v>
      </c>
      <c r="CX16" s="32" t="s">
        <v>78</v>
      </c>
      <c r="CY16" s="32" t="s">
        <v>78</v>
      </c>
      <c r="CZ16" s="32" t="s">
        <v>78</v>
      </c>
      <c r="DA16" s="32" t="s">
        <v>78</v>
      </c>
      <c r="DB16" s="32">
        <v>0.0</v>
      </c>
      <c r="DC16" s="32" t="s">
        <v>78</v>
      </c>
      <c r="DD16" s="32" t="s">
        <v>78</v>
      </c>
      <c r="DE16" s="32">
        <v>0.0</v>
      </c>
      <c r="DF16" s="32" t="s">
        <v>78</v>
      </c>
      <c r="DG16" s="32" t="s">
        <v>78</v>
      </c>
      <c r="DH16" s="32" t="s">
        <v>78</v>
      </c>
      <c r="DI16" s="32">
        <v>0.0</v>
      </c>
      <c r="DJ16" s="32" t="s">
        <v>78</v>
      </c>
      <c r="DK16" s="32" t="s">
        <v>78</v>
      </c>
      <c r="DL16" s="32">
        <v>0.0</v>
      </c>
      <c r="DM16" s="32">
        <v>0.0</v>
      </c>
      <c r="DN16" s="32" t="s">
        <v>78</v>
      </c>
      <c r="DO16" s="32" t="s">
        <v>78</v>
      </c>
      <c r="DP16" s="32" t="s">
        <v>78</v>
      </c>
      <c r="DQ16" s="32">
        <v>0.0</v>
      </c>
      <c r="DR16" s="32" t="s">
        <v>78</v>
      </c>
      <c r="DS16" s="32" t="s">
        <v>78</v>
      </c>
      <c r="DT16" s="32" t="s">
        <v>78</v>
      </c>
      <c r="DU16" s="32" t="s">
        <v>78</v>
      </c>
      <c r="DV16" s="32" t="s">
        <v>78</v>
      </c>
      <c r="DW16" s="32" t="s">
        <v>78</v>
      </c>
      <c r="DX16" s="32" t="s">
        <v>78</v>
      </c>
      <c r="DY16" s="32" t="s">
        <v>78</v>
      </c>
      <c r="DZ16" s="32" t="s">
        <v>78</v>
      </c>
      <c r="EA16" s="32" t="s">
        <v>78</v>
      </c>
      <c r="EB16" s="32" t="s">
        <v>78</v>
      </c>
      <c r="EC16" s="32" t="s">
        <v>78</v>
      </c>
      <c r="ED16" s="32">
        <v>0.0</v>
      </c>
      <c r="EE16" s="32">
        <v>0.0</v>
      </c>
      <c r="EF16" s="32">
        <v>0.0</v>
      </c>
      <c r="EG16" s="32">
        <v>0.0</v>
      </c>
      <c r="EH16" s="32">
        <v>0.0</v>
      </c>
      <c r="EI16" s="32">
        <v>0.0</v>
      </c>
      <c r="EJ16" s="32" t="s">
        <v>78</v>
      </c>
      <c r="EK16" s="32" t="s">
        <v>78</v>
      </c>
      <c r="EL16" s="32">
        <v>0.0</v>
      </c>
      <c r="EM16" s="32" t="s">
        <v>78</v>
      </c>
      <c r="EN16" s="32">
        <v>0.0</v>
      </c>
      <c r="EO16" s="32" t="s">
        <v>78</v>
      </c>
      <c r="EP16" s="32" t="s">
        <v>78</v>
      </c>
      <c r="EQ16" s="32" t="s">
        <v>78</v>
      </c>
      <c r="ER16" s="32" t="s">
        <v>78</v>
      </c>
      <c r="ES16" s="32" t="s">
        <v>78</v>
      </c>
      <c r="ET16" s="32" t="s">
        <v>78</v>
      </c>
      <c r="EU16" s="32" t="s">
        <v>78</v>
      </c>
      <c r="EV16" s="32" t="s">
        <v>78</v>
      </c>
      <c r="EW16" s="32" t="s">
        <v>78</v>
      </c>
      <c r="EX16" s="32" t="s">
        <v>78</v>
      </c>
      <c r="EY16" s="32" t="s">
        <v>78</v>
      </c>
      <c r="EZ16" s="32" t="s">
        <v>78</v>
      </c>
      <c r="FA16" s="32" t="s">
        <v>78</v>
      </c>
      <c r="FB16" s="32" t="s">
        <v>78</v>
      </c>
      <c r="FC16" s="32" t="s">
        <v>78</v>
      </c>
      <c r="FD16" s="32" t="s">
        <v>78</v>
      </c>
      <c r="FE16" s="32" t="s">
        <v>78</v>
      </c>
      <c r="FF16" s="32" t="s">
        <v>78</v>
      </c>
      <c r="FG16" s="32" t="s">
        <v>78</v>
      </c>
      <c r="FH16" s="32" t="s">
        <v>78</v>
      </c>
      <c r="FI16" s="32">
        <v>0.0</v>
      </c>
      <c r="FJ16" s="32" t="s">
        <v>78</v>
      </c>
      <c r="FK16" s="32" t="s">
        <v>78</v>
      </c>
      <c r="FL16" s="32" t="s">
        <v>78</v>
      </c>
      <c r="FM16" s="32">
        <v>0.0</v>
      </c>
    </row>
    <row r="17">
      <c r="A17" s="19" t="s">
        <v>22</v>
      </c>
      <c r="B17" s="32" t="s">
        <v>78</v>
      </c>
      <c r="C17" s="32" t="s">
        <v>78</v>
      </c>
      <c r="D17" s="32" t="s">
        <v>78</v>
      </c>
      <c r="E17" s="32" t="s">
        <v>78</v>
      </c>
      <c r="F17" s="32" t="s">
        <v>78</v>
      </c>
      <c r="G17" s="32" t="s">
        <v>78</v>
      </c>
      <c r="H17" s="32" t="s">
        <v>78</v>
      </c>
      <c r="I17" s="32" t="s">
        <v>78</v>
      </c>
      <c r="J17" s="32" t="s">
        <v>78</v>
      </c>
      <c r="K17" s="32" t="s">
        <v>78</v>
      </c>
      <c r="L17" s="32" t="s">
        <v>78</v>
      </c>
      <c r="M17" s="32" t="s">
        <v>78</v>
      </c>
      <c r="N17" s="32" t="s">
        <v>78</v>
      </c>
      <c r="O17" s="32" t="s">
        <v>78</v>
      </c>
      <c r="P17" s="32" t="s">
        <v>78</v>
      </c>
      <c r="Q17" s="32" t="s">
        <v>78</v>
      </c>
      <c r="R17" s="32" t="s">
        <v>78</v>
      </c>
      <c r="S17" s="32" t="s">
        <v>78</v>
      </c>
      <c r="T17" s="32" t="s">
        <v>78</v>
      </c>
      <c r="U17" s="32" t="s">
        <v>78</v>
      </c>
      <c r="V17" s="32" t="s">
        <v>78</v>
      </c>
      <c r="W17" s="32" t="s">
        <v>78</v>
      </c>
      <c r="X17" s="32" t="s">
        <v>78</v>
      </c>
      <c r="Y17" s="32" t="s">
        <v>78</v>
      </c>
      <c r="Z17" s="32" t="s">
        <v>78</v>
      </c>
      <c r="AA17" s="32" t="s">
        <v>78</v>
      </c>
      <c r="AB17" s="32" t="s">
        <v>78</v>
      </c>
      <c r="AC17" s="32" t="s">
        <v>78</v>
      </c>
      <c r="AD17" s="32" t="s">
        <v>78</v>
      </c>
      <c r="AE17" s="32" t="s">
        <v>78</v>
      </c>
      <c r="AF17" s="32" t="s">
        <v>78</v>
      </c>
      <c r="AG17" s="32" t="s">
        <v>78</v>
      </c>
      <c r="AH17" s="32" t="s">
        <v>78</v>
      </c>
      <c r="AI17" s="32" t="s">
        <v>78</v>
      </c>
      <c r="AJ17" s="32" t="s">
        <v>78</v>
      </c>
      <c r="AK17" s="32" t="s">
        <v>78</v>
      </c>
      <c r="AL17" s="32" t="s">
        <v>78</v>
      </c>
      <c r="AM17" s="32" t="s">
        <v>78</v>
      </c>
      <c r="AN17" s="32" t="s">
        <v>78</v>
      </c>
      <c r="AO17" s="32" t="s">
        <v>78</v>
      </c>
      <c r="AP17" s="32" t="s">
        <v>78</v>
      </c>
      <c r="AQ17" s="32" t="s">
        <v>78</v>
      </c>
      <c r="AR17" s="32" t="s">
        <v>78</v>
      </c>
      <c r="AS17" s="32" t="s">
        <v>78</v>
      </c>
      <c r="AT17" s="32" t="s">
        <v>78</v>
      </c>
      <c r="AU17" s="32" t="s">
        <v>78</v>
      </c>
      <c r="AV17" s="32" t="s">
        <v>78</v>
      </c>
      <c r="AW17" s="32" t="s">
        <v>78</v>
      </c>
      <c r="AX17" s="32" t="s">
        <v>78</v>
      </c>
      <c r="AY17" s="32" t="s">
        <v>78</v>
      </c>
      <c r="AZ17" s="32" t="s">
        <v>78</v>
      </c>
      <c r="BA17" s="32" t="s">
        <v>78</v>
      </c>
      <c r="BB17" s="32" t="s">
        <v>78</v>
      </c>
      <c r="BC17" s="32" t="s">
        <v>78</v>
      </c>
      <c r="BD17" s="32" t="s">
        <v>78</v>
      </c>
      <c r="BE17" s="32" t="s">
        <v>78</v>
      </c>
      <c r="BF17" s="32" t="s">
        <v>78</v>
      </c>
      <c r="BG17" s="32" t="s">
        <v>78</v>
      </c>
      <c r="BH17" s="32" t="s">
        <v>78</v>
      </c>
      <c r="BI17" s="32" t="s">
        <v>78</v>
      </c>
      <c r="BJ17" s="32" t="s">
        <v>78</v>
      </c>
      <c r="BK17" s="32" t="s">
        <v>78</v>
      </c>
      <c r="BL17" s="32" t="s">
        <v>78</v>
      </c>
      <c r="BM17" s="32" t="s">
        <v>78</v>
      </c>
      <c r="BN17" s="32" t="s">
        <v>78</v>
      </c>
      <c r="BO17" s="32" t="s">
        <v>78</v>
      </c>
      <c r="BP17" s="32" t="s">
        <v>78</v>
      </c>
      <c r="BQ17" s="32" t="s">
        <v>78</v>
      </c>
      <c r="BR17" s="32" t="s">
        <v>78</v>
      </c>
      <c r="BS17" s="32" t="s">
        <v>78</v>
      </c>
      <c r="BT17" s="32" t="s">
        <v>78</v>
      </c>
      <c r="BU17" s="32" t="s">
        <v>78</v>
      </c>
      <c r="BV17" s="32" t="s">
        <v>78</v>
      </c>
      <c r="BW17" s="32" t="s">
        <v>78</v>
      </c>
      <c r="BX17" s="32" t="s">
        <v>78</v>
      </c>
      <c r="BY17" s="32" t="s">
        <v>78</v>
      </c>
      <c r="BZ17" s="32" t="s">
        <v>78</v>
      </c>
      <c r="CA17" s="32" t="s">
        <v>78</v>
      </c>
      <c r="CB17" s="32" t="s">
        <v>78</v>
      </c>
      <c r="CC17" s="32" t="s">
        <v>78</v>
      </c>
      <c r="CD17" s="32" t="s">
        <v>78</v>
      </c>
      <c r="CE17" s="32" t="s">
        <v>78</v>
      </c>
      <c r="CF17" s="32" t="s">
        <v>78</v>
      </c>
      <c r="CG17" s="32" t="s">
        <v>78</v>
      </c>
      <c r="CH17" s="32" t="s">
        <v>78</v>
      </c>
      <c r="CI17" s="32" t="s">
        <v>78</v>
      </c>
      <c r="CJ17" s="32" t="s">
        <v>78</v>
      </c>
      <c r="CK17" s="32" t="s">
        <v>78</v>
      </c>
      <c r="CL17" s="32" t="s">
        <v>78</v>
      </c>
      <c r="CM17" s="32" t="s">
        <v>78</v>
      </c>
      <c r="CN17" s="32" t="s">
        <v>78</v>
      </c>
      <c r="CO17" s="32" t="s">
        <v>78</v>
      </c>
      <c r="CP17" s="32" t="s">
        <v>78</v>
      </c>
      <c r="CQ17" s="32" t="s">
        <v>78</v>
      </c>
      <c r="CR17" s="32" t="s">
        <v>78</v>
      </c>
      <c r="CS17" s="32" t="s">
        <v>78</v>
      </c>
      <c r="CT17" s="32" t="s">
        <v>78</v>
      </c>
      <c r="CU17" s="32" t="s">
        <v>78</v>
      </c>
      <c r="CV17" s="32" t="s">
        <v>78</v>
      </c>
      <c r="CW17" s="32" t="s">
        <v>78</v>
      </c>
      <c r="CX17" s="32" t="s">
        <v>78</v>
      </c>
      <c r="CY17" s="32" t="s">
        <v>78</v>
      </c>
      <c r="CZ17" s="32" t="s">
        <v>78</v>
      </c>
      <c r="DA17" s="32" t="s">
        <v>78</v>
      </c>
      <c r="DB17" s="32" t="s">
        <v>78</v>
      </c>
      <c r="DC17" s="32" t="s">
        <v>78</v>
      </c>
      <c r="DD17" s="32" t="s">
        <v>78</v>
      </c>
      <c r="DE17" s="32" t="s">
        <v>78</v>
      </c>
      <c r="DF17" s="32" t="s">
        <v>78</v>
      </c>
      <c r="DG17" s="32" t="s">
        <v>78</v>
      </c>
      <c r="DH17" s="32" t="s">
        <v>78</v>
      </c>
      <c r="DI17" s="32" t="s">
        <v>78</v>
      </c>
      <c r="DJ17" s="32" t="s">
        <v>78</v>
      </c>
      <c r="DK17" s="32" t="s">
        <v>78</v>
      </c>
      <c r="DL17" s="32" t="s">
        <v>78</v>
      </c>
      <c r="DM17" s="32" t="s">
        <v>78</v>
      </c>
      <c r="DN17" s="32" t="s">
        <v>78</v>
      </c>
      <c r="DO17" s="32" t="s">
        <v>78</v>
      </c>
      <c r="DP17" s="32" t="s">
        <v>78</v>
      </c>
      <c r="DQ17" s="32" t="s">
        <v>78</v>
      </c>
      <c r="DR17" s="32" t="s">
        <v>78</v>
      </c>
      <c r="DS17" s="32" t="s">
        <v>78</v>
      </c>
      <c r="DT17" s="32" t="s">
        <v>78</v>
      </c>
      <c r="DU17" s="32" t="s">
        <v>78</v>
      </c>
      <c r="DV17" s="32" t="s">
        <v>78</v>
      </c>
      <c r="DW17" s="32" t="s">
        <v>78</v>
      </c>
      <c r="DX17" s="32" t="s">
        <v>78</v>
      </c>
      <c r="DY17" s="32" t="s">
        <v>78</v>
      </c>
      <c r="DZ17" s="32" t="s">
        <v>78</v>
      </c>
      <c r="EA17" s="32" t="s">
        <v>78</v>
      </c>
      <c r="EB17" s="32" t="s">
        <v>78</v>
      </c>
      <c r="EC17" s="32" t="s">
        <v>78</v>
      </c>
      <c r="ED17" s="32" t="s">
        <v>78</v>
      </c>
      <c r="EE17" s="32" t="s">
        <v>78</v>
      </c>
      <c r="EF17" s="32" t="s">
        <v>78</v>
      </c>
      <c r="EG17" s="32" t="s">
        <v>78</v>
      </c>
      <c r="EH17" s="32" t="s">
        <v>78</v>
      </c>
      <c r="EI17" s="32" t="s">
        <v>78</v>
      </c>
      <c r="EJ17" s="32" t="s">
        <v>78</v>
      </c>
      <c r="EK17" s="32" t="s">
        <v>78</v>
      </c>
      <c r="EL17" s="32" t="s">
        <v>78</v>
      </c>
      <c r="EM17" s="32" t="s">
        <v>78</v>
      </c>
      <c r="EN17" s="32" t="s">
        <v>78</v>
      </c>
      <c r="EO17" s="32" t="s">
        <v>78</v>
      </c>
      <c r="EP17" s="32" t="s">
        <v>78</v>
      </c>
      <c r="EQ17" s="32" t="s">
        <v>78</v>
      </c>
      <c r="ER17" s="32" t="s">
        <v>78</v>
      </c>
      <c r="ES17" s="32" t="s">
        <v>78</v>
      </c>
      <c r="ET17" s="32" t="s">
        <v>78</v>
      </c>
      <c r="EU17" s="32" t="s">
        <v>78</v>
      </c>
      <c r="EV17" s="32" t="s">
        <v>78</v>
      </c>
      <c r="EW17" s="32" t="s">
        <v>78</v>
      </c>
      <c r="EX17" s="32" t="s">
        <v>78</v>
      </c>
      <c r="EY17" s="32" t="s">
        <v>78</v>
      </c>
      <c r="EZ17" s="32" t="s">
        <v>78</v>
      </c>
      <c r="FA17" s="32" t="s">
        <v>78</v>
      </c>
      <c r="FB17" s="32" t="s">
        <v>78</v>
      </c>
      <c r="FC17" s="32" t="s">
        <v>78</v>
      </c>
      <c r="FD17" s="32" t="s">
        <v>78</v>
      </c>
      <c r="FE17" s="32" t="s">
        <v>78</v>
      </c>
      <c r="FF17" s="32" t="s">
        <v>78</v>
      </c>
      <c r="FG17" s="32" t="s">
        <v>78</v>
      </c>
      <c r="FH17" s="32" t="s">
        <v>78</v>
      </c>
      <c r="FI17" s="32" t="s">
        <v>78</v>
      </c>
      <c r="FJ17" s="32" t="s">
        <v>78</v>
      </c>
      <c r="FK17" s="32" t="s">
        <v>78</v>
      </c>
      <c r="FL17" s="32" t="s">
        <v>78</v>
      </c>
      <c r="FM17" s="32" t="s">
        <v>78</v>
      </c>
    </row>
    <row r="18">
      <c r="A18" s="19" t="s">
        <v>23</v>
      </c>
      <c r="B18" s="32" t="s">
        <v>78</v>
      </c>
      <c r="C18" s="32" t="s">
        <v>78</v>
      </c>
      <c r="D18" s="32" t="s">
        <v>78</v>
      </c>
      <c r="E18" s="32" t="s">
        <v>78</v>
      </c>
      <c r="F18" s="32" t="s">
        <v>78</v>
      </c>
      <c r="G18" s="32" t="s">
        <v>78</v>
      </c>
      <c r="H18" s="32" t="s">
        <v>78</v>
      </c>
      <c r="I18" s="32" t="s">
        <v>78</v>
      </c>
      <c r="J18" s="32" t="s">
        <v>78</v>
      </c>
      <c r="K18" s="32" t="s">
        <v>78</v>
      </c>
      <c r="L18" s="32" t="s">
        <v>78</v>
      </c>
      <c r="M18" s="32" t="s">
        <v>78</v>
      </c>
      <c r="N18" s="32">
        <v>0.0</v>
      </c>
      <c r="O18" s="32" t="s">
        <v>78</v>
      </c>
      <c r="P18" s="32" t="s">
        <v>78</v>
      </c>
      <c r="Q18" s="32" t="s">
        <v>78</v>
      </c>
      <c r="R18" s="32" t="s">
        <v>78</v>
      </c>
      <c r="S18" s="32" t="s">
        <v>78</v>
      </c>
      <c r="T18" s="32" t="s">
        <v>78</v>
      </c>
      <c r="U18" s="32" t="s">
        <v>78</v>
      </c>
      <c r="V18" s="32" t="s">
        <v>78</v>
      </c>
      <c r="W18" s="32" t="s">
        <v>78</v>
      </c>
      <c r="X18" s="32" t="s">
        <v>78</v>
      </c>
      <c r="Y18" s="32" t="s">
        <v>78</v>
      </c>
      <c r="Z18" s="32" t="s">
        <v>78</v>
      </c>
      <c r="AA18" s="32" t="s">
        <v>78</v>
      </c>
      <c r="AB18" s="32" t="s">
        <v>78</v>
      </c>
      <c r="AC18" s="32" t="s">
        <v>78</v>
      </c>
      <c r="AD18" s="32" t="s">
        <v>78</v>
      </c>
      <c r="AE18" s="32" t="s">
        <v>78</v>
      </c>
      <c r="AF18" s="32" t="s">
        <v>78</v>
      </c>
      <c r="AG18" s="32" t="s">
        <v>78</v>
      </c>
      <c r="AH18" s="32" t="s">
        <v>78</v>
      </c>
      <c r="AI18" s="32" t="s">
        <v>78</v>
      </c>
      <c r="AJ18" s="32" t="s">
        <v>78</v>
      </c>
      <c r="AK18" s="32" t="s">
        <v>78</v>
      </c>
      <c r="AL18" s="32" t="s">
        <v>78</v>
      </c>
      <c r="AM18" s="32" t="s">
        <v>78</v>
      </c>
      <c r="AN18" s="32" t="s">
        <v>78</v>
      </c>
      <c r="AO18" s="32" t="s">
        <v>78</v>
      </c>
      <c r="AP18" s="32" t="s">
        <v>78</v>
      </c>
      <c r="AQ18" s="32" t="s">
        <v>78</v>
      </c>
      <c r="AR18" s="32" t="s">
        <v>78</v>
      </c>
      <c r="AS18" s="32" t="s">
        <v>78</v>
      </c>
      <c r="AT18" s="32" t="s">
        <v>78</v>
      </c>
      <c r="AU18" s="32" t="s">
        <v>78</v>
      </c>
      <c r="AV18" s="32" t="s">
        <v>78</v>
      </c>
      <c r="AW18" s="32" t="s">
        <v>78</v>
      </c>
      <c r="AX18" s="32" t="s">
        <v>78</v>
      </c>
      <c r="AY18" s="32">
        <v>0.0</v>
      </c>
      <c r="AZ18" s="32" t="s">
        <v>78</v>
      </c>
      <c r="BA18" s="32" t="s">
        <v>78</v>
      </c>
      <c r="BB18" s="32" t="s">
        <v>78</v>
      </c>
      <c r="BC18" s="32" t="s">
        <v>78</v>
      </c>
      <c r="BD18" s="32" t="s">
        <v>78</v>
      </c>
      <c r="BE18" s="32" t="s">
        <v>78</v>
      </c>
      <c r="BF18" s="32" t="s">
        <v>78</v>
      </c>
      <c r="BG18" s="32" t="s">
        <v>78</v>
      </c>
      <c r="BH18" s="32" t="s">
        <v>78</v>
      </c>
      <c r="BI18" s="32" t="s">
        <v>78</v>
      </c>
      <c r="BJ18" s="32" t="s">
        <v>78</v>
      </c>
      <c r="BK18" s="32">
        <v>0.0</v>
      </c>
      <c r="BL18" s="32" t="s">
        <v>78</v>
      </c>
      <c r="BM18" s="32" t="s">
        <v>78</v>
      </c>
      <c r="BN18" s="32" t="s">
        <v>78</v>
      </c>
      <c r="BO18" s="32" t="s">
        <v>78</v>
      </c>
      <c r="BP18" s="32" t="s">
        <v>78</v>
      </c>
      <c r="BQ18" s="32" t="s">
        <v>78</v>
      </c>
      <c r="BR18" s="32">
        <v>0.0</v>
      </c>
      <c r="BS18" s="32" t="s">
        <v>78</v>
      </c>
      <c r="BT18" s="32" t="s">
        <v>78</v>
      </c>
      <c r="BU18" s="32" t="s">
        <v>78</v>
      </c>
      <c r="BV18" s="32" t="s">
        <v>78</v>
      </c>
      <c r="BW18" s="32" t="s">
        <v>78</v>
      </c>
      <c r="BX18" s="32" t="s">
        <v>78</v>
      </c>
      <c r="BY18" s="32" t="s">
        <v>78</v>
      </c>
      <c r="BZ18" s="32" t="s">
        <v>78</v>
      </c>
      <c r="CA18" s="32" t="s">
        <v>78</v>
      </c>
      <c r="CB18" s="32" t="s">
        <v>78</v>
      </c>
      <c r="CC18" s="32" t="s">
        <v>78</v>
      </c>
      <c r="CD18" s="32" t="s">
        <v>78</v>
      </c>
      <c r="CE18" s="32" t="s">
        <v>78</v>
      </c>
      <c r="CF18" s="32" t="s">
        <v>78</v>
      </c>
      <c r="CG18" s="32" t="s">
        <v>78</v>
      </c>
      <c r="CH18" s="32" t="s">
        <v>78</v>
      </c>
      <c r="CI18" s="32" t="s">
        <v>78</v>
      </c>
      <c r="CJ18" s="32" t="s">
        <v>78</v>
      </c>
      <c r="CK18" s="32" t="s">
        <v>78</v>
      </c>
      <c r="CL18" s="32" t="s">
        <v>78</v>
      </c>
      <c r="CM18" s="32" t="s">
        <v>78</v>
      </c>
      <c r="CN18" s="32" t="s">
        <v>78</v>
      </c>
      <c r="CO18" s="32" t="s">
        <v>78</v>
      </c>
      <c r="CP18" s="32" t="s">
        <v>78</v>
      </c>
      <c r="CQ18" s="32" t="s">
        <v>78</v>
      </c>
      <c r="CR18" s="32" t="s">
        <v>78</v>
      </c>
      <c r="CS18" s="32" t="s">
        <v>78</v>
      </c>
      <c r="CT18" s="32">
        <v>0.0</v>
      </c>
      <c r="CU18" s="32" t="s">
        <v>78</v>
      </c>
      <c r="CV18" s="32" t="s">
        <v>78</v>
      </c>
      <c r="CW18" s="32" t="s">
        <v>78</v>
      </c>
      <c r="CX18" s="32" t="s">
        <v>78</v>
      </c>
      <c r="CY18" s="32" t="s">
        <v>78</v>
      </c>
      <c r="CZ18" s="32" t="s">
        <v>78</v>
      </c>
      <c r="DA18" s="32" t="s">
        <v>78</v>
      </c>
      <c r="DB18" s="32" t="s">
        <v>78</v>
      </c>
      <c r="DC18" s="32" t="s">
        <v>78</v>
      </c>
      <c r="DD18" s="32" t="s">
        <v>78</v>
      </c>
      <c r="DE18" s="32" t="s">
        <v>78</v>
      </c>
      <c r="DF18" s="32">
        <v>0.0</v>
      </c>
      <c r="DG18" s="32" t="s">
        <v>78</v>
      </c>
      <c r="DH18" s="32" t="s">
        <v>78</v>
      </c>
      <c r="DI18" s="32">
        <v>0.0</v>
      </c>
      <c r="DJ18" s="32" t="s">
        <v>78</v>
      </c>
      <c r="DK18" s="32" t="s">
        <v>78</v>
      </c>
      <c r="DL18" s="32" t="s">
        <v>78</v>
      </c>
      <c r="DM18" s="32" t="s">
        <v>78</v>
      </c>
      <c r="DN18" s="32" t="s">
        <v>78</v>
      </c>
      <c r="DO18" s="32" t="s">
        <v>78</v>
      </c>
      <c r="DP18" s="32" t="s">
        <v>78</v>
      </c>
      <c r="DQ18" s="32" t="s">
        <v>78</v>
      </c>
      <c r="DR18" s="32" t="s">
        <v>78</v>
      </c>
      <c r="DS18" s="32" t="s">
        <v>78</v>
      </c>
      <c r="DT18" s="32" t="s">
        <v>78</v>
      </c>
      <c r="DU18" s="32" t="s">
        <v>78</v>
      </c>
      <c r="DV18" s="32" t="s">
        <v>78</v>
      </c>
      <c r="DW18" s="32" t="s">
        <v>78</v>
      </c>
      <c r="DX18" s="32" t="s">
        <v>78</v>
      </c>
      <c r="DY18" s="32" t="s">
        <v>78</v>
      </c>
      <c r="DZ18" s="32" t="s">
        <v>78</v>
      </c>
      <c r="EA18" s="32" t="s">
        <v>78</v>
      </c>
      <c r="EB18" s="32" t="s">
        <v>78</v>
      </c>
      <c r="EC18" s="32" t="s">
        <v>78</v>
      </c>
      <c r="ED18" s="32" t="s">
        <v>78</v>
      </c>
      <c r="EE18" s="32" t="s">
        <v>78</v>
      </c>
      <c r="EF18" s="32" t="s">
        <v>78</v>
      </c>
      <c r="EG18" s="32" t="s">
        <v>78</v>
      </c>
      <c r="EH18" s="32" t="s">
        <v>78</v>
      </c>
      <c r="EI18" s="32" t="s">
        <v>78</v>
      </c>
      <c r="EJ18" s="32" t="s">
        <v>78</v>
      </c>
      <c r="EK18" s="32" t="s">
        <v>78</v>
      </c>
      <c r="EL18" s="32" t="s">
        <v>78</v>
      </c>
      <c r="EM18" s="32" t="s">
        <v>78</v>
      </c>
      <c r="EN18" s="32" t="s">
        <v>78</v>
      </c>
      <c r="EO18" s="32" t="s">
        <v>78</v>
      </c>
      <c r="EP18" s="32" t="s">
        <v>78</v>
      </c>
      <c r="EQ18" s="32" t="s">
        <v>78</v>
      </c>
      <c r="ER18" s="32" t="s">
        <v>78</v>
      </c>
      <c r="ES18" s="32" t="s">
        <v>78</v>
      </c>
      <c r="ET18" s="32" t="s">
        <v>78</v>
      </c>
      <c r="EU18" s="32" t="s">
        <v>78</v>
      </c>
      <c r="EV18" s="32" t="s">
        <v>78</v>
      </c>
      <c r="EW18" s="32" t="s">
        <v>78</v>
      </c>
      <c r="EX18" s="32" t="s">
        <v>78</v>
      </c>
      <c r="EY18" s="32" t="s">
        <v>78</v>
      </c>
      <c r="EZ18" s="32" t="s">
        <v>78</v>
      </c>
      <c r="FA18" s="32" t="s">
        <v>78</v>
      </c>
      <c r="FB18" s="32" t="s">
        <v>78</v>
      </c>
      <c r="FC18" s="32" t="s">
        <v>78</v>
      </c>
      <c r="FD18" s="32" t="s">
        <v>78</v>
      </c>
      <c r="FE18" s="32" t="s">
        <v>78</v>
      </c>
      <c r="FF18" s="32" t="s">
        <v>78</v>
      </c>
      <c r="FG18" s="32" t="s">
        <v>78</v>
      </c>
      <c r="FH18" s="32" t="s">
        <v>78</v>
      </c>
      <c r="FI18" s="32" t="s">
        <v>78</v>
      </c>
      <c r="FJ18" s="32" t="s">
        <v>78</v>
      </c>
      <c r="FK18" s="32" t="s">
        <v>78</v>
      </c>
      <c r="FL18" s="32" t="s">
        <v>78</v>
      </c>
      <c r="FM18" s="32" t="s">
        <v>78</v>
      </c>
    </row>
    <row r="19">
      <c r="A19" s="19" t="s">
        <v>24</v>
      </c>
      <c r="B19" s="32" t="s">
        <v>78</v>
      </c>
      <c r="C19" s="32" t="s">
        <v>78</v>
      </c>
      <c r="D19" s="32" t="s">
        <v>78</v>
      </c>
      <c r="E19" s="32" t="s">
        <v>78</v>
      </c>
      <c r="F19" s="32" t="s">
        <v>78</v>
      </c>
      <c r="G19" s="32" t="s">
        <v>78</v>
      </c>
      <c r="H19" s="32" t="s">
        <v>78</v>
      </c>
      <c r="I19" s="32" t="s">
        <v>78</v>
      </c>
      <c r="J19" s="32" t="s">
        <v>78</v>
      </c>
      <c r="K19" s="32" t="s">
        <v>78</v>
      </c>
      <c r="L19" s="32" t="s">
        <v>78</v>
      </c>
      <c r="M19" s="32" t="s">
        <v>78</v>
      </c>
      <c r="N19" s="32" t="s">
        <v>78</v>
      </c>
      <c r="O19" s="32" t="s">
        <v>78</v>
      </c>
      <c r="P19" s="32">
        <v>0.0</v>
      </c>
      <c r="Q19" s="32" t="s">
        <v>78</v>
      </c>
      <c r="R19" s="32" t="s">
        <v>78</v>
      </c>
      <c r="S19" s="32" t="s">
        <v>78</v>
      </c>
      <c r="T19" s="32" t="s">
        <v>78</v>
      </c>
      <c r="U19" s="32" t="s">
        <v>78</v>
      </c>
      <c r="V19" s="32" t="s">
        <v>78</v>
      </c>
      <c r="W19" s="32" t="s">
        <v>78</v>
      </c>
      <c r="X19" s="32" t="s">
        <v>78</v>
      </c>
      <c r="Y19" s="32" t="s">
        <v>78</v>
      </c>
      <c r="Z19" s="32" t="s">
        <v>78</v>
      </c>
      <c r="AA19" s="32" t="s">
        <v>78</v>
      </c>
      <c r="AB19" s="32" t="s">
        <v>78</v>
      </c>
      <c r="AC19" s="32" t="s">
        <v>78</v>
      </c>
      <c r="AD19" s="32" t="s">
        <v>78</v>
      </c>
      <c r="AE19" s="32" t="s">
        <v>78</v>
      </c>
      <c r="AF19" s="32" t="s">
        <v>78</v>
      </c>
      <c r="AG19" s="32" t="s">
        <v>78</v>
      </c>
      <c r="AH19" s="32" t="s">
        <v>78</v>
      </c>
      <c r="AI19" s="32" t="s">
        <v>78</v>
      </c>
      <c r="AJ19" s="32" t="s">
        <v>78</v>
      </c>
      <c r="AK19" s="32" t="s">
        <v>78</v>
      </c>
      <c r="AL19" s="32" t="s">
        <v>78</v>
      </c>
      <c r="AM19" s="32" t="s">
        <v>78</v>
      </c>
      <c r="AN19" s="32" t="s">
        <v>78</v>
      </c>
      <c r="AO19" s="32" t="s">
        <v>78</v>
      </c>
      <c r="AP19" s="32" t="s">
        <v>78</v>
      </c>
      <c r="AQ19" s="32" t="s">
        <v>78</v>
      </c>
      <c r="AR19" s="32" t="s">
        <v>78</v>
      </c>
      <c r="AS19" s="32" t="s">
        <v>78</v>
      </c>
      <c r="AT19" s="32" t="s">
        <v>78</v>
      </c>
      <c r="AU19" s="32" t="s">
        <v>78</v>
      </c>
      <c r="AV19" s="32" t="s">
        <v>78</v>
      </c>
      <c r="AW19" s="32" t="s">
        <v>78</v>
      </c>
      <c r="AX19" s="32" t="s">
        <v>78</v>
      </c>
      <c r="AY19" s="32" t="s">
        <v>78</v>
      </c>
      <c r="AZ19" s="32" t="s">
        <v>78</v>
      </c>
      <c r="BA19" s="32" t="s">
        <v>78</v>
      </c>
      <c r="BB19" s="32" t="s">
        <v>78</v>
      </c>
      <c r="BC19" s="32" t="s">
        <v>78</v>
      </c>
      <c r="BD19" s="32" t="s">
        <v>78</v>
      </c>
      <c r="BE19" s="32" t="s">
        <v>78</v>
      </c>
      <c r="BF19" s="32" t="s">
        <v>78</v>
      </c>
      <c r="BG19" s="32" t="s">
        <v>78</v>
      </c>
      <c r="BH19" s="32" t="s">
        <v>78</v>
      </c>
      <c r="BI19" s="32" t="s">
        <v>78</v>
      </c>
      <c r="BJ19" s="32" t="s">
        <v>78</v>
      </c>
      <c r="BK19" s="32" t="s">
        <v>78</v>
      </c>
      <c r="BL19" s="32" t="s">
        <v>78</v>
      </c>
      <c r="BM19" s="32" t="s">
        <v>78</v>
      </c>
      <c r="BN19" s="32" t="s">
        <v>78</v>
      </c>
      <c r="BO19" s="32" t="s">
        <v>78</v>
      </c>
      <c r="BP19" s="32" t="s">
        <v>78</v>
      </c>
      <c r="BQ19" s="32" t="s">
        <v>78</v>
      </c>
      <c r="BR19" s="32" t="s">
        <v>78</v>
      </c>
      <c r="BS19" s="32" t="s">
        <v>78</v>
      </c>
      <c r="BT19" s="32" t="s">
        <v>78</v>
      </c>
      <c r="BU19" s="32" t="s">
        <v>78</v>
      </c>
      <c r="BV19" s="32" t="s">
        <v>78</v>
      </c>
      <c r="BW19" s="32" t="s">
        <v>78</v>
      </c>
      <c r="BX19" s="32" t="s">
        <v>78</v>
      </c>
      <c r="BY19" s="32" t="s">
        <v>78</v>
      </c>
      <c r="BZ19" s="32" t="s">
        <v>78</v>
      </c>
      <c r="CA19" s="32" t="s">
        <v>78</v>
      </c>
      <c r="CB19" s="32" t="s">
        <v>78</v>
      </c>
      <c r="CC19" s="32" t="s">
        <v>78</v>
      </c>
      <c r="CD19" s="32" t="s">
        <v>78</v>
      </c>
      <c r="CE19" s="32" t="s">
        <v>78</v>
      </c>
      <c r="CF19" s="32" t="s">
        <v>78</v>
      </c>
      <c r="CG19" s="32" t="s">
        <v>78</v>
      </c>
      <c r="CH19" s="32" t="s">
        <v>78</v>
      </c>
      <c r="CI19" s="32" t="s">
        <v>78</v>
      </c>
      <c r="CJ19" s="32">
        <v>0.0</v>
      </c>
      <c r="CK19" s="32" t="s">
        <v>78</v>
      </c>
      <c r="CL19" s="32" t="s">
        <v>78</v>
      </c>
      <c r="CM19" s="32" t="s">
        <v>78</v>
      </c>
      <c r="CN19" s="32" t="s">
        <v>78</v>
      </c>
      <c r="CO19" s="32" t="s">
        <v>78</v>
      </c>
      <c r="CP19" s="32" t="s">
        <v>78</v>
      </c>
      <c r="CQ19" s="32" t="s">
        <v>78</v>
      </c>
      <c r="CR19" s="32" t="s">
        <v>78</v>
      </c>
      <c r="CS19" s="32" t="s">
        <v>78</v>
      </c>
      <c r="CT19" s="32" t="s">
        <v>78</v>
      </c>
      <c r="CU19" s="32" t="s">
        <v>78</v>
      </c>
      <c r="CV19" s="32" t="s">
        <v>78</v>
      </c>
      <c r="CW19" s="32" t="s">
        <v>78</v>
      </c>
      <c r="CX19" s="32" t="s">
        <v>78</v>
      </c>
      <c r="CY19" s="32" t="s">
        <v>78</v>
      </c>
      <c r="CZ19" s="32" t="s">
        <v>78</v>
      </c>
      <c r="DA19" s="32" t="s">
        <v>78</v>
      </c>
      <c r="DB19" s="32" t="s">
        <v>78</v>
      </c>
      <c r="DC19" s="32" t="s">
        <v>78</v>
      </c>
      <c r="DD19" s="32" t="s">
        <v>78</v>
      </c>
      <c r="DE19" s="32" t="s">
        <v>78</v>
      </c>
      <c r="DF19" s="32" t="s">
        <v>78</v>
      </c>
      <c r="DG19" s="32" t="s">
        <v>78</v>
      </c>
      <c r="DH19" s="32" t="s">
        <v>78</v>
      </c>
      <c r="DI19" s="32" t="s">
        <v>78</v>
      </c>
      <c r="DJ19" s="32" t="s">
        <v>78</v>
      </c>
      <c r="DK19" s="32" t="s">
        <v>78</v>
      </c>
      <c r="DL19" s="32" t="s">
        <v>78</v>
      </c>
      <c r="DM19" s="32" t="s">
        <v>78</v>
      </c>
      <c r="DN19" s="32" t="s">
        <v>78</v>
      </c>
      <c r="DO19" s="32" t="s">
        <v>78</v>
      </c>
      <c r="DP19" s="32" t="s">
        <v>78</v>
      </c>
      <c r="DQ19" s="32" t="s">
        <v>78</v>
      </c>
      <c r="DR19" s="32" t="s">
        <v>78</v>
      </c>
      <c r="DS19" s="32" t="s">
        <v>78</v>
      </c>
      <c r="DT19" s="32" t="s">
        <v>78</v>
      </c>
      <c r="DU19" s="32" t="s">
        <v>78</v>
      </c>
      <c r="DV19" s="32" t="s">
        <v>78</v>
      </c>
      <c r="DW19" s="32" t="s">
        <v>78</v>
      </c>
      <c r="DX19" s="32" t="s">
        <v>78</v>
      </c>
      <c r="DY19" s="32" t="s">
        <v>78</v>
      </c>
      <c r="DZ19" s="32" t="s">
        <v>78</v>
      </c>
      <c r="EA19" s="32" t="s">
        <v>78</v>
      </c>
      <c r="EB19" s="32" t="s">
        <v>78</v>
      </c>
      <c r="EC19" s="32" t="s">
        <v>78</v>
      </c>
      <c r="ED19" s="32" t="s">
        <v>78</v>
      </c>
      <c r="EE19" s="32" t="s">
        <v>78</v>
      </c>
      <c r="EF19" s="32" t="s">
        <v>78</v>
      </c>
      <c r="EG19" s="32" t="s">
        <v>78</v>
      </c>
      <c r="EH19" s="32" t="s">
        <v>78</v>
      </c>
      <c r="EI19" s="32" t="s">
        <v>78</v>
      </c>
      <c r="EJ19" s="32" t="s">
        <v>78</v>
      </c>
      <c r="EK19" s="32" t="s">
        <v>78</v>
      </c>
      <c r="EL19" s="32" t="s">
        <v>78</v>
      </c>
      <c r="EM19" s="32" t="s">
        <v>78</v>
      </c>
      <c r="EN19" s="32" t="s">
        <v>78</v>
      </c>
      <c r="EO19" s="32" t="s">
        <v>78</v>
      </c>
      <c r="EP19" s="32" t="s">
        <v>78</v>
      </c>
      <c r="EQ19" s="32" t="s">
        <v>78</v>
      </c>
      <c r="ER19" s="32" t="s">
        <v>78</v>
      </c>
      <c r="ES19" s="32" t="s">
        <v>78</v>
      </c>
      <c r="ET19" s="32" t="s">
        <v>78</v>
      </c>
      <c r="EU19" s="32" t="s">
        <v>78</v>
      </c>
      <c r="EV19" s="32" t="s">
        <v>78</v>
      </c>
      <c r="EW19" s="32" t="s">
        <v>78</v>
      </c>
      <c r="EX19" s="32">
        <v>0.0</v>
      </c>
      <c r="EY19" s="32">
        <v>0.0</v>
      </c>
      <c r="EZ19" s="32" t="s">
        <v>78</v>
      </c>
      <c r="FA19" s="32" t="s">
        <v>78</v>
      </c>
      <c r="FB19" s="32" t="s">
        <v>78</v>
      </c>
      <c r="FC19" s="32" t="s">
        <v>78</v>
      </c>
      <c r="FD19" s="32" t="s">
        <v>78</v>
      </c>
      <c r="FE19" s="32" t="s">
        <v>78</v>
      </c>
      <c r="FF19" s="32" t="s">
        <v>78</v>
      </c>
      <c r="FG19" s="32" t="s">
        <v>78</v>
      </c>
      <c r="FH19" s="32" t="s">
        <v>78</v>
      </c>
      <c r="FI19" s="32" t="s">
        <v>78</v>
      </c>
      <c r="FJ19" s="32" t="s">
        <v>78</v>
      </c>
      <c r="FK19" s="32" t="s">
        <v>78</v>
      </c>
      <c r="FL19" s="32" t="s">
        <v>78</v>
      </c>
      <c r="FM19" s="32" t="s">
        <v>78</v>
      </c>
    </row>
    <row r="20">
      <c r="A20" s="19" t="s">
        <v>25</v>
      </c>
      <c r="B20" s="32" t="s">
        <v>78</v>
      </c>
      <c r="C20" s="32" t="s">
        <v>78</v>
      </c>
      <c r="D20" s="32" t="s">
        <v>78</v>
      </c>
      <c r="E20" s="32" t="s">
        <v>78</v>
      </c>
      <c r="F20" s="32" t="s">
        <v>78</v>
      </c>
      <c r="G20" s="32" t="s">
        <v>78</v>
      </c>
      <c r="H20" s="32" t="s">
        <v>78</v>
      </c>
      <c r="I20" s="32" t="s">
        <v>78</v>
      </c>
      <c r="J20" s="32" t="s">
        <v>78</v>
      </c>
      <c r="K20" s="32" t="s">
        <v>78</v>
      </c>
      <c r="L20" s="32" t="s">
        <v>78</v>
      </c>
      <c r="M20" s="32" t="s">
        <v>78</v>
      </c>
      <c r="N20" s="32" t="s">
        <v>78</v>
      </c>
      <c r="O20" s="32" t="s">
        <v>78</v>
      </c>
      <c r="P20" s="32" t="s">
        <v>78</v>
      </c>
      <c r="Q20" s="32" t="s">
        <v>78</v>
      </c>
      <c r="R20" s="32" t="s">
        <v>78</v>
      </c>
      <c r="S20" s="32" t="s">
        <v>78</v>
      </c>
      <c r="T20" s="32" t="s">
        <v>78</v>
      </c>
      <c r="U20" s="32" t="s">
        <v>78</v>
      </c>
      <c r="V20" s="32" t="s">
        <v>78</v>
      </c>
      <c r="W20" s="32" t="s">
        <v>78</v>
      </c>
      <c r="X20" s="32" t="s">
        <v>78</v>
      </c>
      <c r="Y20" s="32" t="s">
        <v>78</v>
      </c>
      <c r="Z20" s="32" t="s">
        <v>78</v>
      </c>
      <c r="AA20" s="32" t="s">
        <v>78</v>
      </c>
      <c r="AB20" s="32" t="s">
        <v>78</v>
      </c>
      <c r="AC20" s="32" t="s">
        <v>78</v>
      </c>
      <c r="AD20" s="32" t="s">
        <v>78</v>
      </c>
      <c r="AE20" s="32" t="s">
        <v>78</v>
      </c>
      <c r="AF20" s="32" t="s">
        <v>78</v>
      </c>
      <c r="AG20" s="32" t="s">
        <v>78</v>
      </c>
      <c r="AH20" s="32" t="s">
        <v>78</v>
      </c>
      <c r="AI20" s="32" t="s">
        <v>78</v>
      </c>
      <c r="AJ20" s="32" t="s">
        <v>78</v>
      </c>
      <c r="AK20" s="32" t="s">
        <v>78</v>
      </c>
      <c r="AL20" s="32" t="s">
        <v>78</v>
      </c>
      <c r="AM20" s="32" t="s">
        <v>78</v>
      </c>
      <c r="AN20" s="32" t="s">
        <v>78</v>
      </c>
      <c r="AO20" s="32" t="s">
        <v>78</v>
      </c>
      <c r="AP20" s="32" t="s">
        <v>78</v>
      </c>
      <c r="AQ20" s="32" t="s">
        <v>78</v>
      </c>
      <c r="AR20" s="32" t="s">
        <v>78</v>
      </c>
      <c r="AS20" s="32" t="s">
        <v>78</v>
      </c>
      <c r="AT20" s="32" t="s">
        <v>78</v>
      </c>
      <c r="AU20" s="32" t="s">
        <v>78</v>
      </c>
      <c r="AV20" s="32" t="s">
        <v>78</v>
      </c>
      <c r="AW20" s="32" t="s">
        <v>78</v>
      </c>
      <c r="AX20" s="32" t="s">
        <v>78</v>
      </c>
      <c r="AY20" s="32" t="s">
        <v>78</v>
      </c>
      <c r="AZ20" s="32" t="s">
        <v>78</v>
      </c>
      <c r="BA20" s="32" t="s">
        <v>78</v>
      </c>
      <c r="BB20" s="32" t="s">
        <v>78</v>
      </c>
      <c r="BC20" s="32" t="s">
        <v>78</v>
      </c>
      <c r="BD20" s="32" t="s">
        <v>78</v>
      </c>
      <c r="BE20" s="32" t="s">
        <v>78</v>
      </c>
      <c r="BF20" s="32" t="s">
        <v>78</v>
      </c>
      <c r="BG20" s="32" t="s">
        <v>78</v>
      </c>
      <c r="BH20" s="32" t="s">
        <v>78</v>
      </c>
      <c r="BI20" s="32" t="s">
        <v>78</v>
      </c>
      <c r="BJ20" s="32" t="s">
        <v>78</v>
      </c>
      <c r="BK20" s="32" t="s">
        <v>78</v>
      </c>
      <c r="BL20" s="32" t="s">
        <v>78</v>
      </c>
      <c r="BM20" s="32" t="s">
        <v>78</v>
      </c>
      <c r="BN20" s="32" t="s">
        <v>78</v>
      </c>
      <c r="BO20" s="32" t="s">
        <v>78</v>
      </c>
      <c r="BP20" s="32" t="s">
        <v>78</v>
      </c>
      <c r="BQ20" s="32" t="s">
        <v>78</v>
      </c>
      <c r="BR20" s="32" t="s">
        <v>78</v>
      </c>
      <c r="BS20" s="32" t="s">
        <v>78</v>
      </c>
      <c r="BT20" s="32" t="s">
        <v>78</v>
      </c>
      <c r="BU20" s="32" t="s">
        <v>78</v>
      </c>
      <c r="BV20" s="32" t="s">
        <v>78</v>
      </c>
      <c r="BW20" s="32" t="s">
        <v>78</v>
      </c>
      <c r="BX20" s="32" t="s">
        <v>78</v>
      </c>
      <c r="BY20" s="32" t="s">
        <v>78</v>
      </c>
      <c r="BZ20" s="32" t="s">
        <v>78</v>
      </c>
      <c r="CA20" s="32" t="s">
        <v>78</v>
      </c>
      <c r="CB20" s="32" t="s">
        <v>78</v>
      </c>
      <c r="CC20" s="32" t="s">
        <v>78</v>
      </c>
      <c r="CD20" s="32" t="s">
        <v>78</v>
      </c>
      <c r="CE20" s="32" t="s">
        <v>78</v>
      </c>
      <c r="CF20" s="32" t="s">
        <v>78</v>
      </c>
      <c r="CG20" s="32" t="s">
        <v>78</v>
      </c>
      <c r="CH20" s="32" t="s">
        <v>78</v>
      </c>
      <c r="CI20" s="32" t="s">
        <v>78</v>
      </c>
      <c r="CJ20" s="32" t="s">
        <v>78</v>
      </c>
      <c r="CK20" s="32" t="s">
        <v>78</v>
      </c>
      <c r="CL20" s="32" t="s">
        <v>78</v>
      </c>
      <c r="CM20" s="32" t="s">
        <v>78</v>
      </c>
      <c r="CN20" s="32" t="s">
        <v>78</v>
      </c>
      <c r="CO20" s="32" t="s">
        <v>78</v>
      </c>
      <c r="CP20" s="32" t="s">
        <v>78</v>
      </c>
      <c r="CQ20" s="32" t="s">
        <v>78</v>
      </c>
      <c r="CR20" s="32" t="s">
        <v>78</v>
      </c>
      <c r="CS20" s="32" t="s">
        <v>78</v>
      </c>
      <c r="CT20" s="32" t="s">
        <v>78</v>
      </c>
      <c r="CU20" s="32" t="s">
        <v>78</v>
      </c>
      <c r="CV20" s="32" t="s">
        <v>78</v>
      </c>
      <c r="CW20" s="32" t="s">
        <v>78</v>
      </c>
      <c r="CX20" s="32" t="s">
        <v>78</v>
      </c>
      <c r="CY20" s="32" t="s">
        <v>78</v>
      </c>
      <c r="CZ20" s="32" t="s">
        <v>78</v>
      </c>
      <c r="DA20" s="32" t="s">
        <v>78</v>
      </c>
      <c r="DB20" s="32" t="s">
        <v>78</v>
      </c>
      <c r="DC20" s="32" t="s">
        <v>78</v>
      </c>
      <c r="DD20" s="32" t="s">
        <v>78</v>
      </c>
      <c r="DE20" s="32" t="s">
        <v>78</v>
      </c>
      <c r="DF20" s="32" t="s">
        <v>78</v>
      </c>
      <c r="DG20" s="32" t="s">
        <v>78</v>
      </c>
      <c r="DH20" s="32" t="s">
        <v>78</v>
      </c>
      <c r="DI20" s="32" t="s">
        <v>78</v>
      </c>
      <c r="DJ20" s="32" t="s">
        <v>78</v>
      </c>
      <c r="DK20" s="32" t="s">
        <v>78</v>
      </c>
      <c r="DL20" s="32" t="s">
        <v>78</v>
      </c>
      <c r="DM20" s="32" t="s">
        <v>78</v>
      </c>
      <c r="DN20" s="32" t="s">
        <v>78</v>
      </c>
      <c r="DO20" s="32" t="s">
        <v>78</v>
      </c>
      <c r="DP20" s="32" t="s">
        <v>78</v>
      </c>
      <c r="DQ20" s="32" t="s">
        <v>78</v>
      </c>
      <c r="DR20" s="32" t="s">
        <v>78</v>
      </c>
      <c r="DS20" s="32" t="s">
        <v>78</v>
      </c>
      <c r="DT20" s="32" t="s">
        <v>78</v>
      </c>
      <c r="DU20" s="32" t="s">
        <v>78</v>
      </c>
      <c r="DV20" s="32" t="s">
        <v>78</v>
      </c>
      <c r="DW20" s="32" t="s">
        <v>78</v>
      </c>
      <c r="DX20" s="32" t="s">
        <v>78</v>
      </c>
      <c r="DY20" s="32" t="s">
        <v>78</v>
      </c>
      <c r="DZ20" s="32" t="s">
        <v>78</v>
      </c>
      <c r="EA20" s="32" t="s">
        <v>78</v>
      </c>
      <c r="EB20" s="32" t="s">
        <v>78</v>
      </c>
      <c r="EC20" s="32" t="s">
        <v>78</v>
      </c>
      <c r="ED20" s="32" t="s">
        <v>78</v>
      </c>
      <c r="EE20" s="32" t="s">
        <v>78</v>
      </c>
      <c r="EF20" s="32" t="s">
        <v>78</v>
      </c>
      <c r="EG20" s="32" t="s">
        <v>78</v>
      </c>
      <c r="EH20" s="32" t="s">
        <v>78</v>
      </c>
      <c r="EI20" s="32" t="s">
        <v>78</v>
      </c>
      <c r="EJ20" s="32" t="s">
        <v>78</v>
      </c>
      <c r="EK20" s="32" t="s">
        <v>78</v>
      </c>
      <c r="EL20" s="32" t="s">
        <v>78</v>
      </c>
      <c r="EM20" s="32" t="s">
        <v>78</v>
      </c>
      <c r="EN20" s="32" t="s">
        <v>78</v>
      </c>
      <c r="EO20" s="32" t="s">
        <v>78</v>
      </c>
      <c r="EP20" s="32" t="s">
        <v>78</v>
      </c>
      <c r="EQ20" s="32" t="s">
        <v>78</v>
      </c>
      <c r="ER20" s="32" t="s">
        <v>78</v>
      </c>
      <c r="ES20" s="32" t="s">
        <v>78</v>
      </c>
      <c r="ET20" s="32" t="s">
        <v>78</v>
      </c>
      <c r="EU20" s="32" t="s">
        <v>78</v>
      </c>
      <c r="EV20" s="32" t="s">
        <v>78</v>
      </c>
      <c r="EW20" s="32" t="s">
        <v>78</v>
      </c>
      <c r="EX20" s="32" t="s">
        <v>78</v>
      </c>
      <c r="EY20" s="32" t="s">
        <v>78</v>
      </c>
      <c r="EZ20" s="32" t="s">
        <v>78</v>
      </c>
      <c r="FA20" s="32" t="s">
        <v>78</v>
      </c>
      <c r="FB20" s="32" t="s">
        <v>78</v>
      </c>
      <c r="FC20" s="32" t="s">
        <v>78</v>
      </c>
      <c r="FD20" s="32" t="s">
        <v>78</v>
      </c>
      <c r="FE20" s="32" t="s">
        <v>78</v>
      </c>
      <c r="FF20" s="32" t="s">
        <v>78</v>
      </c>
      <c r="FG20" s="32" t="s">
        <v>78</v>
      </c>
      <c r="FH20" s="32" t="s">
        <v>78</v>
      </c>
      <c r="FI20" s="32" t="s">
        <v>78</v>
      </c>
      <c r="FJ20" s="32" t="s">
        <v>78</v>
      </c>
      <c r="FK20" s="32" t="s">
        <v>78</v>
      </c>
      <c r="FL20" s="32" t="s">
        <v>78</v>
      </c>
      <c r="FM20" s="32" t="s">
        <v>78</v>
      </c>
    </row>
    <row r="21" ht="15.75" customHeight="1">
      <c r="A21" s="19" t="s">
        <v>26</v>
      </c>
      <c r="B21" s="32" t="s">
        <v>78</v>
      </c>
      <c r="C21" s="32" t="s">
        <v>78</v>
      </c>
      <c r="D21" s="32" t="s">
        <v>78</v>
      </c>
      <c r="E21" s="32" t="s">
        <v>78</v>
      </c>
      <c r="F21" s="32" t="s">
        <v>78</v>
      </c>
      <c r="G21" s="32" t="s">
        <v>78</v>
      </c>
      <c r="H21" s="32" t="s">
        <v>78</v>
      </c>
      <c r="I21" s="32" t="s">
        <v>78</v>
      </c>
      <c r="J21" s="32" t="s">
        <v>78</v>
      </c>
      <c r="K21" s="32">
        <v>0.0</v>
      </c>
      <c r="L21" s="32">
        <v>0.0</v>
      </c>
      <c r="M21" s="32" t="s">
        <v>78</v>
      </c>
      <c r="N21" s="32">
        <v>0.0</v>
      </c>
      <c r="O21" s="32">
        <v>0.0</v>
      </c>
      <c r="P21" s="32">
        <v>0.0</v>
      </c>
      <c r="Q21" s="32">
        <v>0.0</v>
      </c>
      <c r="R21" s="32">
        <v>0.0</v>
      </c>
      <c r="S21" s="32">
        <v>0.0</v>
      </c>
      <c r="T21" s="32">
        <v>0.0</v>
      </c>
      <c r="U21" s="32" t="s">
        <v>78</v>
      </c>
      <c r="V21" s="32">
        <v>0.0</v>
      </c>
      <c r="W21" s="32" t="s">
        <v>78</v>
      </c>
      <c r="X21" s="32" t="s">
        <v>78</v>
      </c>
      <c r="Y21" s="32" t="s">
        <v>78</v>
      </c>
      <c r="Z21" s="32" t="s">
        <v>78</v>
      </c>
      <c r="AA21" s="32" t="s">
        <v>78</v>
      </c>
      <c r="AB21" s="32">
        <v>0.0</v>
      </c>
      <c r="AC21" s="32" t="s">
        <v>78</v>
      </c>
      <c r="AD21" s="32" t="s">
        <v>78</v>
      </c>
      <c r="AE21" s="32" t="s">
        <v>78</v>
      </c>
      <c r="AF21" s="32">
        <v>0.0</v>
      </c>
      <c r="AG21" s="32">
        <v>0.0</v>
      </c>
      <c r="AH21" s="32">
        <v>0.0</v>
      </c>
      <c r="AI21" s="32" t="s">
        <v>78</v>
      </c>
      <c r="AJ21" s="32">
        <v>0.0</v>
      </c>
      <c r="AK21" s="32" t="s">
        <v>78</v>
      </c>
      <c r="AL21" s="32">
        <v>0.0</v>
      </c>
      <c r="AM21" s="32" t="s">
        <v>78</v>
      </c>
      <c r="AN21" s="32">
        <v>0.0</v>
      </c>
      <c r="AO21" s="32">
        <v>0.0</v>
      </c>
      <c r="AP21" s="32">
        <v>0.0</v>
      </c>
      <c r="AQ21" s="32">
        <v>0.0</v>
      </c>
      <c r="AR21" s="32" t="s">
        <v>78</v>
      </c>
      <c r="AS21" s="32" t="s">
        <v>78</v>
      </c>
      <c r="AT21" s="32" t="s">
        <v>78</v>
      </c>
      <c r="AU21" s="32">
        <v>0.0</v>
      </c>
      <c r="AV21" s="32">
        <v>0.0</v>
      </c>
      <c r="AW21" s="32" t="s">
        <v>78</v>
      </c>
      <c r="AX21" s="32" t="s">
        <v>78</v>
      </c>
      <c r="AY21" s="32">
        <v>0.0</v>
      </c>
      <c r="AZ21" s="32" t="s">
        <v>78</v>
      </c>
      <c r="BA21" s="32" t="s">
        <v>78</v>
      </c>
      <c r="BB21" s="32" t="s">
        <v>78</v>
      </c>
      <c r="BC21" s="32">
        <v>0.0</v>
      </c>
      <c r="BD21" s="32" t="s">
        <v>78</v>
      </c>
      <c r="BE21" s="32" t="s">
        <v>78</v>
      </c>
      <c r="BF21" s="32" t="s">
        <v>78</v>
      </c>
      <c r="BG21" s="32" t="s">
        <v>78</v>
      </c>
      <c r="BH21" s="32" t="s">
        <v>78</v>
      </c>
      <c r="BI21" s="32">
        <v>0.0</v>
      </c>
      <c r="BJ21" s="32">
        <v>0.0</v>
      </c>
      <c r="BK21" s="32">
        <v>0.0</v>
      </c>
      <c r="BL21" s="32" t="s">
        <v>78</v>
      </c>
      <c r="BM21" s="32">
        <v>0.0</v>
      </c>
      <c r="BN21" s="32">
        <v>0.0</v>
      </c>
      <c r="BO21" s="32">
        <v>0.0</v>
      </c>
      <c r="BP21" s="32">
        <v>0.0</v>
      </c>
      <c r="BQ21" s="32">
        <v>0.0</v>
      </c>
      <c r="BR21" s="32">
        <v>0.0</v>
      </c>
      <c r="BS21" s="32" t="s">
        <v>78</v>
      </c>
      <c r="BT21" s="32" t="s">
        <v>78</v>
      </c>
      <c r="BU21" s="32" t="s">
        <v>78</v>
      </c>
      <c r="BV21" s="32" t="s">
        <v>78</v>
      </c>
      <c r="BW21" s="32" t="s">
        <v>78</v>
      </c>
      <c r="BX21" s="32" t="s">
        <v>78</v>
      </c>
      <c r="BY21" s="32" t="s">
        <v>78</v>
      </c>
      <c r="BZ21" s="32" t="s">
        <v>78</v>
      </c>
      <c r="CA21" s="32" t="s">
        <v>78</v>
      </c>
      <c r="CB21" s="32" t="s">
        <v>78</v>
      </c>
      <c r="CC21" s="32" t="s">
        <v>78</v>
      </c>
      <c r="CD21" s="32">
        <v>0.0</v>
      </c>
      <c r="CE21" s="32" t="s">
        <v>78</v>
      </c>
      <c r="CF21" s="32">
        <v>0.0</v>
      </c>
      <c r="CG21" s="32">
        <v>0.0</v>
      </c>
      <c r="CH21" s="32">
        <v>0.0</v>
      </c>
      <c r="CI21" s="32">
        <v>0.0</v>
      </c>
      <c r="CJ21" s="32" t="s">
        <v>78</v>
      </c>
      <c r="CK21" s="32">
        <v>0.0</v>
      </c>
      <c r="CL21" s="32">
        <v>0.0</v>
      </c>
      <c r="CM21" s="32" t="s">
        <v>78</v>
      </c>
      <c r="CN21" s="32" t="s">
        <v>78</v>
      </c>
      <c r="CO21" s="32" t="s">
        <v>78</v>
      </c>
      <c r="CP21" s="32" t="s">
        <v>78</v>
      </c>
      <c r="CQ21" s="32">
        <v>0.0</v>
      </c>
      <c r="CR21" s="32" t="s">
        <v>78</v>
      </c>
      <c r="CS21" s="32" t="s">
        <v>78</v>
      </c>
      <c r="CT21" s="32" t="s">
        <v>78</v>
      </c>
      <c r="CU21" s="32" t="s">
        <v>78</v>
      </c>
      <c r="CV21" s="32" t="s">
        <v>78</v>
      </c>
      <c r="CW21" s="32" t="s">
        <v>78</v>
      </c>
      <c r="CX21" s="32" t="s">
        <v>78</v>
      </c>
      <c r="CY21" s="32" t="s">
        <v>78</v>
      </c>
      <c r="CZ21" s="32" t="s">
        <v>78</v>
      </c>
      <c r="DA21" s="32">
        <v>0.0</v>
      </c>
      <c r="DB21" s="32" t="s">
        <v>78</v>
      </c>
      <c r="DC21" s="32" t="s">
        <v>78</v>
      </c>
      <c r="DD21" s="32" t="s">
        <v>78</v>
      </c>
      <c r="DE21" s="32" t="s">
        <v>78</v>
      </c>
      <c r="DF21" s="32">
        <v>0.0</v>
      </c>
      <c r="DG21" s="32">
        <v>0.0</v>
      </c>
      <c r="DH21" s="32">
        <v>0.0</v>
      </c>
      <c r="DI21" s="32">
        <v>0.0</v>
      </c>
      <c r="DJ21" s="32">
        <v>0.0</v>
      </c>
      <c r="DK21" s="32">
        <v>0.0</v>
      </c>
      <c r="DL21" s="32">
        <v>0.0</v>
      </c>
      <c r="DM21" s="32" t="s">
        <v>78</v>
      </c>
      <c r="DN21" s="32" t="s">
        <v>78</v>
      </c>
      <c r="DO21" s="32">
        <v>0.0</v>
      </c>
      <c r="DP21" s="32" t="s">
        <v>78</v>
      </c>
      <c r="DQ21" s="32" t="s">
        <v>78</v>
      </c>
      <c r="DR21" s="32">
        <v>0.0</v>
      </c>
      <c r="DS21" s="32" t="s">
        <v>78</v>
      </c>
      <c r="DT21" s="32">
        <v>0.0</v>
      </c>
      <c r="DU21" s="32">
        <v>0.0</v>
      </c>
      <c r="DV21" s="32" t="s">
        <v>78</v>
      </c>
      <c r="DW21" s="32" t="s">
        <v>78</v>
      </c>
      <c r="DX21" s="32" t="s">
        <v>78</v>
      </c>
      <c r="DY21" s="32" t="s">
        <v>78</v>
      </c>
      <c r="DZ21" s="32">
        <v>0.0</v>
      </c>
      <c r="EA21" s="32">
        <v>0.0</v>
      </c>
      <c r="EB21" s="32">
        <v>0.0</v>
      </c>
      <c r="EC21" s="32" t="s">
        <v>78</v>
      </c>
      <c r="ED21" s="32">
        <v>0.0</v>
      </c>
      <c r="EE21" s="32" t="s">
        <v>78</v>
      </c>
      <c r="EF21" s="32" t="s">
        <v>78</v>
      </c>
      <c r="EG21" s="32">
        <v>0.0</v>
      </c>
      <c r="EH21" s="32" t="s">
        <v>78</v>
      </c>
      <c r="EI21" s="32">
        <v>0.0</v>
      </c>
      <c r="EJ21" s="32">
        <v>0.0</v>
      </c>
      <c r="EK21" s="32" t="s">
        <v>78</v>
      </c>
      <c r="EL21" s="32">
        <v>0.0</v>
      </c>
      <c r="EM21" s="32">
        <v>0.0</v>
      </c>
      <c r="EN21" s="32" t="s">
        <v>78</v>
      </c>
      <c r="EO21" s="32">
        <v>0.0</v>
      </c>
      <c r="EP21" s="32" t="s">
        <v>78</v>
      </c>
      <c r="EQ21" s="32">
        <v>0.0</v>
      </c>
      <c r="ER21" s="32" t="s">
        <v>78</v>
      </c>
      <c r="ES21" s="32">
        <v>0.0</v>
      </c>
      <c r="ET21" s="32" t="s">
        <v>78</v>
      </c>
      <c r="EU21" s="32" t="s">
        <v>78</v>
      </c>
      <c r="EV21" s="32" t="s">
        <v>78</v>
      </c>
      <c r="EW21" s="32" t="s">
        <v>78</v>
      </c>
      <c r="EX21" s="32" t="s">
        <v>78</v>
      </c>
      <c r="EY21" s="32" t="s">
        <v>78</v>
      </c>
      <c r="EZ21" s="32" t="s">
        <v>78</v>
      </c>
      <c r="FA21" s="32" t="s">
        <v>78</v>
      </c>
      <c r="FB21" s="32" t="s">
        <v>78</v>
      </c>
      <c r="FC21" s="32" t="s">
        <v>78</v>
      </c>
      <c r="FD21" s="32">
        <v>0.0</v>
      </c>
      <c r="FE21" s="32">
        <v>0.0</v>
      </c>
      <c r="FF21" s="32" t="s">
        <v>78</v>
      </c>
      <c r="FG21" s="32" t="s">
        <v>78</v>
      </c>
      <c r="FH21" s="32" t="s">
        <v>78</v>
      </c>
      <c r="FI21" s="32" t="s">
        <v>78</v>
      </c>
      <c r="FJ21" s="32">
        <v>0.0</v>
      </c>
      <c r="FK21" s="32" t="s">
        <v>78</v>
      </c>
      <c r="FL21" s="32" t="s">
        <v>78</v>
      </c>
      <c r="FM21" s="32" t="s">
        <v>78</v>
      </c>
    </row>
    <row r="22" ht="15.75" customHeight="1">
      <c r="A22" s="19" t="s">
        <v>27</v>
      </c>
      <c r="B22" s="32" t="s">
        <v>78</v>
      </c>
      <c r="C22" s="32" t="s">
        <v>78</v>
      </c>
      <c r="D22" s="32" t="s">
        <v>78</v>
      </c>
      <c r="E22" s="32" t="s">
        <v>78</v>
      </c>
      <c r="F22" s="32" t="s">
        <v>78</v>
      </c>
      <c r="G22" s="32" t="s">
        <v>78</v>
      </c>
      <c r="H22" s="32" t="s">
        <v>78</v>
      </c>
      <c r="I22" s="32" t="s">
        <v>78</v>
      </c>
      <c r="J22" s="32" t="s">
        <v>78</v>
      </c>
      <c r="K22" s="32" t="s">
        <v>78</v>
      </c>
      <c r="L22" s="32" t="s">
        <v>78</v>
      </c>
      <c r="M22" s="32" t="s">
        <v>78</v>
      </c>
      <c r="N22" s="32" t="s">
        <v>78</v>
      </c>
      <c r="O22" s="32" t="s">
        <v>78</v>
      </c>
      <c r="P22" s="32" t="s">
        <v>78</v>
      </c>
      <c r="Q22" s="32" t="s">
        <v>78</v>
      </c>
      <c r="R22" s="32" t="s">
        <v>78</v>
      </c>
      <c r="S22" s="32" t="s">
        <v>78</v>
      </c>
      <c r="T22" s="32" t="s">
        <v>78</v>
      </c>
      <c r="U22" s="32" t="s">
        <v>78</v>
      </c>
      <c r="V22" s="32" t="s">
        <v>78</v>
      </c>
      <c r="W22" s="32" t="s">
        <v>78</v>
      </c>
      <c r="X22" s="32" t="s">
        <v>78</v>
      </c>
      <c r="Y22" s="32" t="s">
        <v>78</v>
      </c>
      <c r="Z22" s="32" t="s">
        <v>78</v>
      </c>
      <c r="AA22" s="32" t="s">
        <v>78</v>
      </c>
      <c r="AB22" s="32">
        <v>0.0</v>
      </c>
      <c r="AC22" s="32" t="s">
        <v>78</v>
      </c>
      <c r="AD22" s="32" t="s">
        <v>78</v>
      </c>
      <c r="AE22" s="32" t="s">
        <v>78</v>
      </c>
      <c r="AF22" s="32" t="s">
        <v>78</v>
      </c>
      <c r="AG22" s="32" t="s">
        <v>78</v>
      </c>
      <c r="AH22" s="32" t="s">
        <v>78</v>
      </c>
      <c r="AI22" s="32" t="s">
        <v>78</v>
      </c>
      <c r="AJ22" s="32" t="s">
        <v>78</v>
      </c>
      <c r="AK22" s="32" t="s">
        <v>78</v>
      </c>
      <c r="AL22" s="32" t="s">
        <v>78</v>
      </c>
      <c r="AM22" s="32" t="s">
        <v>78</v>
      </c>
      <c r="AN22" s="32" t="s">
        <v>78</v>
      </c>
      <c r="AO22" s="32" t="s">
        <v>78</v>
      </c>
      <c r="AP22" s="32" t="s">
        <v>78</v>
      </c>
      <c r="AQ22" s="32" t="s">
        <v>78</v>
      </c>
      <c r="AR22" s="32" t="s">
        <v>78</v>
      </c>
      <c r="AS22" s="32" t="s">
        <v>78</v>
      </c>
      <c r="AT22" s="32" t="s">
        <v>78</v>
      </c>
      <c r="AU22" s="32" t="s">
        <v>78</v>
      </c>
      <c r="AV22" s="32" t="s">
        <v>78</v>
      </c>
      <c r="AW22" s="32" t="s">
        <v>78</v>
      </c>
      <c r="AX22" s="32" t="s">
        <v>78</v>
      </c>
      <c r="AY22" s="32" t="s">
        <v>78</v>
      </c>
      <c r="AZ22" s="32" t="s">
        <v>78</v>
      </c>
      <c r="BA22" s="32" t="s">
        <v>78</v>
      </c>
      <c r="BB22" s="32" t="s">
        <v>78</v>
      </c>
      <c r="BC22" s="32" t="s">
        <v>78</v>
      </c>
      <c r="BD22" s="32" t="s">
        <v>78</v>
      </c>
      <c r="BE22" s="32" t="s">
        <v>78</v>
      </c>
      <c r="BF22" s="32" t="s">
        <v>78</v>
      </c>
      <c r="BG22" s="32" t="s">
        <v>78</v>
      </c>
      <c r="BH22" s="32" t="s">
        <v>78</v>
      </c>
      <c r="BI22" s="32" t="s">
        <v>78</v>
      </c>
      <c r="BJ22" s="32" t="s">
        <v>78</v>
      </c>
      <c r="BK22" s="32" t="s">
        <v>78</v>
      </c>
      <c r="BL22" s="32" t="s">
        <v>78</v>
      </c>
      <c r="BM22" s="32" t="s">
        <v>78</v>
      </c>
      <c r="BN22" s="32" t="s">
        <v>78</v>
      </c>
      <c r="BO22" s="32" t="s">
        <v>78</v>
      </c>
      <c r="BP22" s="32" t="s">
        <v>78</v>
      </c>
      <c r="BQ22" s="32" t="s">
        <v>78</v>
      </c>
      <c r="BR22" s="32" t="s">
        <v>78</v>
      </c>
      <c r="BS22" s="32" t="s">
        <v>78</v>
      </c>
      <c r="BT22" s="32" t="s">
        <v>78</v>
      </c>
      <c r="BU22" s="32" t="s">
        <v>78</v>
      </c>
      <c r="BV22" s="32" t="s">
        <v>78</v>
      </c>
      <c r="BW22" s="32" t="s">
        <v>78</v>
      </c>
      <c r="BX22" s="32" t="s">
        <v>78</v>
      </c>
      <c r="BY22" s="32">
        <v>0.0</v>
      </c>
      <c r="BZ22" s="32" t="s">
        <v>78</v>
      </c>
      <c r="CA22" s="32" t="s">
        <v>78</v>
      </c>
      <c r="CB22" s="32">
        <v>0.0</v>
      </c>
      <c r="CC22" s="32" t="s">
        <v>78</v>
      </c>
      <c r="CD22" s="32" t="s">
        <v>78</v>
      </c>
      <c r="CE22" s="32" t="s">
        <v>78</v>
      </c>
      <c r="CF22" s="32" t="s">
        <v>78</v>
      </c>
      <c r="CG22" s="32" t="s">
        <v>78</v>
      </c>
      <c r="CH22" s="32" t="s">
        <v>78</v>
      </c>
      <c r="CI22" s="32" t="s">
        <v>78</v>
      </c>
      <c r="CJ22" s="32" t="s">
        <v>78</v>
      </c>
      <c r="CK22" s="32" t="s">
        <v>78</v>
      </c>
      <c r="CL22" s="32" t="s">
        <v>78</v>
      </c>
      <c r="CM22" s="32" t="s">
        <v>78</v>
      </c>
      <c r="CN22" s="32" t="s">
        <v>78</v>
      </c>
      <c r="CO22" s="32" t="s">
        <v>78</v>
      </c>
      <c r="CP22" s="32" t="s">
        <v>78</v>
      </c>
      <c r="CQ22" s="32" t="s">
        <v>78</v>
      </c>
      <c r="CR22" s="32" t="s">
        <v>78</v>
      </c>
      <c r="CS22" s="32" t="s">
        <v>78</v>
      </c>
      <c r="CT22" s="32" t="s">
        <v>78</v>
      </c>
      <c r="CU22" s="32" t="s">
        <v>78</v>
      </c>
      <c r="CV22" s="32" t="s">
        <v>78</v>
      </c>
      <c r="CW22" s="32" t="s">
        <v>78</v>
      </c>
      <c r="CX22" s="32" t="s">
        <v>78</v>
      </c>
      <c r="CY22" s="32" t="s">
        <v>78</v>
      </c>
      <c r="CZ22" s="32" t="s">
        <v>78</v>
      </c>
      <c r="DA22" s="32" t="s">
        <v>78</v>
      </c>
      <c r="DB22" s="32" t="s">
        <v>78</v>
      </c>
      <c r="DC22" s="32" t="s">
        <v>78</v>
      </c>
      <c r="DD22" s="32" t="s">
        <v>78</v>
      </c>
      <c r="DE22" s="32">
        <v>0.0</v>
      </c>
      <c r="DF22" s="32" t="s">
        <v>78</v>
      </c>
      <c r="DG22" s="32" t="s">
        <v>78</v>
      </c>
      <c r="DH22" s="32" t="s">
        <v>78</v>
      </c>
      <c r="DI22" s="32" t="s">
        <v>78</v>
      </c>
      <c r="DJ22" s="32" t="s">
        <v>78</v>
      </c>
      <c r="DK22" s="32" t="s">
        <v>78</v>
      </c>
      <c r="DL22" s="32" t="s">
        <v>78</v>
      </c>
      <c r="DM22" s="32" t="s">
        <v>78</v>
      </c>
      <c r="DN22" s="32" t="s">
        <v>78</v>
      </c>
      <c r="DO22" s="32" t="s">
        <v>78</v>
      </c>
      <c r="DP22" s="32" t="s">
        <v>78</v>
      </c>
      <c r="DQ22" s="32" t="s">
        <v>78</v>
      </c>
      <c r="DR22" s="32" t="s">
        <v>78</v>
      </c>
      <c r="DS22" s="32" t="s">
        <v>78</v>
      </c>
      <c r="DT22" s="32" t="s">
        <v>78</v>
      </c>
      <c r="DU22" s="32" t="s">
        <v>78</v>
      </c>
      <c r="DV22" s="32" t="s">
        <v>78</v>
      </c>
      <c r="DW22" s="32" t="s">
        <v>78</v>
      </c>
      <c r="DX22" s="32" t="s">
        <v>78</v>
      </c>
      <c r="DY22" s="32" t="s">
        <v>78</v>
      </c>
      <c r="DZ22" s="32" t="s">
        <v>78</v>
      </c>
      <c r="EA22" s="32" t="s">
        <v>78</v>
      </c>
      <c r="EB22" s="32" t="s">
        <v>78</v>
      </c>
      <c r="EC22" s="32" t="s">
        <v>78</v>
      </c>
      <c r="ED22" s="32" t="s">
        <v>78</v>
      </c>
      <c r="EE22" s="32" t="s">
        <v>78</v>
      </c>
      <c r="EF22" s="32" t="s">
        <v>78</v>
      </c>
      <c r="EG22" s="32" t="s">
        <v>78</v>
      </c>
      <c r="EH22" s="32" t="s">
        <v>78</v>
      </c>
      <c r="EI22" s="32" t="s">
        <v>78</v>
      </c>
      <c r="EJ22" s="32" t="s">
        <v>78</v>
      </c>
      <c r="EK22" s="32" t="s">
        <v>78</v>
      </c>
      <c r="EL22" s="32" t="s">
        <v>78</v>
      </c>
      <c r="EM22" s="32" t="s">
        <v>78</v>
      </c>
      <c r="EN22" s="32" t="s">
        <v>78</v>
      </c>
      <c r="EO22" s="32" t="s">
        <v>78</v>
      </c>
      <c r="EP22" s="32" t="s">
        <v>78</v>
      </c>
      <c r="EQ22" s="32" t="s">
        <v>78</v>
      </c>
      <c r="ER22" s="32" t="s">
        <v>78</v>
      </c>
      <c r="ES22" s="32" t="s">
        <v>78</v>
      </c>
      <c r="ET22" s="32" t="s">
        <v>78</v>
      </c>
      <c r="EU22" s="32" t="s">
        <v>78</v>
      </c>
      <c r="EV22" s="32" t="s">
        <v>78</v>
      </c>
      <c r="EW22" s="32" t="s">
        <v>78</v>
      </c>
      <c r="EX22" s="32" t="s">
        <v>78</v>
      </c>
      <c r="EY22" s="32" t="s">
        <v>78</v>
      </c>
      <c r="EZ22" s="32" t="s">
        <v>78</v>
      </c>
      <c r="FA22" s="32" t="s">
        <v>78</v>
      </c>
      <c r="FB22" s="32" t="s">
        <v>78</v>
      </c>
      <c r="FC22" s="32" t="s">
        <v>78</v>
      </c>
      <c r="FD22" s="32" t="s">
        <v>78</v>
      </c>
      <c r="FE22" s="32" t="s">
        <v>78</v>
      </c>
      <c r="FF22" s="32" t="s">
        <v>78</v>
      </c>
      <c r="FG22" s="32" t="s">
        <v>78</v>
      </c>
      <c r="FH22" s="32" t="s">
        <v>78</v>
      </c>
      <c r="FI22" s="32" t="s">
        <v>78</v>
      </c>
      <c r="FJ22" s="32" t="s">
        <v>78</v>
      </c>
      <c r="FK22" s="32" t="s">
        <v>78</v>
      </c>
      <c r="FL22" s="32" t="s">
        <v>78</v>
      </c>
      <c r="FM22" s="32" t="s">
        <v>78</v>
      </c>
    </row>
    <row r="23" ht="15.75" customHeight="1">
      <c r="A23" s="19" t="s">
        <v>28</v>
      </c>
      <c r="B23" s="32" t="s">
        <v>78</v>
      </c>
      <c r="C23" s="32" t="s">
        <v>78</v>
      </c>
      <c r="D23" s="32" t="s">
        <v>78</v>
      </c>
      <c r="E23" s="32" t="s">
        <v>78</v>
      </c>
      <c r="F23" s="32" t="s">
        <v>78</v>
      </c>
      <c r="G23" s="32" t="s">
        <v>78</v>
      </c>
      <c r="H23" s="32" t="s">
        <v>78</v>
      </c>
      <c r="I23" s="32" t="s">
        <v>78</v>
      </c>
      <c r="J23" s="32" t="s">
        <v>78</v>
      </c>
      <c r="K23" s="32" t="s">
        <v>78</v>
      </c>
      <c r="L23" s="32" t="s">
        <v>78</v>
      </c>
      <c r="M23" s="32" t="s">
        <v>78</v>
      </c>
      <c r="N23" s="32" t="s">
        <v>78</v>
      </c>
      <c r="O23" s="32" t="s">
        <v>78</v>
      </c>
      <c r="P23" s="32" t="s">
        <v>78</v>
      </c>
      <c r="Q23" s="32" t="s">
        <v>78</v>
      </c>
      <c r="R23" s="32" t="s">
        <v>78</v>
      </c>
      <c r="S23" s="32" t="s">
        <v>78</v>
      </c>
      <c r="T23" s="32" t="s">
        <v>78</v>
      </c>
      <c r="U23" s="32" t="s">
        <v>78</v>
      </c>
      <c r="V23" s="32" t="s">
        <v>78</v>
      </c>
      <c r="W23" s="32" t="s">
        <v>78</v>
      </c>
      <c r="X23" s="32" t="s">
        <v>78</v>
      </c>
      <c r="Y23" s="32" t="s">
        <v>78</v>
      </c>
      <c r="Z23" s="32" t="s">
        <v>78</v>
      </c>
      <c r="AA23" s="32" t="s">
        <v>78</v>
      </c>
      <c r="AB23" s="32" t="s">
        <v>78</v>
      </c>
      <c r="AC23" s="32" t="s">
        <v>78</v>
      </c>
      <c r="AD23" s="32" t="s">
        <v>78</v>
      </c>
      <c r="AE23" s="32" t="s">
        <v>78</v>
      </c>
      <c r="AF23" s="32" t="s">
        <v>78</v>
      </c>
      <c r="AG23" s="32" t="s">
        <v>78</v>
      </c>
      <c r="AH23" s="32" t="s">
        <v>78</v>
      </c>
      <c r="AI23" s="32" t="s">
        <v>78</v>
      </c>
      <c r="AJ23" s="32" t="s">
        <v>78</v>
      </c>
      <c r="AK23" s="32" t="s">
        <v>78</v>
      </c>
      <c r="AL23" s="32" t="s">
        <v>78</v>
      </c>
      <c r="AM23" s="32" t="s">
        <v>78</v>
      </c>
      <c r="AN23" s="32" t="s">
        <v>78</v>
      </c>
      <c r="AO23" s="32" t="s">
        <v>78</v>
      </c>
      <c r="AP23" s="32" t="s">
        <v>78</v>
      </c>
      <c r="AQ23" s="32" t="s">
        <v>78</v>
      </c>
      <c r="AR23" s="32" t="s">
        <v>78</v>
      </c>
      <c r="AS23" s="32" t="s">
        <v>78</v>
      </c>
      <c r="AT23" s="32" t="s">
        <v>78</v>
      </c>
      <c r="AU23" s="32" t="s">
        <v>78</v>
      </c>
      <c r="AV23" s="32" t="s">
        <v>78</v>
      </c>
      <c r="AW23" s="32" t="s">
        <v>78</v>
      </c>
      <c r="AX23" s="32" t="s">
        <v>78</v>
      </c>
      <c r="AY23" s="32" t="s">
        <v>78</v>
      </c>
      <c r="AZ23" s="32" t="s">
        <v>78</v>
      </c>
      <c r="BA23" s="32" t="s">
        <v>78</v>
      </c>
      <c r="BB23" s="32" t="s">
        <v>78</v>
      </c>
      <c r="BC23" s="32" t="s">
        <v>78</v>
      </c>
      <c r="BD23" s="32" t="s">
        <v>78</v>
      </c>
      <c r="BE23" s="32" t="s">
        <v>78</v>
      </c>
      <c r="BF23" s="32" t="s">
        <v>78</v>
      </c>
      <c r="BG23" s="32" t="s">
        <v>78</v>
      </c>
      <c r="BH23" s="32" t="s">
        <v>78</v>
      </c>
      <c r="BI23" s="32" t="s">
        <v>78</v>
      </c>
      <c r="BJ23" s="32" t="s">
        <v>78</v>
      </c>
      <c r="BK23" s="32" t="s">
        <v>78</v>
      </c>
      <c r="BL23" s="32" t="s">
        <v>78</v>
      </c>
      <c r="BM23" s="32" t="s">
        <v>78</v>
      </c>
      <c r="BN23" s="32" t="s">
        <v>78</v>
      </c>
      <c r="BO23" s="32" t="s">
        <v>78</v>
      </c>
      <c r="BP23" s="32" t="s">
        <v>78</v>
      </c>
      <c r="BQ23" s="32" t="s">
        <v>78</v>
      </c>
      <c r="BR23" s="32" t="s">
        <v>78</v>
      </c>
      <c r="BS23" s="32" t="s">
        <v>78</v>
      </c>
      <c r="BT23" s="32" t="s">
        <v>78</v>
      </c>
      <c r="BU23" s="32" t="s">
        <v>78</v>
      </c>
      <c r="BV23" s="32" t="s">
        <v>78</v>
      </c>
      <c r="BW23" s="32" t="s">
        <v>78</v>
      </c>
      <c r="BX23" s="32" t="s">
        <v>78</v>
      </c>
      <c r="BY23" s="32" t="s">
        <v>78</v>
      </c>
      <c r="BZ23" s="32" t="s">
        <v>78</v>
      </c>
      <c r="CA23" s="32" t="s">
        <v>78</v>
      </c>
      <c r="CB23" s="32" t="s">
        <v>78</v>
      </c>
      <c r="CC23" s="32" t="s">
        <v>78</v>
      </c>
      <c r="CD23" s="32" t="s">
        <v>78</v>
      </c>
      <c r="CE23" s="32" t="s">
        <v>78</v>
      </c>
      <c r="CF23" s="32" t="s">
        <v>78</v>
      </c>
      <c r="CG23" s="32" t="s">
        <v>78</v>
      </c>
      <c r="CH23" s="32" t="s">
        <v>78</v>
      </c>
      <c r="CI23" s="32" t="s">
        <v>78</v>
      </c>
      <c r="CJ23" s="32" t="s">
        <v>78</v>
      </c>
      <c r="CK23" s="32" t="s">
        <v>78</v>
      </c>
      <c r="CL23" s="32" t="s">
        <v>78</v>
      </c>
      <c r="CM23" s="32" t="s">
        <v>78</v>
      </c>
      <c r="CN23" s="32" t="s">
        <v>78</v>
      </c>
      <c r="CO23" s="32" t="s">
        <v>78</v>
      </c>
      <c r="CP23" s="32" t="s">
        <v>78</v>
      </c>
      <c r="CQ23" s="32" t="s">
        <v>78</v>
      </c>
      <c r="CR23" s="32" t="s">
        <v>78</v>
      </c>
      <c r="CS23" s="32" t="s">
        <v>78</v>
      </c>
      <c r="CT23" s="32" t="s">
        <v>78</v>
      </c>
      <c r="CU23" s="32" t="s">
        <v>78</v>
      </c>
      <c r="CV23" s="32" t="s">
        <v>78</v>
      </c>
      <c r="CW23" s="32" t="s">
        <v>78</v>
      </c>
      <c r="CX23" s="32" t="s">
        <v>78</v>
      </c>
      <c r="CY23" s="32" t="s">
        <v>78</v>
      </c>
      <c r="CZ23" s="32" t="s">
        <v>78</v>
      </c>
      <c r="DA23" s="32" t="s">
        <v>78</v>
      </c>
      <c r="DB23" s="32" t="s">
        <v>78</v>
      </c>
      <c r="DC23" s="32" t="s">
        <v>78</v>
      </c>
      <c r="DD23" s="32" t="s">
        <v>78</v>
      </c>
      <c r="DE23" s="32" t="s">
        <v>78</v>
      </c>
      <c r="DF23" s="32" t="s">
        <v>78</v>
      </c>
      <c r="DG23" s="32" t="s">
        <v>78</v>
      </c>
      <c r="DH23" s="32" t="s">
        <v>78</v>
      </c>
      <c r="DI23" s="32" t="s">
        <v>78</v>
      </c>
      <c r="DJ23" s="32" t="s">
        <v>78</v>
      </c>
      <c r="DK23" s="32" t="s">
        <v>78</v>
      </c>
      <c r="DL23" s="32" t="s">
        <v>78</v>
      </c>
      <c r="DM23" s="32" t="s">
        <v>78</v>
      </c>
      <c r="DN23" s="32" t="s">
        <v>78</v>
      </c>
      <c r="DO23" s="32" t="s">
        <v>78</v>
      </c>
      <c r="DP23" s="32" t="s">
        <v>78</v>
      </c>
      <c r="DQ23" s="32" t="s">
        <v>78</v>
      </c>
      <c r="DR23" s="32" t="s">
        <v>78</v>
      </c>
      <c r="DS23" s="32" t="s">
        <v>78</v>
      </c>
      <c r="DT23" s="32" t="s">
        <v>78</v>
      </c>
      <c r="DU23" s="32" t="s">
        <v>78</v>
      </c>
      <c r="DV23" s="32" t="s">
        <v>78</v>
      </c>
      <c r="DW23" s="32" t="s">
        <v>78</v>
      </c>
      <c r="DX23" s="32" t="s">
        <v>78</v>
      </c>
      <c r="DY23" s="32" t="s">
        <v>78</v>
      </c>
      <c r="DZ23" s="32" t="s">
        <v>78</v>
      </c>
      <c r="EA23" s="32" t="s">
        <v>78</v>
      </c>
      <c r="EB23" s="32" t="s">
        <v>78</v>
      </c>
      <c r="EC23" s="32" t="s">
        <v>78</v>
      </c>
      <c r="ED23" s="32" t="s">
        <v>78</v>
      </c>
      <c r="EE23" s="32" t="s">
        <v>78</v>
      </c>
      <c r="EF23" s="32" t="s">
        <v>78</v>
      </c>
      <c r="EG23" s="32" t="s">
        <v>78</v>
      </c>
      <c r="EH23" s="32" t="s">
        <v>78</v>
      </c>
      <c r="EI23" s="32" t="s">
        <v>78</v>
      </c>
      <c r="EJ23" s="32" t="s">
        <v>78</v>
      </c>
      <c r="EK23" s="32" t="s">
        <v>78</v>
      </c>
      <c r="EL23" s="32" t="s">
        <v>78</v>
      </c>
      <c r="EM23" s="32" t="s">
        <v>78</v>
      </c>
      <c r="EN23" s="32" t="s">
        <v>78</v>
      </c>
      <c r="EO23" s="32" t="s">
        <v>78</v>
      </c>
      <c r="EP23" s="32" t="s">
        <v>78</v>
      </c>
      <c r="EQ23" s="32" t="s">
        <v>78</v>
      </c>
      <c r="ER23" s="32" t="s">
        <v>78</v>
      </c>
      <c r="ES23" s="32" t="s">
        <v>78</v>
      </c>
      <c r="ET23" s="32" t="s">
        <v>78</v>
      </c>
      <c r="EU23" s="32" t="s">
        <v>78</v>
      </c>
      <c r="EV23" s="32" t="s">
        <v>78</v>
      </c>
      <c r="EW23" s="32" t="s">
        <v>78</v>
      </c>
      <c r="EX23" s="32" t="s">
        <v>78</v>
      </c>
      <c r="EY23" s="32" t="s">
        <v>78</v>
      </c>
      <c r="EZ23" s="32" t="s">
        <v>78</v>
      </c>
      <c r="FA23" s="32" t="s">
        <v>78</v>
      </c>
      <c r="FB23" s="32" t="s">
        <v>78</v>
      </c>
      <c r="FC23" s="32" t="s">
        <v>78</v>
      </c>
      <c r="FD23" s="32" t="s">
        <v>78</v>
      </c>
      <c r="FE23" s="32" t="s">
        <v>78</v>
      </c>
      <c r="FF23" s="32" t="s">
        <v>78</v>
      </c>
      <c r="FG23" s="32" t="s">
        <v>78</v>
      </c>
      <c r="FH23" s="32" t="s">
        <v>78</v>
      </c>
      <c r="FI23" s="32" t="s">
        <v>78</v>
      </c>
      <c r="FJ23" s="32" t="s">
        <v>78</v>
      </c>
      <c r="FK23" s="32" t="s">
        <v>78</v>
      </c>
      <c r="FL23" s="32" t="s">
        <v>78</v>
      </c>
      <c r="FM23" s="32" t="s">
        <v>78</v>
      </c>
    </row>
    <row r="24" ht="15.75" customHeight="1">
      <c r="A24" s="19" t="s">
        <v>29</v>
      </c>
      <c r="B24" s="32" t="s">
        <v>78</v>
      </c>
      <c r="C24" s="32" t="s">
        <v>78</v>
      </c>
      <c r="D24" s="32" t="s">
        <v>78</v>
      </c>
      <c r="E24" s="32" t="s">
        <v>78</v>
      </c>
      <c r="F24" s="32" t="s">
        <v>78</v>
      </c>
      <c r="G24" s="32" t="s">
        <v>78</v>
      </c>
      <c r="H24" s="32" t="s">
        <v>78</v>
      </c>
      <c r="I24" s="32" t="s">
        <v>78</v>
      </c>
      <c r="J24" s="32" t="s">
        <v>78</v>
      </c>
      <c r="K24" s="32" t="s">
        <v>78</v>
      </c>
      <c r="L24" s="32" t="s">
        <v>78</v>
      </c>
      <c r="M24" s="32" t="s">
        <v>78</v>
      </c>
      <c r="N24" s="32" t="s">
        <v>78</v>
      </c>
      <c r="O24" s="32" t="s">
        <v>78</v>
      </c>
      <c r="P24" s="32" t="s">
        <v>78</v>
      </c>
      <c r="Q24" s="32" t="s">
        <v>78</v>
      </c>
      <c r="R24" s="32" t="s">
        <v>78</v>
      </c>
      <c r="S24" s="32" t="s">
        <v>78</v>
      </c>
      <c r="T24" s="32" t="s">
        <v>78</v>
      </c>
      <c r="U24" s="32" t="s">
        <v>78</v>
      </c>
      <c r="V24" s="32" t="s">
        <v>78</v>
      </c>
      <c r="W24" s="32" t="s">
        <v>78</v>
      </c>
      <c r="X24" s="32" t="s">
        <v>78</v>
      </c>
      <c r="Y24" s="32" t="s">
        <v>78</v>
      </c>
      <c r="Z24" s="32" t="s">
        <v>78</v>
      </c>
      <c r="AA24" s="32" t="s">
        <v>78</v>
      </c>
      <c r="AB24" s="32" t="s">
        <v>78</v>
      </c>
      <c r="AC24" s="32" t="s">
        <v>78</v>
      </c>
      <c r="AD24" s="32" t="s">
        <v>78</v>
      </c>
      <c r="AE24" s="32" t="s">
        <v>78</v>
      </c>
      <c r="AF24" s="32" t="s">
        <v>78</v>
      </c>
      <c r="AG24" s="32" t="s">
        <v>78</v>
      </c>
      <c r="AH24" s="32" t="s">
        <v>78</v>
      </c>
      <c r="AI24" s="32" t="s">
        <v>78</v>
      </c>
      <c r="AJ24" s="32" t="s">
        <v>78</v>
      </c>
      <c r="AK24" s="32" t="s">
        <v>78</v>
      </c>
      <c r="AL24" s="32" t="s">
        <v>78</v>
      </c>
      <c r="AM24" s="32" t="s">
        <v>78</v>
      </c>
      <c r="AN24" s="32" t="s">
        <v>78</v>
      </c>
      <c r="AO24" s="32" t="s">
        <v>78</v>
      </c>
      <c r="AP24" s="32" t="s">
        <v>78</v>
      </c>
      <c r="AQ24" s="32" t="s">
        <v>78</v>
      </c>
      <c r="AR24" s="32" t="s">
        <v>78</v>
      </c>
      <c r="AS24" s="32" t="s">
        <v>78</v>
      </c>
      <c r="AT24" s="32" t="s">
        <v>78</v>
      </c>
      <c r="AU24" s="32" t="s">
        <v>78</v>
      </c>
      <c r="AV24" s="32" t="s">
        <v>78</v>
      </c>
      <c r="AW24" s="32" t="s">
        <v>78</v>
      </c>
      <c r="AX24" s="32" t="s">
        <v>78</v>
      </c>
      <c r="AY24" s="32" t="s">
        <v>78</v>
      </c>
      <c r="AZ24" s="32" t="s">
        <v>78</v>
      </c>
      <c r="BA24" s="32" t="s">
        <v>78</v>
      </c>
      <c r="BB24" s="32" t="s">
        <v>78</v>
      </c>
      <c r="BC24" s="32" t="s">
        <v>78</v>
      </c>
      <c r="BD24" s="32" t="s">
        <v>78</v>
      </c>
      <c r="BE24" s="32" t="s">
        <v>78</v>
      </c>
      <c r="BF24" s="32" t="s">
        <v>78</v>
      </c>
      <c r="BG24" s="32" t="s">
        <v>78</v>
      </c>
      <c r="BH24" s="32" t="s">
        <v>78</v>
      </c>
      <c r="BI24" s="32" t="s">
        <v>78</v>
      </c>
      <c r="BJ24" s="32" t="s">
        <v>78</v>
      </c>
      <c r="BK24" s="32" t="s">
        <v>78</v>
      </c>
      <c r="BL24" s="32" t="s">
        <v>78</v>
      </c>
      <c r="BM24" s="32" t="s">
        <v>78</v>
      </c>
      <c r="BN24" s="32" t="s">
        <v>78</v>
      </c>
      <c r="BO24" s="32" t="s">
        <v>78</v>
      </c>
      <c r="BP24" s="32" t="s">
        <v>78</v>
      </c>
      <c r="BQ24" s="32" t="s">
        <v>78</v>
      </c>
      <c r="BR24" s="32" t="s">
        <v>78</v>
      </c>
      <c r="BS24" s="32" t="s">
        <v>78</v>
      </c>
      <c r="BT24" s="32" t="s">
        <v>78</v>
      </c>
      <c r="BU24" s="32" t="s">
        <v>78</v>
      </c>
      <c r="BV24" s="32" t="s">
        <v>78</v>
      </c>
      <c r="BW24" s="32" t="s">
        <v>78</v>
      </c>
      <c r="BX24" s="32" t="s">
        <v>78</v>
      </c>
      <c r="BY24" s="32" t="s">
        <v>78</v>
      </c>
      <c r="BZ24" s="32" t="s">
        <v>78</v>
      </c>
      <c r="CA24" s="32" t="s">
        <v>78</v>
      </c>
      <c r="CB24" s="32" t="s">
        <v>78</v>
      </c>
      <c r="CC24" s="32" t="s">
        <v>78</v>
      </c>
      <c r="CD24" s="32" t="s">
        <v>78</v>
      </c>
      <c r="CE24" s="32" t="s">
        <v>78</v>
      </c>
      <c r="CF24" s="32" t="s">
        <v>78</v>
      </c>
      <c r="CG24" s="32" t="s">
        <v>78</v>
      </c>
      <c r="CH24" s="32" t="s">
        <v>78</v>
      </c>
      <c r="CI24" s="32" t="s">
        <v>78</v>
      </c>
      <c r="CJ24" s="32" t="s">
        <v>78</v>
      </c>
      <c r="CK24" s="32" t="s">
        <v>78</v>
      </c>
      <c r="CL24" s="32" t="s">
        <v>78</v>
      </c>
      <c r="CM24" s="32" t="s">
        <v>78</v>
      </c>
      <c r="CN24" s="32" t="s">
        <v>78</v>
      </c>
      <c r="CO24" s="32" t="s">
        <v>78</v>
      </c>
      <c r="CP24" s="32" t="s">
        <v>78</v>
      </c>
      <c r="CQ24" s="32" t="s">
        <v>78</v>
      </c>
      <c r="CR24" s="32" t="s">
        <v>78</v>
      </c>
      <c r="CS24" s="32" t="s">
        <v>78</v>
      </c>
      <c r="CT24" s="32" t="s">
        <v>78</v>
      </c>
      <c r="CU24" s="32" t="s">
        <v>78</v>
      </c>
      <c r="CV24" s="32" t="s">
        <v>78</v>
      </c>
      <c r="CW24" s="32" t="s">
        <v>78</v>
      </c>
      <c r="CX24" s="32" t="s">
        <v>78</v>
      </c>
      <c r="CY24" s="32" t="s">
        <v>78</v>
      </c>
      <c r="CZ24" s="32" t="s">
        <v>78</v>
      </c>
      <c r="DA24" s="32" t="s">
        <v>78</v>
      </c>
      <c r="DB24" s="32" t="s">
        <v>78</v>
      </c>
      <c r="DC24" s="32" t="s">
        <v>78</v>
      </c>
      <c r="DD24" s="32" t="s">
        <v>78</v>
      </c>
      <c r="DE24" s="32" t="s">
        <v>78</v>
      </c>
      <c r="DF24" s="32" t="s">
        <v>78</v>
      </c>
      <c r="DG24" s="32" t="s">
        <v>78</v>
      </c>
      <c r="DH24" s="32" t="s">
        <v>78</v>
      </c>
      <c r="DI24" s="32" t="s">
        <v>78</v>
      </c>
      <c r="DJ24" s="32" t="s">
        <v>78</v>
      </c>
      <c r="DK24" s="32" t="s">
        <v>78</v>
      </c>
      <c r="DL24" s="32" t="s">
        <v>78</v>
      </c>
      <c r="DM24" s="32" t="s">
        <v>78</v>
      </c>
      <c r="DN24" s="32" t="s">
        <v>78</v>
      </c>
      <c r="DO24" s="32" t="s">
        <v>78</v>
      </c>
      <c r="DP24" s="32" t="s">
        <v>78</v>
      </c>
      <c r="DQ24" s="32" t="s">
        <v>78</v>
      </c>
      <c r="DR24" s="32" t="s">
        <v>78</v>
      </c>
      <c r="DS24" s="32" t="s">
        <v>78</v>
      </c>
      <c r="DT24" s="32" t="s">
        <v>78</v>
      </c>
      <c r="DU24" s="32" t="s">
        <v>78</v>
      </c>
      <c r="DV24" s="32" t="s">
        <v>78</v>
      </c>
      <c r="DW24" s="32" t="s">
        <v>78</v>
      </c>
      <c r="DX24" s="32" t="s">
        <v>78</v>
      </c>
      <c r="DY24" s="32" t="s">
        <v>78</v>
      </c>
      <c r="DZ24" s="32" t="s">
        <v>78</v>
      </c>
      <c r="EA24" s="32" t="s">
        <v>78</v>
      </c>
      <c r="EB24" s="32" t="s">
        <v>78</v>
      </c>
      <c r="EC24" s="32" t="s">
        <v>78</v>
      </c>
      <c r="ED24" s="32" t="s">
        <v>78</v>
      </c>
      <c r="EE24" s="32" t="s">
        <v>78</v>
      </c>
      <c r="EF24" s="32" t="s">
        <v>78</v>
      </c>
      <c r="EG24" s="32" t="s">
        <v>78</v>
      </c>
      <c r="EH24" s="32" t="s">
        <v>78</v>
      </c>
      <c r="EI24" s="32" t="s">
        <v>78</v>
      </c>
      <c r="EJ24" s="32" t="s">
        <v>78</v>
      </c>
      <c r="EK24" s="32" t="s">
        <v>78</v>
      </c>
      <c r="EL24" s="32" t="s">
        <v>78</v>
      </c>
      <c r="EM24" s="32" t="s">
        <v>78</v>
      </c>
      <c r="EN24" s="32" t="s">
        <v>78</v>
      </c>
      <c r="EO24" s="32" t="s">
        <v>78</v>
      </c>
      <c r="EP24" s="32" t="s">
        <v>78</v>
      </c>
      <c r="EQ24" s="32" t="s">
        <v>78</v>
      </c>
      <c r="ER24" s="32" t="s">
        <v>78</v>
      </c>
      <c r="ES24" s="32" t="s">
        <v>78</v>
      </c>
      <c r="ET24" s="32" t="s">
        <v>78</v>
      </c>
      <c r="EU24" s="32" t="s">
        <v>78</v>
      </c>
      <c r="EV24" s="32" t="s">
        <v>78</v>
      </c>
      <c r="EW24" s="32" t="s">
        <v>78</v>
      </c>
      <c r="EX24" s="32" t="s">
        <v>78</v>
      </c>
      <c r="EY24" s="32" t="s">
        <v>78</v>
      </c>
      <c r="EZ24" s="32" t="s">
        <v>78</v>
      </c>
      <c r="FA24" s="32" t="s">
        <v>78</v>
      </c>
      <c r="FB24" s="32" t="s">
        <v>78</v>
      </c>
      <c r="FC24" s="32" t="s">
        <v>78</v>
      </c>
      <c r="FD24" s="32" t="s">
        <v>78</v>
      </c>
      <c r="FE24" s="32" t="s">
        <v>78</v>
      </c>
      <c r="FF24" s="32" t="s">
        <v>78</v>
      </c>
      <c r="FG24" s="32" t="s">
        <v>78</v>
      </c>
      <c r="FH24" s="32" t="s">
        <v>78</v>
      </c>
      <c r="FI24" s="32" t="s">
        <v>78</v>
      </c>
      <c r="FJ24" s="32" t="s">
        <v>78</v>
      </c>
      <c r="FK24" s="32" t="s">
        <v>78</v>
      </c>
      <c r="FL24" s="32" t="s">
        <v>78</v>
      </c>
      <c r="FM24" s="32" t="s">
        <v>78</v>
      </c>
    </row>
    <row r="25" ht="15.75" customHeight="1">
      <c r="A25" s="19" t="s">
        <v>30</v>
      </c>
      <c r="B25" s="32">
        <v>0.0</v>
      </c>
      <c r="C25" s="32">
        <v>0.0</v>
      </c>
      <c r="D25" s="32">
        <v>0.0</v>
      </c>
      <c r="E25" s="32">
        <v>0.0</v>
      </c>
      <c r="F25" s="32">
        <v>0.0</v>
      </c>
      <c r="G25" s="32">
        <v>0.05555555555555555</v>
      </c>
      <c r="H25" s="32">
        <v>0.0</v>
      </c>
      <c r="I25" s="32">
        <v>0.0</v>
      </c>
      <c r="J25" s="32">
        <v>0.04411764705882353</v>
      </c>
      <c r="K25" s="32">
        <v>0.014285714285714285</v>
      </c>
      <c r="L25" s="32">
        <v>0.0</v>
      </c>
      <c r="M25" s="32">
        <v>0.009259259259259259</v>
      </c>
      <c r="N25" s="32">
        <v>0.032</v>
      </c>
      <c r="O25" s="32">
        <v>0.020833333333333332</v>
      </c>
      <c r="P25" s="32">
        <v>0.022222222222222223</v>
      </c>
      <c r="Q25" s="32">
        <v>0.04040404040404041</v>
      </c>
      <c r="R25" s="32">
        <v>0.022988505747126436</v>
      </c>
      <c r="S25" s="32">
        <v>0.02727272727272727</v>
      </c>
      <c r="T25" s="32">
        <v>0.017241379310344827</v>
      </c>
      <c r="U25" s="32">
        <v>0.01694915254237288</v>
      </c>
      <c r="V25" s="32">
        <v>0.08333333333333333</v>
      </c>
      <c r="W25" s="32">
        <v>0.10344827586206896</v>
      </c>
      <c r="X25" s="32">
        <v>0.043478260869565216</v>
      </c>
      <c r="Y25" s="32">
        <v>0.07692307692307693</v>
      </c>
      <c r="Z25" s="32">
        <v>0.0</v>
      </c>
      <c r="AA25" s="32">
        <v>0.0</v>
      </c>
      <c r="AB25" s="32">
        <v>0.0</v>
      </c>
      <c r="AC25" s="32">
        <v>0.0</v>
      </c>
      <c r="AD25" s="32">
        <v>0.0</v>
      </c>
      <c r="AE25" s="32">
        <v>0.0</v>
      </c>
      <c r="AF25" s="32">
        <v>0.0</v>
      </c>
      <c r="AG25" s="32">
        <v>0.05555555555555555</v>
      </c>
      <c r="AH25" s="32">
        <v>0.01694915254237288</v>
      </c>
      <c r="AI25" s="32">
        <v>0.04838709677419355</v>
      </c>
      <c r="AJ25" s="32">
        <v>0.015267175572519083</v>
      </c>
      <c r="AK25" s="32">
        <v>0.0</v>
      </c>
      <c r="AL25" s="32">
        <v>0.01951219512195122</v>
      </c>
      <c r="AM25" s="32">
        <v>0.020491803278688523</v>
      </c>
      <c r="AN25" s="32">
        <v>0.0111731843575419</v>
      </c>
      <c r="AO25" s="32">
        <v>0.03305785123966942</v>
      </c>
      <c r="AP25" s="32">
        <v>0.009523809523809525</v>
      </c>
      <c r="AQ25" s="32">
        <v>0.017094017094017096</v>
      </c>
      <c r="AR25" s="32">
        <v>0.031914893617021274</v>
      </c>
      <c r="AS25" s="32">
        <v>0.023255813953488372</v>
      </c>
      <c r="AT25" s="32">
        <v>0.030303030303030304</v>
      </c>
      <c r="AU25" s="32">
        <v>0.06451612903225806</v>
      </c>
      <c r="AV25" s="32">
        <v>0.058823529411764705</v>
      </c>
      <c r="AW25" s="32">
        <v>0.0</v>
      </c>
      <c r="AX25" s="32">
        <v>0.0</v>
      </c>
      <c r="AY25" s="32">
        <v>0.0</v>
      </c>
      <c r="AZ25" s="32">
        <v>0.0</v>
      </c>
      <c r="BA25" s="32">
        <v>0.0</v>
      </c>
      <c r="BB25" s="32">
        <v>0.0</v>
      </c>
      <c r="BC25" s="32">
        <v>0.04</v>
      </c>
      <c r="BD25" s="32">
        <v>0.038461538461538464</v>
      </c>
      <c r="BE25" s="32">
        <v>0.02631578947368421</v>
      </c>
      <c r="BF25" s="32">
        <v>0.027777777777777776</v>
      </c>
      <c r="BG25" s="32">
        <v>0.05555555555555555</v>
      </c>
      <c r="BH25" s="32">
        <v>0.009523809523809525</v>
      </c>
      <c r="BI25" s="32">
        <v>0.010638297872340425</v>
      </c>
      <c r="BJ25" s="32">
        <v>0.0064516129032258064</v>
      </c>
      <c r="BK25" s="32">
        <v>0.06097560975609756</v>
      </c>
      <c r="BL25" s="32">
        <v>0.03355704697986577</v>
      </c>
      <c r="BM25" s="32">
        <v>0.025210084033613446</v>
      </c>
      <c r="BN25" s="32">
        <v>0.04918032786885246</v>
      </c>
      <c r="BO25" s="32">
        <v>0.0</v>
      </c>
      <c r="BP25" s="32">
        <v>0.03571428571428571</v>
      </c>
      <c r="BQ25" s="32">
        <v>0.045454545454545456</v>
      </c>
      <c r="BR25" s="32">
        <v>0.030303030303030304</v>
      </c>
      <c r="BS25" s="32">
        <v>0.09523809523809523</v>
      </c>
      <c r="BT25" s="32">
        <v>0.0</v>
      </c>
      <c r="BU25" s="32">
        <v>0.0</v>
      </c>
      <c r="BV25" s="32">
        <v>0.0</v>
      </c>
      <c r="BW25" s="32">
        <v>0.0</v>
      </c>
      <c r="BX25" s="32">
        <v>0.0</v>
      </c>
      <c r="BY25" s="32">
        <v>0.0</v>
      </c>
      <c r="BZ25" s="32">
        <v>0.0</v>
      </c>
      <c r="CA25" s="32">
        <v>0.0</v>
      </c>
      <c r="CB25" s="32">
        <v>0.09090909090909091</v>
      </c>
      <c r="CC25" s="32">
        <v>0.0</v>
      </c>
      <c r="CD25" s="32">
        <v>0.0</v>
      </c>
      <c r="CE25" s="32">
        <v>0.014492753623188406</v>
      </c>
      <c r="CF25" s="32">
        <v>0.038461538461538464</v>
      </c>
      <c r="CG25" s="32">
        <v>0.03614457831325301</v>
      </c>
      <c r="CH25" s="32">
        <v>0.042735042735042736</v>
      </c>
      <c r="CI25" s="32">
        <v>0.028037383177570093</v>
      </c>
      <c r="CJ25" s="32">
        <v>0.01098901098901099</v>
      </c>
      <c r="CK25" s="32">
        <v>0.05084745762711865</v>
      </c>
      <c r="CL25" s="32">
        <v>0.018867924528301886</v>
      </c>
      <c r="CM25" s="32">
        <v>0.008928571428571428</v>
      </c>
      <c r="CN25" s="32">
        <v>0.04</v>
      </c>
      <c r="CO25" s="32">
        <v>0.02040816326530612</v>
      </c>
      <c r="CP25" s="32">
        <v>0.0</v>
      </c>
      <c r="CQ25" s="32">
        <v>0.0</v>
      </c>
      <c r="CR25" s="32">
        <v>0.030303030303030304</v>
      </c>
      <c r="CS25" s="32">
        <v>0.034482758620689655</v>
      </c>
      <c r="CT25" s="32">
        <v>0.0</v>
      </c>
      <c r="CU25" s="32">
        <v>0.0</v>
      </c>
      <c r="CV25" s="32">
        <v>0.0</v>
      </c>
      <c r="CW25" s="32" t="s">
        <v>78</v>
      </c>
      <c r="CX25" s="32">
        <v>0.0</v>
      </c>
      <c r="CY25" s="32">
        <v>0.041666666666666664</v>
      </c>
      <c r="CZ25" s="32">
        <v>0.0</v>
      </c>
      <c r="DA25" s="32">
        <v>0.0</v>
      </c>
      <c r="DB25" s="32">
        <v>0.02</v>
      </c>
      <c r="DC25" s="32">
        <v>0.009009009009009009</v>
      </c>
      <c r="DD25" s="32">
        <v>0.04032258064516129</v>
      </c>
      <c r="DE25" s="32">
        <v>0.0055248618784530384</v>
      </c>
      <c r="DF25" s="32">
        <v>0.0440251572327044</v>
      </c>
      <c r="DG25" s="32">
        <v>0.01764705882352941</v>
      </c>
      <c r="DH25" s="32">
        <v>0.025</v>
      </c>
      <c r="DI25" s="32">
        <v>0.0070921985815602835</v>
      </c>
      <c r="DJ25" s="32">
        <v>0.027777777777777776</v>
      </c>
      <c r="DK25" s="32">
        <v>0.031446540880503145</v>
      </c>
      <c r="DL25" s="32">
        <v>0.019417475728155338</v>
      </c>
      <c r="DM25" s="32">
        <v>0.024096385542168676</v>
      </c>
      <c r="DN25" s="32">
        <v>0.09523809523809523</v>
      </c>
      <c r="DO25" s="32">
        <v>0.0</v>
      </c>
      <c r="DP25" s="32">
        <v>0.0</v>
      </c>
      <c r="DQ25" s="32">
        <v>0.07142857142857142</v>
      </c>
      <c r="DR25" s="32">
        <v>0.0</v>
      </c>
      <c r="DS25" s="32">
        <v>0.0</v>
      </c>
      <c r="DT25" s="32">
        <v>0.0</v>
      </c>
      <c r="DU25" s="32">
        <v>0.0</v>
      </c>
      <c r="DV25" s="32">
        <v>0.0</v>
      </c>
      <c r="DW25" s="32">
        <v>0.0</v>
      </c>
      <c r="DX25" s="32">
        <v>0.0</v>
      </c>
      <c r="DY25" s="32">
        <v>0.0</v>
      </c>
      <c r="DZ25" s="32">
        <v>0.045454545454545456</v>
      </c>
      <c r="EA25" s="32">
        <v>0.034482758620689655</v>
      </c>
      <c r="EB25" s="32">
        <v>0.0</v>
      </c>
      <c r="EC25" s="32">
        <v>0.0</v>
      </c>
      <c r="ED25" s="32">
        <v>0.03508771929824561</v>
      </c>
      <c r="EE25" s="32">
        <v>0.007633587786259542</v>
      </c>
      <c r="EF25" s="32">
        <v>0.013986013986013986</v>
      </c>
      <c r="EG25" s="32">
        <v>0.0</v>
      </c>
      <c r="EH25" s="32">
        <v>0.0</v>
      </c>
      <c r="EI25" s="32">
        <v>0.029850746268656716</v>
      </c>
      <c r="EJ25" s="32">
        <v>0.0</v>
      </c>
      <c r="EK25" s="32">
        <v>0.02</v>
      </c>
      <c r="EL25" s="32">
        <v>0.03125</v>
      </c>
      <c r="EM25" s="32">
        <v>0.0</v>
      </c>
      <c r="EN25" s="32">
        <v>0.0</v>
      </c>
      <c r="EO25" s="32">
        <v>0.0</v>
      </c>
      <c r="EP25" s="32">
        <v>0.0</v>
      </c>
      <c r="EQ25" s="32">
        <v>0.0</v>
      </c>
      <c r="ER25" s="32">
        <v>0.0</v>
      </c>
      <c r="ES25" s="32" t="s">
        <v>78</v>
      </c>
      <c r="ET25" s="32">
        <v>0.0</v>
      </c>
      <c r="EU25" s="32">
        <v>0.0</v>
      </c>
      <c r="EV25" s="32">
        <v>0.0</v>
      </c>
      <c r="EW25" s="32">
        <v>0.0</v>
      </c>
      <c r="EX25" s="32">
        <v>0.125</v>
      </c>
      <c r="EY25" s="32">
        <v>0.16666666666666666</v>
      </c>
      <c r="EZ25" s="32">
        <v>0.06060606060606061</v>
      </c>
      <c r="FA25" s="32">
        <v>0.02040816326530612</v>
      </c>
      <c r="FB25" s="32">
        <v>0.018867924528301886</v>
      </c>
      <c r="FC25" s="32">
        <v>0.04</v>
      </c>
      <c r="FD25" s="32">
        <v>0.0</v>
      </c>
      <c r="FE25" s="32">
        <v>0.0</v>
      </c>
      <c r="FF25" s="32">
        <v>0.022727272727272728</v>
      </c>
      <c r="FG25" s="32">
        <v>0.0</v>
      </c>
      <c r="FH25" s="32">
        <v>0.0392156862745098</v>
      </c>
      <c r="FI25" s="32">
        <v>0.02857142857142857</v>
      </c>
      <c r="FJ25" s="32">
        <v>0.02631578947368421</v>
      </c>
      <c r="FK25" s="32">
        <v>0.029411764705882353</v>
      </c>
      <c r="FL25" s="32">
        <v>0.08333333333333333</v>
      </c>
      <c r="FM25" s="32">
        <v>0.0</v>
      </c>
    </row>
    <row r="26" ht="15.75" customHeight="1">
      <c r="A26" s="19" t="s">
        <v>31</v>
      </c>
      <c r="B26" s="32" t="s">
        <v>78</v>
      </c>
      <c r="C26" s="32" t="s">
        <v>78</v>
      </c>
      <c r="D26" s="32" t="s">
        <v>78</v>
      </c>
      <c r="E26" s="32" t="s">
        <v>78</v>
      </c>
      <c r="F26" s="32" t="s">
        <v>78</v>
      </c>
      <c r="G26" s="32" t="s">
        <v>78</v>
      </c>
      <c r="H26" s="32" t="s">
        <v>78</v>
      </c>
      <c r="I26" s="32" t="s">
        <v>78</v>
      </c>
      <c r="J26" s="32" t="s">
        <v>78</v>
      </c>
      <c r="K26" s="32" t="s">
        <v>78</v>
      </c>
      <c r="L26" s="32" t="s">
        <v>78</v>
      </c>
      <c r="M26" s="32" t="s">
        <v>78</v>
      </c>
      <c r="N26" s="32" t="s">
        <v>78</v>
      </c>
      <c r="O26" s="32" t="s">
        <v>78</v>
      </c>
      <c r="P26" s="32" t="s">
        <v>78</v>
      </c>
      <c r="Q26" s="32" t="s">
        <v>78</v>
      </c>
      <c r="R26" s="32" t="s">
        <v>78</v>
      </c>
      <c r="S26" s="32" t="s">
        <v>78</v>
      </c>
      <c r="T26" s="32" t="s">
        <v>78</v>
      </c>
      <c r="U26" s="32" t="s">
        <v>78</v>
      </c>
      <c r="V26" s="32" t="s">
        <v>78</v>
      </c>
      <c r="W26" s="32" t="s">
        <v>78</v>
      </c>
      <c r="X26" s="32" t="s">
        <v>78</v>
      </c>
      <c r="Y26" s="32" t="s">
        <v>78</v>
      </c>
      <c r="Z26" s="32" t="s">
        <v>78</v>
      </c>
      <c r="AA26" s="32" t="s">
        <v>78</v>
      </c>
      <c r="AB26" s="32" t="s">
        <v>78</v>
      </c>
      <c r="AC26" s="32" t="s">
        <v>78</v>
      </c>
      <c r="AD26" s="32" t="s">
        <v>78</v>
      </c>
      <c r="AE26" s="32" t="s">
        <v>78</v>
      </c>
      <c r="AF26" s="32" t="s">
        <v>78</v>
      </c>
      <c r="AG26" s="32" t="s">
        <v>78</v>
      </c>
      <c r="AH26" s="32" t="s">
        <v>78</v>
      </c>
      <c r="AI26" s="32" t="s">
        <v>78</v>
      </c>
      <c r="AJ26" s="32" t="s">
        <v>78</v>
      </c>
      <c r="AK26" s="32" t="s">
        <v>78</v>
      </c>
      <c r="AL26" s="32" t="s">
        <v>78</v>
      </c>
      <c r="AM26" s="32" t="s">
        <v>78</v>
      </c>
      <c r="AN26" s="32" t="s">
        <v>78</v>
      </c>
      <c r="AO26" s="32" t="s">
        <v>78</v>
      </c>
      <c r="AP26" s="32" t="s">
        <v>78</v>
      </c>
      <c r="AQ26" s="32" t="s">
        <v>78</v>
      </c>
      <c r="AR26" s="32" t="s">
        <v>78</v>
      </c>
      <c r="AS26" s="32" t="s">
        <v>78</v>
      </c>
      <c r="AT26" s="32" t="s">
        <v>78</v>
      </c>
      <c r="AU26" s="32" t="s">
        <v>78</v>
      </c>
      <c r="AV26" s="32" t="s">
        <v>78</v>
      </c>
      <c r="AW26" s="32" t="s">
        <v>78</v>
      </c>
      <c r="AX26" s="32" t="s">
        <v>78</v>
      </c>
      <c r="AY26" s="32" t="s">
        <v>78</v>
      </c>
      <c r="AZ26" s="32" t="s">
        <v>78</v>
      </c>
      <c r="BA26" s="32" t="s">
        <v>78</v>
      </c>
      <c r="BB26" s="32" t="s">
        <v>78</v>
      </c>
      <c r="BC26" s="32" t="s">
        <v>78</v>
      </c>
      <c r="BD26" s="32" t="s">
        <v>78</v>
      </c>
      <c r="BE26" s="32" t="s">
        <v>78</v>
      </c>
      <c r="BF26" s="32" t="s">
        <v>78</v>
      </c>
      <c r="BG26" s="32" t="s">
        <v>78</v>
      </c>
      <c r="BH26" s="32" t="s">
        <v>78</v>
      </c>
      <c r="BI26" s="32" t="s">
        <v>78</v>
      </c>
      <c r="BJ26" s="32" t="s">
        <v>78</v>
      </c>
      <c r="BK26" s="32" t="s">
        <v>78</v>
      </c>
      <c r="BL26" s="32" t="s">
        <v>78</v>
      </c>
      <c r="BM26" s="32" t="s">
        <v>78</v>
      </c>
      <c r="BN26" s="32" t="s">
        <v>78</v>
      </c>
      <c r="BO26" s="32" t="s">
        <v>78</v>
      </c>
      <c r="BP26" s="32" t="s">
        <v>78</v>
      </c>
      <c r="BQ26" s="32" t="s">
        <v>78</v>
      </c>
      <c r="BR26" s="32" t="s">
        <v>78</v>
      </c>
      <c r="BS26" s="32" t="s">
        <v>78</v>
      </c>
      <c r="BT26" s="32" t="s">
        <v>78</v>
      </c>
      <c r="BU26" s="32" t="s">
        <v>78</v>
      </c>
      <c r="BV26" s="32" t="s">
        <v>78</v>
      </c>
      <c r="BW26" s="32" t="s">
        <v>78</v>
      </c>
      <c r="BX26" s="32" t="s">
        <v>78</v>
      </c>
      <c r="BY26" s="32" t="s">
        <v>78</v>
      </c>
      <c r="BZ26" s="32" t="s">
        <v>78</v>
      </c>
      <c r="CA26" s="32" t="s">
        <v>78</v>
      </c>
      <c r="CB26" s="32" t="s">
        <v>78</v>
      </c>
      <c r="CC26" s="32" t="s">
        <v>78</v>
      </c>
      <c r="CD26" s="32" t="s">
        <v>78</v>
      </c>
      <c r="CE26" s="32" t="s">
        <v>78</v>
      </c>
      <c r="CF26" s="32" t="s">
        <v>78</v>
      </c>
      <c r="CG26" s="32" t="s">
        <v>78</v>
      </c>
      <c r="CH26" s="32" t="s">
        <v>78</v>
      </c>
      <c r="CI26" s="32" t="s">
        <v>78</v>
      </c>
      <c r="CJ26" s="32" t="s">
        <v>78</v>
      </c>
      <c r="CK26" s="32" t="s">
        <v>78</v>
      </c>
      <c r="CL26" s="32" t="s">
        <v>78</v>
      </c>
      <c r="CM26" s="32" t="s">
        <v>78</v>
      </c>
      <c r="CN26" s="32" t="s">
        <v>78</v>
      </c>
      <c r="CO26" s="32" t="s">
        <v>78</v>
      </c>
      <c r="CP26" s="32" t="s">
        <v>78</v>
      </c>
      <c r="CQ26" s="32" t="s">
        <v>78</v>
      </c>
      <c r="CR26" s="32" t="s">
        <v>78</v>
      </c>
      <c r="CS26" s="32" t="s">
        <v>78</v>
      </c>
      <c r="CT26" s="32" t="s">
        <v>78</v>
      </c>
      <c r="CU26" s="32" t="s">
        <v>78</v>
      </c>
      <c r="CV26" s="32" t="s">
        <v>78</v>
      </c>
      <c r="CW26" s="32" t="s">
        <v>78</v>
      </c>
      <c r="CX26" s="32" t="s">
        <v>78</v>
      </c>
      <c r="CY26" s="32" t="s">
        <v>78</v>
      </c>
      <c r="CZ26" s="32" t="s">
        <v>78</v>
      </c>
      <c r="DA26" s="32" t="s">
        <v>78</v>
      </c>
      <c r="DB26" s="32" t="s">
        <v>78</v>
      </c>
      <c r="DC26" s="32" t="s">
        <v>78</v>
      </c>
      <c r="DD26" s="32" t="s">
        <v>78</v>
      </c>
      <c r="DE26" s="32" t="s">
        <v>78</v>
      </c>
      <c r="DF26" s="32" t="s">
        <v>78</v>
      </c>
      <c r="DG26" s="32" t="s">
        <v>78</v>
      </c>
      <c r="DH26" s="32" t="s">
        <v>78</v>
      </c>
      <c r="DI26" s="32" t="s">
        <v>78</v>
      </c>
      <c r="DJ26" s="32" t="s">
        <v>78</v>
      </c>
      <c r="DK26" s="32" t="s">
        <v>78</v>
      </c>
      <c r="DL26" s="32" t="s">
        <v>78</v>
      </c>
      <c r="DM26" s="32" t="s">
        <v>78</v>
      </c>
      <c r="DN26" s="32" t="s">
        <v>78</v>
      </c>
      <c r="DO26" s="32" t="s">
        <v>78</v>
      </c>
      <c r="DP26" s="32" t="s">
        <v>78</v>
      </c>
      <c r="DQ26" s="32" t="s">
        <v>78</v>
      </c>
      <c r="DR26" s="32" t="s">
        <v>78</v>
      </c>
      <c r="DS26" s="32" t="s">
        <v>78</v>
      </c>
      <c r="DT26" s="32" t="s">
        <v>78</v>
      </c>
      <c r="DU26" s="32" t="s">
        <v>78</v>
      </c>
      <c r="DV26" s="32" t="s">
        <v>78</v>
      </c>
      <c r="DW26" s="32" t="s">
        <v>78</v>
      </c>
      <c r="DX26" s="32" t="s">
        <v>78</v>
      </c>
      <c r="DY26" s="32" t="s">
        <v>78</v>
      </c>
      <c r="DZ26" s="32" t="s">
        <v>78</v>
      </c>
      <c r="EA26" s="32" t="s">
        <v>78</v>
      </c>
      <c r="EB26" s="32" t="s">
        <v>78</v>
      </c>
      <c r="EC26" s="32" t="s">
        <v>78</v>
      </c>
      <c r="ED26" s="32" t="s">
        <v>78</v>
      </c>
      <c r="EE26" s="32" t="s">
        <v>78</v>
      </c>
      <c r="EF26" s="32" t="s">
        <v>78</v>
      </c>
      <c r="EG26" s="32" t="s">
        <v>78</v>
      </c>
      <c r="EH26" s="32" t="s">
        <v>78</v>
      </c>
      <c r="EI26" s="32" t="s">
        <v>78</v>
      </c>
      <c r="EJ26" s="32" t="s">
        <v>78</v>
      </c>
      <c r="EK26" s="32" t="s">
        <v>78</v>
      </c>
      <c r="EL26" s="32" t="s">
        <v>78</v>
      </c>
      <c r="EM26" s="32" t="s">
        <v>78</v>
      </c>
      <c r="EN26" s="32" t="s">
        <v>78</v>
      </c>
      <c r="EO26" s="32" t="s">
        <v>78</v>
      </c>
      <c r="EP26" s="32">
        <v>0.0</v>
      </c>
      <c r="EQ26" s="32" t="s">
        <v>78</v>
      </c>
      <c r="ER26" s="32" t="s">
        <v>78</v>
      </c>
      <c r="ES26" s="32" t="s">
        <v>78</v>
      </c>
      <c r="ET26" s="32" t="s">
        <v>78</v>
      </c>
      <c r="EU26" s="32" t="s">
        <v>78</v>
      </c>
      <c r="EV26" s="32" t="s">
        <v>78</v>
      </c>
      <c r="EW26" s="32" t="s">
        <v>78</v>
      </c>
      <c r="EX26" s="32" t="s">
        <v>78</v>
      </c>
      <c r="EY26" s="32" t="s">
        <v>78</v>
      </c>
      <c r="EZ26" s="32" t="s">
        <v>78</v>
      </c>
      <c r="FA26" s="32" t="s">
        <v>78</v>
      </c>
      <c r="FB26" s="32" t="s">
        <v>78</v>
      </c>
      <c r="FC26" s="32" t="s">
        <v>78</v>
      </c>
      <c r="FD26" s="32" t="s">
        <v>78</v>
      </c>
      <c r="FE26" s="32" t="s">
        <v>78</v>
      </c>
      <c r="FF26" s="32" t="s">
        <v>78</v>
      </c>
      <c r="FG26" s="32" t="s">
        <v>78</v>
      </c>
      <c r="FH26" s="32" t="s">
        <v>78</v>
      </c>
      <c r="FI26" s="32" t="s">
        <v>78</v>
      </c>
      <c r="FJ26" s="32" t="s">
        <v>78</v>
      </c>
      <c r="FK26" s="32" t="s">
        <v>78</v>
      </c>
      <c r="FL26" s="32" t="s">
        <v>78</v>
      </c>
      <c r="FM26" s="32" t="s">
        <v>78</v>
      </c>
    </row>
    <row r="27" ht="15.75" customHeight="1">
      <c r="A27" s="19" t="s">
        <v>32</v>
      </c>
      <c r="B27" s="32" t="s">
        <v>78</v>
      </c>
      <c r="C27" s="32" t="s">
        <v>78</v>
      </c>
      <c r="D27" s="32" t="s">
        <v>78</v>
      </c>
      <c r="E27" s="32" t="s">
        <v>78</v>
      </c>
      <c r="F27" s="32" t="s">
        <v>78</v>
      </c>
      <c r="G27" s="32" t="s">
        <v>78</v>
      </c>
      <c r="H27" s="32" t="s">
        <v>78</v>
      </c>
      <c r="I27" s="32" t="s">
        <v>78</v>
      </c>
      <c r="J27" s="32" t="s">
        <v>78</v>
      </c>
      <c r="K27" s="32" t="s">
        <v>78</v>
      </c>
      <c r="L27" s="32" t="s">
        <v>78</v>
      </c>
      <c r="M27" s="32" t="s">
        <v>78</v>
      </c>
      <c r="N27" s="32" t="s">
        <v>78</v>
      </c>
      <c r="O27" s="32" t="s">
        <v>78</v>
      </c>
      <c r="P27" s="32" t="s">
        <v>78</v>
      </c>
      <c r="Q27" s="32" t="s">
        <v>78</v>
      </c>
      <c r="R27" s="32">
        <v>0.0</v>
      </c>
      <c r="S27" s="32" t="s">
        <v>78</v>
      </c>
      <c r="T27" s="32" t="s">
        <v>78</v>
      </c>
      <c r="U27" s="32">
        <v>0.0</v>
      </c>
      <c r="V27" s="32" t="s">
        <v>78</v>
      </c>
      <c r="W27" s="32" t="s">
        <v>78</v>
      </c>
      <c r="X27" s="32" t="s">
        <v>78</v>
      </c>
      <c r="Y27" s="32" t="s">
        <v>78</v>
      </c>
      <c r="Z27" s="32" t="s">
        <v>78</v>
      </c>
      <c r="AA27" s="32" t="s">
        <v>78</v>
      </c>
      <c r="AB27" s="32" t="s">
        <v>78</v>
      </c>
      <c r="AC27" s="32" t="s">
        <v>78</v>
      </c>
      <c r="AD27" s="32" t="s">
        <v>78</v>
      </c>
      <c r="AE27" s="32" t="s">
        <v>78</v>
      </c>
      <c r="AF27" s="32" t="s">
        <v>78</v>
      </c>
      <c r="AG27" s="32" t="s">
        <v>78</v>
      </c>
      <c r="AH27" s="32" t="s">
        <v>78</v>
      </c>
      <c r="AI27" s="32" t="s">
        <v>78</v>
      </c>
      <c r="AJ27" s="32">
        <v>0.0</v>
      </c>
      <c r="AK27" s="32" t="s">
        <v>78</v>
      </c>
      <c r="AL27" s="32">
        <v>0.0</v>
      </c>
      <c r="AM27" s="32" t="s">
        <v>78</v>
      </c>
      <c r="AN27" s="32" t="s">
        <v>78</v>
      </c>
      <c r="AO27" s="32" t="s">
        <v>78</v>
      </c>
      <c r="AP27" s="32" t="s">
        <v>78</v>
      </c>
      <c r="AQ27" s="32" t="s">
        <v>78</v>
      </c>
      <c r="AR27" s="32" t="s">
        <v>78</v>
      </c>
      <c r="AS27" s="32" t="s">
        <v>78</v>
      </c>
      <c r="AT27" s="32" t="s">
        <v>78</v>
      </c>
      <c r="AU27" s="32" t="s">
        <v>78</v>
      </c>
      <c r="AV27" s="32" t="s">
        <v>78</v>
      </c>
      <c r="AW27" s="32" t="s">
        <v>78</v>
      </c>
      <c r="AX27" s="32" t="s">
        <v>78</v>
      </c>
      <c r="AY27" s="32" t="s">
        <v>78</v>
      </c>
      <c r="AZ27" s="32" t="s">
        <v>78</v>
      </c>
      <c r="BA27" s="32" t="s">
        <v>78</v>
      </c>
      <c r="BB27" s="32" t="s">
        <v>78</v>
      </c>
      <c r="BC27" s="32" t="s">
        <v>78</v>
      </c>
      <c r="BD27" s="32" t="s">
        <v>78</v>
      </c>
      <c r="BE27" s="32" t="s">
        <v>78</v>
      </c>
      <c r="BF27" s="32" t="s">
        <v>78</v>
      </c>
      <c r="BG27" s="32" t="s">
        <v>78</v>
      </c>
      <c r="BH27" s="32">
        <v>0.0</v>
      </c>
      <c r="BI27" s="32" t="s">
        <v>78</v>
      </c>
      <c r="BJ27" s="32" t="s">
        <v>78</v>
      </c>
      <c r="BK27" s="32" t="s">
        <v>78</v>
      </c>
      <c r="BL27" s="32" t="s">
        <v>78</v>
      </c>
      <c r="BM27" s="32" t="s">
        <v>78</v>
      </c>
      <c r="BN27" s="32" t="s">
        <v>78</v>
      </c>
      <c r="BO27" s="32" t="s">
        <v>78</v>
      </c>
      <c r="BP27" s="32" t="s">
        <v>78</v>
      </c>
      <c r="BQ27" s="32" t="s">
        <v>78</v>
      </c>
      <c r="BR27" s="32" t="s">
        <v>78</v>
      </c>
      <c r="BS27" s="32" t="s">
        <v>78</v>
      </c>
      <c r="BT27" s="32" t="s">
        <v>78</v>
      </c>
      <c r="BU27" s="32" t="s">
        <v>78</v>
      </c>
      <c r="BV27" s="32" t="s">
        <v>78</v>
      </c>
      <c r="BW27" s="32" t="s">
        <v>78</v>
      </c>
      <c r="BX27" s="32" t="s">
        <v>78</v>
      </c>
      <c r="BY27" s="32" t="s">
        <v>78</v>
      </c>
      <c r="BZ27" s="32" t="s">
        <v>78</v>
      </c>
      <c r="CA27" s="32" t="s">
        <v>78</v>
      </c>
      <c r="CB27" s="32" t="s">
        <v>78</v>
      </c>
      <c r="CC27" s="32" t="s">
        <v>78</v>
      </c>
      <c r="CD27" s="32" t="s">
        <v>78</v>
      </c>
      <c r="CE27" s="32" t="s">
        <v>78</v>
      </c>
      <c r="CF27" s="32" t="s">
        <v>78</v>
      </c>
      <c r="CG27" s="32" t="s">
        <v>78</v>
      </c>
      <c r="CH27" s="32" t="s">
        <v>78</v>
      </c>
      <c r="CI27" s="32" t="s">
        <v>78</v>
      </c>
      <c r="CJ27" s="32" t="s">
        <v>78</v>
      </c>
      <c r="CK27" s="32" t="s">
        <v>78</v>
      </c>
      <c r="CL27" s="32" t="s">
        <v>78</v>
      </c>
      <c r="CM27" s="32" t="s">
        <v>78</v>
      </c>
      <c r="CN27" s="32" t="s">
        <v>78</v>
      </c>
      <c r="CO27" s="32" t="s">
        <v>78</v>
      </c>
      <c r="CP27" s="32" t="s">
        <v>78</v>
      </c>
      <c r="CQ27" s="32" t="s">
        <v>78</v>
      </c>
      <c r="CR27" s="32" t="s">
        <v>78</v>
      </c>
      <c r="CS27" s="32" t="s">
        <v>78</v>
      </c>
      <c r="CT27" s="32" t="s">
        <v>78</v>
      </c>
      <c r="CU27" s="32" t="s">
        <v>78</v>
      </c>
      <c r="CV27" s="32" t="s">
        <v>78</v>
      </c>
      <c r="CW27" s="32" t="s">
        <v>78</v>
      </c>
      <c r="CX27" s="32" t="s">
        <v>78</v>
      </c>
      <c r="CY27" s="32" t="s">
        <v>78</v>
      </c>
      <c r="CZ27" s="32" t="s">
        <v>78</v>
      </c>
      <c r="DA27" s="32" t="s">
        <v>78</v>
      </c>
      <c r="DB27" s="32" t="s">
        <v>78</v>
      </c>
      <c r="DC27" s="32" t="s">
        <v>78</v>
      </c>
      <c r="DD27" s="32" t="s">
        <v>78</v>
      </c>
      <c r="DE27" s="32" t="s">
        <v>78</v>
      </c>
      <c r="DF27" s="32" t="s">
        <v>78</v>
      </c>
      <c r="DG27" s="32" t="s">
        <v>78</v>
      </c>
      <c r="DH27" s="32" t="s">
        <v>78</v>
      </c>
      <c r="DI27" s="32" t="s">
        <v>78</v>
      </c>
      <c r="DJ27" s="32" t="s">
        <v>78</v>
      </c>
      <c r="DK27" s="32" t="s">
        <v>78</v>
      </c>
      <c r="DL27" s="32" t="s">
        <v>78</v>
      </c>
      <c r="DM27" s="32" t="s">
        <v>78</v>
      </c>
      <c r="DN27" s="32" t="s">
        <v>78</v>
      </c>
      <c r="DO27" s="32" t="s">
        <v>78</v>
      </c>
      <c r="DP27" s="32" t="s">
        <v>78</v>
      </c>
      <c r="DQ27" s="32" t="s">
        <v>78</v>
      </c>
      <c r="DR27" s="32" t="s">
        <v>78</v>
      </c>
      <c r="DS27" s="32" t="s">
        <v>78</v>
      </c>
      <c r="DT27" s="32" t="s">
        <v>78</v>
      </c>
      <c r="DU27" s="32" t="s">
        <v>78</v>
      </c>
      <c r="DV27" s="32" t="s">
        <v>78</v>
      </c>
      <c r="DW27" s="32" t="s">
        <v>78</v>
      </c>
      <c r="DX27" s="32" t="s">
        <v>78</v>
      </c>
      <c r="DY27" s="32" t="s">
        <v>78</v>
      </c>
      <c r="DZ27" s="32" t="s">
        <v>78</v>
      </c>
      <c r="EA27" s="32" t="s">
        <v>78</v>
      </c>
      <c r="EB27" s="32" t="s">
        <v>78</v>
      </c>
      <c r="EC27" s="32" t="s">
        <v>78</v>
      </c>
      <c r="ED27" s="32" t="s">
        <v>78</v>
      </c>
      <c r="EE27" s="32" t="s">
        <v>78</v>
      </c>
      <c r="EF27" s="32" t="s">
        <v>78</v>
      </c>
      <c r="EG27" s="32" t="s">
        <v>78</v>
      </c>
      <c r="EH27" s="32" t="s">
        <v>78</v>
      </c>
      <c r="EI27" s="32" t="s">
        <v>78</v>
      </c>
      <c r="EJ27" s="32" t="s">
        <v>78</v>
      </c>
      <c r="EK27" s="32" t="s">
        <v>78</v>
      </c>
      <c r="EL27" s="32" t="s">
        <v>78</v>
      </c>
      <c r="EM27" s="32" t="s">
        <v>78</v>
      </c>
      <c r="EN27" s="32" t="s">
        <v>78</v>
      </c>
      <c r="EO27" s="32" t="s">
        <v>78</v>
      </c>
      <c r="EP27" s="32" t="s">
        <v>78</v>
      </c>
      <c r="EQ27" s="32" t="s">
        <v>78</v>
      </c>
      <c r="ER27" s="32" t="s">
        <v>78</v>
      </c>
      <c r="ES27" s="32" t="s">
        <v>78</v>
      </c>
      <c r="ET27" s="32" t="s">
        <v>78</v>
      </c>
      <c r="EU27" s="32" t="s">
        <v>78</v>
      </c>
      <c r="EV27" s="32" t="s">
        <v>78</v>
      </c>
      <c r="EW27" s="32" t="s">
        <v>78</v>
      </c>
      <c r="EX27" s="32" t="s">
        <v>78</v>
      </c>
      <c r="EY27" s="32" t="s">
        <v>78</v>
      </c>
      <c r="EZ27" s="32" t="s">
        <v>78</v>
      </c>
      <c r="FA27" s="32" t="s">
        <v>78</v>
      </c>
      <c r="FB27" s="32" t="s">
        <v>78</v>
      </c>
      <c r="FC27" s="32" t="s">
        <v>78</v>
      </c>
      <c r="FD27" s="32" t="s">
        <v>78</v>
      </c>
      <c r="FE27" s="32" t="s">
        <v>78</v>
      </c>
      <c r="FF27" s="32" t="s">
        <v>78</v>
      </c>
      <c r="FG27" s="32" t="s">
        <v>78</v>
      </c>
      <c r="FH27" s="32" t="s">
        <v>78</v>
      </c>
      <c r="FI27" s="32" t="s">
        <v>78</v>
      </c>
      <c r="FJ27" s="32" t="s">
        <v>78</v>
      </c>
      <c r="FK27" s="32" t="s">
        <v>78</v>
      </c>
      <c r="FL27" s="32" t="s">
        <v>78</v>
      </c>
      <c r="FM27" s="32" t="s">
        <v>78</v>
      </c>
    </row>
    <row r="28" ht="15.75" customHeight="1">
      <c r="A28" s="19" t="s">
        <v>33</v>
      </c>
      <c r="B28" s="32" t="s">
        <v>78</v>
      </c>
      <c r="C28" s="32" t="s">
        <v>78</v>
      </c>
      <c r="D28" s="32" t="s">
        <v>78</v>
      </c>
      <c r="E28" s="32" t="s">
        <v>78</v>
      </c>
      <c r="F28" s="32" t="s">
        <v>78</v>
      </c>
      <c r="G28" s="32" t="s">
        <v>78</v>
      </c>
      <c r="H28" s="32" t="s">
        <v>78</v>
      </c>
      <c r="I28" s="32" t="s">
        <v>78</v>
      </c>
      <c r="J28" s="32" t="s">
        <v>78</v>
      </c>
      <c r="K28" s="32" t="s">
        <v>78</v>
      </c>
      <c r="L28" s="32" t="s">
        <v>78</v>
      </c>
      <c r="M28" s="32" t="s">
        <v>78</v>
      </c>
      <c r="N28" s="32" t="s">
        <v>78</v>
      </c>
      <c r="O28" s="32" t="s">
        <v>78</v>
      </c>
      <c r="P28" s="32" t="s">
        <v>78</v>
      </c>
      <c r="Q28" s="32" t="s">
        <v>78</v>
      </c>
      <c r="R28" s="32" t="s">
        <v>78</v>
      </c>
      <c r="S28" s="32" t="s">
        <v>78</v>
      </c>
      <c r="T28" s="32" t="s">
        <v>78</v>
      </c>
      <c r="U28" s="32" t="s">
        <v>78</v>
      </c>
      <c r="V28" s="32" t="s">
        <v>78</v>
      </c>
      <c r="W28" s="32" t="s">
        <v>78</v>
      </c>
      <c r="X28" s="32" t="s">
        <v>78</v>
      </c>
      <c r="Y28" s="32" t="s">
        <v>78</v>
      </c>
      <c r="Z28" s="32" t="s">
        <v>78</v>
      </c>
      <c r="AA28" s="32" t="s">
        <v>78</v>
      </c>
      <c r="AB28" s="32" t="s">
        <v>78</v>
      </c>
      <c r="AC28" s="32" t="s">
        <v>78</v>
      </c>
      <c r="AD28" s="32" t="s">
        <v>78</v>
      </c>
      <c r="AE28" s="32" t="s">
        <v>78</v>
      </c>
      <c r="AF28" s="32" t="s">
        <v>78</v>
      </c>
      <c r="AG28" s="32" t="s">
        <v>78</v>
      </c>
      <c r="AH28" s="32" t="s">
        <v>78</v>
      </c>
      <c r="AI28" s="32" t="s">
        <v>78</v>
      </c>
      <c r="AJ28" s="32" t="s">
        <v>78</v>
      </c>
      <c r="AK28" s="32" t="s">
        <v>78</v>
      </c>
      <c r="AL28" s="32" t="s">
        <v>78</v>
      </c>
      <c r="AM28" s="32" t="s">
        <v>78</v>
      </c>
      <c r="AN28" s="32" t="s">
        <v>78</v>
      </c>
      <c r="AO28" s="32" t="s">
        <v>78</v>
      </c>
      <c r="AP28" s="32" t="s">
        <v>78</v>
      </c>
      <c r="AQ28" s="32" t="s">
        <v>78</v>
      </c>
      <c r="AR28" s="32" t="s">
        <v>78</v>
      </c>
      <c r="AS28" s="32" t="s">
        <v>78</v>
      </c>
      <c r="AT28" s="32" t="s">
        <v>78</v>
      </c>
      <c r="AU28" s="32" t="s">
        <v>78</v>
      </c>
      <c r="AV28" s="32" t="s">
        <v>78</v>
      </c>
      <c r="AW28" s="32" t="s">
        <v>78</v>
      </c>
      <c r="AX28" s="32" t="s">
        <v>78</v>
      </c>
      <c r="AY28" s="32" t="s">
        <v>78</v>
      </c>
      <c r="AZ28" s="32" t="s">
        <v>78</v>
      </c>
      <c r="BA28" s="32" t="s">
        <v>78</v>
      </c>
      <c r="BB28" s="32" t="s">
        <v>78</v>
      </c>
      <c r="BC28" s="32" t="s">
        <v>78</v>
      </c>
      <c r="BD28" s="32" t="s">
        <v>78</v>
      </c>
      <c r="BE28" s="32" t="s">
        <v>78</v>
      </c>
      <c r="BF28" s="32" t="s">
        <v>78</v>
      </c>
      <c r="BG28" s="32" t="s">
        <v>78</v>
      </c>
      <c r="BH28" s="32" t="s">
        <v>78</v>
      </c>
      <c r="BI28" s="32" t="s">
        <v>78</v>
      </c>
      <c r="BJ28" s="32" t="s">
        <v>78</v>
      </c>
      <c r="BK28" s="32" t="s">
        <v>78</v>
      </c>
      <c r="BL28" s="32" t="s">
        <v>78</v>
      </c>
      <c r="BM28" s="32" t="s">
        <v>78</v>
      </c>
      <c r="BN28" s="32" t="s">
        <v>78</v>
      </c>
      <c r="BO28" s="32" t="s">
        <v>78</v>
      </c>
      <c r="BP28" s="32" t="s">
        <v>78</v>
      </c>
      <c r="BQ28" s="32" t="s">
        <v>78</v>
      </c>
      <c r="BR28" s="32" t="s">
        <v>78</v>
      </c>
      <c r="BS28" s="32" t="s">
        <v>78</v>
      </c>
      <c r="BT28" s="32" t="s">
        <v>78</v>
      </c>
      <c r="BU28" s="32" t="s">
        <v>78</v>
      </c>
      <c r="BV28" s="32" t="s">
        <v>78</v>
      </c>
      <c r="BW28" s="32" t="s">
        <v>78</v>
      </c>
      <c r="BX28" s="32" t="s">
        <v>78</v>
      </c>
      <c r="BY28" s="32" t="s">
        <v>78</v>
      </c>
      <c r="BZ28" s="32" t="s">
        <v>78</v>
      </c>
      <c r="CA28" s="32" t="s">
        <v>78</v>
      </c>
      <c r="CB28" s="32" t="s">
        <v>78</v>
      </c>
      <c r="CC28" s="32" t="s">
        <v>78</v>
      </c>
      <c r="CD28" s="32" t="s">
        <v>78</v>
      </c>
      <c r="CE28" s="32" t="s">
        <v>78</v>
      </c>
      <c r="CF28" s="32" t="s">
        <v>78</v>
      </c>
      <c r="CG28" s="32" t="s">
        <v>78</v>
      </c>
      <c r="CH28" s="32" t="s">
        <v>78</v>
      </c>
      <c r="CI28" s="32" t="s">
        <v>78</v>
      </c>
      <c r="CJ28" s="32" t="s">
        <v>78</v>
      </c>
      <c r="CK28" s="32" t="s">
        <v>78</v>
      </c>
      <c r="CL28" s="32" t="s">
        <v>78</v>
      </c>
      <c r="CM28" s="32" t="s">
        <v>78</v>
      </c>
      <c r="CN28" s="32" t="s">
        <v>78</v>
      </c>
      <c r="CO28" s="32" t="s">
        <v>78</v>
      </c>
      <c r="CP28" s="32" t="s">
        <v>78</v>
      </c>
      <c r="CQ28" s="32" t="s">
        <v>78</v>
      </c>
      <c r="CR28" s="32" t="s">
        <v>78</v>
      </c>
      <c r="CS28" s="32" t="s">
        <v>78</v>
      </c>
      <c r="CT28" s="32" t="s">
        <v>78</v>
      </c>
      <c r="CU28" s="32" t="s">
        <v>78</v>
      </c>
      <c r="CV28" s="32" t="s">
        <v>78</v>
      </c>
      <c r="CW28" s="32" t="s">
        <v>78</v>
      </c>
      <c r="CX28" s="32" t="s">
        <v>78</v>
      </c>
      <c r="CY28" s="32" t="s">
        <v>78</v>
      </c>
      <c r="CZ28" s="32" t="s">
        <v>78</v>
      </c>
      <c r="DA28" s="32" t="s">
        <v>78</v>
      </c>
      <c r="DB28" s="32" t="s">
        <v>78</v>
      </c>
      <c r="DC28" s="32" t="s">
        <v>78</v>
      </c>
      <c r="DD28" s="32" t="s">
        <v>78</v>
      </c>
      <c r="DE28" s="32" t="s">
        <v>78</v>
      </c>
      <c r="DF28" s="32" t="s">
        <v>78</v>
      </c>
      <c r="DG28" s="32" t="s">
        <v>78</v>
      </c>
      <c r="DH28" s="32" t="s">
        <v>78</v>
      </c>
      <c r="DI28" s="32" t="s">
        <v>78</v>
      </c>
      <c r="DJ28" s="32" t="s">
        <v>78</v>
      </c>
      <c r="DK28" s="32" t="s">
        <v>78</v>
      </c>
      <c r="DL28" s="32" t="s">
        <v>78</v>
      </c>
      <c r="DM28" s="32" t="s">
        <v>78</v>
      </c>
      <c r="DN28" s="32" t="s">
        <v>78</v>
      </c>
      <c r="DO28" s="32" t="s">
        <v>78</v>
      </c>
      <c r="DP28" s="32" t="s">
        <v>78</v>
      </c>
      <c r="DQ28" s="32" t="s">
        <v>78</v>
      </c>
      <c r="DR28" s="32" t="s">
        <v>78</v>
      </c>
      <c r="DS28" s="32" t="s">
        <v>78</v>
      </c>
      <c r="DT28" s="32" t="s">
        <v>78</v>
      </c>
      <c r="DU28" s="32" t="s">
        <v>78</v>
      </c>
      <c r="DV28" s="32" t="s">
        <v>78</v>
      </c>
      <c r="DW28" s="32" t="s">
        <v>78</v>
      </c>
      <c r="DX28" s="32" t="s">
        <v>78</v>
      </c>
      <c r="DY28" s="32" t="s">
        <v>78</v>
      </c>
      <c r="DZ28" s="32" t="s">
        <v>78</v>
      </c>
      <c r="EA28" s="32" t="s">
        <v>78</v>
      </c>
      <c r="EB28" s="32" t="s">
        <v>78</v>
      </c>
      <c r="EC28" s="32" t="s">
        <v>78</v>
      </c>
      <c r="ED28" s="32" t="s">
        <v>78</v>
      </c>
      <c r="EE28" s="32" t="s">
        <v>78</v>
      </c>
      <c r="EF28" s="32" t="s">
        <v>78</v>
      </c>
      <c r="EG28" s="32" t="s">
        <v>78</v>
      </c>
      <c r="EH28" s="32" t="s">
        <v>78</v>
      </c>
      <c r="EI28" s="32" t="s">
        <v>78</v>
      </c>
      <c r="EJ28" s="32" t="s">
        <v>78</v>
      </c>
      <c r="EK28" s="32" t="s">
        <v>78</v>
      </c>
      <c r="EL28" s="32" t="s">
        <v>78</v>
      </c>
      <c r="EM28" s="32" t="s">
        <v>78</v>
      </c>
      <c r="EN28" s="32" t="s">
        <v>78</v>
      </c>
      <c r="EO28" s="32" t="s">
        <v>78</v>
      </c>
      <c r="EP28" s="32" t="s">
        <v>78</v>
      </c>
      <c r="EQ28" s="32" t="s">
        <v>78</v>
      </c>
      <c r="ER28" s="32" t="s">
        <v>78</v>
      </c>
      <c r="ES28" s="32" t="s">
        <v>78</v>
      </c>
      <c r="ET28" s="32" t="s">
        <v>78</v>
      </c>
      <c r="EU28" s="32" t="s">
        <v>78</v>
      </c>
      <c r="EV28" s="32" t="s">
        <v>78</v>
      </c>
      <c r="EW28" s="32" t="s">
        <v>78</v>
      </c>
      <c r="EX28" s="32" t="s">
        <v>78</v>
      </c>
      <c r="EY28" s="32" t="s">
        <v>78</v>
      </c>
      <c r="EZ28" s="32" t="s">
        <v>78</v>
      </c>
      <c r="FA28" s="32" t="s">
        <v>78</v>
      </c>
      <c r="FB28" s="32" t="s">
        <v>78</v>
      </c>
      <c r="FC28" s="32" t="s">
        <v>78</v>
      </c>
      <c r="FD28" s="32" t="s">
        <v>78</v>
      </c>
      <c r="FE28" s="32" t="s">
        <v>78</v>
      </c>
      <c r="FF28" s="32" t="s">
        <v>78</v>
      </c>
      <c r="FG28" s="32" t="s">
        <v>78</v>
      </c>
      <c r="FH28" s="32" t="s">
        <v>78</v>
      </c>
      <c r="FI28" s="32" t="s">
        <v>78</v>
      </c>
      <c r="FJ28" s="32" t="s">
        <v>78</v>
      </c>
      <c r="FK28" s="32" t="s">
        <v>78</v>
      </c>
      <c r="FL28" s="32" t="s">
        <v>78</v>
      </c>
      <c r="FM28" s="32" t="s">
        <v>78</v>
      </c>
    </row>
    <row r="29" ht="15.75" customHeight="1">
      <c r="A29" s="19" t="s">
        <v>34</v>
      </c>
      <c r="B29" s="32" t="s">
        <v>78</v>
      </c>
      <c r="C29" s="32" t="s">
        <v>78</v>
      </c>
      <c r="D29" s="32" t="s">
        <v>78</v>
      </c>
      <c r="E29" s="32" t="s">
        <v>78</v>
      </c>
      <c r="F29" s="32" t="s">
        <v>78</v>
      </c>
      <c r="G29" s="32" t="s">
        <v>78</v>
      </c>
      <c r="H29" s="32" t="s">
        <v>78</v>
      </c>
      <c r="I29" s="32" t="s">
        <v>78</v>
      </c>
      <c r="J29" s="32" t="s">
        <v>78</v>
      </c>
      <c r="K29" s="32" t="s">
        <v>78</v>
      </c>
      <c r="L29" s="32" t="s">
        <v>78</v>
      </c>
      <c r="M29" s="32" t="s">
        <v>78</v>
      </c>
      <c r="N29" s="32" t="s">
        <v>78</v>
      </c>
      <c r="O29" s="32" t="s">
        <v>78</v>
      </c>
      <c r="P29" s="32" t="s">
        <v>78</v>
      </c>
      <c r="Q29" s="32" t="s">
        <v>78</v>
      </c>
      <c r="R29" s="32" t="s">
        <v>78</v>
      </c>
      <c r="S29" s="32" t="s">
        <v>78</v>
      </c>
      <c r="T29" s="32" t="s">
        <v>78</v>
      </c>
      <c r="U29" s="32" t="s">
        <v>78</v>
      </c>
      <c r="V29" s="32" t="s">
        <v>78</v>
      </c>
      <c r="W29" s="32" t="s">
        <v>78</v>
      </c>
      <c r="X29" s="32" t="s">
        <v>78</v>
      </c>
      <c r="Y29" s="32" t="s">
        <v>78</v>
      </c>
      <c r="Z29" s="32" t="s">
        <v>78</v>
      </c>
      <c r="AA29" s="32" t="s">
        <v>78</v>
      </c>
      <c r="AB29" s="32" t="s">
        <v>78</v>
      </c>
      <c r="AC29" s="32" t="s">
        <v>78</v>
      </c>
      <c r="AD29" s="32" t="s">
        <v>78</v>
      </c>
      <c r="AE29" s="32" t="s">
        <v>78</v>
      </c>
      <c r="AF29" s="32" t="s">
        <v>78</v>
      </c>
      <c r="AG29" s="32" t="s">
        <v>78</v>
      </c>
      <c r="AH29" s="32" t="s">
        <v>78</v>
      </c>
      <c r="AI29" s="32" t="s">
        <v>78</v>
      </c>
      <c r="AJ29" s="32" t="s">
        <v>78</v>
      </c>
      <c r="AK29" s="32" t="s">
        <v>78</v>
      </c>
      <c r="AL29" s="32" t="s">
        <v>78</v>
      </c>
      <c r="AM29" s="32" t="s">
        <v>78</v>
      </c>
      <c r="AN29" s="32" t="s">
        <v>78</v>
      </c>
      <c r="AO29" s="32" t="s">
        <v>78</v>
      </c>
      <c r="AP29" s="32" t="s">
        <v>78</v>
      </c>
      <c r="AQ29" s="32" t="s">
        <v>78</v>
      </c>
      <c r="AR29" s="32" t="s">
        <v>78</v>
      </c>
      <c r="AS29" s="32" t="s">
        <v>78</v>
      </c>
      <c r="AT29" s="32" t="s">
        <v>78</v>
      </c>
      <c r="AU29" s="32" t="s">
        <v>78</v>
      </c>
      <c r="AV29" s="32" t="s">
        <v>78</v>
      </c>
      <c r="AW29" s="32" t="s">
        <v>78</v>
      </c>
      <c r="AX29" s="32" t="s">
        <v>78</v>
      </c>
      <c r="AY29" s="32" t="s">
        <v>78</v>
      </c>
      <c r="AZ29" s="32" t="s">
        <v>78</v>
      </c>
      <c r="BA29" s="32" t="s">
        <v>78</v>
      </c>
      <c r="BB29" s="32" t="s">
        <v>78</v>
      </c>
      <c r="BC29" s="32" t="s">
        <v>78</v>
      </c>
      <c r="BD29" s="32" t="s">
        <v>78</v>
      </c>
      <c r="BE29" s="32" t="s">
        <v>78</v>
      </c>
      <c r="BF29" s="32" t="s">
        <v>78</v>
      </c>
      <c r="BG29" s="32">
        <v>0.0</v>
      </c>
      <c r="BH29" s="32" t="s">
        <v>78</v>
      </c>
      <c r="BI29" s="32" t="s">
        <v>78</v>
      </c>
      <c r="BJ29" s="32" t="s">
        <v>78</v>
      </c>
      <c r="BK29" s="32" t="s">
        <v>78</v>
      </c>
      <c r="BL29" s="32" t="s">
        <v>78</v>
      </c>
      <c r="BM29" s="32" t="s">
        <v>78</v>
      </c>
      <c r="BN29" s="32" t="s">
        <v>78</v>
      </c>
      <c r="BO29" s="32" t="s">
        <v>78</v>
      </c>
      <c r="BP29" s="32" t="s">
        <v>78</v>
      </c>
      <c r="BQ29" s="32" t="s">
        <v>78</v>
      </c>
      <c r="BR29" s="32" t="s">
        <v>78</v>
      </c>
      <c r="BS29" s="32" t="s">
        <v>78</v>
      </c>
      <c r="BT29" s="32" t="s">
        <v>78</v>
      </c>
      <c r="BU29" s="32" t="s">
        <v>78</v>
      </c>
      <c r="BV29" s="32" t="s">
        <v>78</v>
      </c>
      <c r="BW29" s="32" t="s">
        <v>78</v>
      </c>
      <c r="BX29" s="32" t="s">
        <v>78</v>
      </c>
      <c r="BY29" s="32" t="s">
        <v>78</v>
      </c>
      <c r="BZ29" s="32" t="s">
        <v>78</v>
      </c>
      <c r="CA29" s="32" t="s">
        <v>78</v>
      </c>
      <c r="CB29" s="32" t="s">
        <v>78</v>
      </c>
      <c r="CC29" s="32" t="s">
        <v>78</v>
      </c>
      <c r="CD29" s="32" t="s">
        <v>78</v>
      </c>
      <c r="CE29" s="32" t="s">
        <v>78</v>
      </c>
      <c r="CF29" s="32" t="s">
        <v>78</v>
      </c>
      <c r="CG29" s="32" t="s">
        <v>78</v>
      </c>
      <c r="CH29" s="32" t="s">
        <v>78</v>
      </c>
      <c r="CI29" s="32" t="s">
        <v>78</v>
      </c>
      <c r="CJ29" s="32" t="s">
        <v>78</v>
      </c>
      <c r="CK29" s="32" t="s">
        <v>78</v>
      </c>
      <c r="CL29" s="32" t="s">
        <v>78</v>
      </c>
      <c r="CM29" s="32" t="s">
        <v>78</v>
      </c>
      <c r="CN29" s="32" t="s">
        <v>78</v>
      </c>
      <c r="CO29" s="32" t="s">
        <v>78</v>
      </c>
      <c r="CP29" s="32" t="s">
        <v>78</v>
      </c>
      <c r="CQ29" s="32" t="s">
        <v>78</v>
      </c>
      <c r="CR29" s="32" t="s">
        <v>78</v>
      </c>
      <c r="CS29" s="32" t="s">
        <v>78</v>
      </c>
      <c r="CT29" s="32" t="s">
        <v>78</v>
      </c>
      <c r="CU29" s="32" t="s">
        <v>78</v>
      </c>
      <c r="CV29" s="32" t="s">
        <v>78</v>
      </c>
      <c r="CW29" s="32" t="s">
        <v>78</v>
      </c>
      <c r="CX29" s="32" t="s">
        <v>78</v>
      </c>
      <c r="CY29" s="32" t="s">
        <v>78</v>
      </c>
      <c r="CZ29" s="32" t="s">
        <v>78</v>
      </c>
      <c r="DA29" s="32" t="s">
        <v>78</v>
      </c>
      <c r="DB29" s="32" t="s">
        <v>78</v>
      </c>
      <c r="DC29" s="32" t="s">
        <v>78</v>
      </c>
      <c r="DD29" s="32" t="s">
        <v>78</v>
      </c>
      <c r="DE29" s="32" t="s">
        <v>78</v>
      </c>
      <c r="DF29" s="32" t="s">
        <v>78</v>
      </c>
      <c r="DG29" s="32" t="s">
        <v>78</v>
      </c>
      <c r="DH29" s="32" t="s">
        <v>78</v>
      </c>
      <c r="DI29" s="32" t="s">
        <v>78</v>
      </c>
      <c r="DJ29" s="32" t="s">
        <v>78</v>
      </c>
      <c r="DK29" s="32" t="s">
        <v>78</v>
      </c>
      <c r="DL29" s="32" t="s">
        <v>78</v>
      </c>
      <c r="DM29" s="32" t="s">
        <v>78</v>
      </c>
      <c r="DN29" s="32" t="s">
        <v>78</v>
      </c>
      <c r="DO29" s="32" t="s">
        <v>78</v>
      </c>
      <c r="DP29" s="32" t="s">
        <v>78</v>
      </c>
      <c r="DQ29" s="32" t="s">
        <v>78</v>
      </c>
      <c r="DR29" s="32" t="s">
        <v>78</v>
      </c>
      <c r="DS29" s="32" t="s">
        <v>78</v>
      </c>
      <c r="DT29" s="32" t="s">
        <v>78</v>
      </c>
      <c r="DU29" s="32" t="s">
        <v>78</v>
      </c>
      <c r="DV29" s="32" t="s">
        <v>78</v>
      </c>
      <c r="DW29" s="32" t="s">
        <v>78</v>
      </c>
      <c r="DX29" s="32" t="s">
        <v>78</v>
      </c>
      <c r="DY29" s="32" t="s">
        <v>78</v>
      </c>
      <c r="DZ29" s="32" t="s">
        <v>78</v>
      </c>
      <c r="EA29" s="32" t="s">
        <v>78</v>
      </c>
      <c r="EB29" s="32" t="s">
        <v>78</v>
      </c>
      <c r="EC29" s="32" t="s">
        <v>78</v>
      </c>
      <c r="ED29" s="32" t="s">
        <v>78</v>
      </c>
      <c r="EE29" s="32" t="s">
        <v>78</v>
      </c>
      <c r="EF29" s="32" t="s">
        <v>78</v>
      </c>
      <c r="EG29" s="32" t="s">
        <v>78</v>
      </c>
      <c r="EH29" s="32" t="s">
        <v>78</v>
      </c>
      <c r="EI29" s="32" t="s">
        <v>78</v>
      </c>
      <c r="EJ29" s="32" t="s">
        <v>78</v>
      </c>
      <c r="EK29" s="32" t="s">
        <v>78</v>
      </c>
      <c r="EL29" s="32" t="s">
        <v>78</v>
      </c>
      <c r="EM29" s="32" t="s">
        <v>78</v>
      </c>
      <c r="EN29" s="32" t="s">
        <v>78</v>
      </c>
      <c r="EO29" s="32" t="s">
        <v>78</v>
      </c>
      <c r="EP29" s="32" t="s">
        <v>78</v>
      </c>
      <c r="EQ29" s="32" t="s">
        <v>78</v>
      </c>
      <c r="ER29" s="32" t="s">
        <v>78</v>
      </c>
      <c r="ES29" s="32" t="s">
        <v>78</v>
      </c>
      <c r="ET29" s="32" t="s">
        <v>78</v>
      </c>
      <c r="EU29" s="32" t="s">
        <v>78</v>
      </c>
      <c r="EV29" s="32" t="s">
        <v>78</v>
      </c>
      <c r="EW29" s="32" t="s">
        <v>78</v>
      </c>
      <c r="EX29" s="32" t="s">
        <v>78</v>
      </c>
      <c r="EY29" s="32" t="s">
        <v>78</v>
      </c>
      <c r="EZ29" s="32" t="s">
        <v>78</v>
      </c>
      <c r="FA29" s="32" t="s">
        <v>78</v>
      </c>
      <c r="FB29" s="32" t="s">
        <v>78</v>
      </c>
      <c r="FC29" s="32" t="s">
        <v>78</v>
      </c>
      <c r="FD29" s="32" t="s">
        <v>78</v>
      </c>
      <c r="FE29" s="32" t="s">
        <v>78</v>
      </c>
      <c r="FF29" s="32" t="s">
        <v>78</v>
      </c>
      <c r="FG29" s="32" t="s">
        <v>78</v>
      </c>
      <c r="FH29" s="32" t="s">
        <v>78</v>
      </c>
      <c r="FI29" s="32" t="s">
        <v>78</v>
      </c>
      <c r="FJ29" s="32" t="s">
        <v>78</v>
      </c>
      <c r="FK29" s="32" t="s">
        <v>78</v>
      </c>
      <c r="FL29" s="32" t="s">
        <v>78</v>
      </c>
      <c r="FM29" s="32" t="s">
        <v>78</v>
      </c>
    </row>
    <row r="30" ht="15.75" customHeight="1">
      <c r="A30" s="19" t="s">
        <v>35</v>
      </c>
      <c r="B30" s="32" t="s">
        <v>78</v>
      </c>
      <c r="C30" s="32" t="s">
        <v>78</v>
      </c>
      <c r="D30" s="32" t="s">
        <v>78</v>
      </c>
      <c r="E30" s="32" t="s">
        <v>78</v>
      </c>
      <c r="F30" s="32" t="s">
        <v>78</v>
      </c>
      <c r="G30" s="32" t="s">
        <v>78</v>
      </c>
      <c r="H30" s="32" t="s">
        <v>78</v>
      </c>
      <c r="I30" s="32" t="s">
        <v>78</v>
      </c>
      <c r="J30" s="32" t="s">
        <v>78</v>
      </c>
      <c r="K30" s="32" t="s">
        <v>78</v>
      </c>
      <c r="L30" s="32" t="s">
        <v>78</v>
      </c>
      <c r="M30" s="32" t="s">
        <v>78</v>
      </c>
      <c r="N30" s="32" t="s">
        <v>78</v>
      </c>
      <c r="O30" s="32" t="s">
        <v>78</v>
      </c>
      <c r="P30" s="32" t="s">
        <v>78</v>
      </c>
      <c r="Q30" s="32" t="s">
        <v>78</v>
      </c>
      <c r="R30" s="32" t="s">
        <v>78</v>
      </c>
      <c r="S30" s="32" t="s">
        <v>78</v>
      </c>
      <c r="T30" s="32" t="s">
        <v>78</v>
      </c>
      <c r="U30" s="32" t="s">
        <v>78</v>
      </c>
      <c r="V30" s="32" t="s">
        <v>78</v>
      </c>
      <c r="W30" s="32" t="s">
        <v>78</v>
      </c>
      <c r="X30" s="32" t="s">
        <v>78</v>
      </c>
      <c r="Y30" s="32" t="s">
        <v>78</v>
      </c>
      <c r="Z30" s="32" t="s">
        <v>78</v>
      </c>
      <c r="AA30" s="32" t="s">
        <v>78</v>
      </c>
      <c r="AB30" s="32" t="s">
        <v>78</v>
      </c>
      <c r="AC30" s="32" t="s">
        <v>78</v>
      </c>
      <c r="AD30" s="32" t="s">
        <v>78</v>
      </c>
      <c r="AE30" s="32" t="s">
        <v>78</v>
      </c>
      <c r="AF30" s="32" t="s">
        <v>78</v>
      </c>
      <c r="AG30" s="32" t="s">
        <v>78</v>
      </c>
      <c r="AH30" s="32" t="s">
        <v>78</v>
      </c>
      <c r="AI30" s="32" t="s">
        <v>78</v>
      </c>
      <c r="AJ30" s="32" t="s">
        <v>78</v>
      </c>
      <c r="AK30" s="32" t="s">
        <v>78</v>
      </c>
      <c r="AL30" s="32" t="s">
        <v>78</v>
      </c>
      <c r="AM30" s="32" t="s">
        <v>78</v>
      </c>
      <c r="AN30" s="32" t="s">
        <v>78</v>
      </c>
      <c r="AO30" s="32">
        <v>0.0</v>
      </c>
      <c r="AP30" s="32" t="s">
        <v>78</v>
      </c>
      <c r="AQ30" s="32" t="s">
        <v>78</v>
      </c>
      <c r="AR30" s="32" t="s">
        <v>78</v>
      </c>
      <c r="AS30" s="32" t="s">
        <v>78</v>
      </c>
      <c r="AT30" s="32" t="s">
        <v>78</v>
      </c>
      <c r="AU30" s="32" t="s">
        <v>78</v>
      </c>
      <c r="AV30" s="32" t="s">
        <v>78</v>
      </c>
      <c r="AW30" s="32" t="s">
        <v>78</v>
      </c>
      <c r="AX30" s="32" t="s">
        <v>78</v>
      </c>
      <c r="AY30" s="32" t="s">
        <v>78</v>
      </c>
      <c r="AZ30" s="32" t="s">
        <v>78</v>
      </c>
      <c r="BA30" s="32" t="s">
        <v>78</v>
      </c>
      <c r="BB30" s="32" t="s">
        <v>78</v>
      </c>
      <c r="BC30" s="32" t="s">
        <v>78</v>
      </c>
      <c r="BD30" s="32" t="s">
        <v>78</v>
      </c>
      <c r="BE30" s="32" t="s">
        <v>78</v>
      </c>
      <c r="BF30" s="32" t="s">
        <v>78</v>
      </c>
      <c r="BG30" s="32" t="s">
        <v>78</v>
      </c>
      <c r="BH30" s="32" t="s">
        <v>78</v>
      </c>
      <c r="BI30" s="32" t="s">
        <v>78</v>
      </c>
      <c r="BJ30" s="32" t="s">
        <v>78</v>
      </c>
      <c r="BK30" s="32" t="s">
        <v>78</v>
      </c>
      <c r="BL30" s="32" t="s">
        <v>78</v>
      </c>
      <c r="BM30" s="32" t="s">
        <v>78</v>
      </c>
      <c r="BN30" s="32" t="s">
        <v>78</v>
      </c>
      <c r="BO30" s="32" t="s">
        <v>78</v>
      </c>
      <c r="BP30" s="32" t="s">
        <v>78</v>
      </c>
      <c r="BQ30" s="32" t="s">
        <v>78</v>
      </c>
      <c r="BR30" s="32" t="s">
        <v>78</v>
      </c>
      <c r="BS30" s="32" t="s">
        <v>78</v>
      </c>
      <c r="BT30" s="32" t="s">
        <v>78</v>
      </c>
      <c r="BU30" s="32" t="s">
        <v>78</v>
      </c>
      <c r="BV30" s="32" t="s">
        <v>78</v>
      </c>
      <c r="BW30" s="32" t="s">
        <v>78</v>
      </c>
      <c r="BX30" s="32" t="s">
        <v>78</v>
      </c>
      <c r="BY30" s="32" t="s">
        <v>78</v>
      </c>
      <c r="BZ30" s="32" t="s">
        <v>78</v>
      </c>
      <c r="CA30" s="32" t="s">
        <v>78</v>
      </c>
      <c r="CB30" s="32" t="s">
        <v>78</v>
      </c>
      <c r="CC30" s="32" t="s">
        <v>78</v>
      </c>
      <c r="CD30" s="32" t="s">
        <v>78</v>
      </c>
      <c r="CE30" s="32" t="s">
        <v>78</v>
      </c>
      <c r="CF30" s="32" t="s">
        <v>78</v>
      </c>
      <c r="CG30" s="32" t="s">
        <v>78</v>
      </c>
      <c r="CH30" s="32" t="s">
        <v>78</v>
      </c>
      <c r="CI30" s="32" t="s">
        <v>78</v>
      </c>
      <c r="CJ30" s="32" t="s">
        <v>78</v>
      </c>
      <c r="CK30" s="32" t="s">
        <v>78</v>
      </c>
      <c r="CL30" s="32" t="s">
        <v>78</v>
      </c>
      <c r="CM30" s="32" t="s">
        <v>78</v>
      </c>
      <c r="CN30" s="32" t="s">
        <v>78</v>
      </c>
      <c r="CO30" s="32" t="s">
        <v>78</v>
      </c>
      <c r="CP30" s="32" t="s">
        <v>78</v>
      </c>
      <c r="CQ30" s="32" t="s">
        <v>78</v>
      </c>
      <c r="CR30" s="32" t="s">
        <v>78</v>
      </c>
      <c r="CS30" s="32" t="s">
        <v>78</v>
      </c>
      <c r="CT30" s="32" t="s">
        <v>78</v>
      </c>
      <c r="CU30" s="32" t="s">
        <v>78</v>
      </c>
      <c r="CV30" s="32" t="s">
        <v>78</v>
      </c>
      <c r="CW30" s="32" t="s">
        <v>78</v>
      </c>
      <c r="CX30" s="32" t="s">
        <v>78</v>
      </c>
      <c r="CY30" s="32" t="s">
        <v>78</v>
      </c>
      <c r="CZ30" s="32" t="s">
        <v>78</v>
      </c>
      <c r="DA30" s="32" t="s">
        <v>78</v>
      </c>
      <c r="DB30" s="32" t="s">
        <v>78</v>
      </c>
      <c r="DC30" s="32" t="s">
        <v>78</v>
      </c>
      <c r="DD30" s="32" t="s">
        <v>78</v>
      </c>
      <c r="DE30" s="32" t="s">
        <v>78</v>
      </c>
      <c r="DF30" s="32" t="s">
        <v>78</v>
      </c>
      <c r="DG30" s="32" t="s">
        <v>78</v>
      </c>
      <c r="DH30" s="32" t="s">
        <v>78</v>
      </c>
      <c r="DI30" s="32" t="s">
        <v>78</v>
      </c>
      <c r="DJ30" s="32" t="s">
        <v>78</v>
      </c>
      <c r="DK30" s="32" t="s">
        <v>78</v>
      </c>
      <c r="DL30" s="32" t="s">
        <v>78</v>
      </c>
      <c r="DM30" s="32" t="s">
        <v>78</v>
      </c>
      <c r="DN30" s="32" t="s">
        <v>78</v>
      </c>
      <c r="DO30" s="32" t="s">
        <v>78</v>
      </c>
      <c r="DP30" s="32" t="s">
        <v>78</v>
      </c>
      <c r="DQ30" s="32" t="s">
        <v>78</v>
      </c>
      <c r="DR30" s="32" t="s">
        <v>78</v>
      </c>
      <c r="DS30" s="32" t="s">
        <v>78</v>
      </c>
      <c r="DT30" s="32" t="s">
        <v>78</v>
      </c>
      <c r="DU30" s="32" t="s">
        <v>78</v>
      </c>
      <c r="DV30" s="32" t="s">
        <v>78</v>
      </c>
      <c r="DW30" s="32" t="s">
        <v>78</v>
      </c>
      <c r="DX30" s="32" t="s">
        <v>78</v>
      </c>
      <c r="DY30" s="32" t="s">
        <v>78</v>
      </c>
      <c r="DZ30" s="32" t="s">
        <v>78</v>
      </c>
      <c r="EA30" s="32" t="s">
        <v>78</v>
      </c>
      <c r="EB30" s="32" t="s">
        <v>78</v>
      </c>
      <c r="EC30" s="32" t="s">
        <v>78</v>
      </c>
      <c r="ED30" s="32" t="s">
        <v>78</v>
      </c>
      <c r="EE30" s="32" t="s">
        <v>78</v>
      </c>
      <c r="EF30" s="32" t="s">
        <v>78</v>
      </c>
      <c r="EG30" s="32" t="s">
        <v>78</v>
      </c>
      <c r="EH30" s="32" t="s">
        <v>78</v>
      </c>
      <c r="EI30" s="32" t="s">
        <v>78</v>
      </c>
      <c r="EJ30" s="32" t="s">
        <v>78</v>
      </c>
      <c r="EK30" s="32" t="s">
        <v>78</v>
      </c>
      <c r="EL30" s="32" t="s">
        <v>78</v>
      </c>
      <c r="EM30" s="32" t="s">
        <v>78</v>
      </c>
      <c r="EN30" s="32" t="s">
        <v>78</v>
      </c>
      <c r="EO30" s="32" t="s">
        <v>78</v>
      </c>
      <c r="EP30" s="32" t="s">
        <v>78</v>
      </c>
      <c r="EQ30" s="32" t="s">
        <v>78</v>
      </c>
      <c r="ER30" s="32" t="s">
        <v>78</v>
      </c>
      <c r="ES30" s="32" t="s">
        <v>78</v>
      </c>
      <c r="ET30" s="32" t="s">
        <v>78</v>
      </c>
      <c r="EU30" s="32" t="s">
        <v>78</v>
      </c>
      <c r="EV30" s="32" t="s">
        <v>78</v>
      </c>
      <c r="EW30" s="32" t="s">
        <v>78</v>
      </c>
      <c r="EX30" s="32" t="s">
        <v>78</v>
      </c>
      <c r="EY30" s="32" t="s">
        <v>78</v>
      </c>
      <c r="EZ30" s="32">
        <v>0.0</v>
      </c>
      <c r="FA30" s="32" t="s">
        <v>78</v>
      </c>
      <c r="FB30" s="32" t="s">
        <v>78</v>
      </c>
      <c r="FC30" s="32" t="s">
        <v>78</v>
      </c>
      <c r="FD30" s="32" t="s">
        <v>78</v>
      </c>
      <c r="FE30" s="32" t="s">
        <v>78</v>
      </c>
      <c r="FF30" s="32" t="s">
        <v>78</v>
      </c>
      <c r="FG30" s="32" t="s">
        <v>78</v>
      </c>
      <c r="FH30" s="32" t="s">
        <v>78</v>
      </c>
      <c r="FI30" s="32">
        <v>0.0</v>
      </c>
      <c r="FJ30" s="32" t="s">
        <v>78</v>
      </c>
      <c r="FK30" s="32" t="s">
        <v>78</v>
      </c>
      <c r="FL30" s="32" t="s">
        <v>78</v>
      </c>
      <c r="FM30" s="32" t="s">
        <v>78</v>
      </c>
    </row>
    <row r="31" ht="15.75" customHeight="1">
      <c r="A31" s="19" t="s">
        <v>36</v>
      </c>
      <c r="B31" s="32" t="s">
        <v>78</v>
      </c>
      <c r="C31" s="32" t="s">
        <v>78</v>
      </c>
      <c r="D31" s="32" t="s">
        <v>78</v>
      </c>
      <c r="E31" s="32" t="s">
        <v>78</v>
      </c>
      <c r="F31" s="32" t="s">
        <v>78</v>
      </c>
      <c r="G31" s="32" t="s">
        <v>78</v>
      </c>
      <c r="H31" s="32" t="s">
        <v>78</v>
      </c>
      <c r="I31" s="32" t="s">
        <v>78</v>
      </c>
      <c r="J31" s="32" t="s">
        <v>78</v>
      </c>
      <c r="K31" s="32" t="s">
        <v>78</v>
      </c>
      <c r="L31" s="32" t="s">
        <v>78</v>
      </c>
      <c r="M31" s="32" t="s">
        <v>78</v>
      </c>
      <c r="N31" s="32" t="s">
        <v>78</v>
      </c>
      <c r="O31" s="32" t="s">
        <v>78</v>
      </c>
      <c r="P31" s="32" t="s">
        <v>78</v>
      </c>
      <c r="Q31" s="32" t="s">
        <v>78</v>
      </c>
      <c r="R31" s="32" t="s">
        <v>78</v>
      </c>
      <c r="S31" s="32" t="s">
        <v>78</v>
      </c>
      <c r="T31" s="32" t="s">
        <v>78</v>
      </c>
      <c r="U31" s="32" t="s">
        <v>78</v>
      </c>
      <c r="V31" s="32" t="s">
        <v>78</v>
      </c>
      <c r="W31" s="32" t="s">
        <v>78</v>
      </c>
      <c r="X31" s="32" t="s">
        <v>78</v>
      </c>
      <c r="Y31" s="32" t="s">
        <v>78</v>
      </c>
      <c r="Z31" s="32" t="s">
        <v>78</v>
      </c>
      <c r="AA31" s="32" t="s">
        <v>78</v>
      </c>
      <c r="AB31" s="32" t="s">
        <v>78</v>
      </c>
      <c r="AC31" s="32" t="s">
        <v>78</v>
      </c>
      <c r="AD31" s="32" t="s">
        <v>78</v>
      </c>
      <c r="AE31" s="32" t="s">
        <v>78</v>
      </c>
      <c r="AF31" s="32" t="s">
        <v>78</v>
      </c>
      <c r="AG31" s="32" t="s">
        <v>78</v>
      </c>
      <c r="AH31" s="32" t="s">
        <v>78</v>
      </c>
      <c r="AI31" s="32" t="s">
        <v>78</v>
      </c>
      <c r="AJ31" s="32" t="s">
        <v>78</v>
      </c>
      <c r="AK31" s="32" t="s">
        <v>78</v>
      </c>
      <c r="AL31" s="32" t="s">
        <v>78</v>
      </c>
      <c r="AM31" s="32" t="s">
        <v>78</v>
      </c>
      <c r="AN31" s="32" t="s">
        <v>78</v>
      </c>
      <c r="AO31" s="32" t="s">
        <v>78</v>
      </c>
      <c r="AP31" s="32" t="s">
        <v>78</v>
      </c>
      <c r="AQ31" s="32" t="s">
        <v>78</v>
      </c>
      <c r="AR31" s="32" t="s">
        <v>78</v>
      </c>
      <c r="AS31" s="32" t="s">
        <v>78</v>
      </c>
      <c r="AT31" s="32" t="s">
        <v>78</v>
      </c>
      <c r="AU31" s="32" t="s">
        <v>78</v>
      </c>
      <c r="AV31" s="32" t="s">
        <v>78</v>
      </c>
      <c r="AW31" s="32" t="s">
        <v>78</v>
      </c>
      <c r="AX31" s="32" t="s">
        <v>78</v>
      </c>
      <c r="AY31" s="32" t="s">
        <v>78</v>
      </c>
      <c r="AZ31" s="32" t="s">
        <v>78</v>
      </c>
      <c r="BA31" s="32" t="s">
        <v>78</v>
      </c>
      <c r="BB31" s="32" t="s">
        <v>78</v>
      </c>
      <c r="BC31" s="32" t="s">
        <v>78</v>
      </c>
      <c r="BD31" s="32" t="s">
        <v>78</v>
      </c>
      <c r="BE31" s="32" t="s">
        <v>78</v>
      </c>
      <c r="BF31" s="32" t="s">
        <v>78</v>
      </c>
      <c r="BG31" s="32" t="s">
        <v>78</v>
      </c>
      <c r="BH31" s="32" t="s">
        <v>78</v>
      </c>
      <c r="BI31" s="32" t="s">
        <v>78</v>
      </c>
      <c r="BJ31" s="32" t="s">
        <v>78</v>
      </c>
      <c r="BK31" s="32" t="s">
        <v>78</v>
      </c>
      <c r="BL31" s="32" t="s">
        <v>78</v>
      </c>
      <c r="BM31" s="32" t="s">
        <v>78</v>
      </c>
      <c r="BN31" s="32" t="s">
        <v>78</v>
      </c>
      <c r="BO31" s="32" t="s">
        <v>78</v>
      </c>
      <c r="BP31" s="32" t="s">
        <v>78</v>
      </c>
      <c r="BQ31" s="32" t="s">
        <v>78</v>
      </c>
      <c r="BR31" s="32" t="s">
        <v>78</v>
      </c>
      <c r="BS31" s="32" t="s">
        <v>78</v>
      </c>
      <c r="BT31" s="32" t="s">
        <v>78</v>
      </c>
      <c r="BU31" s="32" t="s">
        <v>78</v>
      </c>
      <c r="BV31" s="32" t="s">
        <v>78</v>
      </c>
      <c r="BW31" s="32" t="s">
        <v>78</v>
      </c>
      <c r="BX31" s="32" t="s">
        <v>78</v>
      </c>
      <c r="BY31" s="32" t="s">
        <v>78</v>
      </c>
      <c r="BZ31" s="32" t="s">
        <v>78</v>
      </c>
      <c r="CA31" s="32" t="s">
        <v>78</v>
      </c>
      <c r="CB31" s="32" t="s">
        <v>78</v>
      </c>
      <c r="CC31" s="32" t="s">
        <v>78</v>
      </c>
      <c r="CD31" s="32" t="s">
        <v>78</v>
      </c>
      <c r="CE31" s="32" t="s">
        <v>78</v>
      </c>
      <c r="CF31" s="32" t="s">
        <v>78</v>
      </c>
      <c r="CG31" s="32" t="s">
        <v>78</v>
      </c>
      <c r="CH31" s="32" t="s">
        <v>78</v>
      </c>
      <c r="CI31" s="32" t="s">
        <v>78</v>
      </c>
      <c r="CJ31" s="32" t="s">
        <v>78</v>
      </c>
      <c r="CK31" s="32" t="s">
        <v>78</v>
      </c>
      <c r="CL31" s="32" t="s">
        <v>78</v>
      </c>
      <c r="CM31" s="32" t="s">
        <v>78</v>
      </c>
      <c r="CN31" s="32" t="s">
        <v>78</v>
      </c>
      <c r="CO31" s="32" t="s">
        <v>78</v>
      </c>
      <c r="CP31" s="32" t="s">
        <v>78</v>
      </c>
      <c r="CQ31" s="32" t="s">
        <v>78</v>
      </c>
      <c r="CR31" s="32" t="s">
        <v>78</v>
      </c>
      <c r="CS31" s="32" t="s">
        <v>78</v>
      </c>
      <c r="CT31" s="32" t="s">
        <v>78</v>
      </c>
      <c r="CU31" s="32" t="s">
        <v>78</v>
      </c>
      <c r="CV31" s="32" t="s">
        <v>78</v>
      </c>
      <c r="CW31" s="32" t="s">
        <v>78</v>
      </c>
      <c r="CX31" s="32" t="s">
        <v>78</v>
      </c>
      <c r="CY31" s="32" t="s">
        <v>78</v>
      </c>
      <c r="CZ31" s="32" t="s">
        <v>78</v>
      </c>
      <c r="DA31" s="32" t="s">
        <v>78</v>
      </c>
      <c r="DB31" s="32" t="s">
        <v>78</v>
      </c>
      <c r="DC31" s="32" t="s">
        <v>78</v>
      </c>
      <c r="DD31" s="32" t="s">
        <v>78</v>
      </c>
      <c r="DE31" s="32" t="s">
        <v>78</v>
      </c>
      <c r="DF31" s="32" t="s">
        <v>78</v>
      </c>
      <c r="DG31" s="32" t="s">
        <v>78</v>
      </c>
      <c r="DH31" s="32" t="s">
        <v>78</v>
      </c>
      <c r="DI31" s="32" t="s">
        <v>78</v>
      </c>
      <c r="DJ31" s="32" t="s">
        <v>78</v>
      </c>
      <c r="DK31" s="32" t="s">
        <v>78</v>
      </c>
      <c r="DL31" s="32" t="s">
        <v>78</v>
      </c>
      <c r="DM31" s="32" t="s">
        <v>78</v>
      </c>
      <c r="DN31" s="32" t="s">
        <v>78</v>
      </c>
      <c r="DO31" s="32" t="s">
        <v>78</v>
      </c>
      <c r="DP31" s="32" t="s">
        <v>78</v>
      </c>
      <c r="DQ31" s="32" t="s">
        <v>78</v>
      </c>
      <c r="DR31" s="32" t="s">
        <v>78</v>
      </c>
      <c r="DS31" s="32" t="s">
        <v>78</v>
      </c>
      <c r="DT31" s="32" t="s">
        <v>78</v>
      </c>
      <c r="DU31" s="32" t="s">
        <v>78</v>
      </c>
      <c r="DV31" s="32" t="s">
        <v>78</v>
      </c>
      <c r="DW31" s="32" t="s">
        <v>78</v>
      </c>
      <c r="DX31" s="32" t="s">
        <v>78</v>
      </c>
      <c r="DY31" s="32" t="s">
        <v>78</v>
      </c>
      <c r="DZ31" s="32" t="s">
        <v>78</v>
      </c>
      <c r="EA31" s="32" t="s">
        <v>78</v>
      </c>
      <c r="EB31" s="32" t="s">
        <v>78</v>
      </c>
      <c r="EC31" s="32" t="s">
        <v>78</v>
      </c>
      <c r="ED31" s="32" t="s">
        <v>78</v>
      </c>
      <c r="EE31" s="32" t="s">
        <v>78</v>
      </c>
      <c r="EF31" s="32" t="s">
        <v>78</v>
      </c>
      <c r="EG31" s="32" t="s">
        <v>78</v>
      </c>
      <c r="EH31" s="32" t="s">
        <v>78</v>
      </c>
      <c r="EI31" s="32" t="s">
        <v>78</v>
      </c>
      <c r="EJ31" s="32" t="s">
        <v>78</v>
      </c>
      <c r="EK31" s="32" t="s">
        <v>78</v>
      </c>
      <c r="EL31" s="32" t="s">
        <v>78</v>
      </c>
      <c r="EM31" s="32" t="s">
        <v>78</v>
      </c>
      <c r="EN31" s="32" t="s">
        <v>78</v>
      </c>
      <c r="EO31" s="32" t="s">
        <v>78</v>
      </c>
      <c r="EP31" s="32" t="s">
        <v>78</v>
      </c>
      <c r="EQ31" s="32" t="s">
        <v>78</v>
      </c>
      <c r="ER31" s="32" t="s">
        <v>78</v>
      </c>
      <c r="ES31" s="32" t="s">
        <v>78</v>
      </c>
      <c r="ET31" s="32" t="s">
        <v>78</v>
      </c>
      <c r="EU31" s="32" t="s">
        <v>78</v>
      </c>
      <c r="EV31" s="32" t="s">
        <v>78</v>
      </c>
      <c r="EW31" s="32" t="s">
        <v>78</v>
      </c>
      <c r="EX31" s="32" t="s">
        <v>78</v>
      </c>
      <c r="EY31" s="32" t="s">
        <v>78</v>
      </c>
      <c r="EZ31" s="32" t="s">
        <v>78</v>
      </c>
      <c r="FA31" s="32" t="s">
        <v>78</v>
      </c>
      <c r="FB31" s="32" t="s">
        <v>78</v>
      </c>
      <c r="FC31" s="32" t="s">
        <v>78</v>
      </c>
      <c r="FD31" s="32" t="s">
        <v>78</v>
      </c>
      <c r="FE31" s="32" t="s">
        <v>78</v>
      </c>
      <c r="FF31" s="32" t="s">
        <v>78</v>
      </c>
      <c r="FG31" s="32" t="s">
        <v>78</v>
      </c>
      <c r="FH31" s="32" t="s">
        <v>78</v>
      </c>
      <c r="FI31" s="32" t="s">
        <v>78</v>
      </c>
      <c r="FJ31" s="32" t="s">
        <v>78</v>
      </c>
      <c r="FK31" s="32" t="s">
        <v>78</v>
      </c>
      <c r="FL31" s="32" t="s">
        <v>78</v>
      </c>
      <c r="FM31" s="32" t="s">
        <v>78</v>
      </c>
    </row>
    <row r="32" ht="15.75" customHeight="1">
      <c r="A32" s="19" t="s">
        <v>37</v>
      </c>
      <c r="B32" s="32" t="s">
        <v>78</v>
      </c>
      <c r="C32" s="32" t="s">
        <v>78</v>
      </c>
      <c r="D32" s="32" t="s">
        <v>78</v>
      </c>
      <c r="E32" s="32" t="s">
        <v>78</v>
      </c>
      <c r="F32" s="32" t="s">
        <v>78</v>
      </c>
      <c r="G32" s="32" t="s">
        <v>78</v>
      </c>
      <c r="H32" s="32" t="s">
        <v>78</v>
      </c>
      <c r="I32" s="32" t="s">
        <v>78</v>
      </c>
      <c r="J32" s="32" t="s">
        <v>78</v>
      </c>
      <c r="K32" s="32" t="s">
        <v>78</v>
      </c>
      <c r="L32" s="32" t="s">
        <v>78</v>
      </c>
      <c r="M32" s="32" t="s">
        <v>78</v>
      </c>
      <c r="N32" s="32" t="s">
        <v>78</v>
      </c>
      <c r="O32" s="32" t="s">
        <v>78</v>
      </c>
      <c r="P32" s="32" t="s">
        <v>78</v>
      </c>
      <c r="Q32" s="32" t="s">
        <v>78</v>
      </c>
      <c r="R32" s="32" t="s">
        <v>78</v>
      </c>
      <c r="S32" s="32" t="s">
        <v>78</v>
      </c>
      <c r="T32" s="32" t="s">
        <v>78</v>
      </c>
      <c r="U32" s="32" t="s">
        <v>78</v>
      </c>
      <c r="V32" s="32" t="s">
        <v>78</v>
      </c>
      <c r="W32" s="32" t="s">
        <v>78</v>
      </c>
      <c r="X32" s="32" t="s">
        <v>78</v>
      </c>
      <c r="Y32" s="32" t="s">
        <v>78</v>
      </c>
      <c r="Z32" s="32" t="s">
        <v>78</v>
      </c>
      <c r="AA32" s="32" t="s">
        <v>78</v>
      </c>
      <c r="AB32" s="32" t="s">
        <v>78</v>
      </c>
      <c r="AC32" s="32" t="s">
        <v>78</v>
      </c>
      <c r="AD32" s="32" t="s">
        <v>78</v>
      </c>
      <c r="AE32" s="32" t="s">
        <v>78</v>
      </c>
      <c r="AF32" s="32" t="s">
        <v>78</v>
      </c>
      <c r="AG32" s="32" t="s">
        <v>78</v>
      </c>
      <c r="AH32" s="32" t="s">
        <v>78</v>
      </c>
      <c r="AI32" s="32" t="s">
        <v>78</v>
      </c>
      <c r="AJ32" s="32" t="s">
        <v>78</v>
      </c>
      <c r="AK32" s="32" t="s">
        <v>78</v>
      </c>
      <c r="AL32" s="32" t="s">
        <v>78</v>
      </c>
      <c r="AM32" s="32" t="s">
        <v>78</v>
      </c>
      <c r="AN32" s="32" t="s">
        <v>78</v>
      </c>
      <c r="AO32" s="32" t="s">
        <v>78</v>
      </c>
      <c r="AP32" s="32" t="s">
        <v>78</v>
      </c>
      <c r="AQ32" s="32" t="s">
        <v>78</v>
      </c>
      <c r="AR32" s="32" t="s">
        <v>78</v>
      </c>
      <c r="AS32" s="32" t="s">
        <v>78</v>
      </c>
      <c r="AT32" s="32" t="s">
        <v>78</v>
      </c>
      <c r="AU32" s="32" t="s">
        <v>78</v>
      </c>
      <c r="AV32" s="32" t="s">
        <v>78</v>
      </c>
      <c r="AW32" s="32" t="s">
        <v>78</v>
      </c>
      <c r="AX32" s="32" t="s">
        <v>78</v>
      </c>
      <c r="AY32" s="32" t="s">
        <v>78</v>
      </c>
      <c r="AZ32" s="32" t="s">
        <v>78</v>
      </c>
      <c r="BA32" s="32" t="s">
        <v>78</v>
      </c>
      <c r="BB32" s="32" t="s">
        <v>78</v>
      </c>
      <c r="BC32" s="32" t="s">
        <v>78</v>
      </c>
      <c r="BD32" s="32" t="s">
        <v>78</v>
      </c>
      <c r="BE32" s="32" t="s">
        <v>78</v>
      </c>
      <c r="BF32" s="32" t="s">
        <v>78</v>
      </c>
      <c r="BG32" s="32" t="s">
        <v>78</v>
      </c>
      <c r="BH32" s="32" t="s">
        <v>78</v>
      </c>
      <c r="BI32" s="32" t="s">
        <v>78</v>
      </c>
      <c r="BJ32" s="32" t="s">
        <v>78</v>
      </c>
      <c r="BK32" s="32" t="s">
        <v>78</v>
      </c>
      <c r="BL32" s="32" t="s">
        <v>78</v>
      </c>
      <c r="BM32" s="32" t="s">
        <v>78</v>
      </c>
      <c r="BN32" s="32" t="s">
        <v>78</v>
      </c>
      <c r="BO32" s="32" t="s">
        <v>78</v>
      </c>
      <c r="BP32" s="32" t="s">
        <v>78</v>
      </c>
      <c r="BQ32" s="32" t="s">
        <v>78</v>
      </c>
      <c r="BR32" s="32" t="s">
        <v>78</v>
      </c>
      <c r="BS32" s="32" t="s">
        <v>78</v>
      </c>
      <c r="BT32" s="32" t="s">
        <v>78</v>
      </c>
      <c r="BU32" s="32" t="s">
        <v>78</v>
      </c>
      <c r="BV32" s="32" t="s">
        <v>78</v>
      </c>
      <c r="BW32" s="32" t="s">
        <v>78</v>
      </c>
      <c r="BX32" s="32" t="s">
        <v>78</v>
      </c>
      <c r="BY32" s="32" t="s">
        <v>78</v>
      </c>
      <c r="BZ32" s="32" t="s">
        <v>78</v>
      </c>
      <c r="CA32" s="32" t="s">
        <v>78</v>
      </c>
      <c r="CB32" s="32" t="s">
        <v>78</v>
      </c>
      <c r="CC32" s="32" t="s">
        <v>78</v>
      </c>
      <c r="CD32" s="32" t="s">
        <v>78</v>
      </c>
      <c r="CE32" s="32" t="s">
        <v>78</v>
      </c>
      <c r="CF32" s="32" t="s">
        <v>78</v>
      </c>
      <c r="CG32" s="32" t="s">
        <v>78</v>
      </c>
      <c r="CH32" s="32" t="s">
        <v>78</v>
      </c>
      <c r="CI32" s="32" t="s">
        <v>78</v>
      </c>
      <c r="CJ32" s="32" t="s">
        <v>78</v>
      </c>
      <c r="CK32" s="32" t="s">
        <v>78</v>
      </c>
      <c r="CL32" s="32" t="s">
        <v>78</v>
      </c>
      <c r="CM32" s="32" t="s">
        <v>78</v>
      </c>
      <c r="CN32" s="32" t="s">
        <v>78</v>
      </c>
      <c r="CO32" s="32" t="s">
        <v>78</v>
      </c>
      <c r="CP32" s="32" t="s">
        <v>78</v>
      </c>
      <c r="CQ32" s="32" t="s">
        <v>78</v>
      </c>
      <c r="CR32" s="32" t="s">
        <v>78</v>
      </c>
      <c r="CS32" s="32" t="s">
        <v>78</v>
      </c>
      <c r="CT32" s="32" t="s">
        <v>78</v>
      </c>
      <c r="CU32" s="32" t="s">
        <v>78</v>
      </c>
      <c r="CV32" s="32" t="s">
        <v>78</v>
      </c>
      <c r="CW32" s="32" t="s">
        <v>78</v>
      </c>
      <c r="CX32" s="32" t="s">
        <v>78</v>
      </c>
      <c r="CY32" s="32" t="s">
        <v>78</v>
      </c>
      <c r="CZ32" s="32" t="s">
        <v>78</v>
      </c>
      <c r="DA32" s="32" t="s">
        <v>78</v>
      </c>
      <c r="DB32" s="32" t="s">
        <v>78</v>
      </c>
      <c r="DC32" s="32" t="s">
        <v>78</v>
      </c>
      <c r="DD32" s="32" t="s">
        <v>78</v>
      </c>
      <c r="DE32" s="32" t="s">
        <v>78</v>
      </c>
      <c r="DF32" s="32" t="s">
        <v>78</v>
      </c>
      <c r="DG32" s="32" t="s">
        <v>78</v>
      </c>
      <c r="DH32" s="32" t="s">
        <v>78</v>
      </c>
      <c r="DI32" s="32" t="s">
        <v>78</v>
      </c>
      <c r="DJ32" s="32" t="s">
        <v>78</v>
      </c>
      <c r="DK32" s="32" t="s">
        <v>78</v>
      </c>
      <c r="DL32" s="32">
        <v>0.0</v>
      </c>
      <c r="DM32" s="32" t="s">
        <v>78</v>
      </c>
      <c r="DN32" s="32" t="s">
        <v>78</v>
      </c>
      <c r="DO32" s="32" t="s">
        <v>78</v>
      </c>
      <c r="DP32" s="32" t="s">
        <v>78</v>
      </c>
      <c r="DQ32" s="32" t="s">
        <v>78</v>
      </c>
      <c r="DR32" s="32" t="s">
        <v>78</v>
      </c>
      <c r="DS32" s="32" t="s">
        <v>78</v>
      </c>
      <c r="DT32" s="32" t="s">
        <v>78</v>
      </c>
      <c r="DU32" s="32" t="s">
        <v>78</v>
      </c>
      <c r="DV32" s="32" t="s">
        <v>78</v>
      </c>
      <c r="DW32" s="32" t="s">
        <v>78</v>
      </c>
      <c r="DX32" s="32" t="s">
        <v>78</v>
      </c>
      <c r="DY32" s="32" t="s">
        <v>78</v>
      </c>
      <c r="DZ32" s="32" t="s">
        <v>78</v>
      </c>
      <c r="EA32" s="32" t="s">
        <v>78</v>
      </c>
      <c r="EB32" s="32" t="s">
        <v>78</v>
      </c>
      <c r="EC32" s="32" t="s">
        <v>78</v>
      </c>
      <c r="ED32" s="32" t="s">
        <v>78</v>
      </c>
      <c r="EE32" s="32" t="s">
        <v>78</v>
      </c>
      <c r="EF32" s="32" t="s">
        <v>78</v>
      </c>
      <c r="EG32" s="32" t="s">
        <v>78</v>
      </c>
      <c r="EH32" s="32" t="s">
        <v>78</v>
      </c>
      <c r="EI32" s="32" t="s">
        <v>78</v>
      </c>
      <c r="EJ32" s="32" t="s">
        <v>78</v>
      </c>
      <c r="EK32" s="32" t="s">
        <v>78</v>
      </c>
      <c r="EL32" s="32" t="s">
        <v>78</v>
      </c>
      <c r="EM32" s="32" t="s">
        <v>78</v>
      </c>
      <c r="EN32" s="32" t="s">
        <v>78</v>
      </c>
      <c r="EO32" s="32" t="s">
        <v>78</v>
      </c>
      <c r="EP32" s="32" t="s">
        <v>78</v>
      </c>
      <c r="EQ32" s="32" t="s">
        <v>78</v>
      </c>
      <c r="ER32" s="32" t="s">
        <v>78</v>
      </c>
      <c r="ES32" s="32" t="s">
        <v>78</v>
      </c>
      <c r="ET32" s="32" t="s">
        <v>78</v>
      </c>
      <c r="EU32" s="32" t="s">
        <v>78</v>
      </c>
      <c r="EV32" s="32" t="s">
        <v>78</v>
      </c>
      <c r="EW32" s="32" t="s">
        <v>78</v>
      </c>
      <c r="EX32" s="32" t="s">
        <v>78</v>
      </c>
      <c r="EY32" s="32" t="s">
        <v>78</v>
      </c>
      <c r="EZ32" s="32" t="s">
        <v>78</v>
      </c>
      <c r="FA32" s="32" t="s">
        <v>78</v>
      </c>
      <c r="FB32" s="32" t="s">
        <v>78</v>
      </c>
      <c r="FC32" s="32" t="s">
        <v>78</v>
      </c>
      <c r="FD32" s="32" t="s">
        <v>78</v>
      </c>
      <c r="FE32" s="32" t="s">
        <v>78</v>
      </c>
      <c r="FF32" s="32">
        <v>0.0</v>
      </c>
      <c r="FG32" s="32" t="s">
        <v>78</v>
      </c>
      <c r="FH32" s="32" t="s">
        <v>78</v>
      </c>
      <c r="FI32" s="32" t="s">
        <v>78</v>
      </c>
      <c r="FJ32" s="32" t="s">
        <v>78</v>
      </c>
      <c r="FK32" s="32" t="s">
        <v>78</v>
      </c>
      <c r="FL32" s="32" t="s">
        <v>78</v>
      </c>
      <c r="FM32" s="32" t="s">
        <v>78</v>
      </c>
    </row>
    <row r="33" ht="15.75" customHeight="1">
      <c r="A33" s="19" t="s">
        <v>38</v>
      </c>
      <c r="B33" s="32" t="s">
        <v>78</v>
      </c>
      <c r="C33" s="32" t="s">
        <v>78</v>
      </c>
      <c r="D33" s="32" t="s">
        <v>78</v>
      </c>
      <c r="E33" s="32" t="s">
        <v>78</v>
      </c>
      <c r="F33" s="32" t="s">
        <v>78</v>
      </c>
      <c r="G33" s="32" t="s">
        <v>78</v>
      </c>
      <c r="H33" s="32" t="s">
        <v>78</v>
      </c>
      <c r="I33" s="32" t="s">
        <v>78</v>
      </c>
      <c r="J33" s="32" t="s">
        <v>78</v>
      </c>
      <c r="K33" s="32" t="s">
        <v>78</v>
      </c>
      <c r="L33" s="32" t="s">
        <v>78</v>
      </c>
      <c r="M33" s="32" t="s">
        <v>78</v>
      </c>
      <c r="N33" s="32" t="s">
        <v>78</v>
      </c>
      <c r="O33" s="32" t="s">
        <v>78</v>
      </c>
      <c r="P33" s="32">
        <v>0.0</v>
      </c>
      <c r="Q33" s="32" t="s">
        <v>78</v>
      </c>
      <c r="R33" s="32" t="s">
        <v>78</v>
      </c>
      <c r="S33" s="32" t="s">
        <v>78</v>
      </c>
      <c r="T33" s="32" t="s">
        <v>78</v>
      </c>
      <c r="U33" s="32" t="s">
        <v>78</v>
      </c>
      <c r="V33" s="32" t="s">
        <v>78</v>
      </c>
      <c r="W33" s="32" t="s">
        <v>78</v>
      </c>
      <c r="X33" s="32" t="s">
        <v>78</v>
      </c>
      <c r="Y33" s="32" t="s">
        <v>78</v>
      </c>
      <c r="Z33" s="32" t="s">
        <v>78</v>
      </c>
      <c r="AA33" s="32" t="s">
        <v>78</v>
      </c>
      <c r="AB33" s="32" t="s">
        <v>78</v>
      </c>
      <c r="AC33" s="32" t="s">
        <v>78</v>
      </c>
      <c r="AD33" s="32" t="s">
        <v>78</v>
      </c>
      <c r="AE33" s="32" t="s">
        <v>78</v>
      </c>
      <c r="AF33" s="32" t="s">
        <v>78</v>
      </c>
      <c r="AG33" s="32" t="s">
        <v>78</v>
      </c>
      <c r="AH33" s="32" t="s">
        <v>78</v>
      </c>
      <c r="AI33" s="32" t="s">
        <v>78</v>
      </c>
      <c r="AJ33" s="32" t="s">
        <v>78</v>
      </c>
      <c r="AK33" s="32" t="s">
        <v>78</v>
      </c>
      <c r="AL33" s="32" t="s">
        <v>78</v>
      </c>
      <c r="AM33" s="32" t="s">
        <v>78</v>
      </c>
      <c r="AN33" s="32" t="s">
        <v>78</v>
      </c>
      <c r="AO33" s="32" t="s">
        <v>78</v>
      </c>
      <c r="AP33" s="32" t="s">
        <v>78</v>
      </c>
      <c r="AQ33" s="32" t="s">
        <v>78</v>
      </c>
      <c r="AR33" s="32" t="s">
        <v>78</v>
      </c>
      <c r="AS33" s="32" t="s">
        <v>78</v>
      </c>
      <c r="AT33" s="32" t="s">
        <v>78</v>
      </c>
      <c r="AU33" s="32" t="s">
        <v>78</v>
      </c>
      <c r="AV33" s="32" t="s">
        <v>78</v>
      </c>
      <c r="AW33" s="32" t="s">
        <v>78</v>
      </c>
      <c r="AX33" s="32" t="s">
        <v>78</v>
      </c>
      <c r="AY33" s="32" t="s">
        <v>78</v>
      </c>
      <c r="AZ33" s="32" t="s">
        <v>78</v>
      </c>
      <c r="BA33" s="32" t="s">
        <v>78</v>
      </c>
      <c r="BB33" s="32" t="s">
        <v>78</v>
      </c>
      <c r="BC33" s="32" t="s">
        <v>78</v>
      </c>
      <c r="BD33" s="32" t="s">
        <v>78</v>
      </c>
      <c r="BE33" s="32" t="s">
        <v>78</v>
      </c>
      <c r="BF33" s="32" t="s">
        <v>78</v>
      </c>
      <c r="BG33" s="32" t="s">
        <v>78</v>
      </c>
      <c r="BH33" s="32" t="s">
        <v>78</v>
      </c>
      <c r="BI33" s="32" t="s">
        <v>78</v>
      </c>
      <c r="BJ33" s="32" t="s">
        <v>78</v>
      </c>
      <c r="BK33" s="32" t="s">
        <v>78</v>
      </c>
      <c r="BL33" s="32" t="s">
        <v>78</v>
      </c>
      <c r="BM33" s="32">
        <v>0.0</v>
      </c>
      <c r="BN33" s="32">
        <v>0.0</v>
      </c>
      <c r="BO33" s="32" t="s">
        <v>78</v>
      </c>
      <c r="BP33" s="32" t="s">
        <v>78</v>
      </c>
      <c r="BQ33" s="32" t="s">
        <v>78</v>
      </c>
      <c r="BR33" s="32" t="s">
        <v>78</v>
      </c>
      <c r="BS33" s="32" t="s">
        <v>78</v>
      </c>
      <c r="BT33" s="32" t="s">
        <v>78</v>
      </c>
      <c r="BU33" s="32" t="s">
        <v>78</v>
      </c>
      <c r="BV33" s="32" t="s">
        <v>78</v>
      </c>
      <c r="BW33" s="32" t="s">
        <v>78</v>
      </c>
      <c r="BX33" s="32" t="s">
        <v>78</v>
      </c>
      <c r="BY33" s="32" t="s">
        <v>78</v>
      </c>
      <c r="BZ33" s="32" t="s">
        <v>78</v>
      </c>
      <c r="CA33" s="32" t="s">
        <v>78</v>
      </c>
      <c r="CB33" s="32" t="s">
        <v>78</v>
      </c>
      <c r="CC33" s="32" t="s">
        <v>78</v>
      </c>
      <c r="CD33" s="32" t="s">
        <v>78</v>
      </c>
      <c r="CE33" s="32" t="s">
        <v>78</v>
      </c>
      <c r="CF33" s="32" t="s">
        <v>78</v>
      </c>
      <c r="CG33" s="32">
        <v>0.0</v>
      </c>
      <c r="CH33" s="32" t="s">
        <v>78</v>
      </c>
      <c r="CI33" s="32" t="s">
        <v>78</v>
      </c>
      <c r="CJ33" s="32" t="s">
        <v>78</v>
      </c>
      <c r="CK33" s="32" t="s">
        <v>78</v>
      </c>
      <c r="CL33" s="32" t="s">
        <v>78</v>
      </c>
      <c r="CM33" s="32" t="s">
        <v>78</v>
      </c>
      <c r="CN33" s="32" t="s">
        <v>78</v>
      </c>
      <c r="CO33" s="32" t="s">
        <v>78</v>
      </c>
      <c r="CP33" s="32" t="s">
        <v>78</v>
      </c>
      <c r="CQ33" s="32" t="s">
        <v>78</v>
      </c>
      <c r="CR33" s="32" t="s">
        <v>78</v>
      </c>
      <c r="CS33" s="32" t="s">
        <v>78</v>
      </c>
      <c r="CT33" s="32" t="s">
        <v>78</v>
      </c>
      <c r="CU33" s="32" t="s">
        <v>78</v>
      </c>
      <c r="CV33" s="32" t="s">
        <v>78</v>
      </c>
      <c r="CW33" s="32" t="s">
        <v>78</v>
      </c>
      <c r="CX33" s="32" t="s">
        <v>78</v>
      </c>
      <c r="CY33" s="32" t="s">
        <v>78</v>
      </c>
      <c r="CZ33" s="32" t="s">
        <v>78</v>
      </c>
      <c r="DA33" s="32" t="s">
        <v>78</v>
      </c>
      <c r="DB33" s="32" t="s">
        <v>78</v>
      </c>
      <c r="DC33" s="32" t="s">
        <v>78</v>
      </c>
      <c r="DD33" s="32">
        <v>0.0</v>
      </c>
      <c r="DE33" s="32" t="s">
        <v>78</v>
      </c>
      <c r="DF33" s="32" t="s">
        <v>78</v>
      </c>
      <c r="DG33" s="32" t="s">
        <v>78</v>
      </c>
      <c r="DH33" s="32" t="s">
        <v>78</v>
      </c>
      <c r="DI33" s="32" t="s">
        <v>78</v>
      </c>
      <c r="DJ33" s="32" t="s">
        <v>78</v>
      </c>
      <c r="DK33" s="32" t="s">
        <v>78</v>
      </c>
      <c r="DL33" s="32" t="s">
        <v>78</v>
      </c>
      <c r="DM33" s="32">
        <v>0.0</v>
      </c>
      <c r="DN33" s="32" t="s">
        <v>78</v>
      </c>
      <c r="DO33" s="32" t="s">
        <v>78</v>
      </c>
      <c r="DP33" s="32" t="s">
        <v>78</v>
      </c>
      <c r="DQ33" s="32" t="s">
        <v>78</v>
      </c>
      <c r="DR33" s="32" t="s">
        <v>78</v>
      </c>
      <c r="DS33" s="32" t="s">
        <v>78</v>
      </c>
      <c r="DT33" s="32" t="s">
        <v>78</v>
      </c>
      <c r="DU33" s="32" t="s">
        <v>78</v>
      </c>
      <c r="DV33" s="32" t="s">
        <v>78</v>
      </c>
      <c r="DW33" s="32" t="s">
        <v>78</v>
      </c>
      <c r="DX33" s="32" t="s">
        <v>78</v>
      </c>
      <c r="DY33" s="32" t="s">
        <v>78</v>
      </c>
      <c r="DZ33" s="32" t="s">
        <v>78</v>
      </c>
      <c r="EA33" s="32" t="s">
        <v>78</v>
      </c>
      <c r="EB33" s="32">
        <v>0.0</v>
      </c>
      <c r="EC33" s="32" t="s">
        <v>78</v>
      </c>
      <c r="ED33" s="32" t="s">
        <v>78</v>
      </c>
      <c r="EE33" s="32" t="s">
        <v>78</v>
      </c>
      <c r="EF33" s="32" t="s">
        <v>78</v>
      </c>
      <c r="EG33" s="32" t="s">
        <v>78</v>
      </c>
      <c r="EH33" s="32">
        <v>0.0</v>
      </c>
      <c r="EI33" s="32" t="s">
        <v>78</v>
      </c>
      <c r="EJ33" s="32" t="s">
        <v>78</v>
      </c>
      <c r="EK33" s="32" t="s">
        <v>78</v>
      </c>
      <c r="EL33" s="32" t="s">
        <v>78</v>
      </c>
      <c r="EM33" s="32" t="s">
        <v>78</v>
      </c>
      <c r="EN33" s="32" t="s">
        <v>78</v>
      </c>
      <c r="EO33" s="32" t="s">
        <v>78</v>
      </c>
      <c r="EP33" s="32" t="s">
        <v>78</v>
      </c>
      <c r="EQ33" s="32" t="s">
        <v>78</v>
      </c>
      <c r="ER33" s="32" t="s">
        <v>78</v>
      </c>
      <c r="ES33" s="32" t="s">
        <v>78</v>
      </c>
      <c r="ET33" s="32" t="s">
        <v>78</v>
      </c>
      <c r="EU33" s="32" t="s">
        <v>78</v>
      </c>
      <c r="EV33" s="32" t="s">
        <v>78</v>
      </c>
      <c r="EW33" s="32" t="s">
        <v>78</v>
      </c>
      <c r="EX33" s="32" t="s">
        <v>78</v>
      </c>
      <c r="EY33" s="32" t="s">
        <v>78</v>
      </c>
      <c r="EZ33" s="32" t="s">
        <v>78</v>
      </c>
      <c r="FA33" s="32" t="s">
        <v>78</v>
      </c>
      <c r="FB33" s="32" t="s">
        <v>78</v>
      </c>
      <c r="FC33" s="32" t="s">
        <v>78</v>
      </c>
      <c r="FD33" s="32" t="s">
        <v>78</v>
      </c>
      <c r="FE33" s="32" t="s">
        <v>78</v>
      </c>
      <c r="FF33" s="32" t="s">
        <v>78</v>
      </c>
      <c r="FG33" s="32" t="s">
        <v>78</v>
      </c>
      <c r="FH33" s="32" t="s">
        <v>78</v>
      </c>
      <c r="FI33" s="32" t="s">
        <v>78</v>
      </c>
      <c r="FJ33" s="32" t="s">
        <v>78</v>
      </c>
      <c r="FK33" s="32" t="s">
        <v>78</v>
      </c>
      <c r="FL33" s="32" t="s">
        <v>78</v>
      </c>
      <c r="FM33" s="32">
        <v>0.0</v>
      </c>
    </row>
    <row r="34" ht="15.75" customHeight="1">
      <c r="A34" s="19" t="s">
        <v>39</v>
      </c>
      <c r="B34" s="32" t="s">
        <v>78</v>
      </c>
      <c r="C34" s="32" t="s">
        <v>78</v>
      </c>
      <c r="D34" s="32" t="s">
        <v>78</v>
      </c>
      <c r="E34" s="32" t="s">
        <v>78</v>
      </c>
      <c r="F34" s="32" t="s">
        <v>78</v>
      </c>
      <c r="G34" s="32" t="s">
        <v>78</v>
      </c>
      <c r="H34" s="32" t="s">
        <v>78</v>
      </c>
      <c r="I34" s="32" t="s">
        <v>78</v>
      </c>
      <c r="J34" s="32" t="s">
        <v>78</v>
      </c>
      <c r="K34" s="32" t="s">
        <v>78</v>
      </c>
      <c r="L34" s="32" t="s">
        <v>78</v>
      </c>
      <c r="M34" s="32" t="s">
        <v>78</v>
      </c>
      <c r="N34" s="32" t="s">
        <v>78</v>
      </c>
      <c r="O34" s="32" t="s">
        <v>78</v>
      </c>
      <c r="P34" s="32" t="s">
        <v>78</v>
      </c>
      <c r="Q34" s="32" t="s">
        <v>78</v>
      </c>
      <c r="R34" s="32" t="s">
        <v>78</v>
      </c>
      <c r="S34" s="32" t="s">
        <v>78</v>
      </c>
      <c r="T34" s="32" t="s">
        <v>78</v>
      </c>
      <c r="U34" s="32" t="s">
        <v>78</v>
      </c>
      <c r="V34" s="32" t="s">
        <v>78</v>
      </c>
      <c r="W34" s="32" t="s">
        <v>78</v>
      </c>
      <c r="X34" s="32" t="s">
        <v>78</v>
      </c>
      <c r="Y34" s="32" t="s">
        <v>78</v>
      </c>
      <c r="Z34" s="32" t="s">
        <v>78</v>
      </c>
      <c r="AA34" s="32" t="s">
        <v>78</v>
      </c>
      <c r="AB34" s="32" t="s">
        <v>78</v>
      </c>
      <c r="AC34" s="32" t="s">
        <v>78</v>
      </c>
      <c r="AD34" s="32" t="s">
        <v>78</v>
      </c>
      <c r="AE34" s="32" t="s">
        <v>78</v>
      </c>
      <c r="AF34" s="32" t="s">
        <v>78</v>
      </c>
      <c r="AG34" s="32" t="s">
        <v>78</v>
      </c>
      <c r="AH34" s="32" t="s">
        <v>78</v>
      </c>
      <c r="AI34" s="32" t="s">
        <v>78</v>
      </c>
      <c r="AJ34" s="32" t="s">
        <v>78</v>
      </c>
      <c r="AK34" s="32" t="s">
        <v>78</v>
      </c>
      <c r="AL34" s="32" t="s">
        <v>78</v>
      </c>
      <c r="AM34" s="32" t="s">
        <v>78</v>
      </c>
      <c r="AN34" s="32" t="s">
        <v>78</v>
      </c>
      <c r="AO34" s="32" t="s">
        <v>78</v>
      </c>
      <c r="AP34" s="32" t="s">
        <v>78</v>
      </c>
      <c r="AQ34" s="32" t="s">
        <v>78</v>
      </c>
      <c r="AR34" s="32">
        <v>0.0</v>
      </c>
      <c r="AS34" s="32" t="s">
        <v>78</v>
      </c>
      <c r="AT34" s="32" t="s">
        <v>78</v>
      </c>
      <c r="AU34" s="32" t="s">
        <v>78</v>
      </c>
      <c r="AV34" s="32" t="s">
        <v>78</v>
      </c>
      <c r="AW34" s="32" t="s">
        <v>78</v>
      </c>
      <c r="AX34" s="32" t="s">
        <v>78</v>
      </c>
      <c r="AY34" s="32" t="s">
        <v>78</v>
      </c>
      <c r="AZ34" s="32" t="s">
        <v>78</v>
      </c>
      <c r="BA34" s="32" t="s">
        <v>78</v>
      </c>
      <c r="BB34" s="32" t="s">
        <v>78</v>
      </c>
      <c r="BC34" s="32" t="s">
        <v>78</v>
      </c>
      <c r="BD34" s="32" t="s">
        <v>78</v>
      </c>
      <c r="BE34" s="32" t="s">
        <v>78</v>
      </c>
      <c r="BF34" s="32" t="s">
        <v>78</v>
      </c>
      <c r="BG34" s="32" t="s">
        <v>78</v>
      </c>
      <c r="BH34" s="32" t="s">
        <v>78</v>
      </c>
      <c r="BI34" s="32" t="s">
        <v>78</v>
      </c>
      <c r="BJ34" s="32" t="s">
        <v>78</v>
      </c>
      <c r="BK34" s="32" t="s">
        <v>78</v>
      </c>
      <c r="BL34" s="32" t="s">
        <v>78</v>
      </c>
      <c r="BM34" s="32" t="s">
        <v>78</v>
      </c>
      <c r="BN34" s="32" t="s">
        <v>78</v>
      </c>
      <c r="BO34" s="32" t="s">
        <v>78</v>
      </c>
      <c r="BP34" s="32" t="s">
        <v>78</v>
      </c>
      <c r="BQ34" s="32" t="s">
        <v>78</v>
      </c>
      <c r="BR34" s="32" t="s">
        <v>78</v>
      </c>
      <c r="BS34" s="32" t="s">
        <v>78</v>
      </c>
      <c r="BT34" s="32" t="s">
        <v>78</v>
      </c>
      <c r="BU34" s="32" t="s">
        <v>78</v>
      </c>
      <c r="BV34" s="32" t="s">
        <v>78</v>
      </c>
      <c r="BW34" s="32" t="s">
        <v>78</v>
      </c>
      <c r="BX34" s="32" t="s">
        <v>78</v>
      </c>
      <c r="BY34" s="32" t="s">
        <v>78</v>
      </c>
      <c r="BZ34" s="32" t="s">
        <v>78</v>
      </c>
      <c r="CA34" s="32" t="s">
        <v>78</v>
      </c>
      <c r="CB34" s="32" t="s">
        <v>78</v>
      </c>
      <c r="CC34" s="32" t="s">
        <v>78</v>
      </c>
      <c r="CD34" s="32" t="s">
        <v>78</v>
      </c>
      <c r="CE34" s="32" t="s">
        <v>78</v>
      </c>
      <c r="CF34" s="32" t="s">
        <v>78</v>
      </c>
      <c r="CG34" s="32" t="s">
        <v>78</v>
      </c>
      <c r="CH34" s="32" t="s">
        <v>78</v>
      </c>
      <c r="CI34" s="32" t="s">
        <v>78</v>
      </c>
      <c r="CJ34" s="32" t="s">
        <v>78</v>
      </c>
      <c r="CK34" s="32" t="s">
        <v>78</v>
      </c>
      <c r="CL34" s="32" t="s">
        <v>78</v>
      </c>
      <c r="CM34" s="32" t="s">
        <v>78</v>
      </c>
      <c r="CN34" s="32" t="s">
        <v>78</v>
      </c>
      <c r="CO34" s="32" t="s">
        <v>78</v>
      </c>
      <c r="CP34" s="32" t="s">
        <v>78</v>
      </c>
      <c r="CQ34" s="32" t="s">
        <v>78</v>
      </c>
      <c r="CR34" s="32" t="s">
        <v>78</v>
      </c>
      <c r="CS34" s="32" t="s">
        <v>78</v>
      </c>
      <c r="CT34" s="32" t="s">
        <v>78</v>
      </c>
      <c r="CU34" s="32" t="s">
        <v>78</v>
      </c>
      <c r="CV34" s="32" t="s">
        <v>78</v>
      </c>
      <c r="CW34" s="32" t="s">
        <v>78</v>
      </c>
      <c r="CX34" s="32" t="s">
        <v>78</v>
      </c>
      <c r="CY34" s="32" t="s">
        <v>78</v>
      </c>
      <c r="CZ34" s="32" t="s">
        <v>78</v>
      </c>
      <c r="DA34" s="32" t="s">
        <v>78</v>
      </c>
      <c r="DB34" s="32" t="s">
        <v>78</v>
      </c>
      <c r="DC34" s="32" t="s">
        <v>78</v>
      </c>
      <c r="DD34" s="32" t="s">
        <v>78</v>
      </c>
      <c r="DE34" s="32" t="s">
        <v>78</v>
      </c>
      <c r="DF34" s="32" t="s">
        <v>78</v>
      </c>
      <c r="DG34" s="32" t="s">
        <v>78</v>
      </c>
      <c r="DH34" s="32" t="s">
        <v>78</v>
      </c>
      <c r="DI34" s="32">
        <v>0.0</v>
      </c>
      <c r="DJ34" s="32" t="s">
        <v>78</v>
      </c>
      <c r="DK34" s="32" t="s">
        <v>78</v>
      </c>
      <c r="DL34" s="32" t="s">
        <v>78</v>
      </c>
      <c r="DM34" s="32" t="s">
        <v>78</v>
      </c>
      <c r="DN34" s="32" t="s">
        <v>78</v>
      </c>
      <c r="DO34" s="32" t="s">
        <v>78</v>
      </c>
      <c r="DP34" s="32" t="s">
        <v>78</v>
      </c>
      <c r="DQ34" s="32" t="s">
        <v>78</v>
      </c>
      <c r="DR34" s="32" t="s">
        <v>78</v>
      </c>
      <c r="DS34" s="32" t="s">
        <v>78</v>
      </c>
      <c r="DT34" s="32" t="s">
        <v>78</v>
      </c>
      <c r="DU34" s="32" t="s">
        <v>78</v>
      </c>
      <c r="DV34" s="32" t="s">
        <v>78</v>
      </c>
      <c r="DW34" s="32" t="s">
        <v>78</v>
      </c>
      <c r="DX34" s="32" t="s">
        <v>78</v>
      </c>
      <c r="DY34" s="32" t="s">
        <v>78</v>
      </c>
      <c r="DZ34" s="32" t="s">
        <v>78</v>
      </c>
      <c r="EA34" s="32" t="s">
        <v>78</v>
      </c>
      <c r="EB34" s="32" t="s">
        <v>78</v>
      </c>
      <c r="EC34" s="32" t="s">
        <v>78</v>
      </c>
      <c r="ED34" s="32" t="s">
        <v>78</v>
      </c>
      <c r="EE34" s="32">
        <v>0.0</v>
      </c>
      <c r="EF34" s="32" t="s">
        <v>78</v>
      </c>
      <c r="EG34" s="32" t="s">
        <v>78</v>
      </c>
      <c r="EH34" s="32" t="s">
        <v>78</v>
      </c>
      <c r="EI34" s="32">
        <v>0.0</v>
      </c>
      <c r="EJ34" s="32" t="s">
        <v>78</v>
      </c>
      <c r="EK34" s="32" t="s">
        <v>78</v>
      </c>
      <c r="EL34" s="32" t="s">
        <v>78</v>
      </c>
      <c r="EM34" s="32" t="s">
        <v>78</v>
      </c>
      <c r="EN34" s="32" t="s">
        <v>78</v>
      </c>
      <c r="EO34" s="32" t="s">
        <v>78</v>
      </c>
      <c r="EP34" s="32">
        <v>0.0</v>
      </c>
      <c r="EQ34" s="32">
        <v>0.0</v>
      </c>
      <c r="ER34" s="32" t="s">
        <v>78</v>
      </c>
      <c r="ES34" s="32" t="s">
        <v>78</v>
      </c>
      <c r="ET34" s="32" t="s">
        <v>78</v>
      </c>
      <c r="EU34" s="32" t="s">
        <v>78</v>
      </c>
      <c r="EV34" s="32" t="s">
        <v>78</v>
      </c>
      <c r="EW34" s="32" t="s">
        <v>78</v>
      </c>
      <c r="EX34" s="32" t="s">
        <v>78</v>
      </c>
      <c r="EY34" s="32" t="s">
        <v>78</v>
      </c>
      <c r="EZ34" s="32" t="s">
        <v>78</v>
      </c>
      <c r="FA34" s="32" t="s">
        <v>78</v>
      </c>
      <c r="FB34" s="32" t="s">
        <v>78</v>
      </c>
      <c r="FC34" s="32" t="s">
        <v>78</v>
      </c>
      <c r="FD34" s="32" t="s">
        <v>78</v>
      </c>
      <c r="FE34" s="32" t="s">
        <v>78</v>
      </c>
      <c r="FF34" s="32" t="s">
        <v>78</v>
      </c>
      <c r="FG34" s="32" t="s">
        <v>78</v>
      </c>
      <c r="FH34" s="32" t="s">
        <v>78</v>
      </c>
      <c r="FI34" s="32" t="s">
        <v>78</v>
      </c>
      <c r="FJ34" s="32" t="s">
        <v>78</v>
      </c>
      <c r="FK34" s="32" t="s">
        <v>78</v>
      </c>
      <c r="FL34" s="32" t="s">
        <v>78</v>
      </c>
      <c r="FM34" s="32" t="s">
        <v>78</v>
      </c>
    </row>
    <row r="35" ht="15.75" customHeight="1">
      <c r="A35" s="19" t="s">
        <v>40</v>
      </c>
      <c r="B35" s="32" t="s">
        <v>78</v>
      </c>
      <c r="C35" s="32" t="s">
        <v>78</v>
      </c>
      <c r="D35" s="32" t="s">
        <v>78</v>
      </c>
      <c r="E35" s="32" t="s">
        <v>78</v>
      </c>
      <c r="F35" s="32" t="s">
        <v>78</v>
      </c>
      <c r="G35" s="32" t="s">
        <v>78</v>
      </c>
      <c r="H35" s="32" t="s">
        <v>78</v>
      </c>
      <c r="I35" s="32" t="s">
        <v>78</v>
      </c>
      <c r="J35" s="32" t="s">
        <v>78</v>
      </c>
      <c r="K35" s="32" t="s">
        <v>78</v>
      </c>
      <c r="L35" s="32" t="s">
        <v>78</v>
      </c>
      <c r="M35" s="32" t="s">
        <v>78</v>
      </c>
      <c r="N35" s="32" t="s">
        <v>78</v>
      </c>
      <c r="O35" s="32" t="s">
        <v>78</v>
      </c>
      <c r="P35" s="32" t="s">
        <v>78</v>
      </c>
      <c r="Q35" s="32" t="s">
        <v>78</v>
      </c>
      <c r="R35" s="32" t="s">
        <v>78</v>
      </c>
      <c r="S35" s="32" t="s">
        <v>78</v>
      </c>
      <c r="T35" s="32" t="s">
        <v>78</v>
      </c>
      <c r="U35" s="32" t="s">
        <v>78</v>
      </c>
      <c r="V35" s="32" t="s">
        <v>78</v>
      </c>
      <c r="W35" s="32" t="s">
        <v>78</v>
      </c>
      <c r="X35" s="32" t="s">
        <v>78</v>
      </c>
      <c r="Y35" s="32" t="s">
        <v>78</v>
      </c>
      <c r="Z35" s="32" t="s">
        <v>78</v>
      </c>
      <c r="AA35" s="32" t="s">
        <v>78</v>
      </c>
      <c r="AB35" s="32" t="s">
        <v>78</v>
      </c>
      <c r="AC35" s="32" t="s">
        <v>78</v>
      </c>
      <c r="AD35" s="32" t="s">
        <v>78</v>
      </c>
      <c r="AE35" s="32" t="s">
        <v>78</v>
      </c>
      <c r="AF35" s="32" t="s">
        <v>78</v>
      </c>
      <c r="AG35" s="32" t="s">
        <v>78</v>
      </c>
      <c r="AH35" s="32" t="s">
        <v>78</v>
      </c>
      <c r="AI35" s="32" t="s">
        <v>78</v>
      </c>
      <c r="AJ35" s="32" t="s">
        <v>78</v>
      </c>
      <c r="AK35" s="32" t="s">
        <v>78</v>
      </c>
      <c r="AL35" s="32" t="s">
        <v>78</v>
      </c>
      <c r="AM35" s="32" t="s">
        <v>78</v>
      </c>
      <c r="AN35" s="32" t="s">
        <v>78</v>
      </c>
      <c r="AO35" s="32" t="s">
        <v>78</v>
      </c>
      <c r="AP35" s="32" t="s">
        <v>78</v>
      </c>
      <c r="AQ35" s="32" t="s">
        <v>78</v>
      </c>
      <c r="AR35" s="32" t="s">
        <v>78</v>
      </c>
      <c r="AS35" s="32" t="s">
        <v>78</v>
      </c>
      <c r="AT35" s="32" t="s">
        <v>78</v>
      </c>
      <c r="AU35" s="32" t="s">
        <v>78</v>
      </c>
      <c r="AV35" s="32" t="s">
        <v>78</v>
      </c>
      <c r="AW35" s="32" t="s">
        <v>78</v>
      </c>
      <c r="AX35" s="32" t="s">
        <v>78</v>
      </c>
      <c r="AY35" s="32" t="s">
        <v>78</v>
      </c>
      <c r="AZ35" s="32" t="s">
        <v>78</v>
      </c>
      <c r="BA35" s="32" t="s">
        <v>78</v>
      </c>
      <c r="BB35" s="32" t="s">
        <v>78</v>
      </c>
      <c r="BC35" s="32" t="s">
        <v>78</v>
      </c>
      <c r="BD35" s="32" t="s">
        <v>78</v>
      </c>
      <c r="BE35" s="32" t="s">
        <v>78</v>
      </c>
      <c r="BF35" s="32" t="s">
        <v>78</v>
      </c>
      <c r="BG35" s="32" t="s">
        <v>78</v>
      </c>
      <c r="BH35" s="32" t="s">
        <v>78</v>
      </c>
      <c r="BI35" s="32" t="s">
        <v>78</v>
      </c>
      <c r="BJ35" s="32" t="s">
        <v>78</v>
      </c>
      <c r="BK35" s="32" t="s">
        <v>78</v>
      </c>
      <c r="BL35" s="32" t="s">
        <v>78</v>
      </c>
      <c r="BM35" s="32" t="s">
        <v>78</v>
      </c>
      <c r="BN35" s="32" t="s">
        <v>78</v>
      </c>
      <c r="BO35" s="32" t="s">
        <v>78</v>
      </c>
      <c r="BP35" s="32" t="s">
        <v>78</v>
      </c>
      <c r="BQ35" s="32" t="s">
        <v>78</v>
      </c>
      <c r="BR35" s="32" t="s">
        <v>78</v>
      </c>
      <c r="BS35" s="32" t="s">
        <v>78</v>
      </c>
      <c r="BT35" s="32" t="s">
        <v>78</v>
      </c>
      <c r="BU35" s="32" t="s">
        <v>78</v>
      </c>
      <c r="BV35" s="32" t="s">
        <v>78</v>
      </c>
      <c r="BW35" s="32" t="s">
        <v>78</v>
      </c>
      <c r="BX35" s="32" t="s">
        <v>78</v>
      </c>
      <c r="BY35" s="32" t="s">
        <v>78</v>
      </c>
      <c r="BZ35" s="32" t="s">
        <v>78</v>
      </c>
      <c r="CA35" s="32" t="s">
        <v>78</v>
      </c>
      <c r="CB35" s="32" t="s">
        <v>78</v>
      </c>
      <c r="CC35" s="32" t="s">
        <v>78</v>
      </c>
      <c r="CD35" s="32" t="s">
        <v>78</v>
      </c>
      <c r="CE35" s="32" t="s">
        <v>78</v>
      </c>
      <c r="CF35" s="32" t="s">
        <v>78</v>
      </c>
      <c r="CG35" s="32" t="s">
        <v>78</v>
      </c>
      <c r="CH35" s="32" t="s">
        <v>78</v>
      </c>
      <c r="CI35" s="32" t="s">
        <v>78</v>
      </c>
      <c r="CJ35" s="32" t="s">
        <v>78</v>
      </c>
      <c r="CK35" s="32" t="s">
        <v>78</v>
      </c>
      <c r="CL35" s="32" t="s">
        <v>78</v>
      </c>
      <c r="CM35" s="32" t="s">
        <v>78</v>
      </c>
      <c r="CN35" s="32" t="s">
        <v>78</v>
      </c>
      <c r="CO35" s="32" t="s">
        <v>78</v>
      </c>
      <c r="CP35" s="32" t="s">
        <v>78</v>
      </c>
      <c r="CQ35" s="32" t="s">
        <v>78</v>
      </c>
      <c r="CR35" s="32" t="s">
        <v>78</v>
      </c>
      <c r="CS35" s="32" t="s">
        <v>78</v>
      </c>
      <c r="CT35" s="32" t="s">
        <v>78</v>
      </c>
      <c r="CU35" s="32" t="s">
        <v>78</v>
      </c>
      <c r="CV35" s="32" t="s">
        <v>78</v>
      </c>
      <c r="CW35" s="32" t="s">
        <v>78</v>
      </c>
      <c r="CX35" s="32" t="s">
        <v>78</v>
      </c>
      <c r="CY35" s="32" t="s">
        <v>78</v>
      </c>
      <c r="CZ35" s="32" t="s">
        <v>78</v>
      </c>
      <c r="DA35" s="32" t="s">
        <v>78</v>
      </c>
      <c r="DB35" s="32" t="s">
        <v>78</v>
      </c>
      <c r="DC35" s="32" t="s">
        <v>78</v>
      </c>
      <c r="DD35" s="32" t="s">
        <v>78</v>
      </c>
      <c r="DE35" s="32" t="s">
        <v>78</v>
      </c>
      <c r="DF35" s="32" t="s">
        <v>78</v>
      </c>
      <c r="DG35" s="32" t="s">
        <v>78</v>
      </c>
      <c r="DH35" s="32" t="s">
        <v>78</v>
      </c>
      <c r="DI35" s="32" t="s">
        <v>78</v>
      </c>
      <c r="DJ35" s="32" t="s">
        <v>78</v>
      </c>
      <c r="DK35" s="32" t="s">
        <v>78</v>
      </c>
      <c r="DL35" s="32" t="s">
        <v>78</v>
      </c>
      <c r="DM35" s="32" t="s">
        <v>78</v>
      </c>
      <c r="DN35" s="32" t="s">
        <v>78</v>
      </c>
      <c r="DO35" s="32" t="s">
        <v>78</v>
      </c>
      <c r="DP35" s="32" t="s">
        <v>78</v>
      </c>
      <c r="DQ35" s="32" t="s">
        <v>78</v>
      </c>
      <c r="DR35" s="32" t="s">
        <v>78</v>
      </c>
      <c r="DS35" s="32" t="s">
        <v>78</v>
      </c>
      <c r="DT35" s="32" t="s">
        <v>78</v>
      </c>
      <c r="DU35" s="32" t="s">
        <v>78</v>
      </c>
      <c r="DV35" s="32" t="s">
        <v>78</v>
      </c>
      <c r="DW35" s="32" t="s">
        <v>78</v>
      </c>
      <c r="DX35" s="32" t="s">
        <v>78</v>
      </c>
      <c r="DY35" s="32" t="s">
        <v>78</v>
      </c>
      <c r="DZ35" s="32" t="s">
        <v>78</v>
      </c>
      <c r="EA35" s="32" t="s">
        <v>78</v>
      </c>
      <c r="EB35" s="32" t="s">
        <v>78</v>
      </c>
      <c r="EC35" s="32" t="s">
        <v>78</v>
      </c>
      <c r="ED35" s="32" t="s">
        <v>78</v>
      </c>
      <c r="EE35" s="32" t="s">
        <v>78</v>
      </c>
      <c r="EF35" s="32" t="s">
        <v>78</v>
      </c>
      <c r="EG35" s="32" t="s">
        <v>78</v>
      </c>
      <c r="EH35" s="32" t="s">
        <v>78</v>
      </c>
      <c r="EI35" s="32" t="s">
        <v>78</v>
      </c>
      <c r="EJ35" s="32" t="s">
        <v>78</v>
      </c>
      <c r="EK35" s="32" t="s">
        <v>78</v>
      </c>
      <c r="EL35" s="32" t="s">
        <v>78</v>
      </c>
      <c r="EM35" s="32" t="s">
        <v>78</v>
      </c>
      <c r="EN35" s="32" t="s">
        <v>78</v>
      </c>
      <c r="EO35" s="32" t="s">
        <v>78</v>
      </c>
      <c r="EP35" s="32" t="s">
        <v>78</v>
      </c>
      <c r="EQ35" s="32" t="s">
        <v>78</v>
      </c>
      <c r="ER35" s="32" t="s">
        <v>78</v>
      </c>
      <c r="ES35" s="32" t="s">
        <v>78</v>
      </c>
      <c r="ET35" s="32" t="s">
        <v>78</v>
      </c>
      <c r="EU35" s="32" t="s">
        <v>78</v>
      </c>
      <c r="EV35" s="32" t="s">
        <v>78</v>
      </c>
      <c r="EW35" s="32" t="s">
        <v>78</v>
      </c>
      <c r="EX35" s="32" t="s">
        <v>78</v>
      </c>
      <c r="EY35" s="32" t="s">
        <v>78</v>
      </c>
      <c r="EZ35" s="32" t="s">
        <v>78</v>
      </c>
      <c r="FA35" s="32" t="s">
        <v>78</v>
      </c>
      <c r="FB35" s="32" t="s">
        <v>78</v>
      </c>
      <c r="FC35" s="32" t="s">
        <v>78</v>
      </c>
      <c r="FD35" s="32" t="s">
        <v>78</v>
      </c>
      <c r="FE35" s="32" t="s">
        <v>78</v>
      </c>
      <c r="FF35" s="32" t="s">
        <v>78</v>
      </c>
      <c r="FG35" s="32" t="s">
        <v>78</v>
      </c>
      <c r="FH35" s="32" t="s">
        <v>78</v>
      </c>
      <c r="FI35" s="32" t="s">
        <v>78</v>
      </c>
      <c r="FJ35" s="32" t="s">
        <v>78</v>
      </c>
      <c r="FK35" s="32" t="s">
        <v>78</v>
      </c>
      <c r="FL35" s="32" t="s">
        <v>78</v>
      </c>
      <c r="FM35" s="32" t="s">
        <v>78</v>
      </c>
    </row>
    <row r="36" ht="15.75" customHeight="1">
      <c r="A36" s="19" t="s">
        <v>41</v>
      </c>
      <c r="B36" s="32">
        <v>0.0</v>
      </c>
      <c r="C36" s="32" t="s">
        <v>78</v>
      </c>
      <c r="D36" s="32" t="s">
        <v>78</v>
      </c>
      <c r="E36" s="32" t="s">
        <v>78</v>
      </c>
      <c r="F36" s="32" t="s">
        <v>78</v>
      </c>
      <c r="G36" s="32">
        <v>0.0</v>
      </c>
      <c r="H36" s="32">
        <v>0.0</v>
      </c>
      <c r="I36" s="32" t="s">
        <v>78</v>
      </c>
      <c r="J36" s="32">
        <v>0.0</v>
      </c>
      <c r="K36" s="32">
        <v>0.0</v>
      </c>
      <c r="L36" s="32">
        <v>0.0</v>
      </c>
      <c r="M36" s="32">
        <v>0.0</v>
      </c>
      <c r="N36" s="32">
        <v>0.0</v>
      </c>
      <c r="O36" s="32">
        <v>0.0</v>
      </c>
      <c r="P36" s="32">
        <v>0.0</v>
      </c>
      <c r="Q36" s="32">
        <v>0.0</v>
      </c>
      <c r="R36" s="32">
        <v>0.0</v>
      </c>
      <c r="S36" s="32">
        <v>0.0</v>
      </c>
      <c r="T36" s="32">
        <v>0.0</v>
      </c>
      <c r="U36" s="32">
        <v>0.0</v>
      </c>
      <c r="V36" s="32">
        <v>0.0</v>
      </c>
      <c r="W36" s="32">
        <v>0.0</v>
      </c>
      <c r="X36" s="32" t="s">
        <v>78</v>
      </c>
      <c r="Y36" s="32">
        <v>0.0</v>
      </c>
      <c r="Z36" s="32">
        <v>0.0</v>
      </c>
      <c r="AA36" s="32">
        <v>0.0</v>
      </c>
      <c r="AB36" s="32">
        <v>0.0</v>
      </c>
      <c r="AC36" s="32">
        <v>0.0</v>
      </c>
      <c r="AD36" s="32">
        <v>0.0</v>
      </c>
      <c r="AE36" s="32">
        <v>0.0</v>
      </c>
      <c r="AF36" s="32">
        <v>0.0</v>
      </c>
      <c r="AG36" s="32">
        <v>0.0</v>
      </c>
      <c r="AH36" s="32">
        <v>0.0</v>
      </c>
      <c r="AI36" s="32">
        <v>0.0</v>
      </c>
      <c r="AJ36" s="32">
        <v>0.0</v>
      </c>
      <c r="AK36" s="32">
        <v>0.0</v>
      </c>
      <c r="AL36" s="32">
        <v>0.0</v>
      </c>
      <c r="AM36" s="32">
        <v>0.045454545454545456</v>
      </c>
      <c r="AN36" s="32">
        <v>0.0</v>
      </c>
      <c r="AO36" s="32">
        <v>0.03571428571428571</v>
      </c>
      <c r="AP36" s="32">
        <v>0.0</v>
      </c>
      <c r="AQ36" s="32">
        <v>0.0</v>
      </c>
      <c r="AR36" s="32">
        <v>0.0</v>
      </c>
      <c r="AS36" s="32" t="s">
        <v>78</v>
      </c>
      <c r="AT36" s="32">
        <v>0.0</v>
      </c>
      <c r="AU36" s="32" t="s">
        <v>78</v>
      </c>
      <c r="AV36" s="32">
        <v>0.0</v>
      </c>
      <c r="AW36" s="32">
        <v>0.0</v>
      </c>
      <c r="AX36" s="32" t="s">
        <v>78</v>
      </c>
      <c r="AY36" s="32" t="s">
        <v>78</v>
      </c>
      <c r="AZ36" s="32" t="s">
        <v>78</v>
      </c>
      <c r="BA36" s="32" t="s">
        <v>78</v>
      </c>
      <c r="BB36" s="32" t="s">
        <v>78</v>
      </c>
      <c r="BC36" s="32" t="s">
        <v>78</v>
      </c>
      <c r="BD36" s="32" t="s">
        <v>78</v>
      </c>
      <c r="BE36" s="32">
        <v>0.0</v>
      </c>
      <c r="BF36" s="32">
        <v>0.0</v>
      </c>
      <c r="BG36" s="32">
        <v>0.0</v>
      </c>
      <c r="BH36" s="32">
        <v>0.0</v>
      </c>
      <c r="BI36" s="32">
        <v>0.0</v>
      </c>
      <c r="BJ36" s="32">
        <v>0.0</v>
      </c>
      <c r="BK36" s="32">
        <v>0.0</v>
      </c>
      <c r="BL36" s="32">
        <v>0.0</v>
      </c>
      <c r="BM36" s="32">
        <v>0.0</v>
      </c>
      <c r="BN36" s="32">
        <v>0.0</v>
      </c>
      <c r="BO36" s="32" t="s">
        <v>78</v>
      </c>
      <c r="BP36" s="32">
        <v>0.0</v>
      </c>
      <c r="BQ36" s="32">
        <v>0.0</v>
      </c>
      <c r="BR36" s="32">
        <v>0.0</v>
      </c>
      <c r="BS36" s="32">
        <v>0.0</v>
      </c>
      <c r="BT36" s="32">
        <v>0.0</v>
      </c>
      <c r="BU36" s="32" t="s">
        <v>78</v>
      </c>
      <c r="BV36" s="32">
        <v>0.0</v>
      </c>
      <c r="BW36" s="32" t="s">
        <v>78</v>
      </c>
      <c r="BX36" s="32" t="s">
        <v>78</v>
      </c>
      <c r="BY36" s="32">
        <v>0.0</v>
      </c>
      <c r="BZ36" s="32" t="s">
        <v>78</v>
      </c>
      <c r="CA36" s="32">
        <v>0.0</v>
      </c>
      <c r="CB36" s="32" t="s">
        <v>78</v>
      </c>
      <c r="CC36" s="32">
        <v>0.0</v>
      </c>
      <c r="CD36" s="32" t="s">
        <v>78</v>
      </c>
      <c r="CE36" s="32">
        <v>0.0</v>
      </c>
      <c r="CF36" s="32">
        <v>0.0</v>
      </c>
      <c r="CG36" s="32">
        <v>0.0</v>
      </c>
      <c r="CH36" s="32">
        <v>0.0</v>
      </c>
      <c r="CI36" s="32">
        <v>0.0</v>
      </c>
      <c r="CJ36" s="32">
        <v>0.0</v>
      </c>
      <c r="CK36" s="32">
        <v>0.0</v>
      </c>
      <c r="CL36" s="32">
        <v>0.0</v>
      </c>
      <c r="CM36" s="32">
        <v>0.0</v>
      </c>
      <c r="CN36" s="32">
        <v>0.0</v>
      </c>
      <c r="CO36" s="32">
        <v>0.0</v>
      </c>
      <c r="CP36" s="32">
        <v>0.0</v>
      </c>
      <c r="CQ36" s="32">
        <v>0.0</v>
      </c>
      <c r="CR36" s="32">
        <v>0.0</v>
      </c>
      <c r="CS36" s="32">
        <v>0.0</v>
      </c>
      <c r="CT36" s="32" t="s">
        <v>78</v>
      </c>
      <c r="CU36" s="32" t="s">
        <v>78</v>
      </c>
      <c r="CV36" s="32">
        <v>0.0</v>
      </c>
      <c r="CW36" s="32" t="s">
        <v>78</v>
      </c>
      <c r="CX36" s="32" t="s">
        <v>78</v>
      </c>
      <c r="CY36" s="32" t="s">
        <v>78</v>
      </c>
      <c r="CZ36" s="32" t="s">
        <v>78</v>
      </c>
      <c r="DA36" s="32">
        <v>0.14285714285714285</v>
      </c>
      <c r="DB36" s="32">
        <v>0.0</v>
      </c>
      <c r="DC36" s="32">
        <v>0.0</v>
      </c>
      <c r="DD36" s="32">
        <v>0.0</v>
      </c>
      <c r="DE36" s="32">
        <v>0.0</v>
      </c>
      <c r="DF36" s="32">
        <v>0.0</v>
      </c>
      <c r="DG36" s="32">
        <v>0.0</v>
      </c>
      <c r="DH36" s="32">
        <v>0.0</v>
      </c>
      <c r="DI36" s="32">
        <v>0.0</v>
      </c>
      <c r="DJ36" s="32">
        <v>0.0</v>
      </c>
      <c r="DK36" s="32">
        <v>0.0</v>
      </c>
      <c r="DL36" s="32">
        <v>0.0</v>
      </c>
      <c r="DM36" s="32">
        <v>0.0</v>
      </c>
      <c r="DN36" s="32" t="s">
        <v>78</v>
      </c>
      <c r="DO36" s="32">
        <v>0.0</v>
      </c>
      <c r="DP36" s="32">
        <v>0.0</v>
      </c>
      <c r="DQ36" s="32">
        <v>0.0</v>
      </c>
      <c r="DR36" s="32" t="s">
        <v>78</v>
      </c>
      <c r="DS36" s="32">
        <v>0.0</v>
      </c>
      <c r="DT36" s="32" t="s">
        <v>78</v>
      </c>
      <c r="DU36" s="32" t="s">
        <v>78</v>
      </c>
      <c r="DV36" s="32" t="s">
        <v>78</v>
      </c>
      <c r="DW36" s="32">
        <v>0.0</v>
      </c>
      <c r="DX36" s="32" t="s">
        <v>78</v>
      </c>
      <c r="DY36" s="32" t="s">
        <v>78</v>
      </c>
      <c r="DZ36" s="32">
        <v>0.0</v>
      </c>
      <c r="EA36" s="32">
        <v>0.0</v>
      </c>
      <c r="EB36" s="32">
        <v>0.0</v>
      </c>
      <c r="EC36" s="32">
        <v>0.0</v>
      </c>
      <c r="ED36" s="32">
        <v>0.0</v>
      </c>
      <c r="EE36" s="32">
        <v>0.0</v>
      </c>
      <c r="EF36" s="32">
        <v>0.0</v>
      </c>
      <c r="EG36" s="32">
        <v>0.0</v>
      </c>
      <c r="EH36" s="32">
        <v>0.0</v>
      </c>
      <c r="EI36" s="32">
        <v>0.0</v>
      </c>
      <c r="EJ36" s="32">
        <v>0.0</v>
      </c>
      <c r="EK36" s="32">
        <v>0.0</v>
      </c>
      <c r="EL36" s="32">
        <v>0.0</v>
      </c>
      <c r="EM36" s="32">
        <v>0.0</v>
      </c>
      <c r="EN36" s="32">
        <v>0.0</v>
      </c>
      <c r="EO36" s="32">
        <v>0.0</v>
      </c>
      <c r="EP36" s="32">
        <v>0.0</v>
      </c>
      <c r="EQ36" s="32">
        <v>0.0</v>
      </c>
      <c r="ER36" s="32" t="s">
        <v>78</v>
      </c>
      <c r="ES36" s="32" t="s">
        <v>78</v>
      </c>
      <c r="ET36" s="32" t="s">
        <v>78</v>
      </c>
      <c r="EU36" s="32" t="s">
        <v>78</v>
      </c>
      <c r="EV36" s="32">
        <v>0.0</v>
      </c>
      <c r="EW36" s="32">
        <v>0.0</v>
      </c>
      <c r="EX36" s="32">
        <v>0.0</v>
      </c>
      <c r="EY36" s="32" t="s">
        <v>78</v>
      </c>
      <c r="EZ36" s="32" t="s">
        <v>78</v>
      </c>
      <c r="FA36" s="32" t="s">
        <v>78</v>
      </c>
      <c r="FB36" s="32" t="s">
        <v>78</v>
      </c>
      <c r="FC36" s="32">
        <v>0.0</v>
      </c>
      <c r="FD36" s="32">
        <v>0.0</v>
      </c>
      <c r="FE36" s="32">
        <v>0.0</v>
      </c>
      <c r="FF36" s="32">
        <v>0.0</v>
      </c>
      <c r="FG36" s="32">
        <v>0.0</v>
      </c>
      <c r="FH36" s="32">
        <v>0.0</v>
      </c>
      <c r="FI36" s="32">
        <v>0.0</v>
      </c>
      <c r="FJ36" s="32">
        <v>0.0</v>
      </c>
      <c r="FK36" s="32">
        <v>0.0</v>
      </c>
      <c r="FL36" s="32" t="s">
        <v>78</v>
      </c>
      <c r="FM36" s="32">
        <v>0.0</v>
      </c>
    </row>
    <row r="37" ht="15.75" customHeight="1">
      <c r="A37" s="19" t="s">
        <v>42</v>
      </c>
      <c r="B37" s="32" t="s">
        <v>78</v>
      </c>
      <c r="C37" s="32" t="s">
        <v>78</v>
      </c>
      <c r="D37" s="32" t="s">
        <v>78</v>
      </c>
      <c r="E37" s="32" t="s">
        <v>78</v>
      </c>
      <c r="F37" s="32" t="s">
        <v>78</v>
      </c>
      <c r="G37" s="32" t="s">
        <v>78</v>
      </c>
      <c r="H37" s="32" t="s">
        <v>78</v>
      </c>
      <c r="I37" s="32" t="s">
        <v>78</v>
      </c>
      <c r="J37" s="32" t="s">
        <v>78</v>
      </c>
      <c r="K37" s="32" t="s">
        <v>78</v>
      </c>
      <c r="L37" s="32" t="s">
        <v>78</v>
      </c>
      <c r="M37" s="32" t="s">
        <v>78</v>
      </c>
      <c r="N37" s="32" t="s">
        <v>78</v>
      </c>
      <c r="O37" s="32" t="s">
        <v>78</v>
      </c>
      <c r="P37" s="32" t="s">
        <v>78</v>
      </c>
      <c r="Q37" s="32" t="s">
        <v>78</v>
      </c>
      <c r="R37" s="32" t="s">
        <v>78</v>
      </c>
      <c r="S37" s="32" t="s">
        <v>78</v>
      </c>
      <c r="T37" s="32" t="s">
        <v>78</v>
      </c>
      <c r="U37" s="32" t="s">
        <v>78</v>
      </c>
      <c r="V37" s="32" t="s">
        <v>78</v>
      </c>
      <c r="W37" s="32" t="s">
        <v>78</v>
      </c>
      <c r="X37" s="32" t="s">
        <v>78</v>
      </c>
      <c r="Y37" s="32" t="s">
        <v>78</v>
      </c>
      <c r="Z37" s="32" t="s">
        <v>78</v>
      </c>
      <c r="AA37" s="32" t="s">
        <v>78</v>
      </c>
      <c r="AB37" s="32" t="s">
        <v>78</v>
      </c>
      <c r="AC37" s="32" t="s">
        <v>78</v>
      </c>
      <c r="AD37" s="32" t="s">
        <v>78</v>
      </c>
      <c r="AE37" s="32" t="s">
        <v>78</v>
      </c>
      <c r="AF37" s="32" t="s">
        <v>78</v>
      </c>
      <c r="AG37" s="32" t="s">
        <v>78</v>
      </c>
      <c r="AH37" s="32" t="s">
        <v>78</v>
      </c>
      <c r="AI37" s="32" t="s">
        <v>78</v>
      </c>
      <c r="AJ37" s="32" t="s">
        <v>78</v>
      </c>
      <c r="AK37" s="32" t="s">
        <v>78</v>
      </c>
      <c r="AL37" s="32" t="s">
        <v>78</v>
      </c>
      <c r="AM37" s="32" t="s">
        <v>78</v>
      </c>
      <c r="AN37" s="32" t="s">
        <v>78</v>
      </c>
      <c r="AO37" s="32" t="s">
        <v>78</v>
      </c>
      <c r="AP37" s="32" t="s">
        <v>78</v>
      </c>
      <c r="AQ37" s="32" t="s">
        <v>78</v>
      </c>
      <c r="AR37" s="32" t="s">
        <v>78</v>
      </c>
      <c r="AS37" s="32">
        <v>0.0</v>
      </c>
      <c r="AT37" s="32" t="s">
        <v>78</v>
      </c>
      <c r="AU37" s="32" t="s">
        <v>78</v>
      </c>
      <c r="AV37" s="32" t="s">
        <v>78</v>
      </c>
      <c r="AW37" s="32" t="s">
        <v>78</v>
      </c>
      <c r="AX37" s="32" t="s">
        <v>78</v>
      </c>
      <c r="AY37" s="32" t="s">
        <v>78</v>
      </c>
      <c r="AZ37" s="32" t="s">
        <v>78</v>
      </c>
      <c r="BA37" s="32" t="s">
        <v>78</v>
      </c>
      <c r="BB37" s="32" t="s">
        <v>78</v>
      </c>
      <c r="BC37" s="32" t="s">
        <v>78</v>
      </c>
      <c r="BD37" s="32" t="s">
        <v>78</v>
      </c>
      <c r="BE37" s="32" t="s">
        <v>78</v>
      </c>
      <c r="BF37" s="32" t="s">
        <v>78</v>
      </c>
      <c r="BG37" s="32" t="s">
        <v>78</v>
      </c>
      <c r="BH37" s="32" t="s">
        <v>78</v>
      </c>
      <c r="BI37" s="32" t="s">
        <v>78</v>
      </c>
      <c r="BJ37" s="32" t="s">
        <v>78</v>
      </c>
      <c r="BK37" s="32" t="s">
        <v>78</v>
      </c>
      <c r="BL37" s="32" t="s">
        <v>78</v>
      </c>
      <c r="BM37" s="32">
        <v>0.0</v>
      </c>
      <c r="BN37" s="32" t="s">
        <v>78</v>
      </c>
      <c r="BO37" s="32" t="s">
        <v>78</v>
      </c>
      <c r="BP37" s="32">
        <v>0.0</v>
      </c>
      <c r="BQ37" s="32" t="s">
        <v>78</v>
      </c>
      <c r="BR37" s="32">
        <v>0.0</v>
      </c>
      <c r="BS37" s="32" t="s">
        <v>78</v>
      </c>
      <c r="BT37" s="32">
        <v>0.0</v>
      </c>
      <c r="BU37" s="32" t="s">
        <v>78</v>
      </c>
      <c r="BV37" s="32" t="s">
        <v>78</v>
      </c>
      <c r="BW37" s="32" t="s">
        <v>78</v>
      </c>
      <c r="BX37" s="32" t="s">
        <v>78</v>
      </c>
      <c r="BY37" s="32">
        <v>0.0</v>
      </c>
      <c r="BZ37" s="32" t="s">
        <v>78</v>
      </c>
      <c r="CA37" s="32" t="s">
        <v>78</v>
      </c>
      <c r="CB37" s="32" t="s">
        <v>78</v>
      </c>
      <c r="CC37" s="32" t="s">
        <v>78</v>
      </c>
      <c r="CD37" s="32" t="s">
        <v>78</v>
      </c>
      <c r="CE37" s="32" t="s">
        <v>78</v>
      </c>
      <c r="CF37" s="32" t="s">
        <v>78</v>
      </c>
      <c r="CG37" s="32" t="s">
        <v>78</v>
      </c>
      <c r="CH37" s="32" t="s">
        <v>78</v>
      </c>
      <c r="CI37" s="32" t="s">
        <v>78</v>
      </c>
      <c r="CJ37" s="32" t="s">
        <v>78</v>
      </c>
      <c r="CK37" s="32" t="s">
        <v>78</v>
      </c>
      <c r="CL37" s="32" t="s">
        <v>78</v>
      </c>
      <c r="CM37" s="32" t="s">
        <v>78</v>
      </c>
      <c r="CN37" s="32" t="s">
        <v>78</v>
      </c>
      <c r="CO37" s="32" t="s">
        <v>78</v>
      </c>
      <c r="CP37" s="32" t="s">
        <v>78</v>
      </c>
      <c r="CQ37" s="32" t="s">
        <v>78</v>
      </c>
      <c r="CR37" s="32" t="s">
        <v>78</v>
      </c>
      <c r="CS37" s="32" t="s">
        <v>78</v>
      </c>
      <c r="CT37" s="32" t="s">
        <v>78</v>
      </c>
      <c r="CU37" s="32">
        <v>0.0</v>
      </c>
      <c r="CV37" s="32" t="s">
        <v>78</v>
      </c>
      <c r="CW37" s="32" t="s">
        <v>78</v>
      </c>
      <c r="CX37" s="32" t="s">
        <v>78</v>
      </c>
      <c r="CY37" s="32" t="s">
        <v>78</v>
      </c>
      <c r="CZ37" s="32" t="s">
        <v>78</v>
      </c>
      <c r="DA37" s="32" t="s">
        <v>78</v>
      </c>
      <c r="DB37" s="32" t="s">
        <v>78</v>
      </c>
      <c r="DC37" s="32" t="s">
        <v>78</v>
      </c>
      <c r="DD37" s="32" t="s">
        <v>78</v>
      </c>
      <c r="DE37" s="32" t="s">
        <v>78</v>
      </c>
      <c r="DF37" s="32" t="s">
        <v>78</v>
      </c>
      <c r="DG37" s="32" t="s">
        <v>78</v>
      </c>
      <c r="DH37" s="32" t="s">
        <v>78</v>
      </c>
      <c r="DI37" s="32" t="s">
        <v>78</v>
      </c>
      <c r="DJ37" s="32" t="s">
        <v>78</v>
      </c>
      <c r="DK37" s="32" t="s">
        <v>78</v>
      </c>
      <c r="DL37" s="32" t="s">
        <v>78</v>
      </c>
      <c r="DM37" s="32" t="s">
        <v>78</v>
      </c>
      <c r="DN37" s="32" t="s">
        <v>78</v>
      </c>
      <c r="DO37" s="32" t="s">
        <v>78</v>
      </c>
      <c r="DP37" s="32" t="s">
        <v>78</v>
      </c>
      <c r="DQ37" s="32" t="s">
        <v>78</v>
      </c>
      <c r="DR37" s="32" t="s">
        <v>78</v>
      </c>
      <c r="DS37" s="32" t="s">
        <v>78</v>
      </c>
      <c r="DT37" s="32" t="s">
        <v>78</v>
      </c>
      <c r="DU37" s="32" t="s">
        <v>78</v>
      </c>
      <c r="DV37" s="32" t="s">
        <v>78</v>
      </c>
      <c r="DW37" s="32" t="s">
        <v>78</v>
      </c>
      <c r="DX37" s="32" t="s">
        <v>78</v>
      </c>
      <c r="DY37" s="32" t="s">
        <v>78</v>
      </c>
      <c r="DZ37" s="32" t="s">
        <v>78</v>
      </c>
      <c r="EA37" s="32" t="s">
        <v>78</v>
      </c>
      <c r="EB37" s="32" t="s">
        <v>78</v>
      </c>
      <c r="EC37" s="32" t="s">
        <v>78</v>
      </c>
      <c r="ED37" s="32" t="s">
        <v>78</v>
      </c>
      <c r="EE37" s="32" t="s">
        <v>78</v>
      </c>
      <c r="EF37" s="32" t="s">
        <v>78</v>
      </c>
      <c r="EG37" s="32" t="s">
        <v>78</v>
      </c>
      <c r="EH37" s="32" t="s">
        <v>78</v>
      </c>
      <c r="EI37" s="32">
        <v>0.0</v>
      </c>
      <c r="EJ37" s="32" t="s">
        <v>78</v>
      </c>
      <c r="EK37" s="32" t="s">
        <v>78</v>
      </c>
      <c r="EL37" s="32" t="s">
        <v>78</v>
      </c>
      <c r="EM37" s="32" t="s">
        <v>78</v>
      </c>
      <c r="EN37" s="32" t="s">
        <v>78</v>
      </c>
      <c r="EO37" s="32" t="s">
        <v>78</v>
      </c>
      <c r="EP37" s="32" t="s">
        <v>78</v>
      </c>
      <c r="EQ37" s="32" t="s">
        <v>78</v>
      </c>
      <c r="ER37" s="32">
        <v>0.0</v>
      </c>
      <c r="ES37" s="32" t="s">
        <v>78</v>
      </c>
      <c r="ET37" s="32" t="s">
        <v>78</v>
      </c>
      <c r="EU37" s="32" t="s">
        <v>78</v>
      </c>
      <c r="EV37" s="32" t="s">
        <v>78</v>
      </c>
      <c r="EW37" s="32" t="s">
        <v>78</v>
      </c>
      <c r="EX37" s="32" t="s">
        <v>78</v>
      </c>
      <c r="EY37" s="32" t="s">
        <v>78</v>
      </c>
      <c r="EZ37" s="32" t="s">
        <v>78</v>
      </c>
      <c r="FA37" s="32" t="s">
        <v>78</v>
      </c>
      <c r="FB37" s="32" t="s">
        <v>78</v>
      </c>
      <c r="FC37" s="32" t="s">
        <v>78</v>
      </c>
      <c r="FD37" s="32" t="s">
        <v>78</v>
      </c>
      <c r="FE37" s="32" t="s">
        <v>78</v>
      </c>
      <c r="FF37" s="32" t="s">
        <v>78</v>
      </c>
      <c r="FG37" s="32" t="s">
        <v>78</v>
      </c>
      <c r="FH37" s="32" t="s">
        <v>78</v>
      </c>
      <c r="FI37" s="32" t="s">
        <v>78</v>
      </c>
      <c r="FJ37" s="32" t="s">
        <v>78</v>
      </c>
      <c r="FK37" s="32" t="s">
        <v>78</v>
      </c>
      <c r="FL37" s="32" t="s">
        <v>78</v>
      </c>
      <c r="FM37" s="32" t="s">
        <v>78</v>
      </c>
    </row>
    <row r="38" ht="15.75" customHeight="1">
      <c r="A38" s="19" t="s">
        <v>43</v>
      </c>
      <c r="B38" s="32" t="s">
        <v>78</v>
      </c>
      <c r="C38" s="32" t="s">
        <v>78</v>
      </c>
      <c r="D38" s="32" t="s">
        <v>78</v>
      </c>
      <c r="E38" s="32" t="s">
        <v>78</v>
      </c>
      <c r="F38" s="32" t="s">
        <v>78</v>
      </c>
      <c r="G38" s="32" t="s">
        <v>78</v>
      </c>
      <c r="H38" s="32" t="s">
        <v>78</v>
      </c>
      <c r="I38" s="32" t="s">
        <v>78</v>
      </c>
      <c r="J38" s="32" t="s">
        <v>78</v>
      </c>
      <c r="K38" s="32" t="s">
        <v>78</v>
      </c>
      <c r="L38" s="32" t="s">
        <v>78</v>
      </c>
      <c r="M38" s="32" t="s">
        <v>78</v>
      </c>
      <c r="N38" s="32" t="s">
        <v>78</v>
      </c>
      <c r="O38" s="32" t="s">
        <v>78</v>
      </c>
      <c r="P38" s="32" t="s">
        <v>78</v>
      </c>
      <c r="Q38" s="32" t="s">
        <v>78</v>
      </c>
      <c r="R38" s="32" t="s">
        <v>78</v>
      </c>
      <c r="S38" s="32" t="s">
        <v>78</v>
      </c>
      <c r="T38" s="32" t="s">
        <v>78</v>
      </c>
      <c r="U38" s="32" t="s">
        <v>78</v>
      </c>
      <c r="V38" s="32" t="s">
        <v>78</v>
      </c>
      <c r="W38" s="32" t="s">
        <v>78</v>
      </c>
      <c r="X38" s="32" t="s">
        <v>78</v>
      </c>
      <c r="Y38" s="32" t="s">
        <v>78</v>
      </c>
      <c r="Z38" s="32" t="s">
        <v>78</v>
      </c>
      <c r="AA38" s="32" t="s">
        <v>78</v>
      </c>
      <c r="AB38" s="32" t="s">
        <v>78</v>
      </c>
      <c r="AC38" s="32" t="s">
        <v>78</v>
      </c>
      <c r="AD38" s="32" t="s">
        <v>78</v>
      </c>
      <c r="AE38" s="32" t="s">
        <v>78</v>
      </c>
      <c r="AF38" s="32" t="s">
        <v>78</v>
      </c>
      <c r="AG38" s="32" t="s">
        <v>78</v>
      </c>
      <c r="AH38" s="32" t="s">
        <v>78</v>
      </c>
      <c r="AI38" s="32" t="s">
        <v>78</v>
      </c>
      <c r="AJ38" s="32" t="s">
        <v>78</v>
      </c>
      <c r="AK38" s="32" t="s">
        <v>78</v>
      </c>
      <c r="AL38" s="32" t="s">
        <v>78</v>
      </c>
      <c r="AM38" s="32" t="s">
        <v>78</v>
      </c>
      <c r="AN38" s="32" t="s">
        <v>78</v>
      </c>
      <c r="AO38" s="32" t="s">
        <v>78</v>
      </c>
      <c r="AP38" s="32" t="s">
        <v>78</v>
      </c>
      <c r="AQ38" s="32" t="s">
        <v>78</v>
      </c>
      <c r="AR38" s="32" t="s">
        <v>78</v>
      </c>
      <c r="AS38" s="32" t="s">
        <v>78</v>
      </c>
      <c r="AT38" s="32" t="s">
        <v>78</v>
      </c>
      <c r="AU38" s="32" t="s">
        <v>78</v>
      </c>
      <c r="AV38" s="32" t="s">
        <v>78</v>
      </c>
      <c r="AW38" s="32" t="s">
        <v>78</v>
      </c>
      <c r="AX38" s="32" t="s">
        <v>78</v>
      </c>
      <c r="AY38" s="32" t="s">
        <v>78</v>
      </c>
      <c r="AZ38" s="32" t="s">
        <v>78</v>
      </c>
      <c r="BA38" s="32" t="s">
        <v>78</v>
      </c>
      <c r="BB38" s="32" t="s">
        <v>78</v>
      </c>
      <c r="BC38" s="32" t="s">
        <v>78</v>
      </c>
      <c r="BD38" s="32" t="s">
        <v>78</v>
      </c>
      <c r="BE38" s="32" t="s">
        <v>78</v>
      </c>
      <c r="BF38" s="32" t="s">
        <v>78</v>
      </c>
      <c r="BG38" s="32" t="s">
        <v>78</v>
      </c>
      <c r="BH38" s="32" t="s">
        <v>78</v>
      </c>
      <c r="BI38" s="32" t="s">
        <v>78</v>
      </c>
      <c r="BJ38" s="32" t="s">
        <v>78</v>
      </c>
      <c r="BK38" s="32" t="s">
        <v>78</v>
      </c>
      <c r="BL38" s="32" t="s">
        <v>78</v>
      </c>
      <c r="BM38" s="32" t="s">
        <v>78</v>
      </c>
      <c r="BN38" s="32" t="s">
        <v>78</v>
      </c>
      <c r="BO38" s="32" t="s">
        <v>78</v>
      </c>
      <c r="BP38" s="32" t="s">
        <v>78</v>
      </c>
      <c r="BQ38" s="32" t="s">
        <v>78</v>
      </c>
      <c r="BR38" s="32">
        <v>0.0</v>
      </c>
      <c r="BS38" s="32" t="s">
        <v>78</v>
      </c>
      <c r="BT38" s="32" t="s">
        <v>78</v>
      </c>
      <c r="BU38" s="32" t="s">
        <v>78</v>
      </c>
      <c r="BV38" s="32" t="s">
        <v>78</v>
      </c>
      <c r="BW38" s="32" t="s">
        <v>78</v>
      </c>
      <c r="BX38" s="32" t="s">
        <v>78</v>
      </c>
      <c r="BY38" s="32" t="s">
        <v>78</v>
      </c>
      <c r="BZ38" s="32" t="s">
        <v>78</v>
      </c>
      <c r="CA38" s="32" t="s">
        <v>78</v>
      </c>
      <c r="CB38" s="32" t="s">
        <v>78</v>
      </c>
      <c r="CC38" s="32" t="s">
        <v>78</v>
      </c>
      <c r="CD38" s="32" t="s">
        <v>78</v>
      </c>
      <c r="CE38" s="32" t="s">
        <v>78</v>
      </c>
      <c r="CF38" s="32" t="s">
        <v>78</v>
      </c>
      <c r="CG38" s="32" t="s">
        <v>78</v>
      </c>
      <c r="CH38" s="32" t="s">
        <v>78</v>
      </c>
      <c r="CI38" s="32" t="s">
        <v>78</v>
      </c>
      <c r="CJ38" s="32" t="s">
        <v>78</v>
      </c>
      <c r="CK38" s="32" t="s">
        <v>78</v>
      </c>
      <c r="CL38" s="32" t="s">
        <v>78</v>
      </c>
      <c r="CM38" s="32" t="s">
        <v>78</v>
      </c>
      <c r="CN38" s="32" t="s">
        <v>78</v>
      </c>
      <c r="CO38" s="32" t="s">
        <v>78</v>
      </c>
      <c r="CP38" s="32" t="s">
        <v>78</v>
      </c>
      <c r="CQ38" s="32" t="s">
        <v>78</v>
      </c>
      <c r="CR38" s="32" t="s">
        <v>78</v>
      </c>
      <c r="CS38" s="32" t="s">
        <v>78</v>
      </c>
      <c r="CT38" s="32" t="s">
        <v>78</v>
      </c>
      <c r="CU38" s="32" t="s">
        <v>78</v>
      </c>
      <c r="CV38" s="32" t="s">
        <v>78</v>
      </c>
      <c r="CW38" s="32" t="s">
        <v>78</v>
      </c>
      <c r="CX38" s="32" t="s">
        <v>78</v>
      </c>
      <c r="CY38" s="32" t="s">
        <v>78</v>
      </c>
      <c r="CZ38" s="32" t="s">
        <v>78</v>
      </c>
      <c r="DA38" s="32" t="s">
        <v>78</v>
      </c>
      <c r="DB38" s="32" t="s">
        <v>78</v>
      </c>
      <c r="DC38" s="32" t="s">
        <v>78</v>
      </c>
      <c r="DD38" s="32" t="s">
        <v>78</v>
      </c>
      <c r="DE38" s="32" t="s">
        <v>78</v>
      </c>
      <c r="DF38" s="32" t="s">
        <v>78</v>
      </c>
      <c r="DG38" s="32" t="s">
        <v>78</v>
      </c>
      <c r="DH38" s="32" t="s">
        <v>78</v>
      </c>
      <c r="DI38" s="32" t="s">
        <v>78</v>
      </c>
      <c r="DJ38" s="32" t="s">
        <v>78</v>
      </c>
      <c r="DK38" s="32" t="s">
        <v>78</v>
      </c>
      <c r="DL38" s="32" t="s">
        <v>78</v>
      </c>
      <c r="DM38" s="32" t="s">
        <v>78</v>
      </c>
      <c r="DN38" s="32" t="s">
        <v>78</v>
      </c>
      <c r="DO38" s="32" t="s">
        <v>78</v>
      </c>
      <c r="DP38" s="32" t="s">
        <v>78</v>
      </c>
      <c r="DQ38" s="32" t="s">
        <v>78</v>
      </c>
      <c r="DR38" s="32" t="s">
        <v>78</v>
      </c>
      <c r="DS38" s="32" t="s">
        <v>78</v>
      </c>
      <c r="DT38" s="32" t="s">
        <v>78</v>
      </c>
      <c r="DU38" s="32" t="s">
        <v>78</v>
      </c>
      <c r="DV38" s="32" t="s">
        <v>78</v>
      </c>
      <c r="DW38" s="32" t="s">
        <v>78</v>
      </c>
      <c r="DX38" s="32" t="s">
        <v>78</v>
      </c>
      <c r="DY38" s="32" t="s">
        <v>78</v>
      </c>
      <c r="DZ38" s="32" t="s">
        <v>78</v>
      </c>
      <c r="EA38" s="32" t="s">
        <v>78</v>
      </c>
      <c r="EB38" s="32" t="s">
        <v>78</v>
      </c>
      <c r="EC38" s="32" t="s">
        <v>78</v>
      </c>
      <c r="ED38" s="32" t="s">
        <v>78</v>
      </c>
      <c r="EE38" s="32" t="s">
        <v>78</v>
      </c>
      <c r="EF38" s="32" t="s">
        <v>78</v>
      </c>
      <c r="EG38" s="32" t="s">
        <v>78</v>
      </c>
      <c r="EH38" s="32" t="s">
        <v>78</v>
      </c>
      <c r="EI38" s="32" t="s">
        <v>78</v>
      </c>
      <c r="EJ38" s="32" t="s">
        <v>78</v>
      </c>
      <c r="EK38" s="32" t="s">
        <v>78</v>
      </c>
      <c r="EL38" s="32" t="s">
        <v>78</v>
      </c>
      <c r="EM38" s="32" t="s">
        <v>78</v>
      </c>
      <c r="EN38" s="32" t="s">
        <v>78</v>
      </c>
      <c r="EO38" s="32" t="s">
        <v>78</v>
      </c>
      <c r="EP38" s="32" t="s">
        <v>78</v>
      </c>
      <c r="EQ38" s="32" t="s">
        <v>78</v>
      </c>
      <c r="ER38" s="32" t="s">
        <v>78</v>
      </c>
      <c r="ES38" s="32" t="s">
        <v>78</v>
      </c>
      <c r="ET38" s="32" t="s">
        <v>78</v>
      </c>
      <c r="EU38" s="32" t="s">
        <v>78</v>
      </c>
      <c r="EV38" s="32" t="s">
        <v>78</v>
      </c>
      <c r="EW38" s="32" t="s">
        <v>78</v>
      </c>
      <c r="EX38" s="32" t="s">
        <v>78</v>
      </c>
      <c r="EY38" s="32" t="s">
        <v>78</v>
      </c>
      <c r="EZ38" s="32" t="s">
        <v>78</v>
      </c>
      <c r="FA38" s="32" t="s">
        <v>78</v>
      </c>
      <c r="FB38" s="32" t="s">
        <v>78</v>
      </c>
      <c r="FC38" s="32" t="s">
        <v>78</v>
      </c>
      <c r="FD38" s="32" t="s">
        <v>78</v>
      </c>
      <c r="FE38" s="32" t="s">
        <v>78</v>
      </c>
      <c r="FF38" s="32" t="s">
        <v>78</v>
      </c>
      <c r="FG38" s="32" t="s">
        <v>78</v>
      </c>
      <c r="FH38" s="32" t="s">
        <v>78</v>
      </c>
      <c r="FI38" s="32" t="s">
        <v>78</v>
      </c>
      <c r="FJ38" s="32" t="s">
        <v>78</v>
      </c>
      <c r="FK38" s="32" t="s">
        <v>78</v>
      </c>
      <c r="FL38" s="32" t="s">
        <v>78</v>
      </c>
      <c r="FM38" s="32" t="s">
        <v>78</v>
      </c>
    </row>
    <row r="39" ht="15.75" customHeight="1">
      <c r="A39" s="19" t="s">
        <v>44</v>
      </c>
      <c r="B39" s="32" t="s">
        <v>78</v>
      </c>
      <c r="C39" s="32" t="s">
        <v>78</v>
      </c>
      <c r="D39" s="32" t="s">
        <v>78</v>
      </c>
      <c r="E39" s="32" t="s">
        <v>78</v>
      </c>
      <c r="F39" s="32" t="s">
        <v>78</v>
      </c>
      <c r="G39" s="32" t="s">
        <v>78</v>
      </c>
      <c r="H39" s="32">
        <v>0.0</v>
      </c>
      <c r="I39" s="32">
        <v>0.0</v>
      </c>
      <c r="J39" s="32">
        <v>0.0</v>
      </c>
      <c r="K39" s="32">
        <v>0.0</v>
      </c>
      <c r="L39" s="32" t="s">
        <v>78</v>
      </c>
      <c r="M39" s="32" t="s">
        <v>78</v>
      </c>
      <c r="N39" s="32" t="s">
        <v>78</v>
      </c>
      <c r="O39" s="32" t="s">
        <v>78</v>
      </c>
      <c r="P39" s="32" t="s">
        <v>78</v>
      </c>
      <c r="Q39" s="32">
        <v>0.0</v>
      </c>
      <c r="R39" s="32" t="s">
        <v>78</v>
      </c>
      <c r="S39" s="32">
        <v>0.0</v>
      </c>
      <c r="T39" s="32" t="s">
        <v>78</v>
      </c>
      <c r="U39" s="32" t="s">
        <v>78</v>
      </c>
      <c r="V39" s="32" t="s">
        <v>78</v>
      </c>
      <c r="W39" s="32" t="s">
        <v>78</v>
      </c>
      <c r="X39" s="32">
        <v>0.0</v>
      </c>
      <c r="Y39" s="32" t="s">
        <v>78</v>
      </c>
      <c r="Z39" s="32" t="s">
        <v>78</v>
      </c>
      <c r="AA39" s="32">
        <v>0.0</v>
      </c>
      <c r="AB39" s="32" t="s">
        <v>78</v>
      </c>
      <c r="AC39" s="32" t="s">
        <v>78</v>
      </c>
      <c r="AD39" s="32">
        <v>0.0</v>
      </c>
      <c r="AE39" s="32">
        <v>0.0</v>
      </c>
      <c r="AF39" s="32" t="s">
        <v>78</v>
      </c>
      <c r="AG39" s="32" t="s">
        <v>78</v>
      </c>
      <c r="AH39" s="32">
        <v>0.0</v>
      </c>
      <c r="AI39" s="32">
        <v>0.0</v>
      </c>
      <c r="AJ39" s="32" t="s">
        <v>78</v>
      </c>
      <c r="AK39" s="32" t="s">
        <v>78</v>
      </c>
      <c r="AL39" s="32">
        <v>0.0</v>
      </c>
      <c r="AM39" s="32">
        <v>0.0</v>
      </c>
      <c r="AN39" s="32">
        <v>0.0</v>
      </c>
      <c r="AO39" s="32">
        <v>0.0</v>
      </c>
      <c r="AP39" s="32">
        <v>0.0</v>
      </c>
      <c r="AQ39" s="32" t="s">
        <v>78</v>
      </c>
      <c r="AR39" s="32">
        <v>0.0</v>
      </c>
      <c r="AS39" s="32">
        <v>0.0</v>
      </c>
      <c r="AT39" s="32" t="s">
        <v>78</v>
      </c>
      <c r="AU39" s="32">
        <v>0.0</v>
      </c>
      <c r="AV39" s="32">
        <v>0.0</v>
      </c>
      <c r="AW39" s="32">
        <v>0.0</v>
      </c>
      <c r="AX39" s="32" t="s">
        <v>78</v>
      </c>
      <c r="AY39" s="32">
        <v>0.0</v>
      </c>
      <c r="AZ39" s="32" t="s">
        <v>78</v>
      </c>
      <c r="BA39" s="32" t="s">
        <v>78</v>
      </c>
      <c r="BB39" s="32" t="s">
        <v>78</v>
      </c>
      <c r="BC39" s="32" t="s">
        <v>78</v>
      </c>
      <c r="BD39" s="32" t="s">
        <v>78</v>
      </c>
      <c r="BE39" s="32" t="s">
        <v>78</v>
      </c>
      <c r="BF39" s="32">
        <v>0.0</v>
      </c>
      <c r="BG39" s="32">
        <v>0.0</v>
      </c>
      <c r="BH39" s="32">
        <v>0.0</v>
      </c>
      <c r="BI39" s="32">
        <v>0.0</v>
      </c>
      <c r="BJ39" s="32">
        <v>0.0</v>
      </c>
      <c r="BK39" s="32" t="s">
        <v>78</v>
      </c>
      <c r="BL39" s="32">
        <v>0.0</v>
      </c>
      <c r="BM39" s="32" t="s">
        <v>78</v>
      </c>
      <c r="BN39" s="32">
        <v>0.0</v>
      </c>
      <c r="BO39" s="32" t="s">
        <v>78</v>
      </c>
      <c r="BP39" s="32">
        <v>0.0</v>
      </c>
      <c r="BQ39" s="32">
        <v>0.0</v>
      </c>
      <c r="BR39" s="32">
        <v>0.0</v>
      </c>
      <c r="BS39" s="32" t="s">
        <v>78</v>
      </c>
      <c r="BT39" s="32">
        <v>0.0</v>
      </c>
      <c r="BU39" s="32">
        <v>0.0</v>
      </c>
      <c r="BV39" s="32" t="s">
        <v>78</v>
      </c>
      <c r="BW39" s="32" t="s">
        <v>78</v>
      </c>
      <c r="BX39" s="32" t="s">
        <v>78</v>
      </c>
      <c r="BY39" s="32" t="s">
        <v>78</v>
      </c>
      <c r="BZ39" s="32" t="s">
        <v>78</v>
      </c>
      <c r="CA39" s="32" t="s">
        <v>78</v>
      </c>
      <c r="CB39" s="32" t="s">
        <v>78</v>
      </c>
      <c r="CC39" s="32" t="s">
        <v>78</v>
      </c>
      <c r="CD39" s="32" t="s">
        <v>78</v>
      </c>
      <c r="CE39" s="32" t="s">
        <v>78</v>
      </c>
      <c r="CF39" s="32">
        <v>0.0</v>
      </c>
      <c r="CG39" s="32" t="s">
        <v>78</v>
      </c>
      <c r="CH39" s="32">
        <v>0.0</v>
      </c>
      <c r="CI39" s="32">
        <v>0.0</v>
      </c>
      <c r="CJ39" s="32">
        <v>0.0</v>
      </c>
      <c r="CK39" s="32">
        <v>0.0</v>
      </c>
      <c r="CL39" s="32">
        <v>0.0</v>
      </c>
      <c r="CM39" s="32">
        <v>0.0</v>
      </c>
      <c r="CN39" s="32">
        <v>0.0</v>
      </c>
      <c r="CO39" s="32" t="s">
        <v>78</v>
      </c>
      <c r="CP39" s="32">
        <v>0.0</v>
      </c>
      <c r="CQ39" s="32" t="s">
        <v>78</v>
      </c>
      <c r="CR39" s="32">
        <v>0.0</v>
      </c>
      <c r="CS39" s="32">
        <v>0.0</v>
      </c>
      <c r="CT39" s="32" t="s">
        <v>78</v>
      </c>
      <c r="CU39" s="32" t="s">
        <v>78</v>
      </c>
      <c r="CV39" s="32" t="s">
        <v>78</v>
      </c>
      <c r="CW39" s="32" t="s">
        <v>78</v>
      </c>
      <c r="CX39" s="32">
        <v>0.0</v>
      </c>
      <c r="CY39" s="32" t="s">
        <v>78</v>
      </c>
      <c r="CZ39" s="32" t="s">
        <v>78</v>
      </c>
      <c r="DA39" s="32" t="s">
        <v>78</v>
      </c>
      <c r="DB39" s="32">
        <v>0.0</v>
      </c>
      <c r="DC39" s="32">
        <v>0.0</v>
      </c>
      <c r="DD39" s="32" t="s">
        <v>78</v>
      </c>
      <c r="DE39" s="32">
        <v>0.0</v>
      </c>
      <c r="DF39" s="32">
        <v>0.0</v>
      </c>
      <c r="DG39" s="32">
        <v>0.0</v>
      </c>
      <c r="DH39" s="32">
        <v>0.0</v>
      </c>
      <c r="DI39" s="32">
        <v>0.0</v>
      </c>
      <c r="DJ39" s="32">
        <v>0.0</v>
      </c>
      <c r="DK39" s="32">
        <v>0.0</v>
      </c>
      <c r="DL39" s="32">
        <v>0.0</v>
      </c>
      <c r="DM39" s="32">
        <v>0.0</v>
      </c>
      <c r="DN39" s="32">
        <v>0.0</v>
      </c>
      <c r="DO39" s="32" t="s">
        <v>78</v>
      </c>
      <c r="DP39" s="32" t="s">
        <v>78</v>
      </c>
      <c r="DQ39" s="32">
        <v>0.0</v>
      </c>
      <c r="DR39" s="32" t="s">
        <v>78</v>
      </c>
      <c r="DS39" s="32" t="s">
        <v>78</v>
      </c>
      <c r="DT39" s="32" t="s">
        <v>78</v>
      </c>
      <c r="DU39" s="32" t="s">
        <v>78</v>
      </c>
      <c r="DV39" s="32">
        <v>0.0</v>
      </c>
      <c r="DW39" s="32">
        <v>0.0</v>
      </c>
      <c r="DX39" s="32" t="s">
        <v>78</v>
      </c>
      <c r="DY39" s="32" t="s">
        <v>78</v>
      </c>
      <c r="DZ39" s="32" t="s">
        <v>78</v>
      </c>
      <c r="EA39" s="32">
        <v>0.0</v>
      </c>
      <c r="EB39" s="32">
        <v>0.0</v>
      </c>
      <c r="EC39" s="32">
        <v>0.0</v>
      </c>
      <c r="ED39" s="32" t="s">
        <v>78</v>
      </c>
      <c r="EE39" s="32">
        <v>0.0</v>
      </c>
      <c r="EF39" s="32" t="s">
        <v>78</v>
      </c>
      <c r="EG39" s="32">
        <v>0.0</v>
      </c>
      <c r="EH39" s="32" t="s">
        <v>78</v>
      </c>
      <c r="EI39" s="32" t="s">
        <v>78</v>
      </c>
      <c r="EJ39" s="32">
        <v>0.0</v>
      </c>
      <c r="EK39" s="32">
        <v>0.0</v>
      </c>
      <c r="EL39" s="32">
        <v>0.0</v>
      </c>
      <c r="EM39" s="32">
        <v>0.0</v>
      </c>
      <c r="EN39" s="32" t="s">
        <v>78</v>
      </c>
      <c r="EO39" s="32">
        <v>0.0</v>
      </c>
      <c r="EP39" s="32">
        <v>0.0</v>
      </c>
      <c r="EQ39" s="32" t="s">
        <v>78</v>
      </c>
      <c r="ER39" s="32" t="s">
        <v>78</v>
      </c>
      <c r="ES39" s="32" t="s">
        <v>78</v>
      </c>
      <c r="ET39" s="32" t="s">
        <v>78</v>
      </c>
      <c r="EU39" s="32">
        <v>0.0</v>
      </c>
      <c r="EV39" s="32" t="s">
        <v>78</v>
      </c>
      <c r="EW39" s="32" t="s">
        <v>78</v>
      </c>
      <c r="EX39" s="32" t="s">
        <v>78</v>
      </c>
      <c r="EY39" s="32">
        <v>0.0</v>
      </c>
      <c r="EZ39" s="32" t="s">
        <v>78</v>
      </c>
      <c r="FA39" s="32" t="s">
        <v>78</v>
      </c>
      <c r="FB39" s="32" t="s">
        <v>78</v>
      </c>
      <c r="FC39" s="32">
        <v>0.0</v>
      </c>
      <c r="FD39" s="32">
        <v>0.0</v>
      </c>
      <c r="FE39" s="32">
        <v>0.0</v>
      </c>
      <c r="FF39" s="32">
        <v>0.0</v>
      </c>
      <c r="FG39" s="32" t="s">
        <v>78</v>
      </c>
      <c r="FH39" s="32" t="s">
        <v>78</v>
      </c>
      <c r="FI39" s="32" t="s">
        <v>78</v>
      </c>
      <c r="FJ39" s="32" t="s">
        <v>78</v>
      </c>
      <c r="FK39" s="32">
        <v>0.0</v>
      </c>
      <c r="FL39" s="32" t="s">
        <v>78</v>
      </c>
      <c r="FM39" s="32">
        <v>0.0</v>
      </c>
    </row>
    <row r="40" ht="15.75" customHeight="1">
      <c r="A40" s="19" t="s">
        <v>45</v>
      </c>
      <c r="B40" s="32" t="s">
        <v>78</v>
      </c>
      <c r="C40" s="32" t="s">
        <v>78</v>
      </c>
      <c r="D40" s="32" t="s">
        <v>78</v>
      </c>
      <c r="E40" s="32" t="s">
        <v>78</v>
      </c>
      <c r="F40" s="32" t="s">
        <v>78</v>
      </c>
      <c r="G40" s="32" t="s">
        <v>78</v>
      </c>
      <c r="H40" s="32" t="s">
        <v>78</v>
      </c>
      <c r="I40" s="32" t="s">
        <v>78</v>
      </c>
      <c r="J40" s="32" t="s">
        <v>78</v>
      </c>
      <c r="K40" s="32" t="s">
        <v>78</v>
      </c>
      <c r="L40" s="32">
        <v>0.0</v>
      </c>
      <c r="M40" s="32">
        <v>0.0</v>
      </c>
      <c r="N40" s="32" t="s">
        <v>78</v>
      </c>
      <c r="O40" s="32" t="s">
        <v>78</v>
      </c>
      <c r="P40" s="32" t="s">
        <v>78</v>
      </c>
      <c r="Q40" s="32">
        <v>0.0</v>
      </c>
      <c r="R40" s="32">
        <v>0.0</v>
      </c>
      <c r="S40" s="32">
        <v>0.0</v>
      </c>
      <c r="T40" s="32">
        <v>0.0</v>
      </c>
      <c r="U40" s="32">
        <v>0.0</v>
      </c>
      <c r="V40" s="32">
        <v>0.0</v>
      </c>
      <c r="W40" s="32" t="s">
        <v>78</v>
      </c>
      <c r="X40" s="32">
        <v>0.0</v>
      </c>
      <c r="Y40" s="32" t="s">
        <v>78</v>
      </c>
      <c r="Z40" s="32" t="s">
        <v>78</v>
      </c>
      <c r="AA40" s="32" t="s">
        <v>78</v>
      </c>
      <c r="AB40" s="32" t="s">
        <v>78</v>
      </c>
      <c r="AC40" s="32" t="s">
        <v>78</v>
      </c>
      <c r="AD40" s="32" t="s">
        <v>78</v>
      </c>
      <c r="AE40" s="32">
        <v>0.0</v>
      </c>
      <c r="AF40" s="32" t="s">
        <v>78</v>
      </c>
      <c r="AG40" s="32" t="s">
        <v>78</v>
      </c>
      <c r="AH40" s="32">
        <v>0.0</v>
      </c>
      <c r="AI40" s="32" t="s">
        <v>78</v>
      </c>
      <c r="AJ40" s="32">
        <v>0.0</v>
      </c>
      <c r="AK40" s="32">
        <v>0.0</v>
      </c>
      <c r="AL40" s="32">
        <v>0.0</v>
      </c>
      <c r="AM40" s="32">
        <v>0.0</v>
      </c>
      <c r="AN40" s="32">
        <v>0.0</v>
      </c>
      <c r="AO40" s="32" t="s">
        <v>78</v>
      </c>
      <c r="AP40" s="32" t="s">
        <v>78</v>
      </c>
      <c r="AQ40" s="32" t="s">
        <v>78</v>
      </c>
      <c r="AR40" s="32" t="s">
        <v>78</v>
      </c>
      <c r="AS40" s="32">
        <v>0.0</v>
      </c>
      <c r="AT40" s="32" t="s">
        <v>78</v>
      </c>
      <c r="AU40" s="32" t="s">
        <v>78</v>
      </c>
      <c r="AV40" s="32">
        <v>0.0</v>
      </c>
      <c r="AW40" s="32" t="s">
        <v>78</v>
      </c>
      <c r="AX40" s="32" t="s">
        <v>78</v>
      </c>
      <c r="AY40" s="32" t="s">
        <v>78</v>
      </c>
      <c r="AZ40" s="32" t="s">
        <v>78</v>
      </c>
      <c r="BA40" s="32">
        <v>0.0</v>
      </c>
      <c r="BB40" s="32">
        <v>0.0</v>
      </c>
      <c r="BC40" s="32" t="s">
        <v>78</v>
      </c>
      <c r="BD40" s="32" t="s">
        <v>78</v>
      </c>
      <c r="BE40" s="32">
        <v>0.0</v>
      </c>
      <c r="BF40" s="32">
        <v>0.0</v>
      </c>
      <c r="BG40" s="32">
        <v>0.0</v>
      </c>
      <c r="BH40" s="32">
        <v>0.0</v>
      </c>
      <c r="BI40" s="32">
        <v>0.0</v>
      </c>
      <c r="BJ40" s="32">
        <v>0.0</v>
      </c>
      <c r="BK40" s="32">
        <v>0.0</v>
      </c>
      <c r="BL40" s="32">
        <v>0.0</v>
      </c>
      <c r="BM40" s="32">
        <v>0.0</v>
      </c>
      <c r="BN40" s="32" t="s">
        <v>78</v>
      </c>
      <c r="BO40" s="32">
        <v>0.0</v>
      </c>
      <c r="BP40" s="32">
        <v>0.0</v>
      </c>
      <c r="BQ40" s="32" t="s">
        <v>78</v>
      </c>
      <c r="BR40" s="32" t="s">
        <v>78</v>
      </c>
      <c r="BS40" s="32" t="s">
        <v>78</v>
      </c>
      <c r="BT40" s="32" t="s">
        <v>78</v>
      </c>
      <c r="BU40" s="32" t="s">
        <v>78</v>
      </c>
      <c r="BV40" s="32" t="s">
        <v>78</v>
      </c>
      <c r="BW40" s="32" t="s">
        <v>78</v>
      </c>
      <c r="BX40" s="32" t="s">
        <v>78</v>
      </c>
      <c r="BY40" s="32" t="s">
        <v>78</v>
      </c>
      <c r="BZ40" s="32" t="s">
        <v>78</v>
      </c>
      <c r="CA40" s="32" t="s">
        <v>78</v>
      </c>
      <c r="CB40" s="32">
        <v>0.0</v>
      </c>
      <c r="CC40" s="32" t="s">
        <v>78</v>
      </c>
      <c r="CD40" s="32">
        <v>0.0</v>
      </c>
      <c r="CE40" s="32">
        <v>0.0</v>
      </c>
      <c r="CF40" s="32">
        <v>0.0</v>
      </c>
      <c r="CG40" s="32">
        <v>0.0</v>
      </c>
      <c r="CH40" s="32">
        <v>0.0</v>
      </c>
      <c r="CI40" s="32" t="s">
        <v>78</v>
      </c>
      <c r="CJ40" s="32">
        <v>0.0</v>
      </c>
      <c r="CK40" s="32" t="s">
        <v>78</v>
      </c>
      <c r="CL40" s="32">
        <v>0.0</v>
      </c>
      <c r="CM40" s="32">
        <v>0.0</v>
      </c>
      <c r="CN40" s="32">
        <v>0.0</v>
      </c>
      <c r="CO40" s="32" t="s">
        <v>78</v>
      </c>
      <c r="CP40" s="32" t="s">
        <v>78</v>
      </c>
      <c r="CQ40" s="32" t="s">
        <v>78</v>
      </c>
      <c r="CR40" s="32">
        <v>0.0</v>
      </c>
      <c r="CS40" s="32" t="s">
        <v>78</v>
      </c>
      <c r="CT40" s="32" t="s">
        <v>78</v>
      </c>
      <c r="CU40" s="32" t="s">
        <v>78</v>
      </c>
      <c r="CV40" s="32" t="s">
        <v>78</v>
      </c>
      <c r="CW40" s="32" t="s">
        <v>78</v>
      </c>
      <c r="CX40" s="32" t="s">
        <v>78</v>
      </c>
      <c r="CY40" s="32" t="s">
        <v>78</v>
      </c>
      <c r="CZ40" s="32" t="s">
        <v>78</v>
      </c>
      <c r="DA40" s="32" t="s">
        <v>78</v>
      </c>
      <c r="DB40" s="32" t="s">
        <v>78</v>
      </c>
      <c r="DC40" s="32" t="s">
        <v>78</v>
      </c>
      <c r="DD40" s="32">
        <v>0.0</v>
      </c>
      <c r="DE40" s="32" t="s">
        <v>78</v>
      </c>
      <c r="DF40" s="32" t="s">
        <v>78</v>
      </c>
      <c r="DG40" s="32">
        <v>0.0</v>
      </c>
      <c r="DH40" s="32">
        <v>0.0</v>
      </c>
      <c r="DI40" s="32" t="s">
        <v>78</v>
      </c>
      <c r="DJ40" s="32" t="s">
        <v>78</v>
      </c>
      <c r="DK40" s="32">
        <v>0.0</v>
      </c>
      <c r="DL40" s="32">
        <v>0.0</v>
      </c>
      <c r="DM40" s="32" t="s">
        <v>78</v>
      </c>
      <c r="DN40" s="32" t="s">
        <v>78</v>
      </c>
      <c r="DO40" s="32">
        <v>0.0</v>
      </c>
      <c r="DP40" s="32" t="s">
        <v>78</v>
      </c>
      <c r="DQ40" s="32" t="s">
        <v>78</v>
      </c>
      <c r="DR40" s="32" t="s">
        <v>78</v>
      </c>
      <c r="DS40" s="32" t="s">
        <v>78</v>
      </c>
      <c r="DT40" s="32" t="s">
        <v>78</v>
      </c>
      <c r="DU40" s="32" t="s">
        <v>78</v>
      </c>
      <c r="DV40" s="32" t="s">
        <v>78</v>
      </c>
      <c r="DW40" s="32" t="s">
        <v>78</v>
      </c>
      <c r="DX40" s="32" t="s">
        <v>78</v>
      </c>
      <c r="DY40" s="32" t="s">
        <v>78</v>
      </c>
      <c r="DZ40" s="32" t="s">
        <v>78</v>
      </c>
      <c r="EA40" s="32">
        <v>0.0</v>
      </c>
      <c r="EB40" s="32">
        <v>0.0</v>
      </c>
      <c r="EC40" s="32" t="s">
        <v>78</v>
      </c>
      <c r="ED40" s="32">
        <v>0.0</v>
      </c>
      <c r="EE40" s="32" t="s">
        <v>78</v>
      </c>
      <c r="EF40" s="32" t="s">
        <v>78</v>
      </c>
      <c r="EG40" s="32" t="s">
        <v>78</v>
      </c>
      <c r="EH40" s="32" t="s">
        <v>78</v>
      </c>
      <c r="EI40" s="32">
        <v>0.0</v>
      </c>
      <c r="EJ40" s="32">
        <v>0.0</v>
      </c>
      <c r="EK40" s="32">
        <v>0.0</v>
      </c>
      <c r="EL40" s="32" t="s">
        <v>78</v>
      </c>
      <c r="EM40" s="32" t="s">
        <v>78</v>
      </c>
      <c r="EN40" s="32">
        <v>0.0</v>
      </c>
      <c r="EO40" s="32">
        <v>0.0</v>
      </c>
      <c r="EP40" s="32" t="s">
        <v>78</v>
      </c>
      <c r="EQ40" s="32" t="s">
        <v>78</v>
      </c>
      <c r="ER40" s="32" t="s">
        <v>78</v>
      </c>
      <c r="ES40" s="32" t="s">
        <v>78</v>
      </c>
      <c r="ET40" s="32" t="s">
        <v>78</v>
      </c>
      <c r="EU40" s="32">
        <v>0.0</v>
      </c>
      <c r="EV40" s="32" t="s">
        <v>78</v>
      </c>
      <c r="EW40" s="32" t="s">
        <v>78</v>
      </c>
      <c r="EX40" s="32" t="s">
        <v>78</v>
      </c>
      <c r="EY40" s="32" t="s">
        <v>78</v>
      </c>
      <c r="EZ40" s="32" t="s">
        <v>78</v>
      </c>
      <c r="FA40" s="32">
        <v>0.0</v>
      </c>
      <c r="FB40" s="32">
        <v>0.0</v>
      </c>
      <c r="FC40" s="32" t="s">
        <v>78</v>
      </c>
      <c r="FD40" s="32" t="s">
        <v>78</v>
      </c>
      <c r="FE40" s="32" t="s">
        <v>78</v>
      </c>
      <c r="FF40" s="32">
        <v>0.0</v>
      </c>
      <c r="FG40" s="32" t="s">
        <v>78</v>
      </c>
      <c r="FH40" s="32" t="s">
        <v>78</v>
      </c>
      <c r="FI40" s="32">
        <v>0.0</v>
      </c>
      <c r="FJ40" s="32" t="s">
        <v>78</v>
      </c>
      <c r="FK40" s="32">
        <v>0.0</v>
      </c>
      <c r="FL40" s="32" t="s">
        <v>78</v>
      </c>
      <c r="FM40" s="32">
        <v>0.0</v>
      </c>
    </row>
    <row r="41" ht="15.75" customHeight="1">
      <c r="A41" s="19" t="s">
        <v>46</v>
      </c>
      <c r="B41" s="32" t="s">
        <v>78</v>
      </c>
      <c r="C41" s="32" t="s">
        <v>78</v>
      </c>
      <c r="D41" s="32" t="s">
        <v>78</v>
      </c>
      <c r="E41" s="32" t="s">
        <v>78</v>
      </c>
      <c r="F41" s="32" t="s">
        <v>78</v>
      </c>
      <c r="G41" s="32" t="s">
        <v>78</v>
      </c>
      <c r="H41" s="32" t="s">
        <v>78</v>
      </c>
      <c r="I41" s="32" t="s">
        <v>78</v>
      </c>
      <c r="J41" s="32" t="s">
        <v>78</v>
      </c>
      <c r="K41" s="32" t="s">
        <v>78</v>
      </c>
      <c r="L41" s="32" t="s">
        <v>78</v>
      </c>
      <c r="M41" s="32" t="s">
        <v>78</v>
      </c>
      <c r="N41" s="32" t="s">
        <v>78</v>
      </c>
      <c r="O41" s="32" t="s">
        <v>78</v>
      </c>
      <c r="P41" s="32" t="s">
        <v>78</v>
      </c>
      <c r="Q41" s="32" t="s">
        <v>78</v>
      </c>
      <c r="R41" s="32" t="s">
        <v>78</v>
      </c>
      <c r="S41" s="32" t="s">
        <v>78</v>
      </c>
      <c r="T41" s="32" t="s">
        <v>78</v>
      </c>
      <c r="U41" s="32" t="s">
        <v>78</v>
      </c>
      <c r="V41" s="32" t="s">
        <v>78</v>
      </c>
      <c r="W41" s="32" t="s">
        <v>78</v>
      </c>
      <c r="X41" s="32" t="s">
        <v>78</v>
      </c>
      <c r="Y41" s="32" t="s">
        <v>78</v>
      </c>
      <c r="Z41" s="32" t="s">
        <v>78</v>
      </c>
      <c r="AA41" s="32" t="s">
        <v>78</v>
      </c>
      <c r="AB41" s="32" t="s">
        <v>78</v>
      </c>
      <c r="AC41" s="32" t="s">
        <v>78</v>
      </c>
      <c r="AD41" s="32" t="s">
        <v>78</v>
      </c>
      <c r="AE41" s="32" t="s">
        <v>78</v>
      </c>
      <c r="AF41" s="32" t="s">
        <v>78</v>
      </c>
      <c r="AG41" s="32" t="s">
        <v>78</v>
      </c>
      <c r="AH41" s="32" t="s">
        <v>78</v>
      </c>
      <c r="AI41" s="32" t="s">
        <v>78</v>
      </c>
      <c r="AJ41" s="32" t="s">
        <v>78</v>
      </c>
      <c r="AK41" s="32" t="s">
        <v>78</v>
      </c>
      <c r="AL41" s="32" t="s">
        <v>78</v>
      </c>
      <c r="AM41" s="32" t="s">
        <v>78</v>
      </c>
      <c r="AN41" s="32" t="s">
        <v>78</v>
      </c>
      <c r="AO41" s="32" t="s">
        <v>78</v>
      </c>
      <c r="AP41" s="32" t="s">
        <v>78</v>
      </c>
      <c r="AQ41" s="32" t="s">
        <v>78</v>
      </c>
      <c r="AR41" s="32" t="s">
        <v>78</v>
      </c>
      <c r="AS41" s="32" t="s">
        <v>78</v>
      </c>
      <c r="AT41" s="32" t="s">
        <v>78</v>
      </c>
      <c r="AU41" s="32" t="s">
        <v>78</v>
      </c>
      <c r="AV41" s="32" t="s">
        <v>78</v>
      </c>
      <c r="AW41" s="32" t="s">
        <v>78</v>
      </c>
      <c r="AX41" s="32" t="s">
        <v>78</v>
      </c>
      <c r="AY41" s="32" t="s">
        <v>78</v>
      </c>
      <c r="AZ41" s="32" t="s">
        <v>78</v>
      </c>
      <c r="BA41" s="32" t="s">
        <v>78</v>
      </c>
      <c r="BB41" s="32" t="s">
        <v>78</v>
      </c>
      <c r="BC41" s="32" t="s">
        <v>78</v>
      </c>
      <c r="BD41" s="32" t="s">
        <v>78</v>
      </c>
      <c r="BE41" s="32" t="s">
        <v>78</v>
      </c>
      <c r="BF41" s="32" t="s">
        <v>78</v>
      </c>
      <c r="BG41" s="32" t="s">
        <v>78</v>
      </c>
      <c r="BH41" s="32" t="s">
        <v>78</v>
      </c>
      <c r="BI41" s="32" t="s">
        <v>78</v>
      </c>
      <c r="BJ41" s="32" t="s">
        <v>78</v>
      </c>
      <c r="BK41" s="32" t="s">
        <v>78</v>
      </c>
      <c r="BL41" s="32" t="s">
        <v>78</v>
      </c>
      <c r="BM41" s="32" t="s">
        <v>78</v>
      </c>
      <c r="BN41" s="32" t="s">
        <v>78</v>
      </c>
      <c r="BO41" s="32" t="s">
        <v>78</v>
      </c>
      <c r="BP41" s="32" t="s">
        <v>78</v>
      </c>
      <c r="BQ41" s="32" t="s">
        <v>78</v>
      </c>
      <c r="BR41" s="32" t="s">
        <v>78</v>
      </c>
      <c r="BS41" s="32" t="s">
        <v>78</v>
      </c>
      <c r="BT41" s="32" t="s">
        <v>78</v>
      </c>
      <c r="BU41" s="32" t="s">
        <v>78</v>
      </c>
      <c r="BV41" s="32" t="s">
        <v>78</v>
      </c>
      <c r="BW41" s="32" t="s">
        <v>78</v>
      </c>
      <c r="BX41" s="32" t="s">
        <v>78</v>
      </c>
      <c r="BY41" s="32" t="s">
        <v>78</v>
      </c>
      <c r="BZ41" s="32" t="s">
        <v>78</v>
      </c>
      <c r="CA41" s="32" t="s">
        <v>78</v>
      </c>
      <c r="CB41" s="32" t="s">
        <v>78</v>
      </c>
      <c r="CC41" s="32" t="s">
        <v>78</v>
      </c>
      <c r="CD41" s="32" t="s">
        <v>78</v>
      </c>
      <c r="CE41" s="32" t="s">
        <v>78</v>
      </c>
      <c r="CF41" s="32" t="s">
        <v>78</v>
      </c>
      <c r="CG41" s="32" t="s">
        <v>78</v>
      </c>
      <c r="CH41" s="32" t="s">
        <v>78</v>
      </c>
      <c r="CI41" s="32" t="s">
        <v>78</v>
      </c>
      <c r="CJ41" s="32" t="s">
        <v>78</v>
      </c>
      <c r="CK41" s="32" t="s">
        <v>78</v>
      </c>
      <c r="CL41" s="32" t="s">
        <v>78</v>
      </c>
      <c r="CM41" s="32" t="s">
        <v>78</v>
      </c>
      <c r="CN41" s="32" t="s">
        <v>78</v>
      </c>
      <c r="CO41" s="32" t="s">
        <v>78</v>
      </c>
      <c r="CP41" s="32" t="s">
        <v>78</v>
      </c>
      <c r="CQ41" s="32" t="s">
        <v>78</v>
      </c>
      <c r="CR41" s="32" t="s">
        <v>78</v>
      </c>
      <c r="CS41" s="32" t="s">
        <v>78</v>
      </c>
      <c r="CT41" s="32" t="s">
        <v>78</v>
      </c>
      <c r="CU41" s="32" t="s">
        <v>78</v>
      </c>
      <c r="CV41" s="32" t="s">
        <v>78</v>
      </c>
      <c r="CW41" s="32" t="s">
        <v>78</v>
      </c>
      <c r="CX41" s="32" t="s">
        <v>78</v>
      </c>
      <c r="CY41" s="32" t="s">
        <v>78</v>
      </c>
      <c r="CZ41" s="32" t="s">
        <v>78</v>
      </c>
      <c r="DA41" s="32" t="s">
        <v>78</v>
      </c>
      <c r="DB41" s="32" t="s">
        <v>78</v>
      </c>
      <c r="DC41" s="32" t="s">
        <v>78</v>
      </c>
      <c r="DD41" s="32" t="s">
        <v>78</v>
      </c>
      <c r="DE41" s="32" t="s">
        <v>78</v>
      </c>
      <c r="DF41" s="32" t="s">
        <v>78</v>
      </c>
      <c r="DG41" s="32" t="s">
        <v>78</v>
      </c>
      <c r="DH41" s="32" t="s">
        <v>78</v>
      </c>
      <c r="DI41" s="32" t="s">
        <v>78</v>
      </c>
      <c r="DJ41" s="32" t="s">
        <v>78</v>
      </c>
      <c r="DK41" s="32" t="s">
        <v>78</v>
      </c>
      <c r="DL41" s="32" t="s">
        <v>78</v>
      </c>
      <c r="DM41" s="32" t="s">
        <v>78</v>
      </c>
      <c r="DN41" s="32" t="s">
        <v>78</v>
      </c>
      <c r="DO41" s="32" t="s">
        <v>78</v>
      </c>
      <c r="DP41" s="32" t="s">
        <v>78</v>
      </c>
      <c r="DQ41" s="32" t="s">
        <v>78</v>
      </c>
      <c r="DR41" s="32" t="s">
        <v>78</v>
      </c>
      <c r="DS41" s="32" t="s">
        <v>78</v>
      </c>
      <c r="DT41" s="32" t="s">
        <v>78</v>
      </c>
      <c r="DU41" s="32" t="s">
        <v>78</v>
      </c>
      <c r="DV41" s="32" t="s">
        <v>78</v>
      </c>
      <c r="DW41" s="32" t="s">
        <v>78</v>
      </c>
      <c r="DX41" s="32" t="s">
        <v>78</v>
      </c>
      <c r="DY41" s="32" t="s">
        <v>78</v>
      </c>
      <c r="DZ41" s="32" t="s">
        <v>78</v>
      </c>
      <c r="EA41" s="32" t="s">
        <v>78</v>
      </c>
      <c r="EB41" s="32" t="s">
        <v>78</v>
      </c>
      <c r="EC41" s="32" t="s">
        <v>78</v>
      </c>
      <c r="ED41" s="32" t="s">
        <v>78</v>
      </c>
      <c r="EE41" s="32" t="s">
        <v>78</v>
      </c>
      <c r="EF41" s="32" t="s">
        <v>78</v>
      </c>
      <c r="EG41" s="32" t="s">
        <v>78</v>
      </c>
      <c r="EH41" s="32" t="s">
        <v>78</v>
      </c>
      <c r="EI41" s="32" t="s">
        <v>78</v>
      </c>
      <c r="EJ41" s="32" t="s">
        <v>78</v>
      </c>
      <c r="EK41" s="32" t="s">
        <v>78</v>
      </c>
      <c r="EL41" s="32" t="s">
        <v>78</v>
      </c>
      <c r="EM41" s="32" t="s">
        <v>78</v>
      </c>
      <c r="EN41" s="32" t="s">
        <v>78</v>
      </c>
      <c r="EO41" s="32" t="s">
        <v>78</v>
      </c>
      <c r="EP41" s="32" t="s">
        <v>78</v>
      </c>
      <c r="EQ41" s="32" t="s">
        <v>78</v>
      </c>
      <c r="ER41" s="32" t="s">
        <v>78</v>
      </c>
      <c r="ES41" s="32" t="s">
        <v>78</v>
      </c>
      <c r="ET41" s="32" t="s">
        <v>78</v>
      </c>
      <c r="EU41" s="32" t="s">
        <v>78</v>
      </c>
      <c r="EV41" s="32" t="s">
        <v>78</v>
      </c>
      <c r="EW41" s="32" t="s">
        <v>78</v>
      </c>
      <c r="EX41" s="32" t="s">
        <v>78</v>
      </c>
      <c r="EY41" s="32" t="s">
        <v>78</v>
      </c>
      <c r="EZ41" s="32" t="s">
        <v>78</v>
      </c>
      <c r="FA41" s="32" t="s">
        <v>78</v>
      </c>
      <c r="FB41" s="32" t="s">
        <v>78</v>
      </c>
      <c r="FC41" s="32" t="s">
        <v>78</v>
      </c>
      <c r="FD41" s="32" t="s">
        <v>78</v>
      </c>
      <c r="FE41" s="32" t="s">
        <v>78</v>
      </c>
      <c r="FF41" s="32" t="s">
        <v>78</v>
      </c>
      <c r="FG41" s="32" t="s">
        <v>78</v>
      </c>
      <c r="FH41" s="32" t="s">
        <v>78</v>
      </c>
      <c r="FI41" s="32" t="s">
        <v>78</v>
      </c>
      <c r="FJ41" s="32" t="s">
        <v>78</v>
      </c>
      <c r="FK41" s="32" t="s">
        <v>78</v>
      </c>
      <c r="FL41" s="32" t="s">
        <v>78</v>
      </c>
      <c r="FM41" s="32" t="s">
        <v>78</v>
      </c>
    </row>
    <row r="42" ht="15.75" customHeight="1">
      <c r="A42" s="19" t="s">
        <v>47</v>
      </c>
      <c r="B42" s="32">
        <v>0.0</v>
      </c>
      <c r="C42" s="32" t="s">
        <v>78</v>
      </c>
      <c r="D42" s="32" t="s">
        <v>78</v>
      </c>
      <c r="E42" s="32">
        <v>0.0</v>
      </c>
      <c r="F42" s="32" t="s">
        <v>78</v>
      </c>
      <c r="G42" s="32" t="s">
        <v>78</v>
      </c>
      <c r="H42" s="32" t="s">
        <v>78</v>
      </c>
      <c r="I42" s="32">
        <v>0.0</v>
      </c>
      <c r="J42" s="32">
        <v>0.0</v>
      </c>
      <c r="K42" s="32">
        <v>0.0</v>
      </c>
      <c r="L42" s="32">
        <v>0.0</v>
      </c>
      <c r="M42" s="32">
        <v>0.0</v>
      </c>
      <c r="N42" s="32" t="s">
        <v>78</v>
      </c>
      <c r="O42" s="32">
        <v>0.0</v>
      </c>
      <c r="P42" s="32">
        <v>0.0</v>
      </c>
      <c r="Q42" s="32" t="s">
        <v>78</v>
      </c>
      <c r="R42" s="32">
        <v>0.0</v>
      </c>
      <c r="S42" s="32">
        <v>0.0</v>
      </c>
      <c r="T42" s="32">
        <v>0.0</v>
      </c>
      <c r="U42" s="32">
        <v>0.0</v>
      </c>
      <c r="V42" s="32">
        <v>0.0</v>
      </c>
      <c r="W42" s="32" t="s">
        <v>78</v>
      </c>
      <c r="X42" s="32" t="s">
        <v>78</v>
      </c>
      <c r="Y42" s="32">
        <v>0.0</v>
      </c>
      <c r="Z42" s="32" t="s">
        <v>78</v>
      </c>
      <c r="AA42" s="32" t="s">
        <v>78</v>
      </c>
      <c r="AB42" s="32" t="s">
        <v>78</v>
      </c>
      <c r="AC42" s="32" t="s">
        <v>78</v>
      </c>
      <c r="AD42" s="32" t="s">
        <v>78</v>
      </c>
      <c r="AE42" s="32">
        <v>0.0</v>
      </c>
      <c r="AF42" s="32">
        <v>0.0</v>
      </c>
      <c r="AG42" s="32">
        <v>0.0</v>
      </c>
      <c r="AH42" s="32">
        <v>0.0</v>
      </c>
      <c r="AI42" s="32">
        <v>0.0</v>
      </c>
      <c r="AJ42" s="32">
        <v>0.0</v>
      </c>
      <c r="AK42" s="32">
        <v>0.0</v>
      </c>
      <c r="AL42" s="32">
        <v>0.0</v>
      </c>
      <c r="AM42" s="32">
        <v>0.0</v>
      </c>
      <c r="AN42" s="32">
        <v>0.0</v>
      </c>
      <c r="AO42" s="32">
        <v>0.0</v>
      </c>
      <c r="AP42" s="32">
        <v>0.0</v>
      </c>
      <c r="AQ42" s="32">
        <v>0.0</v>
      </c>
      <c r="AR42" s="32">
        <v>0.0</v>
      </c>
      <c r="AS42" s="32">
        <v>0.0</v>
      </c>
      <c r="AT42" s="32">
        <v>0.0</v>
      </c>
      <c r="AU42" s="32">
        <v>0.0</v>
      </c>
      <c r="AV42" s="32">
        <v>0.0</v>
      </c>
      <c r="AW42" s="32" t="s">
        <v>78</v>
      </c>
      <c r="AX42" s="32" t="s">
        <v>78</v>
      </c>
      <c r="AY42" s="32" t="s">
        <v>78</v>
      </c>
      <c r="AZ42" s="32" t="s">
        <v>78</v>
      </c>
      <c r="BA42" s="32" t="s">
        <v>78</v>
      </c>
      <c r="BB42" s="32" t="s">
        <v>78</v>
      </c>
      <c r="BC42" s="32">
        <v>0.0</v>
      </c>
      <c r="BD42" s="32" t="s">
        <v>78</v>
      </c>
      <c r="BE42" s="32" t="s">
        <v>78</v>
      </c>
      <c r="BF42" s="32">
        <v>0.0</v>
      </c>
      <c r="BG42" s="32">
        <v>0.0</v>
      </c>
      <c r="BH42" s="32">
        <v>0.0</v>
      </c>
      <c r="BI42" s="32">
        <v>0.0</v>
      </c>
      <c r="BJ42" s="32">
        <v>0.0</v>
      </c>
      <c r="BK42" s="32">
        <v>0.0</v>
      </c>
      <c r="BL42" s="32">
        <v>0.0</v>
      </c>
      <c r="BM42" s="32">
        <v>0.0</v>
      </c>
      <c r="BN42" s="32">
        <v>0.0</v>
      </c>
      <c r="BO42" s="32">
        <v>0.0</v>
      </c>
      <c r="BP42" s="32" t="s">
        <v>78</v>
      </c>
      <c r="BQ42" s="32" t="s">
        <v>78</v>
      </c>
      <c r="BR42" s="32" t="s">
        <v>78</v>
      </c>
      <c r="BS42" s="32" t="s">
        <v>78</v>
      </c>
      <c r="BT42" s="32" t="s">
        <v>78</v>
      </c>
      <c r="BU42" s="32" t="s">
        <v>78</v>
      </c>
      <c r="BV42" s="32" t="s">
        <v>78</v>
      </c>
      <c r="BW42" s="32" t="s">
        <v>78</v>
      </c>
      <c r="BX42" s="32" t="s">
        <v>78</v>
      </c>
      <c r="BY42" s="32" t="s">
        <v>78</v>
      </c>
      <c r="BZ42" s="32" t="s">
        <v>78</v>
      </c>
      <c r="CA42" s="32" t="s">
        <v>78</v>
      </c>
      <c r="CB42" s="32" t="s">
        <v>78</v>
      </c>
      <c r="CC42" s="32">
        <v>0.0</v>
      </c>
      <c r="CD42" s="32">
        <v>0.0</v>
      </c>
      <c r="CE42" s="32">
        <v>0.0</v>
      </c>
      <c r="CF42" s="32">
        <v>0.0</v>
      </c>
      <c r="CG42" s="32">
        <v>0.0</v>
      </c>
      <c r="CH42" s="32">
        <v>0.0</v>
      </c>
      <c r="CI42" s="32" t="s">
        <v>78</v>
      </c>
      <c r="CJ42" s="32">
        <v>0.0</v>
      </c>
      <c r="CK42" s="32">
        <v>0.0</v>
      </c>
      <c r="CL42" s="32">
        <v>0.0</v>
      </c>
      <c r="CM42" s="32" t="s">
        <v>78</v>
      </c>
      <c r="CN42" s="32" t="s">
        <v>78</v>
      </c>
      <c r="CO42" s="32" t="s">
        <v>78</v>
      </c>
      <c r="CP42" s="32">
        <v>0.0</v>
      </c>
      <c r="CQ42" s="32">
        <v>0.0</v>
      </c>
      <c r="CR42" s="32">
        <v>0.0</v>
      </c>
      <c r="CS42" s="32">
        <v>0.0</v>
      </c>
      <c r="CT42" s="32" t="s">
        <v>78</v>
      </c>
      <c r="CU42" s="32" t="s">
        <v>78</v>
      </c>
      <c r="CV42" s="32" t="s">
        <v>78</v>
      </c>
      <c r="CW42" s="32" t="s">
        <v>78</v>
      </c>
      <c r="CX42" s="32" t="s">
        <v>78</v>
      </c>
      <c r="CY42" s="32" t="s">
        <v>78</v>
      </c>
      <c r="CZ42" s="32" t="s">
        <v>78</v>
      </c>
      <c r="DA42" s="32">
        <v>0.0</v>
      </c>
      <c r="DB42" s="32">
        <v>0.0</v>
      </c>
      <c r="DC42" s="32" t="s">
        <v>78</v>
      </c>
      <c r="DD42" s="32">
        <v>0.0</v>
      </c>
      <c r="DE42" s="32" t="s">
        <v>78</v>
      </c>
      <c r="DF42" s="32">
        <v>0.0</v>
      </c>
      <c r="DG42" s="32">
        <v>0.0</v>
      </c>
      <c r="DH42" s="32" t="s">
        <v>78</v>
      </c>
      <c r="DI42" s="32">
        <v>0.0</v>
      </c>
      <c r="DJ42" s="32">
        <v>0.0</v>
      </c>
      <c r="DK42" s="32">
        <v>0.0</v>
      </c>
      <c r="DL42" s="32">
        <v>0.0</v>
      </c>
      <c r="DM42" s="32">
        <v>0.0</v>
      </c>
      <c r="DN42" s="32" t="s">
        <v>78</v>
      </c>
      <c r="DO42" s="32" t="s">
        <v>78</v>
      </c>
      <c r="DP42" s="32" t="s">
        <v>78</v>
      </c>
      <c r="DQ42" s="32" t="s">
        <v>78</v>
      </c>
      <c r="DR42" s="32" t="s">
        <v>78</v>
      </c>
      <c r="DS42" s="32" t="s">
        <v>78</v>
      </c>
      <c r="DT42" s="32" t="s">
        <v>78</v>
      </c>
      <c r="DU42" s="32" t="s">
        <v>78</v>
      </c>
      <c r="DV42" s="32" t="s">
        <v>78</v>
      </c>
      <c r="DW42" s="32" t="s">
        <v>78</v>
      </c>
      <c r="DX42" s="32" t="s">
        <v>78</v>
      </c>
      <c r="DY42" s="32" t="s">
        <v>78</v>
      </c>
      <c r="DZ42" s="32" t="s">
        <v>78</v>
      </c>
      <c r="EA42" s="32" t="s">
        <v>78</v>
      </c>
      <c r="EB42" s="32" t="s">
        <v>78</v>
      </c>
      <c r="EC42" s="32">
        <v>0.0</v>
      </c>
      <c r="ED42" s="32">
        <v>0.0</v>
      </c>
      <c r="EE42" s="32">
        <v>0.0</v>
      </c>
      <c r="EF42" s="32">
        <v>0.0</v>
      </c>
      <c r="EG42" s="32">
        <v>0.0</v>
      </c>
      <c r="EH42" s="32">
        <v>0.0</v>
      </c>
      <c r="EI42" s="32">
        <v>0.0</v>
      </c>
      <c r="EJ42" s="32">
        <v>0.0</v>
      </c>
      <c r="EK42" s="32">
        <v>0.0</v>
      </c>
      <c r="EL42" s="32" t="s">
        <v>78</v>
      </c>
      <c r="EM42" s="32" t="s">
        <v>78</v>
      </c>
      <c r="EN42" s="32" t="s">
        <v>78</v>
      </c>
      <c r="EO42" s="32">
        <v>0.0</v>
      </c>
      <c r="EP42" s="32">
        <v>0.0</v>
      </c>
      <c r="EQ42" s="32" t="s">
        <v>78</v>
      </c>
      <c r="ER42" s="32">
        <v>0.0</v>
      </c>
      <c r="ES42" s="32">
        <v>0.0</v>
      </c>
      <c r="ET42" s="32">
        <v>0.0</v>
      </c>
      <c r="EU42" s="32" t="s">
        <v>78</v>
      </c>
      <c r="EV42" s="32" t="s">
        <v>78</v>
      </c>
      <c r="EW42" s="32">
        <v>0.0</v>
      </c>
      <c r="EX42" s="32" t="s">
        <v>78</v>
      </c>
      <c r="EY42" s="32" t="s">
        <v>78</v>
      </c>
      <c r="EZ42" s="32" t="s">
        <v>78</v>
      </c>
      <c r="FA42" s="32" t="s">
        <v>78</v>
      </c>
      <c r="FB42" s="32" t="s">
        <v>78</v>
      </c>
      <c r="FC42" s="32">
        <v>0.0</v>
      </c>
      <c r="FD42" s="32">
        <v>0.0</v>
      </c>
      <c r="FE42" s="32" t="s">
        <v>78</v>
      </c>
      <c r="FF42" s="32">
        <v>0.0</v>
      </c>
      <c r="FG42" s="32">
        <v>0.0</v>
      </c>
      <c r="FH42" s="32">
        <v>0.0</v>
      </c>
      <c r="FI42" s="32">
        <v>0.0</v>
      </c>
      <c r="FJ42" s="32" t="s">
        <v>78</v>
      </c>
      <c r="FK42" s="32">
        <v>0.0</v>
      </c>
      <c r="FL42" s="32" t="s">
        <v>78</v>
      </c>
      <c r="FM42" s="32" t="s">
        <v>78</v>
      </c>
    </row>
    <row r="43" ht="15.75" customHeight="1">
      <c r="A43" s="19" t="s">
        <v>48</v>
      </c>
      <c r="B43" s="32" t="s">
        <v>78</v>
      </c>
      <c r="C43" s="32" t="s">
        <v>78</v>
      </c>
      <c r="D43" s="32" t="s">
        <v>78</v>
      </c>
      <c r="E43" s="32">
        <v>0.0</v>
      </c>
      <c r="F43" s="32">
        <v>0.0</v>
      </c>
      <c r="G43" s="32">
        <v>0.0</v>
      </c>
      <c r="H43" s="32" t="s">
        <v>78</v>
      </c>
      <c r="I43" s="32" t="s">
        <v>78</v>
      </c>
      <c r="J43" s="32">
        <v>0.0</v>
      </c>
      <c r="K43" s="32">
        <v>0.0</v>
      </c>
      <c r="L43" s="32">
        <v>0.0</v>
      </c>
      <c r="M43" s="32">
        <v>0.0</v>
      </c>
      <c r="N43" s="32">
        <v>0.0</v>
      </c>
      <c r="O43" s="32">
        <v>0.0</v>
      </c>
      <c r="P43" s="32">
        <v>0.0</v>
      </c>
      <c r="Q43" s="32">
        <v>0.0</v>
      </c>
      <c r="R43" s="32" t="s">
        <v>78</v>
      </c>
      <c r="S43" s="32">
        <v>0.0</v>
      </c>
      <c r="T43" s="32">
        <v>0.0</v>
      </c>
      <c r="U43" s="32">
        <v>0.0</v>
      </c>
      <c r="V43" s="32" t="s">
        <v>78</v>
      </c>
      <c r="W43" s="32">
        <v>0.0</v>
      </c>
      <c r="X43" s="32">
        <v>0.0</v>
      </c>
      <c r="Y43" s="32" t="s">
        <v>78</v>
      </c>
      <c r="Z43" s="32">
        <v>0.0</v>
      </c>
      <c r="AA43" s="32" t="s">
        <v>78</v>
      </c>
      <c r="AB43" s="32" t="s">
        <v>78</v>
      </c>
      <c r="AC43" s="32" t="s">
        <v>78</v>
      </c>
      <c r="AD43" s="32" t="s">
        <v>78</v>
      </c>
      <c r="AE43" s="32" t="s">
        <v>78</v>
      </c>
      <c r="AF43" s="32" t="s">
        <v>78</v>
      </c>
      <c r="AG43" s="32">
        <v>0.0</v>
      </c>
      <c r="AH43" s="32">
        <v>0.0</v>
      </c>
      <c r="AI43" s="32">
        <v>0.0</v>
      </c>
      <c r="AJ43" s="32">
        <v>0.0</v>
      </c>
      <c r="AK43" s="32">
        <v>0.0</v>
      </c>
      <c r="AL43" s="32">
        <v>0.0</v>
      </c>
      <c r="AM43" s="32">
        <v>0.0</v>
      </c>
      <c r="AN43" s="32">
        <v>0.0</v>
      </c>
      <c r="AO43" s="32" t="s">
        <v>78</v>
      </c>
      <c r="AP43" s="32">
        <v>0.0</v>
      </c>
      <c r="AQ43" s="32">
        <v>0.0</v>
      </c>
      <c r="AR43" s="32">
        <v>0.0</v>
      </c>
      <c r="AS43" s="32">
        <v>0.0</v>
      </c>
      <c r="AT43" s="32">
        <v>0.0</v>
      </c>
      <c r="AU43" s="32">
        <v>0.0</v>
      </c>
      <c r="AV43" s="32" t="s">
        <v>78</v>
      </c>
      <c r="AW43" s="32">
        <v>0.0</v>
      </c>
      <c r="AX43" s="32">
        <v>0.0</v>
      </c>
      <c r="AY43" s="32" t="s">
        <v>78</v>
      </c>
      <c r="AZ43" s="32" t="s">
        <v>78</v>
      </c>
      <c r="BA43" s="32" t="s">
        <v>78</v>
      </c>
      <c r="BB43" s="32" t="s">
        <v>78</v>
      </c>
      <c r="BC43" s="32" t="s">
        <v>78</v>
      </c>
      <c r="BD43" s="32" t="s">
        <v>78</v>
      </c>
      <c r="BE43" s="32" t="s">
        <v>78</v>
      </c>
      <c r="BF43" s="32">
        <v>0.0</v>
      </c>
      <c r="BG43" s="32">
        <v>0.0</v>
      </c>
      <c r="BH43" s="32">
        <v>0.0</v>
      </c>
      <c r="BI43" s="32">
        <v>0.0</v>
      </c>
      <c r="BJ43" s="32">
        <v>0.0</v>
      </c>
      <c r="BK43" s="32">
        <v>0.0</v>
      </c>
      <c r="BL43" s="32">
        <v>0.0</v>
      </c>
      <c r="BM43" s="32">
        <v>0.0</v>
      </c>
      <c r="BN43" s="32">
        <v>0.0</v>
      </c>
      <c r="BO43" s="32">
        <v>0.0</v>
      </c>
      <c r="BP43" s="32">
        <v>0.0</v>
      </c>
      <c r="BQ43" s="32">
        <v>0.0</v>
      </c>
      <c r="BR43" s="32">
        <v>0.0</v>
      </c>
      <c r="BS43" s="32">
        <v>0.0</v>
      </c>
      <c r="BT43" s="32">
        <v>0.0</v>
      </c>
      <c r="BU43" s="32">
        <v>0.0</v>
      </c>
      <c r="BV43" s="32">
        <v>0.0</v>
      </c>
      <c r="BW43" s="32" t="s">
        <v>78</v>
      </c>
      <c r="BX43" s="32" t="s">
        <v>78</v>
      </c>
      <c r="BY43" s="32" t="s">
        <v>78</v>
      </c>
      <c r="BZ43" s="32">
        <v>0.0</v>
      </c>
      <c r="CA43" s="32" t="s">
        <v>78</v>
      </c>
      <c r="CB43" s="32" t="s">
        <v>78</v>
      </c>
      <c r="CC43" s="32" t="s">
        <v>78</v>
      </c>
      <c r="CD43" s="32">
        <v>0.0</v>
      </c>
      <c r="CE43" s="32">
        <v>0.0</v>
      </c>
      <c r="CF43" s="32">
        <v>0.0</v>
      </c>
      <c r="CG43" s="32">
        <v>0.0</v>
      </c>
      <c r="CH43" s="32">
        <v>0.0</v>
      </c>
      <c r="CI43" s="32">
        <v>0.0</v>
      </c>
      <c r="CJ43" s="32">
        <v>0.0</v>
      </c>
      <c r="CK43" s="32">
        <v>0.0</v>
      </c>
      <c r="CL43" s="32">
        <v>0.0</v>
      </c>
      <c r="CM43" s="32">
        <v>0.0</v>
      </c>
      <c r="CN43" s="32">
        <v>0.0</v>
      </c>
      <c r="CO43" s="32">
        <v>0.0</v>
      </c>
      <c r="CP43" s="32">
        <v>0.0</v>
      </c>
      <c r="CQ43" s="32">
        <v>0.0</v>
      </c>
      <c r="CR43" s="32" t="s">
        <v>78</v>
      </c>
      <c r="CS43" s="32" t="s">
        <v>78</v>
      </c>
      <c r="CT43" s="32" t="s">
        <v>78</v>
      </c>
      <c r="CU43" s="32" t="s">
        <v>78</v>
      </c>
      <c r="CV43" s="32" t="s">
        <v>78</v>
      </c>
      <c r="CW43" s="32">
        <v>0.0</v>
      </c>
      <c r="CX43" s="32" t="s">
        <v>78</v>
      </c>
      <c r="CY43" s="32" t="s">
        <v>78</v>
      </c>
      <c r="CZ43" s="32" t="s">
        <v>78</v>
      </c>
      <c r="DA43" s="32">
        <v>0.0</v>
      </c>
      <c r="DB43" s="32">
        <v>0.0</v>
      </c>
      <c r="DC43" s="32" t="s">
        <v>78</v>
      </c>
      <c r="DD43" s="32">
        <v>0.0</v>
      </c>
      <c r="DE43" s="32">
        <v>0.0</v>
      </c>
      <c r="DF43" s="32">
        <v>0.0</v>
      </c>
      <c r="DG43" s="32">
        <v>0.0</v>
      </c>
      <c r="DH43" s="32">
        <v>0.0</v>
      </c>
      <c r="DI43" s="32">
        <v>0.0</v>
      </c>
      <c r="DJ43" s="32">
        <v>0.0</v>
      </c>
      <c r="DK43" s="32">
        <v>0.0</v>
      </c>
      <c r="DL43" s="32">
        <v>0.0</v>
      </c>
      <c r="DM43" s="32">
        <v>0.0</v>
      </c>
      <c r="DN43" s="32">
        <v>0.0</v>
      </c>
      <c r="DO43" s="32" t="s">
        <v>78</v>
      </c>
      <c r="DP43" s="32">
        <v>0.0</v>
      </c>
      <c r="DQ43" s="32" t="s">
        <v>78</v>
      </c>
      <c r="DR43" s="32">
        <v>0.0</v>
      </c>
      <c r="DS43" s="32">
        <v>0.0</v>
      </c>
      <c r="DT43" s="32">
        <v>0.0</v>
      </c>
      <c r="DU43" s="32">
        <v>0.0</v>
      </c>
      <c r="DV43" s="32">
        <v>0.0</v>
      </c>
      <c r="DW43" s="32">
        <v>0.0</v>
      </c>
      <c r="DX43" s="32" t="s">
        <v>78</v>
      </c>
      <c r="DY43" s="32" t="s">
        <v>78</v>
      </c>
      <c r="DZ43" s="32">
        <v>0.0</v>
      </c>
      <c r="EA43" s="32">
        <v>0.0</v>
      </c>
      <c r="EB43" s="32">
        <v>0.0</v>
      </c>
      <c r="EC43" s="32">
        <v>0.0</v>
      </c>
      <c r="ED43" s="32">
        <v>0.0</v>
      </c>
      <c r="EE43" s="32" t="s">
        <v>78</v>
      </c>
      <c r="EF43" s="32">
        <v>0.0</v>
      </c>
      <c r="EG43" s="32">
        <v>0.0</v>
      </c>
      <c r="EH43" s="32">
        <v>0.0</v>
      </c>
      <c r="EI43" s="32">
        <v>0.0</v>
      </c>
      <c r="EJ43" s="32">
        <v>0.0</v>
      </c>
      <c r="EK43" s="32">
        <v>0.0</v>
      </c>
      <c r="EL43" s="32">
        <v>0.0</v>
      </c>
      <c r="EM43" s="32" t="s">
        <v>78</v>
      </c>
      <c r="EN43" s="32">
        <v>0.0</v>
      </c>
      <c r="EO43" s="32">
        <v>0.0</v>
      </c>
      <c r="EP43" s="32" t="s">
        <v>78</v>
      </c>
      <c r="EQ43" s="32" t="s">
        <v>78</v>
      </c>
      <c r="ER43" s="32">
        <v>0.0</v>
      </c>
      <c r="ES43" s="32">
        <v>0.0</v>
      </c>
      <c r="ET43" s="32" t="s">
        <v>78</v>
      </c>
      <c r="EU43" s="32" t="s">
        <v>78</v>
      </c>
      <c r="EV43" s="32" t="s">
        <v>78</v>
      </c>
      <c r="EW43" s="32" t="s">
        <v>78</v>
      </c>
      <c r="EX43" s="32">
        <v>0.0</v>
      </c>
      <c r="EY43" s="32" t="s">
        <v>78</v>
      </c>
      <c r="EZ43" s="32">
        <v>0.0</v>
      </c>
      <c r="FA43" s="32">
        <v>0.0</v>
      </c>
      <c r="FB43" s="32">
        <v>0.0</v>
      </c>
      <c r="FC43" s="32">
        <v>0.0</v>
      </c>
      <c r="FD43" s="32">
        <v>0.0</v>
      </c>
      <c r="FE43" s="32">
        <v>0.0</v>
      </c>
      <c r="FF43" s="32">
        <v>0.0</v>
      </c>
      <c r="FG43" s="32">
        <v>0.0</v>
      </c>
      <c r="FH43" s="32">
        <v>0.0</v>
      </c>
      <c r="FI43" s="32">
        <v>0.0</v>
      </c>
      <c r="FJ43" s="32" t="s">
        <v>78</v>
      </c>
      <c r="FK43" s="32">
        <v>0.0</v>
      </c>
      <c r="FL43" s="32">
        <v>0.0</v>
      </c>
      <c r="FM43" s="32">
        <v>0.0</v>
      </c>
    </row>
    <row r="44" ht="15.75" customHeight="1">
      <c r="A44" s="19" t="s">
        <v>49</v>
      </c>
      <c r="B44" s="32" t="s">
        <v>78</v>
      </c>
      <c r="C44" s="32" t="s">
        <v>78</v>
      </c>
      <c r="D44" s="32" t="s">
        <v>78</v>
      </c>
      <c r="E44" s="32">
        <v>0.0</v>
      </c>
      <c r="F44" s="32" t="s">
        <v>78</v>
      </c>
      <c r="G44" s="32" t="s">
        <v>78</v>
      </c>
      <c r="H44" s="32">
        <v>0.0</v>
      </c>
      <c r="I44" s="32">
        <v>0.0</v>
      </c>
      <c r="J44" s="32">
        <v>0.0</v>
      </c>
      <c r="K44" s="32" t="s">
        <v>78</v>
      </c>
      <c r="L44" s="32" t="s">
        <v>78</v>
      </c>
      <c r="M44" s="32">
        <v>0.0</v>
      </c>
      <c r="N44" s="32">
        <v>0.0</v>
      </c>
      <c r="O44" s="32">
        <v>0.0</v>
      </c>
      <c r="P44" s="32">
        <v>0.0</v>
      </c>
      <c r="Q44" s="32">
        <v>0.0</v>
      </c>
      <c r="R44" s="32">
        <v>0.0</v>
      </c>
      <c r="S44" s="32" t="s">
        <v>78</v>
      </c>
      <c r="T44" s="32">
        <v>0.0</v>
      </c>
      <c r="U44" s="32" t="s">
        <v>78</v>
      </c>
      <c r="V44" s="32" t="s">
        <v>78</v>
      </c>
      <c r="W44" s="32" t="s">
        <v>78</v>
      </c>
      <c r="X44" s="32" t="s">
        <v>78</v>
      </c>
      <c r="Y44" s="32" t="s">
        <v>78</v>
      </c>
      <c r="Z44" s="32" t="s">
        <v>78</v>
      </c>
      <c r="AA44" s="32" t="s">
        <v>78</v>
      </c>
      <c r="AB44" s="32" t="s">
        <v>78</v>
      </c>
      <c r="AC44" s="32">
        <v>0.0</v>
      </c>
      <c r="AD44" s="32" t="s">
        <v>78</v>
      </c>
      <c r="AE44" s="32" t="s">
        <v>78</v>
      </c>
      <c r="AF44" s="32" t="s">
        <v>78</v>
      </c>
      <c r="AG44" s="32" t="s">
        <v>78</v>
      </c>
      <c r="AH44" s="32">
        <v>0.0</v>
      </c>
      <c r="AI44" s="32">
        <v>0.0</v>
      </c>
      <c r="AJ44" s="32">
        <v>0.0</v>
      </c>
      <c r="AK44" s="32">
        <v>0.0</v>
      </c>
      <c r="AL44" s="32">
        <v>0.0</v>
      </c>
      <c r="AM44" s="32">
        <v>0.0</v>
      </c>
      <c r="AN44" s="32" t="s">
        <v>78</v>
      </c>
      <c r="AO44" s="32">
        <v>0.0</v>
      </c>
      <c r="AP44" s="32">
        <v>0.0</v>
      </c>
      <c r="AQ44" s="32">
        <v>0.0</v>
      </c>
      <c r="AR44" s="32">
        <v>0.5</v>
      </c>
      <c r="AS44" s="32">
        <v>0.0</v>
      </c>
      <c r="AT44" s="32">
        <v>0.0</v>
      </c>
      <c r="AU44" s="32">
        <v>0.0</v>
      </c>
      <c r="AV44" s="32" t="s">
        <v>78</v>
      </c>
      <c r="AW44" s="32" t="s">
        <v>78</v>
      </c>
      <c r="AX44" s="32">
        <v>0.0</v>
      </c>
      <c r="AY44" s="32" t="s">
        <v>78</v>
      </c>
      <c r="AZ44" s="32" t="s">
        <v>78</v>
      </c>
      <c r="BA44" s="32">
        <v>0.0</v>
      </c>
      <c r="BB44" s="32" t="s">
        <v>78</v>
      </c>
      <c r="BC44" s="32" t="s">
        <v>78</v>
      </c>
      <c r="BD44" s="32" t="s">
        <v>78</v>
      </c>
      <c r="BE44" s="32">
        <v>0.0</v>
      </c>
      <c r="BF44" s="32" t="s">
        <v>78</v>
      </c>
      <c r="BG44" s="32">
        <v>0.0</v>
      </c>
      <c r="BH44" s="32">
        <v>0.0</v>
      </c>
      <c r="BI44" s="32">
        <v>0.0</v>
      </c>
      <c r="BJ44" s="32">
        <v>0.125</v>
      </c>
      <c r="BK44" s="32">
        <v>0.0</v>
      </c>
      <c r="BL44" s="32">
        <v>0.0</v>
      </c>
      <c r="BM44" s="32">
        <v>0.0</v>
      </c>
      <c r="BN44" s="32">
        <v>0.0</v>
      </c>
      <c r="BO44" s="32">
        <v>0.25</v>
      </c>
      <c r="BP44" s="32" t="s">
        <v>78</v>
      </c>
      <c r="BQ44" s="32" t="s">
        <v>78</v>
      </c>
      <c r="BR44" s="32" t="s">
        <v>78</v>
      </c>
      <c r="BS44" s="32" t="s">
        <v>78</v>
      </c>
      <c r="BT44" s="32">
        <v>0.0</v>
      </c>
      <c r="BU44" s="32" t="s">
        <v>78</v>
      </c>
      <c r="BV44" s="32" t="s">
        <v>78</v>
      </c>
      <c r="BW44" s="32" t="s">
        <v>78</v>
      </c>
      <c r="BX44" s="32" t="s">
        <v>78</v>
      </c>
      <c r="BY44" s="32" t="s">
        <v>78</v>
      </c>
      <c r="BZ44" s="32" t="s">
        <v>78</v>
      </c>
      <c r="CA44" s="32" t="s">
        <v>78</v>
      </c>
      <c r="CB44" s="32" t="s">
        <v>78</v>
      </c>
      <c r="CC44" s="32" t="s">
        <v>78</v>
      </c>
      <c r="CD44" s="32">
        <v>0.0</v>
      </c>
      <c r="CE44" s="32">
        <v>0.0</v>
      </c>
      <c r="CF44" s="32">
        <v>0.0</v>
      </c>
      <c r="CG44" s="32">
        <v>0.0</v>
      </c>
      <c r="CH44" s="32">
        <v>0.0</v>
      </c>
      <c r="CI44" s="32">
        <v>0.0</v>
      </c>
      <c r="CJ44" s="32">
        <v>0.0</v>
      </c>
      <c r="CK44" s="32">
        <v>0.0</v>
      </c>
      <c r="CL44" s="32">
        <v>0.0</v>
      </c>
      <c r="CM44" s="32">
        <v>0.0</v>
      </c>
      <c r="CN44" s="32" t="s">
        <v>78</v>
      </c>
      <c r="CO44" s="32">
        <v>0.0</v>
      </c>
      <c r="CP44" s="32" t="s">
        <v>78</v>
      </c>
      <c r="CQ44" s="32">
        <v>0.3333333333333333</v>
      </c>
      <c r="CR44" s="32" t="s">
        <v>78</v>
      </c>
      <c r="CS44" s="32" t="s">
        <v>78</v>
      </c>
      <c r="CT44" s="32" t="s">
        <v>78</v>
      </c>
      <c r="CU44" s="32" t="s">
        <v>78</v>
      </c>
      <c r="CV44" s="32" t="s">
        <v>78</v>
      </c>
      <c r="CW44" s="32" t="s">
        <v>78</v>
      </c>
      <c r="CX44" s="32">
        <v>0.0</v>
      </c>
      <c r="CY44" s="32" t="s">
        <v>78</v>
      </c>
      <c r="CZ44" s="32">
        <v>0.0</v>
      </c>
      <c r="DA44" s="32">
        <v>0.0</v>
      </c>
      <c r="DB44" s="32">
        <v>0.0</v>
      </c>
      <c r="DC44" s="32">
        <v>0.0</v>
      </c>
      <c r="DD44" s="32">
        <v>0.0</v>
      </c>
      <c r="DE44" s="32">
        <v>0.0</v>
      </c>
      <c r="DF44" s="32">
        <v>0.0</v>
      </c>
      <c r="DG44" s="32">
        <v>0.0</v>
      </c>
      <c r="DH44" s="32">
        <v>0.0</v>
      </c>
      <c r="DI44" s="32">
        <v>0.0</v>
      </c>
      <c r="DJ44" s="32">
        <v>0.07692307692307693</v>
      </c>
      <c r="DK44" s="32" t="s">
        <v>78</v>
      </c>
      <c r="DL44" s="32">
        <v>0.0</v>
      </c>
      <c r="DM44" s="32" t="s">
        <v>78</v>
      </c>
      <c r="DN44" s="32" t="s">
        <v>78</v>
      </c>
      <c r="DO44" s="32" t="s">
        <v>78</v>
      </c>
      <c r="DP44" s="32">
        <v>0.0</v>
      </c>
      <c r="DQ44" s="32">
        <v>0.0</v>
      </c>
      <c r="DR44" s="32" t="s">
        <v>78</v>
      </c>
      <c r="DS44" s="32" t="s">
        <v>78</v>
      </c>
      <c r="DT44" s="32">
        <v>0.0</v>
      </c>
      <c r="DU44" s="32" t="s">
        <v>78</v>
      </c>
      <c r="DV44" s="32" t="s">
        <v>78</v>
      </c>
      <c r="DW44" s="32" t="s">
        <v>78</v>
      </c>
      <c r="DX44" s="32" t="s">
        <v>78</v>
      </c>
      <c r="DY44" s="32" t="s">
        <v>78</v>
      </c>
      <c r="DZ44" s="32" t="s">
        <v>78</v>
      </c>
      <c r="EA44" s="32" t="s">
        <v>78</v>
      </c>
      <c r="EB44" s="32">
        <v>0.0</v>
      </c>
      <c r="EC44" s="32">
        <v>0.0</v>
      </c>
      <c r="ED44" s="32" t="s">
        <v>78</v>
      </c>
      <c r="EE44" s="32" t="s">
        <v>78</v>
      </c>
      <c r="EF44" s="32">
        <v>0.0</v>
      </c>
      <c r="EG44" s="32">
        <v>0.0</v>
      </c>
      <c r="EH44" s="32">
        <v>0.0</v>
      </c>
      <c r="EI44" s="32">
        <v>0.0</v>
      </c>
      <c r="EJ44" s="32">
        <v>0.0</v>
      </c>
      <c r="EK44" s="32" t="s">
        <v>78</v>
      </c>
      <c r="EL44" s="32" t="s">
        <v>78</v>
      </c>
      <c r="EM44" s="32">
        <v>0.0</v>
      </c>
      <c r="EN44" s="32" t="s">
        <v>78</v>
      </c>
      <c r="EO44" s="32" t="s">
        <v>78</v>
      </c>
      <c r="EP44" s="32" t="s">
        <v>78</v>
      </c>
      <c r="EQ44" s="32" t="s">
        <v>78</v>
      </c>
      <c r="ER44" s="32" t="s">
        <v>78</v>
      </c>
      <c r="ES44" s="32" t="s">
        <v>78</v>
      </c>
      <c r="ET44" s="32" t="s">
        <v>78</v>
      </c>
      <c r="EU44" s="32" t="s">
        <v>78</v>
      </c>
      <c r="EV44" s="32" t="s">
        <v>78</v>
      </c>
      <c r="EW44" s="32" t="s">
        <v>78</v>
      </c>
      <c r="EX44" s="32" t="s">
        <v>78</v>
      </c>
      <c r="EY44" s="32" t="s">
        <v>78</v>
      </c>
      <c r="EZ44" s="32" t="s">
        <v>78</v>
      </c>
      <c r="FA44" s="32" t="s">
        <v>78</v>
      </c>
      <c r="FB44" s="32" t="s">
        <v>78</v>
      </c>
      <c r="FC44" s="32">
        <v>0.0</v>
      </c>
      <c r="FD44" s="32">
        <v>0.0</v>
      </c>
      <c r="FE44" s="32" t="s">
        <v>78</v>
      </c>
      <c r="FF44" s="32" t="s">
        <v>78</v>
      </c>
      <c r="FG44" s="32" t="s">
        <v>78</v>
      </c>
      <c r="FH44" s="32" t="s">
        <v>78</v>
      </c>
      <c r="FI44" s="32">
        <v>0.0</v>
      </c>
      <c r="FJ44" s="32">
        <v>0.0</v>
      </c>
      <c r="FK44" s="32">
        <v>0.0</v>
      </c>
      <c r="FL44" s="32">
        <v>0.0</v>
      </c>
      <c r="FM44" s="32" t="s">
        <v>78</v>
      </c>
    </row>
    <row r="45" ht="15.75" customHeight="1">
      <c r="A45" s="19" t="s">
        <v>50</v>
      </c>
      <c r="B45" s="32" t="s">
        <v>78</v>
      </c>
      <c r="C45" s="32" t="s">
        <v>78</v>
      </c>
      <c r="D45" s="32" t="s">
        <v>78</v>
      </c>
      <c r="E45" s="32" t="s">
        <v>78</v>
      </c>
      <c r="F45" s="32" t="s">
        <v>78</v>
      </c>
      <c r="G45" s="32" t="s">
        <v>78</v>
      </c>
      <c r="H45" s="32">
        <v>0.0</v>
      </c>
      <c r="I45" s="32">
        <v>0.0</v>
      </c>
      <c r="J45" s="32">
        <v>0.0</v>
      </c>
      <c r="K45" s="32">
        <v>0.0</v>
      </c>
      <c r="L45" s="32">
        <v>0.0</v>
      </c>
      <c r="M45" s="32">
        <v>0.0</v>
      </c>
      <c r="N45" s="32">
        <v>0.0</v>
      </c>
      <c r="O45" s="32" t="s">
        <v>78</v>
      </c>
      <c r="P45" s="32" t="s">
        <v>78</v>
      </c>
      <c r="Q45" s="32" t="s">
        <v>78</v>
      </c>
      <c r="R45" s="32">
        <v>0.0</v>
      </c>
      <c r="S45" s="32" t="s">
        <v>78</v>
      </c>
      <c r="T45" s="32" t="s">
        <v>78</v>
      </c>
      <c r="U45" s="32" t="s">
        <v>78</v>
      </c>
      <c r="V45" s="32" t="s">
        <v>78</v>
      </c>
      <c r="W45" s="32" t="s">
        <v>78</v>
      </c>
      <c r="X45" s="32" t="s">
        <v>78</v>
      </c>
      <c r="Y45" s="32" t="s">
        <v>78</v>
      </c>
      <c r="Z45" s="32" t="s">
        <v>78</v>
      </c>
      <c r="AA45" s="32" t="s">
        <v>78</v>
      </c>
      <c r="AB45" s="32" t="s">
        <v>78</v>
      </c>
      <c r="AC45" s="32" t="s">
        <v>78</v>
      </c>
      <c r="AD45" s="32" t="s">
        <v>78</v>
      </c>
      <c r="AE45" s="32" t="s">
        <v>78</v>
      </c>
      <c r="AF45" s="32" t="s">
        <v>78</v>
      </c>
      <c r="AG45" s="32">
        <v>0.0</v>
      </c>
      <c r="AH45" s="32" t="s">
        <v>78</v>
      </c>
      <c r="AI45" s="32" t="s">
        <v>78</v>
      </c>
      <c r="AJ45" s="32" t="s">
        <v>78</v>
      </c>
      <c r="AK45" s="32" t="s">
        <v>78</v>
      </c>
      <c r="AL45" s="32">
        <v>0.0</v>
      </c>
      <c r="AM45" s="32" t="s">
        <v>78</v>
      </c>
      <c r="AN45" s="32" t="s">
        <v>78</v>
      </c>
      <c r="AO45" s="32" t="s">
        <v>78</v>
      </c>
      <c r="AP45" s="32" t="s">
        <v>78</v>
      </c>
      <c r="AQ45" s="32">
        <v>0.0</v>
      </c>
      <c r="AR45" s="32" t="s">
        <v>78</v>
      </c>
      <c r="AS45" s="32" t="s">
        <v>78</v>
      </c>
      <c r="AT45" s="32">
        <v>0.0</v>
      </c>
      <c r="AU45" s="32" t="s">
        <v>78</v>
      </c>
      <c r="AV45" s="32" t="s">
        <v>78</v>
      </c>
      <c r="AW45" s="32" t="s">
        <v>78</v>
      </c>
      <c r="AX45" s="32" t="s">
        <v>78</v>
      </c>
      <c r="AY45" s="32" t="s">
        <v>78</v>
      </c>
      <c r="AZ45" s="32" t="s">
        <v>78</v>
      </c>
      <c r="BA45" s="32" t="s">
        <v>78</v>
      </c>
      <c r="BB45" s="32" t="s">
        <v>78</v>
      </c>
      <c r="BC45" s="32" t="s">
        <v>78</v>
      </c>
      <c r="BD45" s="32" t="s">
        <v>78</v>
      </c>
      <c r="BE45" s="32" t="s">
        <v>78</v>
      </c>
      <c r="BF45" s="32">
        <v>0.0</v>
      </c>
      <c r="BG45" s="32" t="s">
        <v>78</v>
      </c>
      <c r="BH45" s="32" t="s">
        <v>78</v>
      </c>
      <c r="BI45" s="32" t="s">
        <v>78</v>
      </c>
      <c r="BJ45" s="32" t="s">
        <v>78</v>
      </c>
      <c r="BK45" s="32">
        <v>0.0</v>
      </c>
      <c r="BL45" s="32" t="s">
        <v>78</v>
      </c>
      <c r="BM45" s="32" t="s">
        <v>78</v>
      </c>
      <c r="BN45" s="32" t="s">
        <v>78</v>
      </c>
      <c r="BO45" s="32" t="s">
        <v>78</v>
      </c>
      <c r="BP45" s="32" t="s">
        <v>78</v>
      </c>
      <c r="BQ45" s="32" t="s">
        <v>78</v>
      </c>
      <c r="BR45" s="32" t="s">
        <v>78</v>
      </c>
      <c r="BS45" s="32" t="s">
        <v>78</v>
      </c>
      <c r="BT45" s="32" t="s">
        <v>78</v>
      </c>
      <c r="BU45" s="32">
        <v>0.0</v>
      </c>
      <c r="BV45" s="32">
        <v>0.0</v>
      </c>
      <c r="BW45" s="32" t="s">
        <v>78</v>
      </c>
      <c r="BX45" s="32" t="s">
        <v>78</v>
      </c>
      <c r="BY45" s="32" t="s">
        <v>78</v>
      </c>
      <c r="BZ45" s="32" t="s">
        <v>78</v>
      </c>
      <c r="CA45" s="32" t="s">
        <v>78</v>
      </c>
      <c r="CB45" s="32" t="s">
        <v>78</v>
      </c>
      <c r="CC45" s="32" t="s">
        <v>78</v>
      </c>
      <c r="CD45" s="32" t="s">
        <v>78</v>
      </c>
      <c r="CE45" s="32" t="s">
        <v>78</v>
      </c>
      <c r="CF45" s="32">
        <v>0.0</v>
      </c>
      <c r="CG45" s="32">
        <v>0.25</v>
      </c>
      <c r="CH45" s="32" t="s">
        <v>78</v>
      </c>
      <c r="CI45" s="32" t="s">
        <v>78</v>
      </c>
      <c r="CJ45" s="32" t="s">
        <v>78</v>
      </c>
      <c r="CK45" s="32" t="s">
        <v>78</v>
      </c>
      <c r="CL45" s="32" t="s">
        <v>78</v>
      </c>
      <c r="CM45" s="32" t="s">
        <v>78</v>
      </c>
      <c r="CN45" s="32" t="s">
        <v>78</v>
      </c>
      <c r="CO45" s="32">
        <v>0.0</v>
      </c>
      <c r="CP45" s="32" t="s">
        <v>78</v>
      </c>
      <c r="CQ45" s="32" t="s">
        <v>78</v>
      </c>
      <c r="CR45" s="32" t="s">
        <v>78</v>
      </c>
      <c r="CS45" s="32">
        <v>0.0</v>
      </c>
      <c r="CT45" s="32" t="s">
        <v>78</v>
      </c>
      <c r="CU45" s="32" t="s">
        <v>78</v>
      </c>
      <c r="CV45" s="32" t="s">
        <v>78</v>
      </c>
      <c r="CW45" s="32" t="s">
        <v>78</v>
      </c>
      <c r="CX45" s="32" t="s">
        <v>78</v>
      </c>
      <c r="CY45" s="32" t="s">
        <v>78</v>
      </c>
      <c r="CZ45" s="32" t="s">
        <v>78</v>
      </c>
      <c r="DA45" s="32" t="s">
        <v>78</v>
      </c>
      <c r="DB45" s="32" t="s">
        <v>78</v>
      </c>
      <c r="DC45" s="32" t="s">
        <v>78</v>
      </c>
      <c r="DD45" s="32">
        <v>0.0</v>
      </c>
      <c r="DE45" s="32" t="s">
        <v>78</v>
      </c>
      <c r="DF45" s="32" t="s">
        <v>78</v>
      </c>
      <c r="DG45" s="32" t="s">
        <v>78</v>
      </c>
      <c r="DH45" s="32" t="s">
        <v>78</v>
      </c>
      <c r="DI45" s="32" t="s">
        <v>78</v>
      </c>
      <c r="DJ45" s="32">
        <v>0.0</v>
      </c>
      <c r="DK45" s="32">
        <v>0.0</v>
      </c>
      <c r="DL45" s="32" t="s">
        <v>78</v>
      </c>
      <c r="DM45" s="32" t="s">
        <v>78</v>
      </c>
      <c r="DN45" s="32">
        <v>0.0</v>
      </c>
      <c r="DO45" s="32" t="s">
        <v>78</v>
      </c>
      <c r="DP45" s="32" t="s">
        <v>78</v>
      </c>
      <c r="DQ45" s="32" t="s">
        <v>78</v>
      </c>
      <c r="DR45" s="32" t="s">
        <v>78</v>
      </c>
      <c r="DS45" s="32" t="s">
        <v>78</v>
      </c>
      <c r="DT45" s="32" t="s">
        <v>78</v>
      </c>
      <c r="DU45" s="32" t="s">
        <v>78</v>
      </c>
      <c r="DV45" s="32" t="s">
        <v>78</v>
      </c>
      <c r="DW45" s="32">
        <v>0.0</v>
      </c>
      <c r="DX45" s="32" t="s">
        <v>78</v>
      </c>
      <c r="DY45" s="32" t="s">
        <v>78</v>
      </c>
      <c r="DZ45" s="32" t="s">
        <v>78</v>
      </c>
      <c r="EA45" s="32" t="s">
        <v>78</v>
      </c>
      <c r="EB45" s="32">
        <v>0.0</v>
      </c>
      <c r="EC45" s="32" t="s">
        <v>78</v>
      </c>
      <c r="ED45" s="32" t="s">
        <v>78</v>
      </c>
      <c r="EE45" s="32" t="s">
        <v>78</v>
      </c>
      <c r="EF45" s="32" t="s">
        <v>78</v>
      </c>
      <c r="EG45" s="32" t="s">
        <v>78</v>
      </c>
      <c r="EH45" s="32" t="s">
        <v>78</v>
      </c>
      <c r="EI45" s="32">
        <v>0.0</v>
      </c>
      <c r="EJ45" s="32">
        <v>0.0</v>
      </c>
      <c r="EK45" s="32">
        <v>0.0</v>
      </c>
      <c r="EL45" s="32" t="s">
        <v>78</v>
      </c>
      <c r="EM45" s="32" t="s">
        <v>78</v>
      </c>
      <c r="EN45" s="32" t="s">
        <v>78</v>
      </c>
      <c r="EO45" s="32">
        <v>0.0</v>
      </c>
      <c r="EP45" s="32" t="s">
        <v>78</v>
      </c>
      <c r="EQ45" s="32" t="s">
        <v>78</v>
      </c>
      <c r="ER45" s="32">
        <v>0.0</v>
      </c>
      <c r="ES45" s="32" t="s">
        <v>78</v>
      </c>
      <c r="ET45" s="32" t="s">
        <v>78</v>
      </c>
      <c r="EU45" s="32">
        <v>0.0</v>
      </c>
      <c r="EV45" s="32" t="s">
        <v>78</v>
      </c>
      <c r="EW45" s="32">
        <v>0.0</v>
      </c>
      <c r="EX45" s="32">
        <v>0.0</v>
      </c>
      <c r="EY45" s="32" t="s">
        <v>78</v>
      </c>
      <c r="EZ45" s="32">
        <v>0.0</v>
      </c>
      <c r="FA45" s="32" t="s">
        <v>78</v>
      </c>
      <c r="FB45" s="32" t="s">
        <v>78</v>
      </c>
      <c r="FC45" s="32" t="s">
        <v>78</v>
      </c>
      <c r="FD45" s="32">
        <v>0.0</v>
      </c>
      <c r="FE45" s="32" t="s">
        <v>78</v>
      </c>
      <c r="FF45" s="32" t="s">
        <v>78</v>
      </c>
      <c r="FG45" s="32" t="s">
        <v>78</v>
      </c>
      <c r="FH45" s="32" t="s">
        <v>78</v>
      </c>
      <c r="FI45" s="32" t="s">
        <v>78</v>
      </c>
      <c r="FJ45" s="32" t="s">
        <v>78</v>
      </c>
      <c r="FK45" s="32" t="s">
        <v>78</v>
      </c>
      <c r="FL45" s="32" t="s">
        <v>78</v>
      </c>
      <c r="FM45" s="32">
        <v>0.0</v>
      </c>
    </row>
    <row r="46" ht="15.75" customHeight="1">
      <c r="A46" s="19" t="s">
        <v>51</v>
      </c>
      <c r="B46" s="32" t="s">
        <v>78</v>
      </c>
      <c r="C46" s="32" t="s">
        <v>78</v>
      </c>
      <c r="D46" s="32" t="s">
        <v>78</v>
      </c>
      <c r="E46" s="32" t="s">
        <v>78</v>
      </c>
      <c r="F46" s="32" t="s">
        <v>78</v>
      </c>
      <c r="G46" s="32" t="s">
        <v>78</v>
      </c>
      <c r="H46" s="32" t="s">
        <v>78</v>
      </c>
      <c r="I46" s="32" t="s">
        <v>78</v>
      </c>
      <c r="J46" s="32" t="s">
        <v>78</v>
      </c>
      <c r="K46" s="32" t="s">
        <v>78</v>
      </c>
      <c r="L46" s="32" t="s">
        <v>78</v>
      </c>
      <c r="M46" s="32" t="s">
        <v>78</v>
      </c>
      <c r="N46" s="32" t="s">
        <v>78</v>
      </c>
      <c r="O46" s="32" t="s">
        <v>78</v>
      </c>
      <c r="P46" s="32" t="s">
        <v>78</v>
      </c>
      <c r="Q46" s="32" t="s">
        <v>78</v>
      </c>
      <c r="R46" s="32" t="s">
        <v>78</v>
      </c>
      <c r="S46" s="32" t="s">
        <v>78</v>
      </c>
      <c r="T46" s="32" t="s">
        <v>78</v>
      </c>
      <c r="U46" s="32" t="s">
        <v>78</v>
      </c>
      <c r="V46" s="32" t="s">
        <v>78</v>
      </c>
      <c r="W46" s="32" t="s">
        <v>78</v>
      </c>
      <c r="X46" s="32" t="s">
        <v>78</v>
      </c>
      <c r="Y46" s="32" t="s">
        <v>78</v>
      </c>
      <c r="Z46" s="32" t="s">
        <v>78</v>
      </c>
      <c r="AA46" s="32" t="s">
        <v>78</v>
      </c>
      <c r="AB46" s="32" t="s">
        <v>78</v>
      </c>
      <c r="AC46" s="32" t="s">
        <v>78</v>
      </c>
      <c r="AD46" s="32" t="s">
        <v>78</v>
      </c>
      <c r="AE46" s="32" t="s">
        <v>78</v>
      </c>
      <c r="AF46" s="32" t="s">
        <v>78</v>
      </c>
      <c r="AG46" s="32" t="s">
        <v>78</v>
      </c>
      <c r="AH46" s="32" t="s">
        <v>78</v>
      </c>
      <c r="AI46" s="32" t="s">
        <v>78</v>
      </c>
      <c r="AJ46" s="32" t="s">
        <v>78</v>
      </c>
      <c r="AK46" s="32" t="s">
        <v>78</v>
      </c>
      <c r="AL46" s="32" t="s">
        <v>78</v>
      </c>
      <c r="AM46" s="32" t="s">
        <v>78</v>
      </c>
      <c r="AN46" s="32" t="s">
        <v>78</v>
      </c>
      <c r="AO46" s="32" t="s">
        <v>78</v>
      </c>
      <c r="AP46" s="32" t="s">
        <v>78</v>
      </c>
      <c r="AQ46" s="32" t="s">
        <v>78</v>
      </c>
      <c r="AR46" s="32" t="s">
        <v>78</v>
      </c>
      <c r="AS46" s="32" t="s">
        <v>78</v>
      </c>
      <c r="AT46" s="32" t="s">
        <v>78</v>
      </c>
      <c r="AU46" s="32" t="s">
        <v>78</v>
      </c>
      <c r="AV46" s="32" t="s">
        <v>78</v>
      </c>
      <c r="AW46" s="32" t="s">
        <v>78</v>
      </c>
      <c r="AX46" s="32" t="s">
        <v>78</v>
      </c>
      <c r="AY46" s="32" t="s">
        <v>78</v>
      </c>
      <c r="AZ46" s="32" t="s">
        <v>78</v>
      </c>
      <c r="BA46" s="32" t="s">
        <v>78</v>
      </c>
      <c r="BB46" s="32" t="s">
        <v>78</v>
      </c>
      <c r="BC46" s="32" t="s">
        <v>78</v>
      </c>
      <c r="BD46" s="32" t="s">
        <v>78</v>
      </c>
      <c r="BE46" s="32" t="s">
        <v>78</v>
      </c>
      <c r="BF46" s="32" t="s">
        <v>78</v>
      </c>
      <c r="BG46" s="32" t="s">
        <v>78</v>
      </c>
      <c r="BH46" s="32" t="s">
        <v>78</v>
      </c>
      <c r="BI46" s="32" t="s">
        <v>78</v>
      </c>
      <c r="BJ46" s="32" t="s">
        <v>78</v>
      </c>
      <c r="BK46" s="32" t="s">
        <v>78</v>
      </c>
      <c r="BL46" s="32" t="s">
        <v>78</v>
      </c>
      <c r="BM46" s="32" t="s">
        <v>78</v>
      </c>
      <c r="BN46" s="32" t="s">
        <v>78</v>
      </c>
      <c r="BO46" s="32" t="s">
        <v>78</v>
      </c>
      <c r="BP46" s="32" t="s">
        <v>78</v>
      </c>
      <c r="BQ46" s="32" t="s">
        <v>78</v>
      </c>
      <c r="BR46" s="32" t="s">
        <v>78</v>
      </c>
      <c r="BS46" s="32" t="s">
        <v>78</v>
      </c>
      <c r="BT46" s="32" t="s">
        <v>78</v>
      </c>
      <c r="BU46" s="32">
        <v>0.0</v>
      </c>
      <c r="BV46" s="32" t="s">
        <v>78</v>
      </c>
      <c r="BW46" s="32" t="s">
        <v>78</v>
      </c>
      <c r="BX46" s="32" t="s">
        <v>78</v>
      </c>
      <c r="BY46" s="32" t="s">
        <v>78</v>
      </c>
      <c r="BZ46" s="32" t="s">
        <v>78</v>
      </c>
      <c r="CA46" s="32" t="s">
        <v>78</v>
      </c>
      <c r="CB46" s="32" t="s">
        <v>78</v>
      </c>
      <c r="CC46" s="32" t="s">
        <v>78</v>
      </c>
      <c r="CD46" s="32" t="s">
        <v>78</v>
      </c>
      <c r="CE46" s="32" t="s">
        <v>78</v>
      </c>
      <c r="CF46" s="32" t="s">
        <v>78</v>
      </c>
      <c r="CG46" s="32" t="s">
        <v>78</v>
      </c>
      <c r="CH46" s="32" t="s">
        <v>78</v>
      </c>
      <c r="CI46" s="32" t="s">
        <v>78</v>
      </c>
      <c r="CJ46" s="32" t="s">
        <v>78</v>
      </c>
      <c r="CK46" s="32" t="s">
        <v>78</v>
      </c>
      <c r="CL46" s="32" t="s">
        <v>78</v>
      </c>
      <c r="CM46" s="32" t="s">
        <v>78</v>
      </c>
      <c r="CN46" s="32" t="s">
        <v>78</v>
      </c>
      <c r="CO46" s="32" t="s">
        <v>78</v>
      </c>
      <c r="CP46" s="32" t="s">
        <v>78</v>
      </c>
      <c r="CQ46" s="32" t="s">
        <v>78</v>
      </c>
      <c r="CR46" s="32" t="s">
        <v>78</v>
      </c>
      <c r="CS46" s="32" t="s">
        <v>78</v>
      </c>
      <c r="CT46" s="32">
        <v>0.0</v>
      </c>
      <c r="CU46" s="32" t="s">
        <v>78</v>
      </c>
      <c r="CV46" s="32" t="s">
        <v>78</v>
      </c>
      <c r="CW46" s="32" t="s">
        <v>78</v>
      </c>
      <c r="CX46" s="32" t="s">
        <v>78</v>
      </c>
      <c r="CY46" s="32" t="s">
        <v>78</v>
      </c>
      <c r="CZ46" s="32" t="s">
        <v>78</v>
      </c>
      <c r="DA46" s="32" t="s">
        <v>78</v>
      </c>
      <c r="DB46" s="32" t="s">
        <v>78</v>
      </c>
      <c r="DC46" s="32" t="s">
        <v>78</v>
      </c>
      <c r="DD46" s="32">
        <v>0.0</v>
      </c>
      <c r="DE46" s="32" t="s">
        <v>78</v>
      </c>
      <c r="DF46" s="32">
        <v>0.0</v>
      </c>
      <c r="DG46" s="32" t="s">
        <v>78</v>
      </c>
      <c r="DH46" s="32" t="s">
        <v>78</v>
      </c>
      <c r="DI46" s="32" t="s">
        <v>78</v>
      </c>
      <c r="DJ46" s="32">
        <v>0.0</v>
      </c>
      <c r="DK46" s="32" t="s">
        <v>78</v>
      </c>
      <c r="DL46" s="32">
        <v>0.0</v>
      </c>
      <c r="DM46" s="32">
        <v>0.0</v>
      </c>
      <c r="DN46" s="32" t="s">
        <v>78</v>
      </c>
      <c r="DO46" s="32">
        <v>0.0</v>
      </c>
      <c r="DP46" s="32" t="s">
        <v>78</v>
      </c>
      <c r="DQ46" s="32" t="s">
        <v>78</v>
      </c>
      <c r="DR46" s="32" t="s">
        <v>78</v>
      </c>
      <c r="DS46" s="32">
        <v>0.0</v>
      </c>
      <c r="DT46" s="32" t="s">
        <v>78</v>
      </c>
      <c r="DU46" s="32">
        <v>0.0</v>
      </c>
      <c r="DV46" s="32">
        <v>0.0</v>
      </c>
      <c r="DW46" s="32" t="s">
        <v>78</v>
      </c>
      <c r="DX46" s="32" t="s">
        <v>78</v>
      </c>
      <c r="DY46" s="32" t="s">
        <v>78</v>
      </c>
      <c r="DZ46" s="32" t="s">
        <v>78</v>
      </c>
      <c r="EA46" s="32" t="s">
        <v>78</v>
      </c>
      <c r="EB46" s="32" t="s">
        <v>78</v>
      </c>
      <c r="EC46" s="32">
        <v>0.0</v>
      </c>
      <c r="ED46" s="32" t="s">
        <v>78</v>
      </c>
      <c r="EE46" s="32" t="s">
        <v>78</v>
      </c>
      <c r="EF46" s="32">
        <v>0.0</v>
      </c>
      <c r="EG46" s="32">
        <v>0.0</v>
      </c>
      <c r="EH46" s="32" t="s">
        <v>78</v>
      </c>
      <c r="EI46" s="32" t="s">
        <v>78</v>
      </c>
      <c r="EJ46" s="32" t="s">
        <v>78</v>
      </c>
      <c r="EK46" s="32">
        <v>0.0</v>
      </c>
      <c r="EL46" s="32" t="s">
        <v>78</v>
      </c>
      <c r="EM46" s="32" t="s">
        <v>78</v>
      </c>
      <c r="EN46" s="32">
        <v>0.0</v>
      </c>
      <c r="EO46" s="32" t="s">
        <v>78</v>
      </c>
      <c r="EP46" s="32">
        <v>0.0</v>
      </c>
      <c r="EQ46" s="32" t="s">
        <v>78</v>
      </c>
      <c r="ER46" s="32" t="s">
        <v>78</v>
      </c>
      <c r="ES46" s="32" t="s">
        <v>78</v>
      </c>
      <c r="ET46" s="32" t="s">
        <v>78</v>
      </c>
      <c r="EU46" s="32" t="s">
        <v>78</v>
      </c>
      <c r="EV46" s="32" t="s">
        <v>78</v>
      </c>
      <c r="EW46" s="32">
        <v>0.0</v>
      </c>
      <c r="EX46" s="32" t="s">
        <v>78</v>
      </c>
      <c r="EY46" s="32" t="s">
        <v>78</v>
      </c>
      <c r="EZ46" s="32" t="s">
        <v>78</v>
      </c>
      <c r="FA46" s="32" t="s">
        <v>78</v>
      </c>
      <c r="FB46" s="32" t="s">
        <v>78</v>
      </c>
      <c r="FC46" s="32" t="s">
        <v>78</v>
      </c>
      <c r="FD46" s="32" t="s">
        <v>78</v>
      </c>
      <c r="FE46" s="32" t="s">
        <v>78</v>
      </c>
      <c r="FF46" s="32" t="s">
        <v>78</v>
      </c>
      <c r="FG46" s="32" t="s">
        <v>78</v>
      </c>
      <c r="FH46" s="32">
        <v>0.0</v>
      </c>
      <c r="FI46" s="32" t="s">
        <v>78</v>
      </c>
      <c r="FJ46" s="32" t="s">
        <v>78</v>
      </c>
      <c r="FK46" s="32" t="s">
        <v>78</v>
      </c>
      <c r="FL46" s="32">
        <v>0.0</v>
      </c>
      <c r="FM46" s="32" t="s">
        <v>78</v>
      </c>
    </row>
    <row r="47" ht="15.75" customHeight="1">
      <c r="A47" s="19" t="s">
        <v>52</v>
      </c>
      <c r="B47" s="32">
        <v>0.0</v>
      </c>
      <c r="C47" s="32" t="s">
        <v>78</v>
      </c>
      <c r="D47" s="32" t="s">
        <v>78</v>
      </c>
      <c r="E47" s="32" t="s">
        <v>78</v>
      </c>
      <c r="F47" s="32" t="s">
        <v>78</v>
      </c>
      <c r="G47" s="32" t="s">
        <v>78</v>
      </c>
      <c r="H47" s="32">
        <v>0.5</v>
      </c>
      <c r="I47" s="32">
        <v>0.5</v>
      </c>
      <c r="J47" s="32">
        <v>0.0</v>
      </c>
      <c r="K47" s="32">
        <v>0.0</v>
      </c>
      <c r="L47" s="32">
        <v>0.0</v>
      </c>
      <c r="M47" s="32">
        <v>0.0</v>
      </c>
      <c r="N47" s="32">
        <v>0.0</v>
      </c>
      <c r="O47" s="32">
        <v>0.0</v>
      </c>
      <c r="P47" s="32">
        <v>0.5</v>
      </c>
      <c r="Q47" s="32">
        <v>0.0</v>
      </c>
      <c r="R47" s="32">
        <v>0.0</v>
      </c>
      <c r="S47" s="32" t="s">
        <v>78</v>
      </c>
      <c r="T47" s="32">
        <v>0.0</v>
      </c>
      <c r="U47" s="32" t="s">
        <v>78</v>
      </c>
      <c r="V47" s="32">
        <v>0.0</v>
      </c>
      <c r="W47" s="32" t="s">
        <v>78</v>
      </c>
      <c r="X47" s="32" t="s">
        <v>78</v>
      </c>
      <c r="Y47" s="32" t="s">
        <v>78</v>
      </c>
      <c r="Z47" s="32" t="s">
        <v>78</v>
      </c>
      <c r="AA47" s="32" t="s">
        <v>78</v>
      </c>
      <c r="AB47" s="32" t="s">
        <v>78</v>
      </c>
      <c r="AC47" s="32" t="s">
        <v>78</v>
      </c>
      <c r="AD47" s="32" t="s">
        <v>78</v>
      </c>
      <c r="AE47" s="32" t="s">
        <v>78</v>
      </c>
      <c r="AF47" s="32" t="s">
        <v>78</v>
      </c>
      <c r="AG47" s="32" t="s">
        <v>78</v>
      </c>
      <c r="AH47" s="32">
        <v>0.0</v>
      </c>
      <c r="AI47" s="32" t="s">
        <v>78</v>
      </c>
      <c r="AJ47" s="32">
        <v>0.09090909090909091</v>
      </c>
      <c r="AK47" s="32">
        <v>0.14285714285714285</v>
      </c>
      <c r="AL47" s="32">
        <v>0.1</v>
      </c>
      <c r="AM47" s="32">
        <v>0.15384615384615385</v>
      </c>
      <c r="AN47" s="32">
        <v>0.0</v>
      </c>
      <c r="AO47" s="32">
        <v>0.09090909090909091</v>
      </c>
      <c r="AP47" s="32">
        <v>0.3333333333333333</v>
      </c>
      <c r="AQ47" s="32">
        <v>0.25</v>
      </c>
      <c r="AR47" s="32">
        <v>0.0</v>
      </c>
      <c r="AS47" s="32">
        <v>0.0</v>
      </c>
      <c r="AT47" s="32">
        <v>0.0</v>
      </c>
      <c r="AU47" s="32">
        <v>0.0</v>
      </c>
      <c r="AV47" s="32">
        <v>0.0</v>
      </c>
      <c r="AW47" s="32" t="s">
        <v>78</v>
      </c>
      <c r="AX47" s="32" t="s">
        <v>78</v>
      </c>
      <c r="AY47" s="32" t="s">
        <v>78</v>
      </c>
      <c r="AZ47" s="32" t="s">
        <v>78</v>
      </c>
      <c r="BA47" s="32" t="s">
        <v>78</v>
      </c>
      <c r="BB47" s="32" t="s">
        <v>78</v>
      </c>
      <c r="BC47" s="32" t="s">
        <v>78</v>
      </c>
      <c r="BD47" s="32">
        <v>1.0</v>
      </c>
      <c r="BE47" s="32">
        <v>0.0</v>
      </c>
      <c r="BF47" s="32" t="s">
        <v>78</v>
      </c>
      <c r="BG47" s="32">
        <v>0.0</v>
      </c>
      <c r="BH47" s="32">
        <v>0.0</v>
      </c>
      <c r="BI47" s="32">
        <v>0.2</v>
      </c>
      <c r="BJ47" s="32">
        <v>0.09090909090909091</v>
      </c>
      <c r="BK47" s="32">
        <v>0.0</v>
      </c>
      <c r="BL47" s="32">
        <v>0.3333333333333333</v>
      </c>
      <c r="BM47" s="32">
        <v>0.07692307692307693</v>
      </c>
      <c r="BN47" s="32">
        <v>0.0</v>
      </c>
      <c r="BO47" s="32">
        <v>0.5</v>
      </c>
      <c r="BP47" s="32" t="s">
        <v>78</v>
      </c>
      <c r="BQ47" s="32">
        <v>0.0</v>
      </c>
      <c r="BR47" s="32">
        <v>0.0</v>
      </c>
      <c r="BS47" s="32" t="s">
        <v>78</v>
      </c>
      <c r="BT47" s="32" t="s">
        <v>78</v>
      </c>
      <c r="BU47" s="32" t="s">
        <v>78</v>
      </c>
      <c r="BV47" s="32">
        <v>0.0</v>
      </c>
      <c r="BW47" s="32" t="s">
        <v>78</v>
      </c>
      <c r="BX47" s="32" t="s">
        <v>78</v>
      </c>
      <c r="BY47" s="32" t="s">
        <v>78</v>
      </c>
      <c r="BZ47" s="32">
        <v>0.0</v>
      </c>
      <c r="CA47" s="32" t="s">
        <v>78</v>
      </c>
      <c r="CB47" s="32" t="s">
        <v>78</v>
      </c>
      <c r="CC47" s="32" t="s">
        <v>78</v>
      </c>
      <c r="CD47" s="32" t="s">
        <v>78</v>
      </c>
      <c r="CE47" s="32">
        <v>0.0</v>
      </c>
      <c r="CF47" s="32">
        <v>0.0</v>
      </c>
      <c r="CG47" s="32">
        <v>0.0</v>
      </c>
      <c r="CH47" s="32">
        <v>0.0</v>
      </c>
      <c r="CI47" s="32">
        <v>0.0</v>
      </c>
      <c r="CJ47" s="32">
        <v>0.4</v>
      </c>
      <c r="CK47" s="32">
        <v>0.0</v>
      </c>
      <c r="CL47" s="32">
        <v>0.5</v>
      </c>
      <c r="CM47" s="32">
        <v>0.5</v>
      </c>
      <c r="CN47" s="32">
        <v>0.2</v>
      </c>
      <c r="CO47" s="32">
        <v>0.0</v>
      </c>
      <c r="CP47" s="32">
        <v>0.0</v>
      </c>
      <c r="CQ47" s="32">
        <v>0.25</v>
      </c>
      <c r="CR47" s="32" t="s">
        <v>78</v>
      </c>
      <c r="CS47" s="32" t="s">
        <v>78</v>
      </c>
      <c r="CT47" s="32" t="s">
        <v>78</v>
      </c>
      <c r="CU47" s="32" t="s">
        <v>78</v>
      </c>
      <c r="CV47" s="32" t="s">
        <v>78</v>
      </c>
      <c r="CW47" s="32" t="s">
        <v>78</v>
      </c>
      <c r="CX47" s="32" t="s">
        <v>78</v>
      </c>
      <c r="CY47" s="32">
        <v>0.0</v>
      </c>
      <c r="CZ47" s="32" t="s">
        <v>78</v>
      </c>
      <c r="DA47" s="32" t="s">
        <v>78</v>
      </c>
      <c r="DB47" s="32" t="s">
        <v>78</v>
      </c>
      <c r="DC47" s="32">
        <v>0.0</v>
      </c>
      <c r="DD47" s="32">
        <v>0.0</v>
      </c>
      <c r="DE47" s="32">
        <v>0.3333333333333333</v>
      </c>
      <c r="DF47" s="32">
        <v>0.0</v>
      </c>
      <c r="DG47" s="32">
        <v>0.0</v>
      </c>
      <c r="DH47" s="32">
        <v>0.19047619047619047</v>
      </c>
      <c r="DI47" s="32" t="s">
        <v>78</v>
      </c>
      <c r="DJ47" s="32">
        <v>0.0</v>
      </c>
      <c r="DK47" s="32">
        <v>0.6666666666666666</v>
      </c>
      <c r="DL47" s="32">
        <v>0.16666666666666666</v>
      </c>
      <c r="DM47" s="32">
        <v>0.5</v>
      </c>
      <c r="DN47" s="32">
        <v>0.0</v>
      </c>
      <c r="DO47" s="32">
        <v>0.0</v>
      </c>
      <c r="DP47" s="32" t="s">
        <v>78</v>
      </c>
      <c r="DQ47" s="32" t="s">
        <v>78</v>
      </c>
      <c r="DR47" s="32" t="s">
        <v>78</v>
      </c>
      <c r="DS47" s="32" t="s">
        <v>78</v>
      </c>
      <c r="DT47" s="32" t="s">
        <v>78</v>
      </c>
      <c r="DU47" s="32" t="s">
        <v>78</v>
      </c>
      <c r="DV47" s="32" t="s">
        <v>78</v>
      </c>
      <c r="DW47" s="32">
        <v>0.0</v>
      </c>
      <c r="DX47" s="32" t="s">
        <v>78</v>
      </c>
      <c r="DY47" s="32" t="s">
        <v>78</v>
      </c>
      <c r="DZ47" s="32" t="s">
        <v>78</v>
      </c>
      <c r="EA47" s="32">
        <v>0.0</v>
      </c>
      <c r="EB47" s="32">
        <v>0.0</v>
      </c>
      <c r="EC47" s="32">
        <v>0.0</v>
      </c>
      <c r="ED47" s="32" t="s">
        <v>78</v>
      </c>
      <c r="EE47" s="32" t="s">
        <v>78</v>
      </c>
      <c r="EF47" s="32">
        <v>0.0</v>
      </c>
      <c r="EG47" s="32" t="s">
        <v>78</v>
      </c>
      <c r="EH47" s="32">
        <v>0.0</v>
      </c>
      <c r="EI47" s="32">
        <v>0.0</v>
      </c>
      <c r="EJ47" s="32">
        <v>0.0</v>
      </c>
      <c r="EK47" s="32">
        <v>0.0</v>
      </c>
      <c r="EL47" s="32">
        <v>0.0</v>
      </c>
      <c r="EM47" s="32">
        <v>0.0</v>
      </c>
      <c r="EN47" s="32">
        <v>0.0</v>
      </c>
      <c r="EO47" s="32" t="s">
        <v>78</v>
      </c>
      <c r="EP47" s="32" t="s">
        <v>78</v>
      </c>
      <c r="EQ47" s="32" t="s">
        <v>78</v>
      </c>
      <c r="ER47" s="32" t="s">
        <v>78</v>
      </c>
      <c r="ES47" s="32" t="s">
        <v>78</v>
      </c>
      <c r="ET47" s="32" t="s">
        <v>78</v>
      </c>
      <c r="EU47" s="32" t="s">
        <v>78</v>
      </c>
      <c r="EV47" s="32" t="s">
        <v>78</v>
      </c>
      <c r="EW47" s="32" t="s">
        <v>78</v>
      </c>
      <c r="EX47" s="32" t="s">
        <v>78</v>
      </c>
      <c r="EY47" s="32" t="s">
        <v>78</v>
      </c>
      <c r="EZ47" s="32">
        <v>0.0</v>
      </c>
      <c r="FA47" s="32">
        <v>0.0</v>
      </c>
      <c r="FB47" s="32">
        <v>0.0</v>
      </c>
      <c r="FC47" s="32">
        <v>0.0</v>
      </c>
      <c r="FD47" s="32">
        <v>0.0</v>
      </c>
      <c r="FE47" s="32">
        <v>0.0</v>
      </c>
      <c r="FF47" s="32">
        <v>0.0</v>
      </c>
      <c r="FG47" s="32" t="s">
        <v>78</v>
      </c>
      <c r="FH47" s="32" t="s">
        <v>78</v>
      </c>
      <c r="FI47" s="32">
        <v>0.0</v>
      </c>
      <c r="FJ47" s="32">
        <v>0.0</v>
      </c>
      <c r="FK47" s="32" t="s">
        <v>78</v>
      </c>
      <c r="FL47" s="32" t="s">
        <v>78</v>
      </c>
      <c r="FM47" s="32" t="s">
        <v>78</v>
      </c>
    </row>
    <row r="48" ht="15.75" customHeight="1">
      <c r="A48" s="19" t="s">
        <v>53</v>
      </c>
      <c r="B48" s="32" t="s">
        <v>78</v>
      </c>
      <c r="C48" s="32" t="s">
        <v>78</v>
      </c>
      <c r="D48" s="32" t="s">
        <v>78</v>
      </c>
      <c r="E48" s="32" t="s">
        <v>78</v>
      </c>
      <c r="F48" s="32" t="s">
        <v>78</v>
      </c>
      <c r="G48" s="32" t="s">
        <v>78</v>
      </c>
      <c r="H48" s="32" t="s">
        <v>78</v>
      </c>
      <c r="I48" s="32" t="s">
        <v>78</v>
      </c>
      <c r="J48" s="32" t="s">
        <v>78</v>
      </c>
      <c r="K48" s="32" t="s">
        <v>78</v>
      </c>
      <c r="L48" s="32" t="s">
        <v>78</v>
      </c>
      <c r="M48" s="32" t="s">
        <v>78</v>
      </c>
      <c r="N48" s="32" t="s">
        <v>78</v>
      </c>
      <c r="O48" s="32" t="s">
        <v>78</v>
      </c>
      <c r="P48" s="32" t="s">
        <v>78</v>
      </c>
      <c r="Q48" s="32" t="s">
        <v>78</v>
      </c>
      <c r="R48" s="32" t="s">
        <v>78</v>
      </c>
      <c r="S48" s="32" t="s">
        <v>78</v>
      </c>
      <c r="T48" s="32" t="s">
        <v>78</v>
      </c>
      <c r="U48" s="32" t="s">
        <v>78</v>
      </c>
      <c r="V48" s="32" t="s">
        <v>78</v>
      </c>
      <c r="W48" s="32" t="s">
        <v>78</v>
      </c>
      <c r="X48" s="32" t="s">
        <v>78</v>
      </c>
      <c r="Y48" s="32" t="s">
        <v>78</v>
      </c>
      <c r="Z48" s="32" t="s">
        <v>78</v>
      </c>
      <c r="AA48" s="32" t="s">
        <v>78</v>
      </c>
      <c r="AB48" s="32" t="s">
        <v>78</v>
      </c>
      <c r="AC48" s="32" t="s">
        <v>78</v>
      </c>
      <c r="AD48" s="32" t="s">
        <v>78</v>
      </c>
      <c r="AE48" s="32" t="s">
        <v>78</v>
      </c>
      <c r="AF48" s="32" t="s">
        <v>78</v>
      </c>
      <c r="AG48" s="32" t="s">
        <v>78</v>
      </c>
      <c r="AH48" s="32" t="s">
        <v>78</v>
      </c>
      <c r="AI48" s="32">
        <v>0.0</v>
      </c>
      <c r="AJ48" s="32" t="s">
        <v>78</v>
      </c>
      <c r="AK48" s="32" t="s">
        <v>78</v>
      </c>
      <c r="AL48" s="32" t="s">
        <v>78</v>
      </c>
      <c r="AM48" s="32" t="s">
        <v>78</v>
      </c>
      <c r="AN48" s="32" t="s">
        <v>78</v>
      </c>
      <c r="AO48" s="32" t="s">
        <v>78</v>
      </c>
      <c r="AP48" s="32" t="s">
        <v>78</v>
      </c>
      <c r="AQ48" s="32" t="s">
        <v>78</v>
      </c>
      <c r="AR48" s="32" t="s">
        <v>78</v>
      </c>
      <c r="AS48" s="32" t="s">
        <v>78</v>
      </c>
      <c r="AT48" s="32">
        <v>0.0</v>
      </c>
      <c r="AU48" s="32" t="s">
        <v>78</v>
      </c>
      <c r="AV48" s="32" t="s">
        <v>78</v>
      </c>
      <c r="AW48" s="32" t="s">
        <v>78</v>
      </c>
      <c r="AX48" s="32" t="s">
        <v>78</v>
      </c>
      <c r="AY48" s="32" t="s">
        <v>78</v>
      </c>
      <c r="AZ48" s="32" t="s">
        <v>78</v>
      </c>
      <c r="BA48" s="32" t="s">
        <v>78</v>
      </c>
      <c r="BB48" s="32" t="s">
        <v>78</v>
      </c>
      <c r="BC48" s="32" t="s">
        <v>78</v>
      </c>
      <c r="BD48" s="32" t="s">
        <v>78</v>
      </c>
      <c r="BE48" s="32" t="s">
        <v>78</v>
      </c>
      <c r="BF48" s="32" t="s">
        <v>78</v>
      </c>
      <c r="BG48" s="32" t="s">
        <v>78</v>
      </c>
      <c r="BH48" s="32" t="s">
        <v>78</v>
      </c>
      <c r="BI48" s="32" t="s">
        <v>78</v>
      </c>
      <c r="BJ48" s="32" t="s">
        <v>78</v>
      </c>
      <c r="BK48" s="32" t="s">
        <v>78</v>
      </c>
      <c r="BL48" s="32" t="s">
        <v>78</v>
      </c>
      <c r="BM48" s="32" t="s">
        <v>78</v>
      </c>
      <c r="BN48" s="32" t="s">
        <v>78</v>
      </c>
      <c r="BO48" s="32" t="s">
        <v>78</v>
      </c>
      <c r="BP48" s="32" t="s">
        <v>78</v>
      </c>
      <c r="BQ48" s="32" t="s">
        <v>78</v>
      </c>
      <c r="BR48" s="32" t="s">
        <v>78</v>
      </c>
      <c r="BS48" s="32" t="s">
        <v>78</v>
      </c>
      <c r="BT48" s="32" t="s">
        <v>78</v>
      </c>
      <c r="BU48" s="32" t="s">
        <v>78</v>
      </c>
      <c r="BV48" s="32" t="s">
        <v>78</v>
      </c>
      <c r="BW48" s="32" t="s">
        <v>78</v>
      </c>
      <c r="BX48" s="32" t="s">
        <v>78</v>
      </c>
      <c r="BY48" s="32" t="s">
        <v>78</v>
      </c>
      <c r="BZ48" s="32" t="s">
        <v>78</v>
      </c>
      <c r="CA48" s="32" t="s">
        <v>78</v>
      </c>
      <c r="CB48" s="32" t="s">
        <v>78</v>
      </c>
      <c r="CC48" s="32" t="s">
        <v>78</v>
      </c>
      <c r="CD48" s="32" t="s">
        <v>78</v>
      </c>
      <c r="CE48" s="32" t="s">
        <v>78</v>
      </c>
      <c r="CF48" s="32" t="s">
        <v>78</v>
      </c>
      <c r="CG48" s="32" t="s">
        <v>78</v>
      </c>
      <c r="CH48" s="32" t="s">
        <v>78</v>
      </c>
      <c r="CI48" s="32" t="s">
        <v>78</v>
      </c>
      <c r="CJ48" s="32" t="s">
        <v>78</v>
      </c>
      <c r="CK48" s="32" t="s">
        <v>78</v>
      </c>
      <c r="CL48" s="32" t="s">
        <v>78</v>
      </c>
      <c r="CM48" s="32" t="s">
        <v>78</v>
      </c>
      <c r="CN48" s="32" t="s">
        <v>78</v>
      </c>
      <c r="CO48" s="32" t="s">
        <v>78</v>
      </c>
      <c r="CP48" s="32">
        <v>0.0</v>
      </c>
      <c r="CQ48" s="32">
        <v>0.0</v>
      </c>
      <c r="CR48" s="32">
        <v>0.0</v>
      </c>
      <c r="CS48" s="32" t="s">
        <v>78</v>
      </c>
      <c r="CT48" s="32" t="s">
        <v>78</v>
      </c>
      <c r="CU48" s="32" t="s">
        <v>78</v>
      </c>
      <c r="CV48" s="32" t="s">
        <v>78</v>
      </c>
      <c r="CW48" s="32" t="s">
        <v>78</v>
      </c>
      <c r="CX48" s="32" t="s">
        <v>78</v>
      </c>
      <c r="CY48" s="32" t="s">
        <v>78</v>
      </c>
      <c r="CZ48" s="32" t="s">
        <v>78</v>
      </c>
      <c r="DA48" s="32" t="s">
        <v>78</v>
      </c>
      <c r="DB48" s="32" t="s">
        <v>78</v>
      </c>
      <c r="DC48" s="32" t="s">
        <v>78</v>
      </c>
      <c r="DD48" s="32" t="s">
        <v>78</v>
      </c>
      <c r="DE48" s="32" t="s">
        <v>78</v>
      </c>
      <c r="DF48" s="32" t="s">
        <v>78</v>
      </c>
      <c r="DG48" s="32" t="s">
        <v>78</v>
      </c>
      <c r="DH48" s="32" t="s">
        <v>78</v>
      </c>
      <c r="DI48" s="32" t="s">
        <v>78</v>
      </c>
      <c r="DJ48" s="32">
        <v>0.0</v>
      </c>
      <c r="DK48" s="32" t="s">
        <v>78</v>
      </c>
      <c r="DL48" s="32" t="s">
        <v>78</v>
      </c>
      <c r="DM48" s="32" t="s">
        <v>78</v>
      </c>
      <c r="DN48" s="32" t="s">
        <v>78</v>
      </c>
      <c r="DO48" s="32" t="s">
        <v>78</v>
      </c>
      <c r="DP48" s="32" t="s">
        <v>78</v>
      </c>
      <c r="DQ48" s="32" t="s">
        <v>78</v>
      </c>
      <c r="DR48" s="32">
        <v>0.0</v>
      </c>
      <c r="DS48" s="32" t="s">
        <v>78</v>
      </c>
      <c r="DT48" s="32" t="s">
        <v>78</v>
      </c>
      <c r="DU48" s="32" t="s">
        <v>78</v>
      </c>
      <c r="DV48" s="32" t="s">
        <v>78</v>
      </c>
      <c r="DW48" s="32" t="s">
        <v>78</v>
      </c>
      <c r="DX48" s="32">
        <v>0.0</v>
      </c>
      <c r="DY48" s="32" t="s">
        <v>78</v>
      </c>
      <c r="DZ48" s="32" t="s">
        <v>78</v>
      </c>
      <c r="EA48" s="32" t="s">
        <v>78</v>
      </c>
      <c r="EB48" s="32" t="s">
        <v>78</v>
      </c>
      <c r="EC48" s="32" t="s">
        <v>78</v>
      </c>
      <c r="ED48" s="32" t="s">
        <v>78</v>
      </c>
      <c r="EE48" s="32" t="s">
        <v>78</v>
      </c>
      <c r="EF48" s="32" t="s">
        <v>78</v>
      </c>
      <c r="EG48" s="32" t="s">
        <v>78</v>
      </c>
      <c r="EH48" s="32">
        <v>0.0</v>
      </c>
      <c r="EI48" s="32" t="s">
        <v>78</v>
      </c>
      <c r="EJ48" s="32" t="s">
        <v>78</v>
      </c>
      <c r="EK48" s="32" t="s">
        <v>78</v>
      </c>
      <c r="EL48" s="32" t="s">
        <v>78</v>
      </c>
      <c r="EM48" s="32" t="s">
        <v>78</v>
      </c>
      <c r="EN48" s="32" t="s">
        <v>78</v>
      </c>
      <c r="EO48" s="32">
        <v>0.0</v>
      </c>
      <c r="EP48" s="32" t="s">
        <v>78</v>
      </c>
      <c r="EQ48" s="32" t="s">
        <v>78</v>
      </c>
      <c r="ER48" s="32" t="s">
        <v>78</v>
      </c>
      <c r="ES48" s="32" t="s">
        <v>78</v>
      </c>
      <c r="ET48" s="32" t="s">
        <v>78</v>
      </c>
      <c r="EU48" s="32" t="s">
        <v>78</v>
      </c>
      <c r="EV48" s="32" t="s">
        <v>78</v>
      </c>
      <c r="EW48" s="32" t="s">
        <v>78</v>
      </c>
      <c r="EX48" s="32" t="s">
        <v>78</v>
      </c>
      <c r="EY48" s="32" t="s">
        <v>78</v>
      </c>
      <c r="EZ48" s="32" t="s">
        <v>78</v>
      </c>
      <c r="FA48" s="32" t="s">
        <v>78</v>
      </c>
      <c r="FB48" s="32" t="s">
        <v>78</v>
      </c>
      <c r="FC48" s="32" t="s">
        <v>78</v>
      </c>
      <c r="FD48" s="32" t="s">
        <v>78</v>
      </c>
      <c r="FE48" s="32" t="s">
        <v>78</v>
      </c>
      <c r="FF48" s="32" t="s">
        <v>78</v>
      </c>
      <c r="FG48" s="32" t="s">
        <v>78</v>
      </c>
      <c r="FH48" s="32" t="s">
        <v>78</v>
      </c>
      <c r="FI48" s="32">
        <v>0.0</v>
      </c>
      <c r="FJ48" s="32" t="s">
        <v>78</v>
      </c>
      <c r="FK48" s="32" t="s">
        <v>78</v>
      </c>
      <c r="FL48" s="32" t="s">
        <v>78</v>
      </c>
      <c r="FM48" s="32" t="s">
        <v>78</v>
      </c>
    </row>
    <row r="49" ht="15.75" customHeight="1">
      <c r="A49" s="19" t="s">
        <v>54</v>
      </c>
      <c r="B49" s="32" t="s">
        <v>78</v>
      </c>
      <c r="C49" s="32" t="s">
        <v>78</v>
      </c>
      <c r="D49" s="32">
        <v>0.0</v>
      </c>
      <c r="E49" s="32" t="s">
        <v>78</v>
      </c>
      <c r="F49" s="32">
        <v>0.0</v>
      </c>
      <c r="G49" s="32">
        <v>0.0</v>
      </c>
      <c r="H49" s="32" t="s">
        <v>78</v>
      </c>
      <c r="I49" s="32">
        <v>0.0</v>
      </c>
      <c r="J49" s="32">
        <v>0.0</v>
      </c>
      <c r="K49" s="32">
        <v>0.0</v>
      </c>
      <c r="L49" s="32">
        <v>0.0</v>
      </c>
      <c r="M49" s="32">
        <v>0.0</v>
      </c>
      <c r="N49" s="32">
        <v>0.0</v>
      </c>
      <c r="O49" s="32">
        <v>0.3076923076923077</v>
      </c>
      <c r="P49" s="32">
        <v>0.0</v>
      </c>
      <c r="Q49" s="32">
        <v>0.0</v>
      </c>
      <c r="R49" s="32">
        <v>0.0</v>
      </c>
      <c r="S49" s="32">
        <v>0.0</v>
      </c>
      <c r="T49" s="32">
        <v>0.0</v>
      </c>
      <c r="U49" s="32">
        <v>0.0</v>
      </c>
      <c r="V49" s="32">
        <v>0.0</v>
      </c>
      <c r="W49" s="32" t="s">
        <v>78</v>
      </c>
      <c r="X49" s="32">
        <v>0.0</v>
      </c>
      <c r="Y49" s="32" t="s">
        <v>78</v>
      </c>
      <c r="Z49" s="32" t="s">
        <v>78</v>
      </c>
      <c r="AA49" s="32" t="s">
        <v>78</v>
      </c>
      <c r="AB49" s="32" t="s">
        <v>78</v>
      </c>
      <c r="AC49" s="32" t="s">
        <v>78</v>
      </c>
      <c r="AD49" s="32" t="s">
        <v>78</v>
      </c>
      <c r="AE49" s="32">
        <v>0.0</v>
      </c>
      <c r="AF49" s="32" t="s">
        <v>78</v>
      </c>
      <c r="AG49" s="32" t="s">
        <v>78</v>
      </c>
      <c r="AH49" s="32" t="s">
        <v>78</v>
      </c>
      <c r="AI49" s="32" t="s">
        <v>78</v>
      </c>
      <c r="AJ49" s="32">
        <v>0.0</v>
      </c>
      <c r="AK49" s="32">
        <v>0.0</v>
      </c>
      <c r="AL49" s="32">
        <v>0.125</v>
      </c>
      <c r="AM49" s="32">
        <v>0.2</v>
      </c>
      <c r="AN49" s="32">
        <v>0.0</v>
      </c>
      <c r="AO49" s="32">
        <v>0.1</v>
      </c>
      <c r="AP49" s="32">
        <v>0.0</v>
      </c>
      <c r="AQ49" s="32">
        <v>0.0</v>
      </c>
      <c r="AR49" s="32">
        <v>0.0</v>
      </c>
      <c r="AS49" s="32">
        <v>0.0</v>
      </c>
      <c r="AT49" s="32">
        <v>0.0</v>
      </c>
      <c r="AU49" s="32">
        <v>0.0</v>
      </c>
      <c r="AV49" s="32">
        <v>0.0</v>
      </c>
      <c r="AW49" s="32" t="s">
        <v>78</v>
      </c>
      <c r="AX49" s="32">
        <v>0.0</v>
      </c>
      <c r="AY49" s="32" t="s">
        <v>78</v>
      </c>
      <c r="AZ49" s="32" t="s">
        <v>78</v>
      </c>
      <c r="BA49" s="32" t="s">
        <v>78</v>
      </c>
      <c r="BB49" s="32">
        <v>0.0</v>
      </c>
      <c r="BC49" s="32">
        <v>0.0</v>
      </c>
      <c r="BD49" s="32" t="s">
        <v>78</v>
      </c>
      <c r="BE49" s="32">
        <v>0.0</v>
      </c>
      <c r="BF49" s="32">
        <v>0.0</v>
      </c>
      <c r="BG49" s="32">
        <v>0.0</v>
      </c>
      <c r="BH49" s="32">
        <v>0.0</v>
      </c>
      <c r="BI49" s="32">
        <v>0.16666666666666666</v>
      </c>
      <c r="BJ49" s="32">
        <v>0.0</v>
      </c>
      <c r="BK49" s="32">
        <v>0.0</v>
      </c>
      <c r="BL49" s="32">
        <v>0.0</v>
      </c>
      <c r="BM49" s="32">
        <v>0.0</v>
      </c>
      <c r="BN49" s="32">
        <v>0.0</v>
      </c>
      <c r="BO49" s="32">
        <v>0.3333333333333333</v>
      </c>
      <c r="BP49" s="32">
        <v>0.0</v>
      </c>
      <c r="BQ49" s="32">
        <v>0.0</v>
      </c>
      <c r="BR49" s="32">
        <v>0.0</v>
      </c>
      <c r="BS49" s="32">
        <v>0.0</v>
      </c>
      <c r="BT49" s="32">
        <v>0.0</v>
      </c>
      <c r="BU49" s="32">
        <v>0.0</v>
      </c>
      <c r="BV49" s="32">
        <v>0.0</v>
      </c>
      <c r="BW49" s="32" t="s">
        <v>78</v>
      </c>
      <c r="BX49" s="32" t="s">
        <v>78</v>
      </c>
      <c r="BY49" s="32" t="s">
        <v>78</v>
      </c>
      <c r="BZ49" s="32" t="s">
        <v>78</v>
      </c>
      <c r="CA49" s="32" t="s">
        <v>78</v>
      </c>
      <c r="CB49" s="32" t="s">
        <v>78</v>
      </c>
      <c r="CC49" s="32">
        <v>0.0</v>
      </c>
      <c r="CD49" s="32">
        <v>0.0</v>
      </c>
      <c r="CE49" s="32">
        <v>0.0</v>
      </c>
      <c r="CF49" s="32">
        <v>0.0</v>
      </c>
      <c r="CG49" s="32">
        <v>0.0</v>
      </c>
      <c r="CH49" s="32">
        <v>0.0</v>
      </c>
      <c r="CI49" s="32" t="s">
        <v>78</v>
      </c>
      <c r="CJ49" s="32">
        <v>0.0</v>
      </c>
      <c r="CK49" s="32">
        <v>0.0</v>
      </c>
      <c r="CL49" s="32">
        <v>0.1111111111111111</v>
      </c>
      <c r="CM49" s="32">
        <v>0.0</v>
      </c>
      <c r="CN49" s="32">
        <v>0.3333333333333333</v>
      </c>
      <c r="CO49" s="32">
        <v>0.0</v>
      </c>
      <c r="CP49" s="32">
        <v>0.0</v>
      </c>
      <c r="CQ49" s="32">
        <v>0.0</v>
      </c>
      <c r="CR49" s="32">
        <v>0.0</v>
      </c>
      <c r="CS49" s="32">
        <v>0.0</v>
      </c>
      <c r="CT49" s="32" t="s">
        <v>78</v>
      </c>
      <c r="CU49" s="32" t="s">
        <v>78</v>
      </c>
      <c r="CV49" s="32" t="s">
        <v>78</v>
      </c>
      <c r="CW49" s="32" t="s">
        <v>78</v>
      </c>
      <c r="CX49" s="32" t="s">
        <v>78</v>
      </c>
      <c r="CY49" s="32" t="s">
        <v>78</v>
      </c>
      <c r="CZ49" s="32">
        <v>0.0</v>
      </c>
      <c r="DA49" s="32">
        <v>0.0</v>
      </c>
      <c r="DB49" s="32">
        <v>0.0</v>
      </c>
      <c r="DC49" s="32">
        <v>0.0</v>
      </c>
      <c r="DD49" s="32">
        <v>0.0</v>
      </c>
      <c r="DE49" s="32">
        <v>0.0</v>
      </c>
      <c r="DF49" s="32">
        <v>0.2</v>
      </c>
      <c r="DG49" s="32">
        <v>0.0</v>
      </c>
      <c r="DH49" s="32">
        <v>0.0</v>
      </c>
      <c r="DI49" s="32">
        <v>0.0</v>
      </c>
      <c r="DJ49" s="32">
        <v>0.0</v>
      </c>
      <c r="DK49" s="32">
        <v>0.0</v>
      </c>
      <c r="DL49" s="32">
        <v>0.2</v>
      </c>
      <c r="DM49" s="32">
        <v>0.0</v>
      </c>
      <c r="DN49" s="32" t="s">
        <v>78</v>
      </c>
      <c r="DO49" s="32">
        <v>0.0</v>
      </c>
      <c r="DP49" s="32">
        <v>0.0</v>
      </c>
      <c r="DQ49" s="32" t="s">
        <v>78</v>
      </c>
      <c r="DR49" s="32" t="s">
        <v>78</v>
      </c>
      <c r="DS49" s="32" t="s">
        <v>78</v>
      </c>
      <c r="DT49" s="32" t="s">
        <v>78</v>
      </c>
      <c r="DU49" s="32" t="s">
        <v>78</v>
      </c>
      <c r="DV49" s="32" t="s">
        <v>78</v>
      </c>
      <c r="DW49" s="32" t="s">
        <v>78</v>
      </c>
      <c r="DX49" s="32" t="s">
        <v>78</v>
      </c>
      <c r="DY49" s="32" t="s">
        <v>78</v>
      </c>
      <c r="DZ49" s="32">
        <v>0.0</v>
      </c>
      <c r="EA49" s="32">
        <v>0.0</v>
      </c>
      <c r="EB49" s="32">
        <v>0.0</v>
      </c>
      <c r="EC49" s="32">
        <v>0.0</v>
      </c>
      <c r="ED49" s="32">
        <v>0.0</v>
      </c>
      <c r="EE49" s="32">
        <v>0.0</v>
      </c>
      <c r="EF49" s="32">
        <v>0.2857142857142857</v>
      </c>
      <c r="EG49" s="32">
        <v>0.0</v>
      </c>
      <c r="EH49" s="32">
        <v>0.0</v>
      </c>
      <c r="EI49" s="32">
        <v>0.0</v>
      </c>
      <c r="EJ49" s="32">
        <v>0.0</v>
      </c>
      <c r="EK49" s="32">
        <v>0.0</v>
      </c>
      <c r="EL49" s="32">
        <v>0.0</v>
      </c>
      <c r="EM49" s="32">
        <v>0.0</v>
      </c>
      <c r="EN49" s="32">
        <v>0.0</v>
      </c>
      <c r="EO49" s="32" t="s">
        <v>78</v>
      </c>
      <c r="EP49" s="32" t="s">
        <v>78</v>
      </c>
      <c r="EQ49" s="32" t="s">
        <v>78</v>
      </c>
      <c r="ER49" s="32">
        <v>0.0</v>
      </c>
      <c r="ES49" s="32" t="s">
        <v>78</v>
      </c>
      <c r="ET49" s="32" t="s">
        <v>78</v>
      </c>
      <c r="EU49" s="32">
        <v>0.0</v>
      </c>
      <c r="EV49" s="32" t="s">
        <v>78</v>
      </c>
      <c r="EW49" s="32" t="s">
        <v>78</v>
      </c>
      <c r="EX49" s="32" t="s">
        <v>78</v>
      </c>
      <c r="EY49" s="32" t="s">
        <v>78</v>
      </c>
      <c r="EZ49" s="32">
        <v>0.0</v>
      </c>
      <c r="FA49" s="32">
        <v>0.0</v>
      </c>
      <c r="FB49" s="32">
        <v>0.0</v>
      </c>
      <c r="FC49" s="32">
        <v>0.07692307692307693</v>
      </c>
      <c r="FD49" s="32">
        <v>0.0</v>
      </c>
      <c r="FE49" s="32">
        <v>0.0</v>
      </c>
      <c r="FF49" s="32">
        <v>0.0</v>
      </c>
      <c r="FG49" s="32">
        <v>0.0</v>
      </c>
      <c r="FH49" s="32">
        <v>0.0</v>
      </c>
      <c r="FI49" s="32">
        <v>0.5</v>
      </c>
      <c r="FJ49" s="32">
        <v>0.0</v>
      </c>
      <c r="FK49" s="32">
        <v>0.0</v>
      </c>
      <c r="FL49" s="32" t="s">
        <v>78</v>
      </c>
      <c r="FM49" s="32">
        <v>0.0</v>
      </c>
    </row>
    <row r="50" ht="15.75" customHeight="1">
      <c r="A50" s="19" t="s">
        <v>55</v>
      </c>
      <c r="B50" s="32" t="s">
        <v>78</v>
      </c>
      <c r="C50" s="32" t="s">
        <v>78</v>
      </c>
      <c r="D50" s="32" t="s">
        <v>78</v>
      </c>
      <c r="E50" s="32" t="s">
        <v>78</v>
      </c>
      <c r="F50" s="32" t="s">
        <v>78</v>
      </c>
      <c r="G50" s="32" t="s">
        <v>78</v>
      </c>
      <c r="H50" s="32" t="s">
        <v>78</v>
      </c>
      <c r="I50" s="32" t="s">
        <v>78</v>
      </c>
      <c r="J50" s="32" t="s">
        <v>78</v>
      </c>
      <c r="K50" s="32" t="s">
        <v>78</v>
      </c>
      <c r="L50" s="32" t="s">
        <v>78</v>
      </c>
      <c r="M50" s="32" t="s">
        <v>78</v>
      </c>
      <c r="N50" s="32" t="s">
        <v>78</v>
      </c>
      <c r="O50" s="32" t="s">
        <v>78</v>
      </c>
      <c r="P50" s="32" t="s">
        <v>78</v>
      </c>
      <c r="Q50" s="32" t="s">
        <v>78</v>
      </c>
      <c r="R50" s="32" t="s">
        <v>78</v>
      </c>
      <c r="S50" s="32" t="s">
        <v>78</v>
      </c>
      <c r="T50" s="32" t="s">
        <v>78</v>
      </c>
      <c r="U50" s="32" t="s">
        <v>78</v>
      </c>
      <c r="V50" s="32" t="s">
        <v>78</v>
      </c>
      <c r="W50" s="32" t="s">
        <v>78</v>
      </c>
      <c r="X50" s="32" t="s">
        <v>78</v>
      </c>
      <c r="Y50" s="32" t="s">
        <v>78</v>
      </c>
      <c r="Z50" s="32" t="s">
        <v>78</v>
      </c>
      <c r="AA50" s="32" t="s">
        <v>78</v>
      </c>
      <c r="AB50" s="32" t="s">
        <v>78</v>
      </c>
      <c r="AC50" s="32" t="s">
        <v>78</v>
      </c>
      <c r="AD50" s="32" t="s">
        <v>78</v>
      </c>
      <c r="AE50" s="32" t="s">
        <v>78</v>
      </c>
      <c r="AF50" s="32" t="s">
        <v>78</v>
      </c>
      <c r="AG50" s="32" t="s">
        <v>78</v>
      </c>
      <c r="AH50" s="32" t="s">
        <v>78</v>
      </c>
      <c r="AI50" s="32" t="s">
        <v>78</v>
      </c>
      <c r="AJ50" s="32" t="s">
        <v>78</v>
      </c>
      <c r="AK50" s="32" t="s">
        <v>78</v>
      </c>
      <c r="AL50" s="32" t="s">
        <v>78</v>
      </c>
      <c r="AM50" s="32" t="s">
        <v>78</v>
      </c>
      <c r="AN50" s="32">
        <v>0.0</v>
      </c>
      <c r="AO50" s="32" t="s">
        <v>78</v>
      </c>
      <c r="AP50" s="32" t="s">
        <v>78</v>
      </c>
      <c r="AQ50" s="32" t="s">
        <v>78</v>
      </c>
      <c r="AR50" s="32" t="s">
        <v>78</v>
      </c>
      <c r="AS50" s="32" t="s">
        <v>78</v>
      </c>
      <c r="AT50" s="32" t="s">
        <v>78</v>
      </c>
      <c r="AU50" s="32" t="s">
        <v>78</v>
      </c>
      <c r="AV50" s="32" t="s">
        <v>78</v>
      </c>
      <c r="AW50" s="32" t="s">
        <v>78</v>
      </c>
      <c r="AX50" s="32" t="s">
        <v>78</v>
      </c>
      <c r="AY50" s="32" t="s">
        <v>78</v>
      </c>
      <c r="AZ50" s="32" t="s">
        <v>78</v>
      </c>
      <c r="BA50" s="32" t="s">
        <v>78</v>
      </c>
      <c r="BB50" s="32" t="s">
        <v>78</v>
      </c>
      <c r="BC50" s="32" t="s">
        <v>78</v>
      </c>
      <c r="BD50" s="32" t="s">
        <v>78</v>
      </c>
      <c r="BE50" s="32" t="s">
        <v>78</v>
      </c>
      <c r="BF50" s="32" t="s">
        <v>78</v>
      </c>
      <c r="BG50" s="32" t="s">
        <v>78</v>
      </c>
      <c r="BH50" s="32" t="s">
        <v>78</v>
      </c>
      <c r="BI50" s="32" t="s">
        <v>78</v>
      </c>
      <c r="BJ50" s="32" t="s">
        <v>78</v>
      </c>
      <c r="BK50" s="32" t="s">
        <v>78</v>
      </c>
      <c r="BL50" s="32" t="s">
        <v>78</v>
      </c>
      <c r="BM50" s="32" t="s">
        <v>78</v>
      </c>
      <c r="BN50" s="32">
        <v>0.0</v>
      </c>
      <c r="BO50" s="32" t="s">
        <v>78</v>
      </c>
      <c r="BP50" s="32" t="s">
        <v>78</v>
      </c>
      <c r="BQ50" s="32" t="s">
        <v>78</v>
      </c>
      <c r="BR50" s="32" t="s">
        <v>78</v>
      </c>
      <c r="BS50" s="32" t="s">
        <v>78</v>
      </c>
      <c r="BT50" s="32" t="s">
        <v>78</v>
      </c>
      <c r="BU50" s="32" t="s">
        <v>78</v>
      </c>
      <c r="BV50" s="32" t="s">
        <v>78</v>
      </c>
      <c r="BW50" s="32" t="s">
        <v>78</v>
      </c>
      <c r="BX50" s="32" t="s">
        <v>78</v>
      </c>
      <c r="BY50" s="32" t="s">
        <v>78</v>
      </c>
      <c r="BZ50" s="32" t="s">
        <v>78</v>
      </c>
      <c r="CA50" s="32" t="s">
        <v>78</v>
      </c>
      <c r="CB50" s="32" t="s">
        <v>78</v>
      </c>
      <c r="CC50" s="32" t="s">
        <v>78</v>
      </c>
      <c r="CD50" s="32" t="s">
        <v>78</v>
      </c>
      <c r="CE50" s="32">
        <v>0.0</v>
      </c>
      <c r="CF50" s="32" t="s">
        <v>78</v>
      </c>
      <c r="CG50" s="32" t="s">
        <v>78</v>
      </c>
      <c r="CH50" s="32" t="s">
        <v>78</v>
      </c>
      <c r="CI50" s="32" t="s">
        <v>78</v>
      </c>
      <c r="CJ50" s="32" t="s">
        <v>78</v>
      </c>
      <c r="CK50" s="32" t="s">
        <v>78</v>
      </c>
      <c r="CL50" s="32" t="s">
        <v>78</v>
      </c>
      <c r="CM50" s="32" t="s">
        <v>78</v>
      </c>
      <c r="CN50" s="32" t="s">
        <v>78</v>
      </c>
      <c r="CO50" s="32" t="s">
        <v>78</v>
      </c>
      <c r="CP50" s="32" t="s">
        <v>78</v>
      </c>
      <c r="CQ50" s="32" t="s">
        <v>78</v>
      </c>
      <c r="CR50" s="32" t="s">
        <v>78</v>
      </c>
      <c r="CS50" s="32" t="s">
        <v>78</v>
      </c>
      <c r="CT50" s="32">
        <v>0.0</v>
      </c>
      <c r="CU50" s="32" t="s">
        <v>78</v>
      </c>
      <c r="CV50" s="32" t="s">
        <v>78</v>
      </c>
      <c r="CW50" s="32" t="s">
        <v>78</v>
      </c>
      <c r="CX50" s="32" t="s">
        <v>78</v>
      </c>
      <c r="CY50" s="32" t="s">
        <v>78</v>
      </c>
      <c r="CZ50" s="32" t="s">
        <v>78</v>
      </c>
      <c r="DA50" s="32" t="s">
        <v>78</v>
      </c>
      <c r="DB50" s="32" t="s">
        <v>78</v>
      </c>
      <c r="DC50" s="32" t="s">
        <v>78</v>
      </c>
      <c r="DD50" s="32" t="s">
        <v>78</v>
      </c>
      <c r="DE50" s="32" t="s">
        <v>78</v>
      </c>
      <c r="DF50" s="32" t="s">
        <v>78</v>
      </c>
      <c r="DG50" s="32" t="s">
        <v>78</v>
      </c>
      <c r="DH50" s="32" t="s">
        <v>78</v>
      </c>
      <c r="DI50" s="32" t="s">
        <v>78</v>
      </c>
      <c r="DJ50" s="32" t="s">
        <v>78</v>
      </c>
      <c r="DK50" s="32" t="s">
        <v>78</v>
      </c>
      <c r="DL50" s="32" t="s">
        <v>78</v>
      </c>
      <c r="DM50" s="32" t="s">
        <v>78</v>
      </c>
      <c r="DN50" s="32" t="s">
        <v>78</v>
      </c>
      <c r="DO50" s="32" t="s">
        <v>78</v>
      </c>
      <c r="DP50" s="32" t="s">
        <v>78</v>
      </c>
      <c r="DQ50" s="32" t="s">
        <v>78</v>
      </c>
      <c r="DR50" s="32" t="s">
        <v>78</v>
      </c>
      <c r="DS50" s="32" t="s">
        <v>78</v>
      </c>
      <c r="DT50" s="32" t="s">
        <v>78</v>
      </c>
      <c r="DU50" s="32" t="s">
        <v>78</v>
      </c>
      <c r="DV50" s="32" t="s">
        <v>78</v>
      </c>
      <c r="DW50" s="32" t="s">
        <v>78</v>
      </c>
      <c r="DX50" s="32" t="s">
        <v>78</v>
      </c>
      <c r="DY50" s="32" t="s">
        <v>78</v>
      </c>
      <c r="DZ50" s="32" t="s">
        <v>78</v>
      </c>
      <c r="EA50" s="32" t="s">
        <v>78</v>
      </c>
      <c r="EB50" s="32" t="s">
        <v>78</v>
      </c>
      <c r="EC50" s="32" t="s">
        <v>78</v>
      </c>
      <c r="ED50" s="32" t="s">
        <v>78</v>
      </c>
      <c r="EE50" s="32" t="s">
        <v>78</v>
      </c>
      <c r="EF50" s="32" t="s">
        <v>78</v>
      </c>
      <c r="EG50" s="32" t="s">
        <v>78</v>
      </c>
      <c r="EH50" s="32" t="s">
        <v>78</v>
      </c>
      <c r="EI50" s="32" t="s">
        <v>78</v>
      </c>
      <c r="EJ50" s="32" t="s">
        <v>78</v>
      </c>
      <c r="EK50" s="32" t="s">
        <v>78</v>
      </c>
      <c r="EL50" s="32" t="s">
        <v>78</v>
      </c>
      <c r="EM50" s="32" t="s">
        <v>78</v>
      </c>
      <c r="EN50" s="32" t="s">
        <v>78</v>
      </c>
      <c r="EO50" s="32" t="s">
        <v>78</v>
      </c>
      <c r="EP50" s="32">
        <v>0.0</v>
      </c>
      <c r="EQ50" s="32" t="s">
        <v>78</v>
      </c>
      <c r="ER50" s="32" t="s">
        <v>78</v>
      </c>
      <c r="ES50" s="32" t="s">
        <v>78</v>
      </c>
      <c r="ET50" s="32" t="s">
        <v>78</v>
      </c>
      <c r="EU50" s="32" t="s">
        <v>78</v>
      </c>
      <c r="EV50" s="32" t="s">
        <v>78</v>
      </c>
      <c r="EW50" s="32" t="s">
        <v>78</v>
      </c>
      <c r="EX50" s="32" t="s">
        <v>78</v>
      </c>
      <c r="EY50" s="32" t="s">
        <v>78</v>
      </c>
      <c r="EZ50" s="32" t="s">
        <v>78</v>
      </c>
      <c r="FA50" s="32">
        <v>0.0</v>
      </c>
      <c r="FB50" s="32" t="s">
        <v>78</v>
      </c>
      <c r="FC50" s="32" t="s">
        <v>78</v>
      </c>
      <c r="FD50" s="32" t="s">
        <v>78</v>
      </c>
      <c r="FE50" s="32" t="s">
        <v>78</v>
      </c>
      <c r="FF50" s="32" t="s">
        <v>78</v>
      </c>
      <c r="FG50" s="32" t="s">
        <v>78</v>
      </c>
      <c r="FH50" s="32" t="s">
        <v>78</v>
      </c>
      <c r="FI50" s="32" t="s">
        <v>78</v>
      </c>
      <c r="FJ50" s="32" t="s">
        <v>78</v>
      </c>
      <c r="FK50" s="32" t="s">
        <v>78</v>
      </c>
      <c r="FL50" s="32" t="s">
        <v>78</v>
      </c>
      <c r="FM50" s="32" t="s">
        <v>78</v>
      </c>
    </row>
    <row r="51" ht="15.75" customHeight="1">
      <c r="A51" s="19" t="s">
        <v>56</v>
      </c>
      <c r="B51" s="32" t="s">
        <v>78</v>
      </c>
      <c r="C51" s="32" t="s">
        <v>78</v>
      </c>
      <c r="D51" s="32" t="s">
        <v>78</v>
      </c>
      <c r="E51" s="32" t="s">
        <v>78</v>
      </c>
      <c r="F51" s="32">
        <v>0.0</v>
      </c>
      <c r="G51" s="32" t="s">
        <v>78</v>
      </c>
      <c r="H51" s="32" t="s">
        <v>78</v>
      </c>
      <c r="I51" s="32" t="s">
        <v>78</v>
      </c>
      <c r="J51" s="32" t="s">
        <v>78</v>
      </c>
      <c r="K51" s="32" t="s">
        <v>78</v>
      </c>
      <c r="L51" s="32" t="s">
        <v>78</v>
      </c>
      <c r="M51" s="32" t="s">
        <v>78</v>
      </c>
      <c r="N51" s="32" t="s">
        <v>78</v>
      </c>
      <c r="O51" s="32" t="s">
        <v>78</v>
      </c>
      <c r="P51" s="32" t="s">
        <v>78</v>
      </c>
      <c r="Q51" s="32" t="s">
        <v>78</v>
      </c>
      <c r="R51" s="32" t="s">
        <v>78</v>
      </c>
      <c r="S51" s="32">
        <v>0.0</v>
      </c>
      <c r="T51" s="32" t="s">
        <v>78</v>
      </c>
      <c r="U51" s="32" t="s">
        <v>78</v>
      </c>
      <c r="V51" s="32" t="s">
        <v>78</v>
      </c>
      <c r="W51" s="32" t="s">
        <v>78</v>
      </c>
      <c r="X51" s="32" t="s">
        <v>78</v>
      </c>
      <c r="Y51" s="32" t="s">
        <v>78</v>
      </c>
      <c r="Z51" s="32" t="s">
        <v>78</v>
      </c>
      <c r="AA51" s="32" t="s">
        <v>78</v>
      </c>
      <c r="AB51" s="32" t="s">
        <v>78</v>
      </c>
      <c r="AC51" s="32" t="s">
        <v>78</v>
      </c>
      <c r="AD51" s="32" t="s">
        <v>78</v>
      </c>
      <c r="AE51" s="32" t="s">
        <v>78</v>
      </c>
      <c r="AF51" s="32" t="s">
        <v>78</v>
      </c>
      <c r="AG51" s="32" t="s">
        <v>78</v>
      </c>
      <c r="AH51" s="32" t="s">
        <v>78</v>
      </c>
      <c r="AI51" s="32" t="s">
        <v>78</v>
      </c>
      <c r="AJ51" s="32" t="s">
        <v>78</v>
      </c>
      <c r="AK51" s="32" t="s">
        <v>78</v>
      </c>
      <c r="AL51" s="32" t="s">
        <v>78</v>
      </c>
      <c r="AM51" s="32" t="s">
        <v>78</v>
      </c>
      <c r="AN51" s="32" t="s">
        <v>78</v>
      </c>
      <c r="AO51" s="32" t="s">
        <v>78</v>
      </c>
      <c r="AP51" s="32" t="s">
        <v>78</v>
      </c>
      <c r="AQ51" s="32" t="s">
        <v>78</v>
      </c>
      <c r="AR51" s="32" t="s">
        <v>78</v>
      </c>
      <c r="AS51" s="32" t="s">
        <v>78</v>
      </c>
      <c r="AT51" s="32" t="s">
        <v>78</v>
      </c>
      <c r="AU51" s="32" t="s">
        <v>78</v>
      </c>
      <c r="AV51" s="32" t="s">
        <v>78</v>
      </c>
      <c r="AW51" s="32" t="s">
        <v>78</v>
      </c>
      <c r="AX51" s="32" t="s">
        <v>78</v>
      </c>
      <c r="AY51" s="32" t="s">
        <v>78</v>
      </c>
      <c r="AZ51" s="32" t="s">
        <v>78</v>
      </c>
      <c r="BA51" s="32" t="s">
        <v>78</v>
      </c>
      <c r="BB51" s="32" t="s">
        <v>78</v>
      </c>
      <c r="BC51" s="32" t="s">
        <v>78</v>
      </c>
      <c r="BD51" s="32" t="s">
        <v>78</v>
      </c>
      <c r="BE51" s="32" t="s">
        <v>78</v>
      </c>
      <c r="BF51" s="32" t="s">
        <v>78</v>
      </c>
      <c r="BG51" s="32" t="s">
        <v>78</v>
      </c>
      <c r="BH51" s="32" t="s">
        <v>78</v>
      </c>
      <c r="BI51" s="32" t="s">
        <v>78</v>
      </c>
      <c r="BJ51" s="32" t="s">
        <v>78</v>
      </c>
      <c r="BK51" s="32" t="s">
        <v>78</v>
      </c>
      <c r="BL51" s="32" t="s">
        <v>78</v>
      </c>
      <c r="BM51" s="32" t="s">
        <v>78</v>
      </c>
      <c r="BN51" s="32" t="s">
        <v>78</v>
      </c>
      <c r="BO51" s="32" t="s">
        <v>78</v>
      </c>
      <c r="BP51" s="32" t="s">
        <v>78</v>
      </c>
      <c r="BQ51" s="32" t="s">
        <v>78</v>
      </c>
      <c r="BR51" s="32" t="s">
        <v>78</v>
      </c>
      <c r="BS51" s="32" t="s">
        <v>78</v>
      </c>
      <c r="BT51" s="32" t="s">
        <v>78</v>
      </c>
      <c r="BU51" s="32" t="s">
        <v>78</v>
      </c>
      <c r="BV51" s="32" t="s">
        <v>78</v>
      </c>
      <c r="BW51" s="32" t="s">
        <v>78</v>
      </c>
      <c r="BX51" s="32">
        <v>0.0</v>
      </c>
      <c r="BY51" s="32" t="s">
        <v>78</v>
      </c>
      <c r="BZ51" s="32" t="s">
        <v>78</v>
      </c>
      <c r="CA51" s="32" t="s">
        <v>78</v>
      </c>
      <c r="CB51" s="32" t="s">
        <v>78</v>
      </c>
      <c r="CC51" s="32" t="s">
        <v>78</v>
      </c>
      <c r="CD51" s="32" t="s">
        <v>78</v>
      </c>
      <c r="CE51" s="32" t="s">
        <v>78</v>
      </c>
      <c r="CF51" s="32">
        <v>0.0</v>
      </c>
      <c r="CG51" s="32">
        <v>0.0</v>
      </c>
      <c r="CH51" s="32" t="s">
        <v>78</v>
      </c>
      <c r="CI51" s="32" t="s">
        <v>78</v>
      </c>
      <c r="CJ51" s="32" t="s">
        <v>78</v>
      </c>
      <c r="CK51" s="32" t="s">
        <v>78</v>
      </c>
      <c r="CL51" s="32" t="s">
        <v>78</v>
      </c>
      <c r="CM51" s="32" t="s">
        <v>78</v>
      </c>
      <c r="CN51" s="32" t="s">
        <v>78</v>
      </c>
      <c r="CO51" s="32" t="s">
        <v>78</v>
      </c>
      <c r="CP51" s="32" t="s">
        <v>78</v>
      </c>
      <c r="CQ51" s="32" t="s">
        <v>78</v>
      </c>
      <c r="CR51" s="32" t="s">
        <v>78</v>
      </c>
      <c r="CS51" s="32" t="s">
        <v>78</v>
      </c>
      <c r="CT51" s="32" t="s">
        <v>78</v>
      </c>
      <c r="CU51" s="32" t="s">
        <v>78</v>
      </c>
      <c r="CV51" s="32" t="s">
        <v>78</v>
      </c>
      <c r="CW51" s="32" t="s">
        <v>78</v>
      </c>
      <c r="CX51" s="32" t="s">
        <v>78</v>
      </c>
      <c r="CY51" s="32" t="s">
        <v>78</v>
      </c>
      <c r="CZ51" s="32" t="s">
        <v>78</v>
      </c>
      <c r="DA51" s="32" t="s">
        <v>78</v>
      </c>
      <c r="DB51" s="32">
        <v>0.0</v>
      </c>
      <c r="DC51" s="32" t="s">
        <v>78</v>
      </c>
      <c r="DD51" s="32" t="s">
        <v>78</v>
      </c>
      <c r="DE51" s="32" t="s">
        <v>78</v>
      </c>
      <c r="DF51" s="32" t="s">
        <v>78</v>
      </c>
      <c r="DG51" s="32" t="s">
        <v>78</v>
      </c>
      <c r="DH51" s="32" t="s">
        <v>78</v>
      </c>
      <c r="DI51" s="32" t="s">
        <v>78</v>
      </c>
      <c r="DJ51" s="32" t="s">
        <v>78</v>
      </c>
      <c r="DK51" s="32" t="s">
        <v>78</v>
      </c>
      <c r="DL51" s="32" t="s">
        <v>78</v>
      </c>
      <c r="DM51" s="32" t="s">
        <v>78</v>
      </c>
      <c r="DN51" s="32" t="s">
        <v>78</v>
      </c>
      <c r="DO51" s="32">
        <v>0.0</v>
      </c>
      <c r="DP51" s="32">
        <v>0.0</v>
      </c>
      <c r="DQ51" s="32" t="s">
        <v>78</v>
      </c>
      <c r="DR51" s="32" t="s">
        <v>78</v>
      </c>
      <c r="DS51" s="32" t="s">
        <v>78</v>
      </c>
      <c r="DT51" s="32" t="s">
        <v>78</v>
      </c>
      <c r="DU51" s="32" t="s">
        <v>78</v>
      </c>
      <c r="DV51" s="32" t="s">
        <v>78</v>
      </c>
      <c r="DW51" s="32" t="s">
        <v>78</v>
      </c>
      <c r="DX51" s="32" t="s">
        <v>78</v>
      </c>
      <c r="DY51" s="32" t="s">
        <v>78</v>
      </c>
      <c r="DZ51" s="32" t="s">
        <v>78</v>
      </c>
      <c r="EA51" s="32" t="s">
        <v>78</v>
      </c>
      <c r="EB51" s="32" t="s">
        <v>78</v>
      </c>
      <c r="EC51" s="32" t="s">
        <v>78</v>
      </c>
      <c r="ED51" s="32" t="s">
        <v>78</v>
      </c>
      <c r="EE51" s="32" t="s">
        <v>78</v>
      </c>
      <c r="EF51" s="32" t="s">
        <v>78</v>
      </c>
      <c r="EG51" s="32" t="s">
        <v>78</v>
      </c>
      <c r="EH51" s="32" t="s">
        <v>78</v>
      </c>
      <c r="EI51" s="32" t="s">
        <v>78</v>
      </c>
      <c r="EJ51" s="32" t="s">
        <v>78</v>
      </c>
      <c r="EK51" s="32" t="s">
        <v>78</v>
      </c>
      <c r="EL51" s="32" t="s">
        <v>78</v>
      </c>
      <c r="EM51" s="32" t="s">
        <v>78</v>
      </c>
      <c r="EN51" s="32" t="s">
        <v>78</v>
      </c>
      <c r="EO51" s="32" t="s">
        <v>78</v>
      </c>
      <c r="EP51" s="32" t="s">
        <v>78</v>
      </c>
      <c r="EQ51" s="32" t="s">
        <v>78</v>
      </c>
      <c r="ER51" s="32" t="s">
        <v>78</v>
      </c>
      <c r="ES51" s="32" t="s">
        <v>78</v>
      </c>
      <c r="ET51" s="32" t="s">
        <v>78</v>
      </c>
      <c r="EU51" s="32" t="s">
        <v>78</v>
      </c>
      <c r="EV51" s="32" t="s">
        <v>78</v>
      </c>
      <c r="EW51" s="32" t="s">
        <v>78</v>
      </c>
      <c r="EX51" s="32" t="s">
        <v>78</v>
      </c>
      <c r="EY51" s="32" t="s">
        <v>78</v>
      </c>
      <c r="EZ51" s="32" t="s">
        <v>78</v>
      </c>
      <c r="FA51" s="32" t="s">
        <v>78</v>
      </c>
      <c r="FB51" s="32" t="s">
        <v>78</v>
      </c>
      <c r="FC51" s="32" t="s">
        <v>78</v>
      </c>
      <c r="FD51" s="32" t="s">
        <v>78</v>
      </c>
      <c r="FE51" s="32" t="s">
        <v>78</v>
      </c>
      <c r="FF51" s="32" t="s">
        <v>78</v>
      </c>
      <c r="FG51" s="32" t="s">
        <v>78</v>
      </c>
      <c r="FH51" s="32" t="s">
        <v>78</v>
      </c>
      <c r="FI51" s="32" t="s">
        <v>78</v>
      </c>
      <c r="FJ51" s="32" t="s">
        <v>78</v>
      </c>
      <c r="FK51" s="32" t="s">
        <v>78</v>
      </c>
      <c r="FL51" s="32" t="s">
        <v>78</v>
      </c>
      <c r="FM51" s="32" t="s">
        <v>78</v>
      </c>
    </row>
    <row r="52" ht="15.75" customHeight="1">
      <c r="A52" s="19" t="s">
        <v>57</v>
      </c>
      <c r="B52" s="32" t="s">
        <v>78</v>
      </c>
      <c r="C52" s="32" t="s">
        <v>78</v>
      </c>
      <c r="D52" s="32" t="s">
        <v>78</v>
      </c>
      <c r="E52" s="32" t="s">
        <v>78</v>
      </c>
      <c r="F52" s="32" t="s">
        <v>78</v>
      </c>
      <c r="G52" s="32" t="s">
        <v>78</v>
      </c>
      <c r="H52" s="32" t="s">
        <v>78</v>
      </c>
      <c r="I52" s="32" t="s">
        <v>78</v>
      </c>
      <c r="J52" s="32" t="s">
        <v>78</v>
      </c>
      <c r="K52" s="32" t="s">
        <v>78</v>
      </c>
      <c r="L52" s="32" t="s">
        <v>78</v>
      </c>
      <c r="M52" s="32" t="s">
        <v>78</v>
      </c>
      <c r="N52" s="32" t="s">
        <v>78</v>
      </c>
      <c r="O52" s="32" t="s">
        <v>78</v>
      </c>
      <c r="P52" s="32" t="s">
        <v>78</v>
      </c>
      <c r="Q52" s="32" t="s">
        <v>78</v>
      </c>
      <c r="R52" s="32" t="s">
        <v>78</v>
      </c>
      <c r="S52" s="32" t="s">
        <v>78</v>
      </c>
      <c r="T52" s="32" t="s">
        <v>78</v>
      </c>
      <c r="U52" s="32" t="s">
        <v>78</v>
      </c>
      <c r="V52" s="32" t="s">
        <v>78</v>
      </c>
      <c r="W52" s="32" t="s">
        <v>78</v>
      </c>
      <c r="X52" s="32" t="s">
        <v>78</v>
      </c>
      <c r="Y52" s="32" t="s">
        <v>78</v>
      </c>
      <c r="Z52" s="32" t="s">
        <v>78</v>
      </c>
      <c r="AA52" s="32" t="s">
        <v>78</v>
      </c>
      <c r="AB52" s="32" t="s">
        <v>78</v>
      </c>
      <c r="AC52" s="32" t="s">
        <v>78</v>
      </c>
      <c r="AD52" s="32" t="s">
        <v>78</v>
      </c>
      <c r="AE52" s="32" t="s">
        <v>78</v>
      </c>
      <c r="AF52" s="32" t="s">
        <v>78</v>
      </c>
      <c r="AG52" s="32" t="s">
        <v>78</v>
      </c>
      <c r="AH52" s="32" t="s">
        <v>78</v>
      </c>
      <c r="AI52" s="32" t="s">
        <v>78</v>
      </c>
      <c r="AJ52" s="32" t="s">
        <v>78</v>
      </c>
      <c r="AK52" s="32" t="s">
        <v>78</v>
      </c>
      <c r="AL52" s="32" t="s">
        <v>78</v>
      </c>
      <c r="AM52" s="32" t="s">
        <v>78</v>
      </c>
      <c r="AN52" s="32" t="s">
        <v>78</v>
      </c>
      <c r="AO52" s="32" t="s">
        <v>78</v>
      </c>
      <c r="AP52" s="32" t="s">
        <v>78</v>
      </c>
      <c r="AQ52" s="32" t="s">
        <v>78</v>
      </c>
      <c r="AR52" s="32" t="s">
        <v>78</v>
      </c>
      <c r="AS52" s="32" t="s">
        <v>78</v>
      </c>
      <c r="AT52" s="32" t="s">
        <v>78</v>
      </c>
      <c r="AU52" s="32" t="s">
        <v>78</v>
      </c>
      <c r="AV52" s="32" t="s">
        <v>78</v>
      </c>
      <c r="AW52" s="32" t="s">
        <v>78</v>
      </c>
      <c r="AX52" s="32" t="s">
        <v>78</v>
      </c>
      <c r="AY52" s="32" t="s">
        <v>78</v>
      </c>
      <c r="AZ52" s="32" t="s">
        <v>78</v>
      </c>
      <c r="BA52" s="32" t="s">
        <v>78</v>
      </c>
      <c r="BB52" s="32" t="s">
        <v>78</v>
      </c>
      <c r="BC52" s="32" t="s">
        <v>78</v>
      </c>
      <c r="BD52" s="32" t="s">
        <v>78</v>
      </c>
      <c r="BE52" s="32" t="s">
        <v>78</v>
      </c>
      <c r="BF52" s="32" t="s">
        <v>78</v>
      </c>
      <c r="BG52" s="32" t="s">
        <v>78</v>
      </c>
      <c r="BH52" s="32" t="s">
        <v>78</v>
      </c>
      <c r="BI52" s="32" t="s">
        <v>78</v>
      </c>
      <c r="BJ52" s="32" t="s">
        <v>78</v>
      </c>
      <c r="BK52" s="32" t="s">
        <v>78</v>
      </c>
      <c r="BL52" s="32" t="s">
        <v>78</v>
      </c>
      <c r="BM52" s="32" t="s">
        <v>78</v>
      </c>
      <c r="BN52" s="32" t="s">
        <v>78</v>
      </c>
      <c r="BO52" s="32" t="s">
        <v>78</v>
      </c>
      <c r="BP52" s="32" t="s">
        <v>78</v>
      </c>
      <c r="BQ52" s="32" t="s">
        <v>78</v>
      </c>
      <c r="BR52" s="32" t="s">
        <v>78</v>
      </c>
      <c r="BS52" s="32" t="s">
        <v>78</v>
      </c>
      <c r="BT52" s="32" t="s">
        <v>78</v>
      </c>
      <c r="BU52" s="32" t="s">
        <v>78</v>
      </c>
      <c r="BV52" s="32" t="s">
        <v>78</v>
      </c>
      <c r="BW52" s="32" t="s">
        <v>78</v>
      </c>
      <c r="BX52" s="32" t="s">
        <v>78</v>
      </c>
      <c r="BY52" s="32" t="s">
        <v>78</v>
      </c>
      <c r="BZ52" s="32" t="s">
        <v>78</v>
      </c>
      <c r="CA52" s="32" t="s">
        <v>78</v>
      </c>
      <c r="CB52" s="32" t="s">
        <v>78</v>
      </c>
      <c r="CC52" s="32" t="s">
        <v>78</v>
      </c>
      <c r="CD52" s="32" t="s">
        <v>78</v>
      </c>
      <c r="CE52" s="32" t="s">
        <v>78</v>
      </c>
      <c r="CF52" s="32" t="s">
        <v>78</v>
      </c>
      <c r="CG52" s="32" t="s">
        <v>78</v>
      </c>
      <c r="CH52" s="32" t="s">
        <v>78</v>
      </c>
      <c r="CI52" s="32" t="s">
        <v>78</v>
      </c>
      <c r="CJ52" s="32" t="s">
        <v>78</v>
      </c>
      <c r="CK52" s="32" t="s">
        <v>78</v>
      </c>
      <c r="CL52" s="32" t="s">
        <v>78</v>
      </c>
      <c r="CM52" s="32" t="s">
        <v>78</v>
      </c>
      <c r="CN52" s="32" t="s">
        <v>78</v>
      </c>
      <c r="CO52" s="32" t="s">
        <v>78</v>
      </c>
      <c r="CP52" s="32" t="s">
        <v>78</v>
      </c>
      <c r="CQ52" s="32" t="s">
        <v>78</v>
      </c>
      <c r="CR52" s="32" t="s">
        <v>78</v>
      </c>
      <c r="CS52" s="32" t="s">
        <v>78</v>
      </c>
      <c r="CT52" s="32" t="s">
        <v>78</v>
      </c>
      <c r="CU52" s="32" t="s">
        <v>78</v>
      </c>
      <c r="CV52" s="32" t="s">
        <v>78</v>
      </c>
      <c r="CW52" s="32" t="s">
        <v>78</v>
      </c>
      <c r="CX52" s="32" t="s">
        <v>78</v>
      </c>
      <c r="CY52" s="32" t="s">
        <v>78</v>
      </c>
      <c r="CZ52" s="32" t="s">
        <v>78</v>
      </c>
      <c r="DA52" s="32" t="s">
        <v>78</v>
      </c>
      <c r="DB52" s="32" t="s">
        <v>78</v>
      </c>
      <c r="DC52" s="32" t="s">
        <v>78</v>
      </c>
      <c r="DD52" s="32" t="s">
        <v>78</v>
      </c>
      <c r="DE52" s="32" t="s">
        <v>78</v>
      </c>
      <c r="DF52" s="32" t="s">
        <v>78</v>
      </c>
      <c r="DG52" s="32" t="s">
        <v>78</v>
      </c>
      <c r="DH52" s="32" t="s">
        <v>78</v>
      </c>
      <c r="DI52" s="32" t="s">
        <v>78</v>
      </c>
      <c r="DJ52" s="32" t="s">
        <v>78</v>
      </c>
      <c r="DK52" s="32" t="s">
        <v>78</v>
      </c>
      <c r="DL52" s="32" t="s">
        <v>78</v>
      </c>
      <c r="DM52" s="32" t="s">
        <v>78</v>
      </c>
      <c r="DN52" s="32" t="s">
        <v>78</v>
      </c>
      <c r="DO52" s="32" t="s">
        <v>78</v>
      </c>
      <c r="DP52" s="32" t="s">
        <v>78</v>
      </c>
      <c r="DQ52" s="32" t="s">
        <v>78</v>
      </c>
      <c r="DR52" s="32" t="s">
        <v>78</v>
      </c>
      <c r="DS52" s="32" t="s">
        <v>78</v>
      </c>
      <c r="DT52" s="32" t="s">
        <v>78</v>
      </c>
      <c r="DU52" s="32" t="s">
        <v>78</v>
      </c>
      <c r="DV52" s="32" t="s">
        <v>78</v>
      </c>
      <c r="DW52" s="32" t="s">
        <v>78</v>
      </c>
      <c r="DX52" s="32" t="s">
        <v>78</v>
      </c>
      <c r="DY52" s="32" t="s">
        <v>78</v>
      </c>
      <c r="DZ52" s="32" t="s">
        <v>78</v>
      </c>
      <c r="EA52" s="32" t="s">
        <v>78</v>
      </c>
      <c r="EB52" s="32" t="s">
        <v>78</v>
      </c>
      <c r="EC52" s="32" t="s">
        <v>78</v>
      </c>
      <c r="ED52" s="32" t="s">
        <v>78</v>
      </c>
      <c r="EE52" s="32" t="s">
        <v>78</v>
      </c>
      <c r="EF52" s="32" t="s">
        <v>78</v>
      </c>
      <c r="EG52" s="32" t="s">
        <v>78</v>
      </c>
      <c r="EH52" s="32" t="s">
        <v>78</v>
      </c>
      <c r="EI52" s="32" t="s">
        <v>78</v>
      </c>
      <c r="EJ52" s="32" t="s">
        <v>78</v>
      </c>
      <c r="EK52" s="32" t="s">
        <v>78</v>
      </c>
      <c r="EL52" s="32" t="s">
        <v>78</v>
      </c>
      <c r="EM52" s="32" t="s">
        <v>78</v>
      </c>
      <c r="EN52" s="32" t="s">
        <v>78</v>
      </c>
      <c r="EO52" s="32" t="s">
        <v>78</v>
      </c>
      <c r="EP52" s="32" t="s">
        <v>78</v>
      </c>
      <c r="EQ52" s="32" t="s">
        <v>78</v>
      </c>
      <c r="ER52" s="32" t="s">
        <v>78</v>
      </c>
      <c r="ES52" s="32" t="s">
        <v>78</v>
      </c>
      <c r="ET52" s="32" t="s">
        <v>78</v>
      </c>
      <c r="EU52" s="32" t="s">
        <v>78</v>
      </c>
      <c r="EV52" s="32" t="s">
        <v>78</v>
      </c>
      <c r="EW52" s="32" t="s">
        <v>78</v>
      </c>
      <c r="EX52" s="32" t="s">
        <v>78</v>
      </c>
      <c r="EY52" s="32" t="s">
        <v>78</v>
      </c>
      <c r="EZ52" s="32" t="s">
        <v>78</v>
      </c>
      <c r="FA52" s="32" t="s">
        <v>78</v>
      </c>
      <c r="FB52" s="32" t="s">
        <v>78</v>
      </c>
      <c r="FC52" s="32" t="s">
        <v>78</v>
      </c>
      <c r="FD52" s="32" t="s">
        <v>78</v>
      </c>
      <c r="FE52" s="32" t="s">
        <v>78</v>
      </c>
      <c r="FF52" s="32" t="s">
        <v>78</v>
      </c>
      <c r="FG52" s="32" t="s">
        <v>78</v>
      </c>
      <c r="FH52" s="32" t="s">
        <v>78</v>
      </c>
      <c r="FI52" s="32" t="s">
        <v>78</v>
      </c>
      <c r="FJ52" s="32" t="s">
        <v>78</v>
      </c>
      <c r="FK52" s="32" t="s">
        <v>78</v>
      </c>
      <c r="FL52" s="32" t="s">
        <v>78</v>
      </c>
      <c r="FM52" s="32" t="s">
        <v>78</v>
      </c>
    </row>
    <row r="53" ht="15.75" customHeight="1">
      <c r="A53" s="19" t="s">
        <v>58</v>
      </c>
      <c r="B53" s="32" t="s">
        <v>78</v>
      </c>
      <c r="C53" s="32" t="s">
        <v>78</v>
      </c>
      <c r="D53" s="32" t="s">
        <v>78</v>
      </c>
      <c r="E53" s="32" t="s">
        <v>78</v>
      </c>
      <c r="F53" s="32" t="s">
        <v>78</v>
      </c>
      <c r="G53" s="32" t="s">
        <v>78</v>
      </c>
      <c r="H53" s="32" t="s">
        <v>78</v>
      </c>
      <c r="I53" s="32" t="s">
        <v>78</v>
      </c>
      <c r="J53" s="32" t="s">
        <v>78</v>
      </c>
      <c r="K53" s="32" t="s">
        <v>78</v>
      </c>
      <c r="L53" s="32" t="s">
        <v>78</v>
      </c>
      <c r="M53" s="32" t="s">
        <v>78</v>
      </c>
      <c r="N53" s="32" t="s">
        <v>78</v>
      </c>
      <c r="O53" s="32" t="s">
        <v>78</v>
      </c>
      <c r="P53" s="32" t="s">
        <v>78</v>
      </c>
      <c r="Q53" s="32" t="s">
        <v>78</v>
      </c>
      <c r="R53" s="32" t="s">
        <v>78</v>
      </c>
      <c r="S53" s="32" t="s">
        <v>78</v>
      </c>
      <c r="T53" s="32" t="s">
        <v>78</v>
      </c>
      <c r="U53" s="32" t="s">
        <v>78</v>
      </c>
      <c r="V53" s="32" t="s">
        <v>78</v>
      </c>
      <c r="W53" s="32" t="s">
        <v>78</v>
      </c>
      <c r="X53" s="32" t="s">
        <v>78</v>
      </c>
      <c r="Y53" s="32" t="s">
        <v>78</v>
      </c>
      <c r="Z53" s="32" t="s">
        <v>78</v>
      </c>
      <c r="AA53" s="32" t="s">
        <v>78</v>
      </c>
      <c r="AB53" s="32" t="s">
        <v>78</v>
      </c>
      <c r="AC53" s="32" t="s">
        <v>78</v>
      </c>
      <c r="AD53" s="32" t="s">
        <v>78</v>
      </c>
      <c r="AE53" s="32" t="s">
        <v>78</v>
      </c>
      <c r="AF53" s="32" t="s">
        <v>78</v>
      </c>
      <c r="AG53" s="32" t="s">
        <v>78</v>
      </c>
      <c r="AH53" s="32" t="s">
        <v>78</v>
      </c>
      <c r="AI53" s="32" t="s">
        <v>78</v>
      </c>
      <c r="AJ53" s="32" t="s">
        <v>78</v>
      </c>
      <c r="AK53" s="32" t="s">
        <v>78</v>
      </c>
      <c r="AL53" s="32" t="s">
        <v>78</v>
      </c>
      <c r="AM53" s="32" t="s">
        <v>78</v>
      </c>
      <c r="AN53" s="32" t="s">
        <v>78</v>
      </c>
      <c r="AO53" s="32" t="s">
        <v>78</v>
      </c>
      <c r="AP53" s="32" t="s">
        <v>78</v>
      </c>
      <c r="AQ53" s="32" t="s">
        <v>78</v>
      </c>
      <c r="AR53" s="32" t="s">
        <v>78</v>
      </c>
      <c r="AS53" s="32" t="s">
        <v>78</v>
      </c>
      <c r="AT53" s="32" t="s">
        <v>78</v>
      </c>
      <c r="AU53" s="32" t="s">
        <v>78</v>
      </c>
      <c r="AV53" s="32" t="s">
        <v>78</v>
      </c>
      <c r="AW53" s="32" t="s">
        <v>78</v>
      </c>
      <c r="AX53" s="32" t="s">
        <v>78</v>
      </c>
      <c r="AY53" s="32" t="s">
        <v>78</v>
      </c>
      <c r="AZ53" s="32">
        <v>0.0</v>
      </c>
      <c r="BA53" s="32" t="s">
        <v>78</v>
      </c>
      <c r="BB53" s="32" t="s">
        <v>78</v>
      </c>
      <c r="BC53" s="32" t="s">
        <v>78</v>
      </c>
      <c r="BD53" s="32" t="s">
        <v>78</v>
      </c>
      <c r="BE53" s="32" t="s">
        <v>78</v>
      </c>
      <c r="BF53" s="32" t="s">
        <v>78</v>
      </c>
      <c r="BG53" s="32" t="s">
        <v>78</v>
      </c>
      <c r="BH53" s="32" t="s">
        <v>78</v>
      </c>
      <c r="BI53" s="32" t="s">
        <v>78</v>
      </c>
      <c r="BJ53" s="32" t="s">
        <v>78</v>
      </c>
      <c r="BK53" s="32">
        <v>0.0</v>
      </c>
      <c r="BL53" s="32" t="s">
        <v>78</v>
      </c>
      <c r="BM53" s="32" t="s">
        <v>78</v>
      </c>
      <c r="BN53" s="32" t="s">
        <v>78</v>
      </c>
      <c r="BO53" s="32" t="s">
        <v>78</v>
      </c>
      <c r="BP53" s="32" t="s">
        <v>78</v>
      </c>
      <c r="BQ53" s="32" t="s">
        <v>78</v>
      </c>
      <c r="BR53" s="32" t="s">
        <v>78</v>
      </c>
      <c r="BS53" s="32" t="s">
        <v>78</v>
      </c>
      <c r="BT53" s="32" t="s">
        <v>78</v>
      </c>
      <c r="BU53" s="32" t="s">
        <v>78</v>
      </c>
      <c r="BV53" s="32" t="s">
        <v>78</v>
      </c>
      <c r="BW53" s="32" t="s">
        <v>78</v>
      </c>
      <c r="BX53" s="32" t="s">
        <v>78</v>
      </c>
      <c r="BY53" s="32" t="s">
        <v>78</v>
      </c>
      <c r="BZ53" s="32" t="s">
        <v>78</v>
      </c>
      <c r="CA53" s="32" t="s">
        <v>78</v>
      </c>
      <c r="CB53" s="32" t="s">
        <v>78</v>
      </c>
      <c r="CC53" s="32" t="s">
        <v>78</v>
      </c>
      <c r="CD53" s="32" t="s">
        <v>78</v>
      </c>
      <c r="CE53" s="32" t="s">
        <v>78</v>
      </c>
      <c r="CF53" s="32" t="s">
        <v>78</v>
      </c>
      <c r="CG53" s="32" t="s">
        <v>78</v>
      </c>
      <c r="CH53" s="32" t="s">
        <v>78</v>
      </c>
      <c r="CI53" s="32" t="s">
        <v>78</v>
      </c>
      <c r="CJ53" s="32" t="s">
        <v>78</v>
      </c>
      <c r="CK53" s="32" t="s">
        <v>78</v>
      </c>
      <c r="CL53" s="32" t="s">
        <v>78</v>
      </c>
      <c r="CM53" s="32" t="s">
        <v>78</v>
      </c>
      <c r="CN53" s="32" t="s">
        <v>78</v>
      </c>
      <c r="CO53" s="32" t="s">
        <v>78</v>
      </c>
      <c r="CP53" s="32" t="s">
        <v>78</v>
      </c>
      <c r="CQ53" s="32" t="s">
        <v>78</v>
      </c>
      <c r="CR53" s="32" t="s">
        <v>78</v>
      </c>
      <c r="CS53" s="32" t="s">
        <v>78</v>
      </c>
      <c r="CT53" s="32" t="s">
        <v>78</v>
      </c>
      <c r="CU53" s="32" t="s">
        <v>78</v>
      </c>
      <c r="CV53" s="32" t="s">
        <v>78</v>
      </c>
      <c r="CW53" s="32" t="s">
        <v>78</v>
      </c>
      <c r="CX53" s="32" t="s">
        <v>78</v>
      </c>
      <c r="CY53" s="32" t="s">
        <v>78</v>
      </c>
      <c r="CZ53" s="32" t="s">
        <v>78</v>
      </c>
      <c r="DA53" s="32" t="s">
        <v>78</v>
      </c>
      <c r="DB53" s="32" t="s">
        <v>78</v>
      </c>
      <c r="DC53" s="32" t="s">
        <v>78</v>
      </c>
      <c r="DD53" s="32" t="s">
        <v>78</v>
      </c>
      <c r="DE53" s="32" t="s">
        <v>78</v>
      </c>
      <c r="DF53" s="32" t="s">
        <v>78</v>
      </c>
      <c r="DG53" s="32" t="s">
        <v>78</v>
      </c>
      <c r="DH53" s="32" t="s">
        <v>78</v>
      </c>
      <c r="DI53" s="32" t="s">
        <v>78</v>
      </c>
      <c r="DJ53" s="32" t="s">
        <v>78</v>
      </c>
      <c r="DK53" s="32" t="s">
        <v>78</v>
      </c>
      <c r="DL53" s="32" t="s">
        <v>78</v>
      </c>
      <c r="DM53" s="32" t="s">
        <v>78</v>
      </c>
      <c r="DN53" s="32" t="s">
        <v>78</v>
      </c>
      <c r="DO53" s="32" t="s">
        <v>78</v>
      </c>
      <c r="DP53" s="32" t="s">
        <v>78</v>
      </c>
      <c r="DQ53" s="32" t="s">
        <v>78</v>
      </c>
      <c r="DR53" s="32" t="s">
        <v>78</v>
      </c>
      <c r="DS53" s="32" t="s">
        <v>78</v>
      </c>
      <c r="DT53" s="32" t="s">
        <v>78</v>
      </c>
      <c r="DU53" s="32" t="s">
        <v>78</v>
      </c>
      <c r="DV53" s="32" t="s">
        <v>78</v>
      </c>
      <c r="DW53" s="32" t="s">
        <v>78</v>
      </c>
      <c r="DX53" s="32" t="s">
        <v>78</v>
      </c>
      <c r="DY53" s="32" t="s">
        <v>78</v>
      </c>
      <c r="DZ53" s="32" t="s">
        <v>78</v>
      </c>
      <c r="EA53" s="32" t="s">
        <v>78</v>
      </c>
      <c r="EB53" s="32" t="s">
        <v>78</v>
      </c>
      <c r="EC53" s="32" t="s">
        <v>78</v>
      </c>
      <c r="ED53" s="32" t="s">
        <v>78</v>
      </c>
      <c r="EE53" s="32" t="s">
        <v>78</v>
      </c>
      <c r="EF53" s="32" t="s">
        <v>78</v>
      </c>
      <c r="EG53" s="32" t="s">
        <v>78</v>
      </c>
      <c r="EH53" s="32" t="s">
        <v>78</v>
      </c>
      <c r="EI53" s="32" t="s">
        <v>78</v>
      </c>
      <c r="EJ53" s="32" t="s">
        <v>78</v>
      </c>
      <c r="EK53" s="32" t="s">
        <v>78</v>
      </c>
      <c r="EL53" s="32" t="s">
        <v>78</v>
      </c>
      <c r="EM53" s="32" t="s">
        <v>78</v>
      </c>
      <c r="EN53" s="32" t="s">
        <v>78</v>
      </c>
      <c r="EO53" s="32" t="s">
        <v>78</v>
      </c>
      <c r="EP53" s="32" t="s">
        <v>78</v>
      </c>
      <c r="EQ53" s="32" t="s">
        <v>78</v>
      </c>
      <c r="ER53" s="32" t="s">
        <v>78</v>
      </c>
      <c r="ES53" s="32" t="s">
        <v>78</v>
      </c>
      <c r="ET53" s="32" t="s">
        <v>78</v>
      </c>
      <c r="EU53" s="32" t="s">
        <v>78</v>
      </c>
      <c r="EV53" s="32" t="s">
        <v>78</v>
      </c>
      <c r="EW53" s="32" t="s">
        <v>78</v>
      </c>
      <c r="EX53" s="32" t="s">
        <v>78</v>
      </c>
      <c r="EY53" s="32" t="s">
        <v>78</v>
      </c>
      <c r="EZ53" s="32" t="s">
        <v>78</v>
      </c>
      <c r="FA53" s="32" t="s">
        <v>78</v>
      </c>
      <c r="FB53" s="32" t="s">
        <v>78</v>
      </c>
      <c r="FC53" s="32" t="s">
        <v>78</v>
      </c>
      <c r="FD53" s="32" t="s">
        <v>78</v>
      </c>
      <c r="FE53" s="32" t="s">
        <v>78</v>
      </c>
      <c r="FF53" s="32" t="s">
        <v>78</v>
      </c>
      <c r="FG53" s="32" t="s">
        <v>78</v>
      </c>
      <c r="FH53" s="32" t="s">
        <v>78</v>
      </c>
      <c r="FI53" s="32" t="s">
        <v>78</v>
      </c>
      <c r="FJ53" s="32" t="s">
        <v>78</v>
      </c>
      <c r="FK53" s="32" t="s">
        <v>78</v>
      </c>
      <c r="FL53" s="32" t="s">
        <v>78</v>
      </c>
      <c r="FM53" s="32" t="s">
        <v>78</v>
      </c>
    </row>
    <row r="54" ht="15.75" customHeight="1">
      <c r="A54" s="19" t="s">
        <v>59</v>
      </c>
      <c r="B54" s="32" t="s">
        <v>78</v>
      </c>
      <c r="C54" s="32">
        <v>0.0</v>
      </c>
      <c r="D54" s="32" t="s">
        <v>78</v>
      </c>
      <c r="E54" s="32" t="s">
        <v>78</v>
      </c>
      <c r="F54" s="32" t="s">
        <v>78</v>
      </c>
      <c r="G54" s="32" t="s">
        <v>78</v>
      </c>
      <c r="H54" s="32" t="s">
        <v>78</v>
      </c>
      <c r="I54" s="32" t="s">
        <v>78</v>
      </c>
      <c r="J54" s="32" t="s">
        <v>78</v>
      </c>
      <c r="K54" s="32" t="s">
        <v>78</v>
      </c>
      <c r="L54" s="32" t="s">
        <v>78</v>
      </c>
      <c r="M54" s="32" t="s">
        <v>78</v>
      </c>
      <c r="N54" s="32" t="s">
        <v>78</v>
      </c>
      <c r="O54" s="32" t="s">
        <v>78</v>
      </c>
      <c r="P54" s="32" t="s">
        <v>78</v>
      </c>
      <c r="Q54" s="32" t="s">
        <v>78</v>
      </c>
      <c r="R54" s="32" t="s">
        <v>78</v>
      </c>
      <c r="S54" s="32" t="s">
        <v>78</v>
      </c>
      <c r="T54" s="32" t="s">
        <v>78</v>
      </c>
      <c r="U54" s="32" t="s">
        <v>78</v>
      </c>
      <c r="V54" s="32" t="s">
        <v>78</v>
      </c>
      <c r="W54" s="32" t="s">
        <v>78</v>
      </c>
      <c r="X54" s="32" t="s">
        <v>78</v>
      </c>
      <c r="Y54" s="32" t="s">
        <v>78</v>
      </c>
      <c r="Z54" s="32" t="s">
        <v>78</v>
      </c>
      <c r="AA54" s="32" t="s">
        <v>78</v>
      </c>
      <c r="AB54" s="32" t="s">
        <v>78</v>
      </c>
      <c r="AC54" s="32" t="s">
        <v>78</v>
      </c>
      <c r="AD54" s="32" t="s">
        <v>78</v>
      </c>
      <c r="AE54" s="32" t="s">
        <v>78</v>
      </c>
      <c r="AF54" s="32" t="s">
        <v>78</v>
      </c>
      <c r="AG54" s="32" t="s">
        <v>78</v>
      </c>
      <c r="AH54" s="32" t="s">
        <v>78</v>
      </c>
      <c r="AI54" s="32" t="s">
        <v>78</v>
      </c>
      <c r="AJ54" s="32" t="s">
        <v>78</v>
      </c>
      <c r="AK54" s="32" t="s">
        <v>78</v>
      </c>
      <c r="AL54" s="32" t="s">
        <v>78</v>
      </c>
      <c r="AM54" s="32" t="s">
        <v>78</v>
      </c>
      <c r="AN54" s="32" t="s">
        <v>78</v>
      </c>
      <c r="AO54" s="32">
        <v>0.0</v>
      </c>
      <c r="AP54" s="32" t="s">
        <v>78</v>
      </c>
      <c r="AQ54" s="32" t="s">
        <v>78</v>
      </c>
      <c r="AR54" s="32">
        <v>0.0</v>
      </c>
      <c r="AS54" s="32" t="s">
        <v>78</v>
      </c>
      <c r="AT54" s="32" t="s">
        <v>78</v>
      </c>
      <c r="AU54" s="32" t="s">
        <v>78</v>
      </c>
      <c r="AV54" s="32" t="s">
        <v>78</v>
      </c>
      <c r="AW54" s="32" t="s">
        <v>78</v>
      </c>
      <c r="AX54" s="32" t="s">
        <v>78</v>
      </c>
      <c r="AY54" s="32" t="s">
        <v>78</v>
      </c>
      <c r="AZ54" s="32" t="s">
        <v>78</v>
      </c>
      <c r="BA54" s="32" t="s">
        <v>78</v>
      </c>
      <c r="BB54" s="32" t="s">
        <v>78</v>
      </c>
      <c r="BC54" s="32" t="s">
        <v>78</v>
      </c>
      <c r="BD54" s="32" t="s">
        <v>78</v>
      </c>
      <c r="BE54" s="32" t="s">
        <v>78</v>
      </c>
      <c r="BF54" s="32" t="s">
        <v>78</v>
      </c>
      <c r="BG54" s="32" t="s">
        <v>78</v>
      </c>
      <c r="BH54" s="32" t="s">
        <v>78</v>
      </c>
      <c r="BI54" s="32" t="s">
        <v>78</v>
      </c>
      <c r="BJ54" s="32" t="s">
        <v>78</v>
      </c>
      <c r="BK54" s="32" t="s">
        <v>78</v>
      </c>
      <c r="BL54" s="32" t="s">
        <v>78</v>
      </c>
      <c r="BM54" s="32" t="s">
        <v>78</v>
      </c>
      <c r="BN54" s="32" t="s">
        <v>78</v>
      </c>
      <c r="BO54" s="32" t="s">
        <v>78</v>
      </c>
      <c r="BP54" s="32">
        <v>0.0</v>
      </c>
      <c r="BQ54" s="32" t="s">
        <v>78</v>
      </c>
      <c r="BR54" s="32" t="s">
        <v>78</v>
      </c>
      <c r="BS54" s="32" t="s">
        <v>78</v>
      </c>
      <c r="BT54" s="32" t="s">
        <v>78</v>
      </c>
      <c r="BU54" s="32" t="s">
        <v>78</v>
      </c>
      <c r="BV54" s="32" t="s">
        <v>78</v>
      </c>
      <c r="BW54" s="32" t="s">
        <v>78</v>
      </c>
      <c r="BX54" s="32" t="s">
        <v>78</v>
      </c>
      <c r="BY54" s="32" t="s">
        <v>78</v>
      </c>
      <c r="BZ54" s="32" t="s">
        <v>78</v>
      </c>
      <c r="CA54" s="32" t="s">
        <v>78</v>
      </c>
      <c r="CB54" s="32" t="s">
        <v>78</v>
      </c>
      <c r="CC54" s="32" t="s">
        <v>78</v>
      </c>
      <c r="CD54" s="32" t="s">
        <v>78</v>
      </c>
      <c r="CE54" s="32" t="s">
        <v>78</v>
      </c>
      <c r="CF54" s="32">
        <v>0.0</v>
      </c>
      <c r="CG54" s="32" t="s">
        <v>78</v>
      </c>
      <c r="CH54" s="32">
        <v>0.0</v>
      </c>
      <c r="CI54" s="32" t="s">
        <v>78</v>
      </c>
      <c r="CJ54" s="32">
        <v>0.0</v>
      </c>
      <c r="CK54" s="32">
        <v>0.0</v>
      </c>
      <c r="CL54" s="32" t="s">
        <v>78</v>
      </c>
      <c r="CM54" s="32" t="s">
        <v>78</v>
      </c>
      <c r="CN54" s="32" t="s">
        <v>78</v>
      </c>
      <c r="CO54" s="32" t="s">
        <v>78</v>
      </c>
      <c r="CP54" s="32" t="s">
        <v>78</v>
      </c>
      <c r="CQ54" s="32">
        <v>0.0</v>
      </c>
      <c r="CR54" s="32" t="s">
        <v>78</v>
      </c>
      <c r="CS54" s="32" t="s">
        <v>78</v>
      </c>
      <c r="CT54" s="32" t="s">
        <v>78</v>
      </c>
      <c r="CU54" s="32" t="s">
        <v>78</v>
      </c>
      <c r="CV54" s="32" t="s">
        <v>78</v>
      </c>
      <c r="CW54" s="32" t="s">
        <v>78</v>
      </c>
      <c r="CX54" s="32" t="s">
        <v>78</v>
      </c>
      <c r="CY54" s="32" t="s">
        <v>78</v>
      </c>
      <c r="CZ54" s="32" t="s">
        <v>78</v>
      </c>
      <c r="DA54" s="32" t="s">
        <v>78</v>
      </c>
      <c r="DB54" s="32" t="s">
        <v>78</v>
      </c>
      <c r="DC54" s="32" t="s">
        <v>78</v>
      </c>
      <c r="DD54" s="32" t="s">
        <v>78</v>
      </c>
      <c r="DE54" s="32" t="s">
        <v>78</v>
      </c>
      <c r="DF54" s="32" t="s">
        <v>78</v>
      </c>
      <c r="DG54" s="32" t="s">
        <v>78</v>
      </c>
      <c r="DH54" s="32" t="s">
        <v>78</v>
      </c>
      <c r="DI54" s="32" t="s">
        <v>78</v>
      </c>
      <c r="DJ54" s="32">
        <v>0.0</v>
      </c>
      <c r="DK54" s="32" t="s">
        <v>78</v>
      </c>
      <c r="DL54" s="32" t="s">
        <v>78</v>
      </c>
      <c r="DM54" s="32" t="s">
        <v>78</v>
      </c>
      <c r="DN54" s="32" t="s">
        <v>78</v>
      </c>
      <c r="DO54" s="32" t="s">
        <v>78</v>
      </c>
      <c r="DP54" s="32">
        <v>0.0</v>
      </c>
      <c r="DQ54" s="32">
        <v>0.0</v>
      </c>
      <c r="DR54" s="32" t="s">
        <v>78</v>
      </c>
      <c r="DS54" s="32" t="s">
        <v>78</v>
      </c>
      <c r="DT54" s="32" t="s">
        <v>78</v>
      </c>
      <c r="DU54" s="32" t="s">
        <v>78</v>
      </c>
      <c r="DV54" s="32" t="s">
        <v>78</v>
      </c>
      <c r="DW54" s="32" t="s">
        <v>78</v>
      </c>
      <c r="DX54" s="32" t="s">
        <v>78</v>
      </c>
      <c r="DY54" s="32" t="s">
        <v>78</v>
      </c>
      <c r="DZ54" s="32" t="s">
        <v>78</v>
      </c>
      <c r="EA54" s="32" t="s">
        <v>78</v>
      </c>
      <c r="EB54" s="32" t="s">
        <v>78</v>
      </c>
      <c r="EC54" s="32" t="s">
        <v>78</v>
      </c>
      <c r="ED54" s="32" t="s">
        <v>78</v>
      </c>
      <c r="EE54" s="32" t="s">
        <v>78</v>
      </c>
      <c r="EF54" s="32" t="s">
        <v>78</v>
      </c>
      <c r="EG54" s="32">
        <v>0.0</v>
      </c>
      <c r="EH54" s="32" t="s">
        <v>78</v>
      </c>
      <c r="EI54" s="32" t="s">
        <v>78</v>
      </c>
      <c r="EJ54" s="32" t="s">
        <v>78</v>
      </c>
      <c r="EK54" s="32">
        <v>0.0</v>
      </c>
      <c r="EL54" s="32" t="s">
        <v>78</v>
      </c>
      <c r="EM54" s="32" t="s">
        <v>78</v>
      </c>
      <c r="EN54" s="32" t="s">
        <v>78</v>
      </c>
      <c r="EO54" s="32" t="s">
        <v>78</v>
      </c>
      <c r="EP54" s="32" t="s">
        <v>78</v>
      </c>
      <c r="EQ54" s="32" t="s">
        <v>78</v>
      </c>
      <c r="ER54" s="32" t="s">
        <v>78</v>
      </c>
      <c r="ES54" s="32" t="s">
        <v>78</v>
      </c>
      <c r="ET54" s="32" t="s">
        <v>78</v>
      </c>
      <c r="EU54" s="32" t="s">
        <v>78</v>
      </c>
      <c r="EV54" s="32" t="s">
        <v>78</v>
      </c>
      <c r="EW54" s="32" t="s">
        <v>78</v>
      </c>
      <c r="EX54" s="32" t="s">
        <v>78</v>
      </c>
      <c r="EY54" s="32" t="s">
        <v>78</v>
      </c>
      <c r="EZ54" s="32" t="s">
        <v>78</v>
      </c>
      <c r="FA54" s="32" t="s">
        <v>78</v>
      </c>
      <c r="FB54" s="32" t="s">
        <v>78</v>
      </c>
      <c r="FC54" s="32" t="s">
        <v>78</v>
      </c>
      <c r="FD54" s="32" t="s">
        <v>78</v>
      </c>
      <c r="FE54" s="32" t="s">
        <v>78</v>
      </c>
      <c r="FF54" s="32" t="s">
        <v>78</v>
      </c>
      <c r="FG54" s="32" t="s">
        <v>78</v>
      </c>
      <c r="FH54" s="32" t="s">
        <v>78</v>
      </c>
      <c r="FI54" s="32" t="s">
        <v>78</v>
      </c>
      <c r="FJ54" s="32" t="s">
        <v>78</v>
      </c>
      <c r="FK54" s="32" t="s">
        <v>78</v>
      </c>
      <c r="FL54" s="32">
        <v>0.0</v>
      </c>
      <c r="FM54" s="32">
        <v>0.0</v>
      </c>
    </row>
    <row r="55" ht="15.75" customHeight="1">
      <c r="A55" s="19" t="s">
        <v>60</v>
      </c>
      <c r="B55" s="32" t="s">
        <v>78</v>
      </c>
      <c r="C55" s="32" t="s">
        <v>78</v>
      </c>
      <c r="D55" s="32" t="s">
        <v>78</v>
      </c>
      <c r="E55" s="32" t="s">
        <v>78</v>
      </c>
      <c r="F55" s="32" t="s">
        <v>78</v>
      </c>
      <c r="G55" s="32" t="s">
        <v>78</v>
      </c>
      <c r="H55" s="32" t="s">
        <v>78</v>
      </c>
      <c r="I55" s="32" t="s">
        <v>78</v>
      </c>
      <c r="J55" s="32" t="s">
        <v>78</v>
      </c>
      <c r="K55" s="32" t="s">
        <v>78</v>
      </c>
      <c r="L55" s="32">
        <v>0.0</v>
      </c>
      <c r="M55" s="32" t="s">
        <v>78</v>
      </c>
      <c r="N55" s="32" t="s">
        <v>78</v>
      </c>
      <c r="O55" s="32" t="s">
        <v>78</v>
      </c>
      <c r="P55" s="32" t="s">
        <v>78</v>
      </c>
      <c r="Q55" s="32" t="s">
        <v>78</v>
      </c>
      <c r="R55" s="32" t="s">
        <v>78</v>
      </c>
      <c r="S55" s="32" t="s">
        <v>78</v>
      </c>
      <c r="T55" s="32" t="s">
        <v>78</v>
      </c>
      <c r="U55" s="32" t="s">
        <v>78</v>
      </c>
      <c r="V55" s="32" t="s">
        <v>78</v>
      </c>
      <c r="W55" s="32" t="s">
        <v>78</v>
      </c>
      <c r="X55" s="32" t="s">
        <v>78</v>
      </c>
      <c r="Y55" s="32" t="s">
        <v>78</v>
      </c>
      <c r="Z55" s="32" t="s">
        <v>78</v>
      </c>
      <c r="AA55" s="32" t="s">
        <v>78</v>
      </c>
      <c r="AB55" s="32" t="s">
        <v>78</v>
      </c>
      <c r="AC55" s="32" t="s">
        <v>78</v>
      </c>
      <c r="AD55" s="32">
        <v>0.0</v>
      </c>
      <c r="AE55" s="32" t="s">
        <v>78</v>
      </c>
      <c r="AF55" s="32" t="s">
        <v>78</v>
      </c>
      <c r="AG55" s="32" t="s">
        <v>78</v>
      </c>
      <c r="AH55" s="32" t="s">
        <v>78</v>
      </c>
      <c r="AI55" s="32" t="s">
        <v>78</v>
      </c>
      <c r="AJ55" s="32" t="s">
        <v>78</v>
      </c>
      <c r="AK55" s="32" t="s">
        <v>78</v>
      </c>
      <c r="AL55" s="32" t="s">
        <v>78</v>
      </c>
      <c r="AM55" s="32" t="s">
        <v>78</v>
      </c>
      <c r="AN55" s="32" t="s">
        <v>78</v>
      </c>
      <c r="AO55" s="32" t="s">
        <v>78</v>
      </c>
      <c r="AP55" s="32" t="s">
        <v>78</v>
      </c>
      <c r="AQ55" s="32" t="s">
        <v>78</v>
      </c>
      <c r="AR55" s="32" t="s">
        <v>78</v>
      </c>
      <c r="AS55" s="32" t="s">
        <v>78</v>
      </c>
      <c r="AT55" s="32">
        <v>0.0</v>
      </c>
      <c r="AU55" s="32" t="s">
        <v>78</v>
      </c>
      <c r="AV55" s="32" t="s">
        <v>78</v>
      </c>
      <c r="AW55" s="32" t="s">
        <v>78</v>
      </c>
      <c r="AX55" s="32" t="s">
        <v>78</v>
      </c>
      <c r="AY55" s="32" t="s">
        <v>78</v>
      </c>
      <c r="AZ55" s="32" t="s">
        <v>78</v>
      </c>
      <c r="BA55" s="32" t="s">
        <v>78</v>
      </c>
      <c r="BB55" s="32" t="s">
        <v>78</v>
      </c>
      <c r="BC55" s="32" t="s">
        <v>78</v>
      </c>
      <c r="BD55" s="32" t="s">
        <v>78</v>
      </c>
      <c r="BE55" s="32" t="s">
        <v>78</v>
      </c>
      <c r="BF55" s="32" t="s">
        <v>78</v>
      </c>
      <c r="BG55" s="32" t="s">
        <v>78</v>
      </c>
      <c r="BH55" s="32" t="s">
        <v>78</v>
      </c>
      <c r="BI55" s="32" t="s">
        <v>78</v>
      </c>
      <c r="BJ55" s="32" t="s">
        <v>78</v>
      </c>
      <c r="BK55" s="32" t="s">
        <v>78</v>
      </c>
      <c r="BL55" s="32" t="s">
        <v>78</v>
      </c>
      <c r="BM55" s="32" t="s">
        <v>78</v>
      </c>
      <c r="BN55" s="32" t="s">
        <v>78</v>
      </c>
      <c r="BO55" s="32" t="s">
        <v>78</v>
      </c>
      <c r="BP55" s="32" t="s">
        <v>78</v>
      </c>
      <c r="BQ55" s="32" t="s">
        <v>78</v>
      </c>
      <c r="BR55" s="32" t="s">
        <v>78</v>
      </c>
      <c r="BS55" s="32" t="s">
        <v>78</v>
      </c>
      <c r="BT55" s="32" t="s">
        <v>78</v>
      </c>
      <c r="BU55" s="32" t="s">
        <v>78</v>
      </c>
      <c r="BV55" s="32" t="s">
        <v>78</v>
      </c>
      <c r="BW55" s="32" t="s">
        <v>78</v>
      </c>
      <c r="BX55" s="32" t="s">
        <v>78</v>
      </c>
      <c r="BY55" s="32" t="s">
        <v>78</v>
      </c>
      <c r="BZ55" s="32" t="s">
        <v>78</v>
      </c>
      <c r="CA55" s="32" t="s">
        <v>78</v>
      </c>
      <c r="CB55" s="32" t="s">
        <v>78</v>
      </c>
      <c r="CC55" s="32" t="s">
        <v>78</v>
      </c>
      <c r="CD55" s="32" t="s">
        <v>78</v>
      </c>
      <c r="CE55" s="32" t="s">
        <v>78</v>
      </c>
      <c r="CF55" s="32" t="s">
        <v>78</v>
      </c>
      <c r="CG55" s="32" t="s">
        <v>78</v>
      </c>
      <c r="CH55" s="32" t="s">
        <v>78</v>
      </c>
      <c r="CI55" s="32" t="s">
        <v>78</v>
      </c>
      <c r="CJ55" s="32" t="s">
        <v>78</v>
      </c>
      <c r="CK55" s="32" t="s">
        <v>78</v>
      </c>
      <c r="CL55" s="32" t="s">
        <v>78</v>
      </c>
      <c r="CM55" s="32" t="s">
        <v>78</v>
      </c>
      <c r="CN55" s="32" t="s">
        <v>78</v>
      </c>
      <c r="CO55" s="32" t="s">
        <v>78</v>
      </c>
      <c r="CP55" s="32" t="s">
        <v>78</v>
      </c>
      <c r="CQ55" s="32" t="s">
        <v>78</v>
      </c>
      <c r="CR55" s="32" t="s">
        <v>78</v>
      </c>
      <c r="CS55" s="32" t="s">
        <v>78</v>
      </c>
      <c r="CT55" s="32" t="s">
        <v>78</v>
      </c>
      <c r="CU55" s="32" t="s">
        <v>78</v>
      </c>
      <c r="CV55" s="32" t="s">
        <v>78</v>
      </c>
      <c r="CW55" s="32" t="s">
        <v>78</v>
      </c>
      <c r="CX55" s="32" t="s">
        <v>78</v>
      </c>
      <c r="CY55" s="32" t="s">
        <v>78</v>
      </c>
      <c r="CZ55" s="32" t="s">
        <v>78</v>
      </c>
      <c r="DA55" s="32" t="s">
        <v>78</v>
      </c>
      <c r="DB55" s="32" t="s">
        <v>78</v>
      </c>
      <c r="DC55" s="32" t="s">
        <v>78</v>
      </c>
      <c r="DD55" s="32" t="s">
        <v>78</v>
      </c>
      <c r="DE55" s="32" t="s">
        <v>78</v>
      </c>
      <c r="DF55" s="32">
        <v>0.0</v>
      </c>
      <c r="DG55" s="32" t="s">
        <v>78</v>
      </c>
      <c r="DH55" s="32" t="s">
        <v>78</v>
      </c>
      <c r="DI55" s="32" t="s">
        <v>78</v>
      </c>
      <c r="DJ55" s="32" t="s">
        <v>78</v>
      </c>
      <c r="DK55" s="32" t="s">
        <v>78</v>
      </c>
      <c r="DL55" s="32" t="s">
        <v>78</v>
      </c>
      <c r="DM55" s="32" t="s">
        <v>78</v>
      </c>
      <c r="DN55" s="32" t="s">
        <v>78</v>
      </c>
      <c r="DO55" s="32" t="s">
        <v>78</v>
      </c>
      <c r="DP55" s="32" t="s">
        <v>78</v>
      </c>
      <c r="DQ55" s="32" t="s">
        <v>78</v>
      </c>
      <c r="DR55" s="32" t="s">
        <v>78</v>
      </c>
      <c r="DS55" s="32" t="s">
        <v>78</v>
      </c>
      <c r="DT55" s="32" t="s">
        <v>78</v>
      </c>
      <c r="DU55" s="32" t="s">
        <v>78</v>
      </c>
      <c r="DV55" s="32" t="s">
        <v>78</v>
      </c>
      <c r="DW55" s="32" t="s">
        <v>78</v>
      </c>
      <c r="DX55" s="32" t="s">
        <v>78</v>
      </c>
      <c r="DY55" s="32" t="s">
        <v>78</v>
      </c>
      <c r="DZ55" s="32" t="s">
        <v>78</v>
      </c>
      <c r="EA55" s="32">
        <v>0.0</v>
      </c>
      <c r="EB55" s="32" t="s">
        <v>78</v>
      </c>
      <c r="EC55" s="32" t="s">
        <v>78</v>
      </c>
      <c r="ED55" s="32" t="s">
        <v>78</v>
      </c>
      <c r="EE55" s="32" t="s">
        <v>78</v>
      </c>
      <c r="EF55" s="32" t="s">
        <v>78</v>
      </c>
      <c r="EG55" s="32" t="s">
        <v>78</v>
      </c>
      <c r="EH55" s="32">
        <v>0.0</v>
      </c>
      <c r="EI55" s="32" t="s">
        <v>78</v>
      </c>
      <c r="EJ55" s="32" t="s">
        <v>78</v>
      </c>
      <c r="EK55" s="32" t="s">
        <v>78</v>
      </c>
      <c r="EL55" s="32" t="s">
        <v>78</v>
      </c>
      <c r="EM55" s="32" t="s">
        <v>78</v>
      </c>
      <c r="EN55" s="32" t="s">
        <v>78</v>
      </c>
      <c r="EO55" s="32" t="s">
        <v>78</v>
      </c>
      <c r="EP55" s="32" t="s">
        <v>78</v>
      </c>
      <c r="EQ55" s="32" t="s">
        <v>78</v>
      </c>
      <c r="ER55" s="32" t="s">
        <v>78</v>
      </c>
      <c r="ES55" s="32" t="s">
        <v>78</v>
      </c>
      <c r="ET55" s="32" t="s">
        <v>78</v>
      </c>
      <c r="EU55" s="32" t="s">
        <v>78</v>
      </c>
      <c r="EV55" s="32" t="s">
        <v>78</v>
      </c>
      <c r="EW55" s="32" t="s">
        <v>78</v>
      </c>
      <c r="EX55" s="32" t="s">
        <v>78</v>
      </c>
      <c r="EY55" s="32" t="s">
        <v>78</v>
      </c>
      <c r="EZ55" s="32" t="s">
        <v>78</v>
      </c>
      <c r="FA55" s="32" t="s">
        <v>78</v>
      </c>
      <c r="FB55" s="32" t="s">
        <v>78</v>
      </c>
      <c r="FC55" s="32" t="s">
        <v>78</v>
      </c>
      <c r="FD55" s="32" t="s">
        <v>78</v>
      </c>
      <c r="FE55" s="32" t="s">
        <v>78</v>
      </c>
      <c r="FF55" s="32" t="s">
        <v>78</v>
      </c>
      <c r="FG55" s="32" t="s">
        <v>78</v>
      </c>
      <c r="FH55" s="32" t="s">
        <v>78</v>
      </c>
      <c r="FI55" s="32" t="s">
        <v>78</v>
      </c>
      <c r="FJ55" s="32" t="s">
        <v>78</v>
      </c>
      <c r="FK55" s="32" t="s">
        <v>78</v>
      </c>
      <c r="FL55" s="32" t="s">
        <v>78</v>
      </c>
      <c r="FM55" s="32" t="s">
        <v>78</v>
      </c>
    </row>
    <row r="56" ht="15.75" customHeight="1">
      <c r="A56" s="19" t="s">
        <v>61</v>
      </c>
      <c r="B56" s="32" t="s">
        <v>78</v>
      </c>
      <c r="C56" s="32" t="s">
        <v>78</v>
      </c>
      <c r="D56" s="32" t="s">
        <v>78</v>
      </c>
      <c r="E56" s="32" t="s">
        <v>78</v>
      </c>
      <c r="F56" s="32" t="s">
        <v>78</v>
      </c>
      <c r="G56" s="32" t="s">
        <v>78</v>
      </c>
      <c r="H56" s="32" t="s">
        <v>78</v>
      </c>
      <c r="I56" s="32" t="s">
        <v>78</v>
      </c>
      <c r="J56" s="32" t="s">
        <v>78</v>
      </c>
      <c r="K56" s="32" t="s">
        <v>78</v>
      </c>
      <c r="L56" s="32">
        <v>0.0</v>
      </c>
      <c r="M56" s="32" t="s">
        <v>78</v>
      </c>
      <c r="N56" s="32" t="s">
        <v>78</v>
      </c>
      <c r="O56" s="32" t="s">
        <v>78</v>
      </c>
      <c r="P56" s="32" t="s">
        <v>78</v>
      </c>
      <c r="Q56" s="32" t="s">
        <v>78</v>
      </c>
      <c r="R56" s="32" t="s">
        <v>78</v>
      </c>
      <c r="S56" s="32" t="s">
        <v>78</v>
      </c>
      <c r="T56" s="32" t="s">
        <v>78</v>
      </c>
      <c r="U56" s="32" t="s">
        <v>78</v>
      </c>
      <c r="V56" s="32" t="s">
        <v>78</v>
      </c>
      <c r="W56" s="32" t="s">
        <v>78</v>
      </c>
      <c r="X56" s="32" t="s">
        <v>78</v>
      </c>
      <c r="Y56" s="32" t="s">
        <v>78</v>
      </c>
      <c r="Z56" s="32" t="s">
        <v>78</v>
      </c>
      <c r="AA56" s="32" t="s">
        <v>78</v>
      </c>
      <c r="AB56" s="32" t="s">
        <v>78</v>
      </c>
      <c r="AC56" s="32" t="s">
        <v>78</v>
      </c>
      <c r="AD56" s="32" t="s">
        <v>78</v>
      </c>
      <c r="AE56" s="32" t="s">
        <v>78</v>
      </c>
      <c r="AF56" s="32" t="s">
        <v>78</v>
      </c>
      <c r="AG56" s="32" t="s">
        <v>78</v>
      </c>
      <c r="AH56" s="32" t="s">
        <v>78</v>
      </c>
      <c r="AI56" s="32" t="s">
        <v>78</v>
      </c>
      <c r="AJ56" s="32" t="s">
        <v>78</v>
      </c>
      <c r="AK56" s="32" t="s">
        <v>78</v>
      </c>
      <c r="AL56" s="32" t="s">
        <v>78</v>
      </c>
      <c r="AM56" s="32" t="s">
        <v>78</v>
      </c>
      <c r="AN56" s="32" t="s">
        <v>78</v>
      </c>
      <c r="AO56" s="32">
        <v>0.0</v>
      </c>
      <c r="AP56" s="32" t="s">
        <v>78</v>
      </c>
      <c r="AQ56" s="32" t="s">
        <v>78</v>
      </c>
      <c r="AR56" s="32" t="s">
        <v>78</v>
      </c>
      <c r="AS56" s="32" t="s">
        <v>78</v>
      </c>
      <c r="AT56" s="32" t="s">
        <v>78</v>
      </c>
      <c r="AU56" s="32" t="s">
        <v>78</v>
      </c>
      <c r="AV56" s="32" t="s">
        <v>78</v>
      </c>
      <c r="AW56" s="32" t="s">
        <v>78</v>
      </c>
      <c r="AX56" s="32" t="s">
        <v>78</v>
      </c>
      <c r="AY56" s="32" t="s">
        <v>78</v>
      </c>
      <c r="AZ56" s="32" t="s">
        <v>78</v>
      </c>
      <c r="BA56" s="32" t="s">
        <v>78</v>
      </c>
      <c r="BB56" s="32" t="s">
        <v>78</v>
      </c>
      <c r="BC56" s="32" t="s">
        <v>78</v>
      </c>
      <c r="BD56" s="32" t="s">
        <v>78</v>
      </c>
      <c r="BE56" s="32" t="s">
        <v>78</v>
      </c>
      <c r="BF56" s="32" t="s">
        <v>78</v>
      </c>
      <c r="BG56" s="32">
        <v>0.0</v>
      </c>
      <c r="BH56" s="32">
        <v>0.0</v>
      </c>
      <c r="BI56" s="32" t="s">
        <v>78</v>
      </c>
      <c r="BJ56" s="32" t="s">
        <v>78</v>
      </c>
      <c r="BK56" s="32" t="s">
        <v>78</v>
      </c>
      <c r="BL56" s="32" t="s">
        <v>78</v>
      </c>
      <c r="BM56" s="32" t="s">
        <v>78</v>
      </c>
      <c r="BN56" s="32" t="s">
        <v>78</v>
      </c>
      <c r="BO56" s="32" t="s">
        <v>78</v>
      </c>
      <c r="BP56" s="32" t="s">
        <v>78</v>
      </c>
      <c r="BQ56" s="32" t="s">
        <v>78</v>
      </c>
      <c r="BR56" s="32" t="s">
        <v>78</v>
      </c>
      <c r="BS56" s="32" t="s">
        <v>78</v>
      </c>
      <c r="BT56" s="32" t="s">
        <v>78</v>
      </c>
      <c r="BU56" s="32" t="s">
        <v>78</v>
      </c>
      <c r="BV56" s="32" t="s">
        <v>78</v>
      </c>
      <c r="BW56" s="32" t="s">
        <v>78</v>
      </c>
      <c r="BX56" s="32" t="s">
        <v>78</v>
      </c>
      <c r="BY56" s="32" t="s">
        <v>78</v>
      </c>
      <c r="BZ56" s="32" t="s">
        <v>78</v>
      </c>
      <c r="CA56" s="32" t="s">
        <v>78</v>
      </c>
      <c r="CB56" s="32" t="s">
        <v>78</v>
      </c>
      <c r="CC56" s="32" t="s">
        <v>78</v>
      </c>
      <c r="CD56" s="32" t="s">
        <v>78</v>
      </c>
      <c r="CE56" s="32" t="s">
        <v>78</v>
      </c>
      <c r="CF56" s="32" t="s">
        <v>78</v>
      </c>
      <c r="CG56" s="32">
        <v>0.0</v>
      </c>
      <c r="CH56" s="32" t="s">
        <v>78</v>
      </c>
      <c r="CI56" s="32" t="s">
        <v>78</v>
      </c>
      <c r="CJ56" s="32" t="s">
        <v>78</v>
      </c>
      <c r="CK56" s="32">
        <v>0.0</v>
      </c>
      <c r="CL56" s="32" t="s">
        <v>78</v>
      </c>
      <c r="CM56" s="32" t="s">
        <v>78</v>
      </c>
      <c r="CN56" s="32" t="s">
        <v>78</v>
      </c>
      <c r="CO56" s="32" t="s">
        <v>78</v>
      </c>
      <c r="CP56" s="32" t="s">
        <v>78</v>
      </c>
      <c r="CQ56" s="32" t="s">
        <v>78</v>
      </c>
      <c r="CR56" s="32" t="s">
        <v>78</v>
      </c>
      <c r="CS56" s="32" t="s">
        <v>78</v>
      </c>
      <c r="CT56" s="32" t="s">
        <v>78</v>
      </c>
      <c r="CU56" s="32" t="s">
        <v>78</v>
      </c>
      <c r="CV56" s="32" t="s">
        <v>78</v>
      </c>
      <c r="CW56" s="32" t="s">
        <v>78</v>
      </c>
      <c r="CX56" s="32" t="s">
        <v>78</v>
      </c>
      <c r="CY56" s="32" t="s">
        <v>78</v>
      </c>
      <c r="CZ56" s="32" t="s">
        <v>78</v>
      </c>
      <c r="DA56" s="32" t="s">
        <v>78</v>
      </c>
      <c r="DB56" s="32" t="s">
        <v>78</v>
      </c>
      <c r="DC56" s="32" t="s">
        <v>78</v>
      </c>
      <c r="DD56" s="32">
        <v>0.0</v>
      </c>
      <c r="DE56" s="32" t="s">
        <v>78</v>
      </c>
      <c r="DF56" s="32">
        <v>0.0</v>
      </c>
      <c r="DG56" s="32">
        <v>0.0</v>
      </c>
      <c r="DH56" s="32" t="s">
        <v>78</v>
      </c>
      <c r="DI56" s="32" t="s">
        <v>78</v>
      </c>
      <c r="DJ56" s="32" t="s">
        <v>78</v>
      </c>
      <c r="DK56" s="32" t="s">
        <v>78</v>
      </c>
      <c r="DL56" s="32" t="s">
        <v>78</v>
      </c>
      <c r="DM56" s="32" t="s">
        <v>78</v>
      </c>
      <c r="DN56" s="32" t="s">
        <v>78</v>
      </c>
      <c r="DO56" s="32" t="s">
        <v>78</v>
      </c>
      <c r="DP56" s="32" t="s">
        <v>78</v>
      </c>
      <c r="DQ56" s="32" t="s">
        <v>78</v>
      </c>
      <c r="DR56" s="32" t="s">
        <v>78</v>
      </c>
      <c r="DS56" s="32" t="s">
        <v>78</v>
      </c>
      <c r="DT56" s="32">
        <v>0.0</v>
      </c>
      <c r="DU56" s="32" t="s">
        <v>78</v>
      </c>
      <c r="DV56" s="32" t="s">
        <v>78</v>
      </c>
      <c r="DW56" s="32" t="s">
        <v>78</v>
      </c>
      <c r="DX56" s="32" t="s">
        <v>78</v>
      </c>
      <c r="DY56" s="32" t="s">
        <v>78</v>
      </c>
      <c r="DZ56" s="32" t="s">
        <v>78</v>
      </c>
      <c r="EA56" s="32" t="s">
        <v>78</v>
      </c>
      <c r="EB56" s="32" t="s">
        <v>78</v>
      </c>
      <c r="EC56" s="32" t="s">
        <v>78</v>
      </c>
      <c r="ED56" s="32">
        <v>0.0</v>
      </c>
      <c r="EE56" s="32" t="s">
        <v>78</v>
      </c>
      <c r="EF56" s="32" t="s">
        <v>78</v>
      </c>
      <c r="EG56" s="32">
        <v>0.0</v>
      </c>
      <c r="EH56" s="32" t="s">
        <v>78</v>
      </c>
      <c r="EI56" s="32">
        <v>0.0</v>
      </c>
      <c r="EJ56" s="32">
        <v>0.0</v>
      </c>
      <c r="EK56" s="32" t="s">
        <v>78</v>
      </c>
      <c r="EL56" s="32">
        <v>0.0</v>
      </c>
      <c r="EM56" s="32" t="s">
        <v>78</v>
      </c>
      <c r="EN56" s="32" t="s">
        <v>78</v>
      </c>
      <c r="EO56" s="32" t="s">
        <v>78</v>
      </c>
      <c r="EP56" s="32">
        <v>0.0</v>
      </c>
      <c r="EQ56" s="32" t="s">
        <v>78</v>
      </c>
      <c r="ER56" s="32" t="s">
        <v>78</v>
      </c>
      <c r="ES56" s="32" t="s">
        <v>78</v>
      </c>
      <c r="ET56" s="32" t="s">
        <v>78</v>
      </c>
      <c r="EU56" s="32" t="s">
        <v>78</v>
      </c>
      <c r="EV56" s="32" t="s">
        <v>78</v>
      </c>
      <c r="EW56" s="32" t="s">
        <v>78</v>
      </c>
      <c r="EX56" s="32" t="s">
        <v>78</v>
      </c>
      <c r="EY56" s="32" t="s">
        <v>78</v>
      </c>
      <c r="EZ56" s="32" t="s">
        <v>78</v>
      </c>
      <c r="FA56" s="32" t="s">
        <v>78</v>
      </c>
      <c r="FB56" s="32" t="s">
        <v>78</v>
      </c>
      <c r="FC56" s="32" t="s">
        <v>78</v>
      </c>
      <c r="FD56" s="32" t="s">
        <v>78</v>
      </c>
      <c r="FE56" s="32" t="s">
        <v>78</v>
      </c>
      <c r="FF56" s="32" t="s">
        <v>78</v>
      </c>
      <c r="FG56" s="32" t="s">
        <v>78</v>
      </c>
      <c r="FH56" s="32" t="s">
        <v>78</v>
      </c>
      <c r="FI56" s="32" t="s">
        <v>78</v>
      </c>
      <c r="FJ56" s="32" t="s">
        <v>78</v>
      </c>
      <c r="FK56" s="32" t="s">
        <v>78</v>
      </c>
      <c r="FL56" s="32" t="s">
        <v>78</v>
      </c>
      <c r="FM56" s="32" t="s">
        <v>78</v>
      </c>
    </row>
    <row r="57" ht="15.75" customHeight="1">
      <c r="A57" s="19" t="s">
        <v>62</v>
      </c>
      <c r="B57" s="32" t="s">
        <v>78</v>
      </c>
      <c r="C57" s="32" t="s">
        <v>78</v>
      </c>
      <c r="D57" s="32" t="s">
        <v>78</v>
      </c>
      <c r="E57" s="32" t="s">
        <v>78</v>
      </c>
      <c r="F57" s="32" t="s">
        <v>78</v>
      </c>
      <c r="G57" s="32" t="s">
        <v>78</v>
      </c>
      <c r="H57" s="32" t="s">
        <v>78</v>
      </c>
      <c r="I57" s="32" t="s">
        <v>78</v>
      </c>
      <c r="J57" s="32" t="s">
        <v>78</v>
      </c>
      <c r="K57" s="32" t="s">
        <v>78</v>
      </c>
      <c r="L57" s="32" t="s">
        <v>78</v>
      </c>
      <c r="M57" s="32" t="s">
        <v>78</v>
      </c>
      <c r="N57" s="32" t="s">
        <v>78</v>
      </c>
      <c r="O57" s="32" t="s">
        <v>78</v>
      </c>
      <c r="P57" s="32" t="s">
        <v>78</v>
      </c>
      <c r="Q57" s="32" t="s">
        <v>78</v>
      </c>
      <c r="R57" s="32" t="s">
        <v>78</v>
      </c>
      <c r="S57" s="32" t="s">
        <v>78</v>
      </c>
      <c r="T57" s="32" t="s">
        <v>78</v>
      </c>
      <c r="U57" s="32" t="s">
        <v>78</v>
      </c>
      <c r="V57" s="32" t="s">
        <v>78</v>
      </c>
      <c r="W57" s="32" t="s">
        <v>78</v>
      </c>
      <c r="X57" s="32" t="s">
        <v>78</v>
      </c>
      <c r="Y57" s="32" t="s">
        <v>78</v>
      </c>
      <c r="Z57" s="32" t="s">
        <v>78</v>
      </c>
      <c r="AA57" s="32" t="s">
        <v>78</v>
      </c>
      <c r="AB57" s="32" t="s">
        <v>78</v>
      </c>
      <c r="AC57" s="32" t="s">
        <v>78</v>
      </c>
      <c r="AD57" s="32" t="s">
        <v>78</v>
      </c>
      <c r="AE57" s="32" t="s">
        <v>78</v>
      </c>
      <c r="AF57" s="32" t="s">
        <v>78</v>
      </c>
      <c r="AG57" s="32" t="s">
        <v>78</v>
      </c>
      <c r="AH57" s="32" t="s">
        <v>78</v>
      </c>
      <c r="AI57" s="32" t="s">
        <v>78</v>
      </c>
      <c r="AJ57" s="32" t="s">
        <v>78</v>
      </c>
      <c r="AK57" s="32" t="s">
        <v>78</v>
      </c>
      <c r="AL57" s="32" t="s">
        <v>78</v>
      </c>
      <c r="AM57" s="32" t="s">
        <v>78</v>
      </c>
      <c r="AN57" s="32" t="s">
        <v>78</v>
      </c>
      <c r="AO57" s="32" t="s">
        <v>78</v>
      </c>
      <c r="AP57" s="32" t="s">
        <v>78</v>
      </c>
      <c r="AQ57" s="32" t="s">
        <v>78</v>
      </c>
      <c r="AR57" s="32" t="s">
        <v>78</v>
      </c>
      <c r="AS57" s="32" t="s">
        <v>78</v>
      </c>
      <c r="AT57" s="32" t="s">
        <v>78</v>
      </c>
      <c r="AU57" s="32" t="s">
        <v>78</v>
      </c>
      <c r="AV57" s="32" t="s">
        <v>78</v>
      </c>
      <c r="AW57" s="32" t="s">
        <v>78</v>
      </c>
      <c r="AX57" s="32" t="s">
        <v>78</v>
      </c>
      <c r="AY57" s="32" t="s">
        <v>78</v>
      </c>
      <c r="AZ57" s="32" t="s">
        <v>78</v>
      </c>
      <c r="BA57" s="32" t="s">
        <v>78</v>
      </c>
      <c r="BB57" s="32" t="s">
        <v>78</v>
      </c>
      <c r="BC57" s="32" t="s">
        <v>78</v>
      </c>
      <c r="BD57" s="32" t="s">
        <v>78</v>
      </c>
      <c r="BE57" s="32">
        <v>0.0</v>
      </c>
      <c r="BF57" s="32" t="s">
        <v>78</v>
      </c>
      <c r="BG57" s="32" t="s">
        <v>78</v>
      </c>
      <c r="BH57" s="32" t="s">
        <v>78</v>
      </c>
      <c r="BI57" s="32" t="s">
        <v>78</v>
      </c>
      <c r="BJ57" s="32" t="s">
        <v>78</v>
      </c>
      <c r="BK57" s="32" t="s">
        <v>78</v>
      </c>
      <c r="BL57" s="32">
        <v>0.0</v>
      </c>
      <c r="BM57" s="32" t="s">
        <v>78</v>
      </c>
      <c r="BN57" s="32" t="s">
        <v>78</v>
      </c>
      <c r="BO57" s="32" t="s">
        <v>78</v>
      </c>
      <c r="BP57" s="32" t="s">
        <v>78</v>
      </c>
      <c r="BQ57" s="32" t="s">
        <v>78</v>
      </c>
      <c r="BR57" s="32" t="s">
        <v>78</v>
      </c>
      <c r="BS57" s="32" t="s">
        <v>78</v>
      </c>
      <c r="BT57" s="32" t="s">
        <v>78</v>
      </c>
      <c r="BU57" s="32" t="s">
        <v>78</v>
      </c>
      <c r="BV57" s="32" t="s">
        <v>78</v>
      </c>
      <c r="BW57" s="32" t="s">
        <v>78</v>
      </c>
      <c r="BX57" s="32" t="s">
        <v>78</v>
      </c>
      <c r="BY57" s="32" t="s">
        <v>78</v>
      </c>
      <c r="BZ57" s="32" t="s">
        <v>78</v>
      </c>
      <c r="CA57" s="32" t="s">
        <v>78</v>
      </c>
      <c r="CB57" s="32" t="s">
        <v>78</v>
      </c>
      <c r="CC57" s="32" t="s">
        <v>78</v>
      </c>
      <c r="CD57" s="32" t="s">
        <v>78</v>
      </c>
      <c r="CE57" s="32" t="s">
        <v>78</v>
      </c>
      <c r="CF57" s="32" t="s">
        <v>78</v>
      </c>
      <c r="CG57" s="32" t="s">
        <v>78</v>
      </c>
      <c r="CH57" s="32" t="s">
        <v>78</v>
      </c>
      <c r="CI57" s="32" t="s">
        <v>78</v>
      </c>
      <c r="CJ57" s="32" t="s">
        <v>78</v>
      </c>
      <c r="CK57" s="32" t="s">
        <v>78</v>
      </c>
      <c r="CL57" s="32" t="s">
        <v>78</v>
      </c>
      <c r="CM57" s="32" t="s">
        <v>78</v>
      </c>
      <c r="CN57" s="32" t="s">
        <v>78</v>
      </c>
      <c r="CO57" s="32" t="s">
        <v>78</v>
      </c>
      <c r="CP57" s="32" t="s">
        <v>78</v>
      </c>
      <c r="CQ57" s="32" t="s">
        <v>78</v>
      </c>
      <c r="CR57" s="32" t="s">
        <v>78</v>
      </c>
      <c r="CS57" s="32" t="s">
        <v>78</v>
      </c>
      <c r="CT57" s="32" t="s">
        <v>78</v>
      </c>
      <c r="CU57" s="32" t="s">
        <v>78</v>
      </c>
      <c r="CV57" s="32" t="s">
        <v>78</v>
      </c>
      <c r="CW57" s="32" t="s">
        <v>78</v>
      </c>
      <c r="CX57" s="32" t="s">
        <v>78</v>
      </c>
      <c r="CY57" s="32" t="s">
        <v>78</v>
      </c>
      <c r="CZ57" s="32" t="s">
        <v>78</v>
      </c>
      <c r="DA57" s="32" t="s">
        <v>78</v>
      </c>
      <c r="DB57" s="32" t="s">
        <v>78</v>
      </c>
      <c r="DC57" s="32" t="s">
        <v>78</v>
      </c>
      <c r="DD57" s="32" t="s">
        <v>78</v>
      </c>
      <c r="DE57" s="32" t="s">
        <v>78</v>
      </c>
      <c r="DF57" s="32" t="s">
        <v>78</v>
      </c>
      <c r="DG57" s="32" t="s">
        <v>78</v>
      </c>
      <c r="DH57" s="32" t="s">
        <v>78</v>
      </c>
      <c r="DI57" s="32" t="s">
        <v>78</v>
      </c>
      <c r="DJ57" s="32" t="s">
        <v>78</v>
      </c>
      <c r="DK57" s="32" t="s">
        <v>78</v>
      </c>
      <c r="DL57" s="32" t="s">
        <v>78</v>
      </c>
      <c r="DM57" s="32" t="s">
        <v>78</v>
      </c>
      <c r="DN57" s="32" t="s">
        <v>78</v>
      </c>
      <c r="DO57" s="32" t="s">
        <v>78</v>
      </c>
      <c r="DP57" s="32" t="s">
        <v>78</v>
      </c>
      <c r="DQ57" s="32" t="s">
        <v>78</v>
      </c>
      <c r="DR57" s="32" t="s">
        <v>78</v>
      </c>
      <c r="DS57" s="32" t="s">
        <v>78</v>
      </c>
      <c r="DT57" s="32" t="s">
        <v>78</v>
      </c>
      <c r="DU57" s="32" t="s">
        <v>78</v>
      </c>
      <c r="DV57" s="32" t="s">
        <v>78</v>
      </c>
      <c r="DW57" s="32" t="s">
        <v>78</v>
      </c>
      <c r="DX57" s="32" t="s">
        <v>78</v>
      </c>
      <c r="DY57" s="32" t="s">
        <v>78</v>
      </c>
      <c r="DZ57" s="32" t="s">
        <v>78</v>
      </c>
      <c r="EA57" s="32" t="s">
        <v>78</v>
      </c>
      <c r="EB57" s="32" t="s">
        <v>78</v>
      </c>
      <c r="EC57" s="32" t="s">
        <v>78</v>
      </c>
      <c r="ED57" s="32" t="s">
        <v>78</v>
      </c>
      <c r="EE57" s="32" t="s">
        <v>78</v>
      </c>
      <c r="EF57" s="32" t="s">
        <v>78</v>
      </c>
      <c r="EG57" s="32" t="s">
        <v>78</v>
      </c>
      <c r="EH57" s="32" t="s">
        <v>78</v>
      </c>
      <c r="EI57" s="32" t="s">
        <v>78</v>
      </c>
      <c r="EJ57" s="32" t="s">
        <v>78</v>
      </c>
      <c r="EK57" s="32" t="s">
        <v>78</v>
      </c>
      <c r="EL57" s="32" t="s">
        <v>78</v>
      </c>
      <c r="EM57" s="32" t="s">
        <v>78</v>
      </c>
      <c r="EN57" s="32" t="s">
        <v>78</v>
      </c>
      <c r="EO57" s="32" t="s">
        <v>78</v>
      </c>
      <c r="EP57" s="32" t="s">
        <v>78</v>
      </c>
      <c r="EQ57" s="32" t="s">
        <v>78</v>
      </c>
      <c r="ER57" s="32" t="s">
        <v>78</v>
      </c>
      <c r="ES57" s="32" t="s">
        <v>78</v>
      </c>
      <c r="ET57" s="32" t="s">
        <v>78</v>
      </c>
      <c r="EU57" s="32" t="s">
        <v>78</v>
      </c>
      <c r="EV57" s="32" t="s">
        <v>78</v>
      </c>
      <c r="EW57" s="32" t="s">
        <v>78</v>
      </c>
      <c r="EX57" s="32" t="s">
        <v>78</v>
      </c>
      <c r="EY57" s="32" t="s">
        <v>78</v>
      </c>
      <c r="EZ57" s="32" t="s">
        <v>78</v>
      </c>
      <c r="FA57" s="32" t="s">
        <v>78</v>
      </c>
      <c r="FB57" s="32" t="s">
        <v>78</v>
      </c>
      <c r="FC57" s="32" t="s">
        <v>78</v>
      </c>
      <c r="FD57" s="32" t="s">
        <v>78</v>
      </c>
      <c r="FE57" s="32" t="s">
        <v>78</v>
      </c>
      <c r="FF57" s="32" t="s">
        <v>78</v>
      </c>
      <c r="FG57" s="32" t="s">
        <v>78</v>
      </c>
      <c r="FH57" s="32" t="s">
        <v>78</v>
      </c>
      <c r="FI57" s="32" t="s">
        <v>78</v>
      </c>
      <c r="FJ57" s="32" t="s">
        <v>78</v>
      </c>
      <c r="FK57" s="32" t="s">
        <v>78</v>
      </c>
      <c r="FL57" s="32" t="s">
        <v>78</v>
      </c>
      <c r="FM57" s="32" t="s">
        <v>78</v>
      </c>
    </row>
    <row r="58" ht="15.75" customHeight="1">
      <c r="A58" s="19" t="s">
        <v>63</v>
      </c>
      <c r="B58" s="32" t="s">
        <v>78</v>
      </c>
      <c r="C58" s="32" t="s">
        <v>78</v>
      </c>
      <c r="D58" s="32" t="s">
        <v>78</v>
      </c>
      <c r="E58" s="32" t="s">
        <v>78</v>
      </c>
      <c r="F58" s="32" t="s">
        <v>78</v>
      </c>
      <c r="G58" s="32" t="s">
        <v>78</v>
      </c>
      <c r="H58" s="32" t="s">
        <v>78</v>
      </c>
      <c r="I58" s="32" t="s">
        <v>78</v>
      </c>
      <c r="J58" s="32" t="s">
        <v>78</v>
      </c>
      <c r="K58" s="32" t="s">
        <v>78</v>
      </c>
      <c r="L58" s="32" t="s">
        <v>78</v>
      </c>
      <c r="M58" s="32" t="s">
        <v>78</v>
      </c>
      <c r="N58" s="32" t="s">
        <v>78</v>
      </c>
      <c r="O58" s="32" t="s">
        <v>78</v>
      </c>
      <c r="P58" s="32" t="s">
        <v>78</v>
      </c>
      <c r="Q58" s="32" t="s">
        <v>78</v>
      </c>
      <c r="R58" s="32" t="s">
        <v>78</v>
      </c>
      <c r="S58" s="32" t="s">
        <v>78</v>
      </c>
      <c r="T58" s="32" t="s">
        <v>78</v>
      </c>
      <c r="U58" s="32" t="s">
        <v>78</v>
      </c>
      <c r="V58" s="32" t="s">
        <v>78</v>
      </c>
      <c r="W58" s="32" t="s">
        <v>78</v>
      </c>
      <c r="X58" s="32" t="s">
        <v>78</v>
      </c>
      <c r="Y58" s="32" t="s">
        <v>78</v>
      </c>
      <c r="Z58" s="32" t="s">
        <v>78</v>
      </c>
      <c r="AA58" s="32" t="s">
        <v>78</v>
      </c>
      <c r="AB58" s="32" t="s">
        <v>78</v>
      </c>
      <c r="AC58" s="32" t="s">
        <v>78</v>
      </c>
      <c r="AD58" s="32" t="s">
        <v>78</v>
      </c>
      <c r="AE58" s="32" t="s">
        <v>78</v>
      </c>
      <c r="AF58" s="32" t="s">
        <v>78</v>
      </c>
      <c r="AG58" s="32" t="s">
        <v>78</v>
      </c>
      <c r="AH58" s="32" t="s">
        <v>78</v>
      </c>
      <c r="AI58" s="32" t="s">
        <v>78</v>
      </c>
      <c r="AJ58" s="32">
        <v>0.0</v>
      </c>
      <c r="AK58" s="32" t="s">
        <v>78</v>
      </c>
      <c r="AL58" s="32" t="s">
        <v>78</v>
      </c>
      <c r="AM58" s="32" t="s">
        <v>78</v>
      </c>
      <c r="AN58" s="32" t="s">
        <v>78</v>
      </c>
      <c r="AO58" s="32" t="s">
        <v>78</v>
      </c>
      <c r="AP58" s="32" t="s">
        <v>78</v>
      </c>
      <c r="AQ58" s="32" t="s">
        <v>78</v>
      </c>
      <c r="AR58" s="32" t="s">
        <v>78</v>
      </c>
      <c r="AS58" s="32" t="s">
        <v>78</v>
      </c>
      <c r="AT58" s="32" t="s">
        <v>78</v>
      </c>
      <c r="AU58" s="32" t="s">
        <v>78</v>
      </c>
      <c r="AV58" s="32" t="s">
        <v>78</v>
      </c>
      <c r="AW58" s="32" t="s">
        <v>78</v>
      </c>
      <c r="AX58" s="32" t="s">
        <v>78</v>
      </c>
      <c r="AY58" s="32" t="s">
        <v>78</v>
      </c>
      <c r="AZ58" s="32" t="s">
        <v>78</v>
      </c>
      <c r="BA58" s="32">
        <v>0.0</v>
      </c>
      <c r="BB58" s="32" t="s">
        <v>78</v>
      </c>
      <c r="BC58" s="32" t="s">
        <v>78</v>
      </c>
      <c r="BD58" s="32" t="s">
        <v>78</v>
      </c>
      <c r="BE58" s="32" t="s">
        <v>78</v>
      </c>
      <c r="BF58" s="32" t="s">
        <v>78</v>
      </c>
      <c r="BG58" s="32" t="s">
        <v>78</v>
      </c>
      <c r="BH58" s="32" t="s">
        <v>78</v>
      </c>
      <c r="BI58" s="32" t="s">
        <v>78</v>
      </c>
      <c r="BJ58" s="32" t="s">
        <v>78</v>
      </c>
      <c r="BK58" s="32" t="s">
        <v>78</v>
      </c>
      <c r="BL58" s="32" t="s">
        <v>78</v>
      </c>
      <c r="BM58" s="32" t="s">
        <v>78</v>
      </c>
      <c r="BN58" s="32" t="s">
        <v>78</v>
      </c>
      <c r="BO58" s="32" t="s">
        <v>78</v>
      </c>
      <c r="BP58" s="32">
        <v>0.0</v>
      </c>
      <c r="BQ58" s="32" t="s">
        <v>78</v>
      </c>
      <c r="BR58" s="32" t="s">
        <v>78</v>
      </c>
      <c r="BS58" s="32" t="s">
        <v>78</v>
      </c>
      <c r="BT58" s="32" t="s">
        <v>78</v>
      </c>
      <c r="BU58" s="32" t="s">
        <v>78</v>
      </c>
      <c r="BV58" s="32" t="s">
        <v>78</v>
      </c>
      <c r="BW58" s="32" t="s">
        <v>78</v>
      </c>
      <c r="BX58" s="32" t="s">
        <v>78</v>
      </c>
      <c r="BY58" s="32" t="s">
        <v>78</v>
      </c>
      <c r="BZ58" s="32" t="s">
        <v>78</v>
      </c>
      <c r="CA58" s="32" t="s">
        <v>78</v>
      </c>
      <c r="CB58" s="32" t="s">
        <v>78</v>
      </c>
      <c r="CC58" s="32" t="s">
        <v>78</v>
      </c>
      <c r="CD58" s="32" t="s">
        <v>78</v>
      </c>
      <c r="CE58" s="32" t="s">
        <v>78</v>
      </c>
      <c r="CF58" s="32" t="s">
        <v>78</v>
      </c>
      <c r="CG58" s="32" t="s">
        <v>78</v>
      </c>
      <c r="CH58" s="32" t="s">
        <v>78</v>
      </c>
      <c r="CI58" s="32" t="s">
        <v>78</v>
      </c>
      <c r="CJ58" s="32" t="s">
        <v>78</v>
      </c>
      <c r="CK58" s="32" t="s">
        <v>78</v>
      </c>
      <c r="CL58" s="32" t="s">
        <v>78</v>
      </c>
      <c r="CM58" s="32" t="s">
        <v>78</v>
      </c>
      <c r="CN58" s="32" t="s">
        <v>78</v>
      </c>
      <c r="CO58" s="32" t="s">
        <v>78</v>
      </c>
      <c r="CP58" s="32" t="s">
        <v>78</v>
      </c>
      <c r="CQ58" s="32" t="s">
        <v>78</v>
      </c>
      <c r="CR58" s="32" t="s">
        <v>78</v>
      </c>
      <c r="CS58" s="32" t="s">
        <v>78</v>
      </c>
      <c r="CT58" s="32" t="s">
        <v>78</v>
      </c>
      <c r="CU58" s="32" t="s">
        <v>78</v>
      </c>
      <c r="CV58" s="32" t="s">
        <v>78</v>
      </c>
      <c r="CW58" s="32" t="s">
        <v>78</v>
      </c>
      <c r="CX58" s="32" t="s">
        <v>78</v>
      </c>
      <c r="CY58" s="32" t="s">
        <v>78</v>
      </c>
      <c r="CZ58" s="32" t="s">
        <v>78</v>
      </c>
      <c r="DA58" s="32" t="s">
        <v>78</v>
      </c>
      <c r="DB58" s="32" t="s">
        <v>78</v>
      </c>
      <c r="DC58" s="32" t="s">
        <v>78</v>
      </c>
      <c r="DD58" s="32" t="s">
        <v>78</v>
      </c>
      <c r="DE58" s="32" t="s">
        <v>78</v>
      </c>
      <c r="DF58" s="32" t="s">
        <v>78</v>
      </c>
      <c r="DG58" s="32" t="s">
        <v>78</v>
      </c>
      <c r="DH58" s="32" t="s">
        <v>78</v>
      </c>
      <c r="DI58" s="32" t="s">
        <v>78</v>
      </c>
      <c r="DJ58" s="32" t="s">
        <v>78</v>
      </c>
      <c r="DK58" s="32" t="s">
        <v>78</v>
      </c>
      <c r="DL58" s="32" t="s">
        <v>78</v>
      </c>
      <c r="DM58" s="32" t="s">
        <v>78</v>
      </c>
      <c r="DN58" s="32" t="s">
        <v>78</v>
      </c>
      <c r="DO58" s="32" t="s">
        <v>78</v>
      </c>
      <c r="DP58" s="32" t="s">
        <v>78</v>
      </c>
      <c r="DQ58" s="32" t="s">
        <v>78</v>
      </c>
      <c r="DR58" s="32" t="s">
        <v>78</v>
      </c>
      <c r="DS58" s="32" t="s">
        <v>78</v>
      </c>
      <c r="DT58" s="32" t="s">
        <v>78</v>
      </c>
      <c r="DU58" s="32" t="s">
        <v>78</v>
      </c>
      <c r="DV58" s="32" t="s">
        <v>78</v>
      </c>
      <c r="DW58" s="32" t="s">
        <v>78</v>
      </c>
      <c r="DX58" s="32" t="s">
        <v>78</v>
      </c>
      <c r="DY58" s="32">
        <v>0.0</v>
      </c>
      <c r="DZ58" s="32">
        <v>0.0</v>
      </c>
      <c r="EA58" s="32" t="s">
        <v>78</v>
      </c>
      <c r="EB58" s="32" t="s">
        <v>78</v>
      </c>
      <c r="EC58" s="32" t="s">
        <v>78</v>
      </c>
      <c r="ED58" s="32" t="s">
        <v>78</v>
      </c>
      <c r="EE58" s="32" t="s">
        <v>78</v>
      </c>
      <c r="EF58" s="32" t="s">
        <v>78</v>
      </c>
      <c r="EG58" s="32" t="s">
        <v>78</v>
      </c>
      <c r="EH58" s="32" t="s">
        <v>78</v>
      </c>
      <c r="EI58" s="32" t="s">
        <v>78</v>
      </c>
      <c r="EJ58" s="32" t="s">
        <v>78</v>
      </c>
      <c r="EK58" s="32" t="s">
        <v>78</v>
      </c>
      <c r="EL58" s="32" t="s">
        <v>78</v>
      </c>
      <c r="EM58" s="32" t="s">
        <v>78</v>
      </c>
      <c r="EN58" s="32" t="s">
        <v>78</v>
      </c>
      <c r="EO58" s="32" t="s">
        <v>78</v>
      </c>
      <c r="EP58" s="32" t="s">
        <v>78</v>
      </c>
      <c r="EQ58" s="32" t="s">
        <v>78</v>
      </c>
      <c r="ER58" s="32" t="s">
        <v>78</v>
      </c>
      <c r="ES58" s="32" t="s">
        <v>78</v>
      </c>
      <c r="ET58" s="32" t="s">
        <v>78</v>
      </c>
      <c r="EU58" s="32" t="s">
        <v>78</v>
      </c>
      <c r="EV58" s="32" t="s">
        <v>78</v>
      </c>
      <c r="EW58" s="32" t="s">
        <v>78</v>
      </c>
      <c r="EX58" s="32" t="s">
        <v>78</v>
      </c>
      <c r="EY58" s="32" t="s">
        <v>78</v>
      </c>
      <c r="EZ58" s="32" t="s">
        <v>78</v>
      </c>
      <c r="FA58" s="32" t="s">
        <v>78</v>
      </c>
      <c r="FB58" s="32" t="s">
        <v>78</v>
      </c>
      <c r="FC58" s="32" t="s">
        <v>78</v>
      </c>
      <c r="FD58" s="32">
        <v>0.0</v>
      </c>
      <c r="FE58" s="32" t="s">
        <v>78</v>
      </c>
      <c r="FF58" s="32" t="s">
        <v>78</v>
      </c>
      <c r="FG58" s="32" t="s">
        <v>78</v>
      </c>
      <c r="FH58" s="32" t="s">
        <v>78</v>
      </c>
      <c r="FI58" s="32" t="s">
        <v>78</v>
      </c>
      <c r="FJ58" s="32" t="s">
        <v>78</v>
      </c>
      <c r="FK58" s="32" t="s">
        <v>78</v>
      </c>
      <c r="FL58" s="32" t="s">
        <v>78</v>
      </c>
      <c r="FM58" s="32" t="s">
        <v>78</v>
      </c>
    </row>
    <row r="59" ht="15.75" customHeight="1">
      <c r="A59" s="19" t="s">
        <v>64</v>
      </c>
      <c r="B59" s="32" t="s">
        <v>78</v>
      </c>
      <c r="C59" s="32" t="s">
        <v>78</v>
      </c>
      <c r="D59" s="32" t="s">
        <v>78</v>
      </c>
      <c r="E59" s="32" t="s">
        <v>78</v>
      </c>
      <c r="F59" s="32" t="s">
        <v>78</v>
      </c>
      <c r="G59" s="32" t="s">
        <v>78</v>
      </c>
      <c r="H59" s="32" t="s">
        <v>78</v>
      </c>
      <c r="I59" s="32" t="s">
        <v>78</v>
      </c>
      <c r="J59" s="32" t="s">
        <v>78</v>
      </c>
      <c r="K59" s="32" t="s">
        <v>78</v>
      </c>
      <c r="L59" s="32" t="s">
        <v>78</v>
      </c>
      <c r="M59" s="32" t="s">
        <v>78</v>
      </c>
      <c r="N59" s="32" t="s">
        <v>78</v>
      </c>
      <c r="O59" s="32" t="s">
        <v>78</v>
      </c>
      <c r="P59" s="32" t="s">
        <v>78</v>
      </c>
      <c r="Q59" s="32" t="s">
        <v>78</v>
      </c>
      <c r="R59" s="32" t="s">
        <v>78</v>
      </c>
      <c r="S59" s="32" t="s">
        <v>78</v>
      </c>
      <c r="T59" s="32" t="s">
        <v>78</v>
      </c>
      <c r="U59" s="32" t="s">
        <v>78</v>
      </c>
      <c r="V59" s="32" t="s">
        <v>78</v>
      </c>
      <c r="W59" s="32" t="s">
        <v>78</v>
      </c>
      <c r="X59" s="32" t="s">
        <v>78</v>
      </c>
      <c r="Y59" s="32" t="s">
        <v>78</v>
      </c>
      <c r="Z59" s="32" t="s">
        <v>78</v>
      </c>
      <c r="AA59" s="32" t="s">
        <v>78</v>
      </c>
      <c r="AB59" s="32" t="s">
        <v>78</v>
      </c>
      <c r="AC59" s="32" t="s">
        <v>78</v>
      </c>
      <c r="AD59" s="32" t="s">
        <v>78</v>
      </c>
      <c r="AE59" s="32" t="s">
        <v>78</v>
      </c>
      <c r="AF59" s="32" t="s">
        <v>78</v>
      </c>
      <c r="AG59" s="32" t="s">
        <v>78</v>
      </c>
      <c r="AH59" s="32" t="s">
        <v>78</v>
      </c>
      <c r="AI59" s="32" t="s">
        <v>78</v>
      </c>
      <c r="AJ59" s="32" t="s">
        <v>78</v>
      </c>
      <c r="AK59" s="32" t="s">
        <v>78</v>
      </c>
      <c r="AL59" s="32" t="s">
        <v>78</v>
      </c>
      <c r="AM59" s="32" t="s">
        <v>78</v>
      </c>
      <c r="AN59" s="32" t="s">
        <v>78</v>
      </c>
      <c r="AO59" s="32" t="s">
        <v>78</v>
      </c>
      <c r="AP59" s="32" t="s">
        <v>78</v>
      </c>
      <c r="AQ59" s="32" t="s">
        <v>78</v>
      </c>
      <c r="AR59" s="32" t="s">
        <v>78</v>
      </c>
      <c r="AS59" s="32" t="s">
        <v>78</v>
      </c>
      <c r="AT59" s="32" t="s">
        <v>78</v>
      </c>
      <c r="AU59" s="32" t="s">
        <v>78</v>
      </c>
      <c r="AV59" s="32" t="s">
        <v>78</v>
      </c>
      <c r="AW59" s="32" t="s">
        <v>78</v>
      </c>
      <c r="AX59" s="32" t="s">
        <v>78</v>
      </c>
      <c r="AY59" s="32" t="s">
        <v>78</v>
      </c>
      <c r="AZ59" s="32" t="s">
        <v>78</v>
      </c>
      <c r="BA59" s="32" t="s">
        <v>78</v>
      </c>
      <c r="BB59" s="32" t="s">
        <v>78</v>
      </c>
      <c r="BC59" s="32" t="s">
        <v>78</v>
      </c>
      <c r="BD59" s="32" t="s">
        <v>78</v>
      </c>
      <c r="BE59" s="32" t="s">
        <v>78</v>
      </c>
      <c r="BF59" s="32" t="s">
        <v>78</v>
      </c>
      <c r="BG59" s="32" t="s">
        <v>78</v>
      </c>
      <c r="BH59" s="32" t="s">
        <v>78</v>
      </c>
      <c r="BI59" s="32" t="s">
        <v>78</v>
      </c>
      <c r="BJ59" s="32" t="s">
        <v>78</v>
      </c>
      <c r="BK59" s="32" t="s">
        <v>78</v>
      </c>
      <c r="BL59" s="32" t="s">
        <v>78</v>
      </c>
      <c r="BM59" s="32" t="s">
        <v>78</v>
      </c>
      <c r="BN59" s="32" t="s">
        <v>78</v>
      </c>
      <c r="BO59" s="32" t="s">
        <v>78</v>
      </c>
      <c r="BP59" s="32" t="s">
        <v>78</v>
      </c>
      <c r="BQ59" s="32" t="s">
        <v>78</v>
      </c>
      <c r="BR59" s="32" t="s">
        <v>78</v>
      </c>
      <c r="BS59" s="32" t="s">
        <v>78</v>
      </c>
      <c r="BT59" s="32" t="s">
        <v>78</v>
      </c>
      <c r="BU59" s="32" t="s">
        <v>78</v>
      </c>
      <c r="BV59" s="32" t="s">
        <v>78</v>
      </c>
      <c r="BW59" s="32" t="s">
        <v>78</v>
      </c>
      <c r="BX59" s="32" t="s">
        <v>78</v>
      </c>
      <c r="BY59" s="32" t="s">
        <v>78</v>
      </c>
      <c r="BZ59" s="32" t="s">
        <v>78</v>
      </c>
      <c r="CA59" s="32" t="s">
        <v>78</v>
      </c>
      <c r="CB59" s="32" t="s">
        <v>78</v>
      </c>
      <c r="CC59" s="32" t="s">
        <v>78</v>
      </c>
      <c r="CD59" s="32" t="s">
        <v>78</v>
      </c>
      <c r="CE59" s="32" t="s">
        <v>78</v>
      </c>
      <c r="CF59" s="32" t="s">
        <v>78</v>
      </c>
      <c r="CG59" s="32" t="s">
        <v>78</v>
      </c>
      <c r="CH59" s="32" t="s">
        <v>78</v>
      </c>
      <c r="CI59" s="32" t="s">
        <v>78</v>
      </c>
      <c r="CJ59" s="32" t="s">
        <v>78</v>
      </c>
      <c r="CK59" s="32" t="s">
        <v>78</v>
      </c>
      <c r="CL59" s="32" t="s">
        <v>78</v>
      </c>
      <c r="CM59" s="32" t="s">
        <v>78</v>
      </c>
      <c r="CN59" s="32" t="s">
        <v>78</v>
      </c>
      <c r="CO59" s="32" t="s">
        <v>78</v>
      </c>
      <c r="CP59" s="32" t="s">
        <v>78</v>
      </c>
      <c r="CQ59" s="32" t="s">
        <v>78</v>
      </c>
      <c r="CR59" s="32" t="s">
        <v>78</v>
      </c>
      <c r="CS59" s="32" t="s">
        <v>78</v>
      </c>
      <c r="CT59" s="32" t="s">
        <v>78</v>
      </c>
      <c r="CU59" s="32" t="s">
        <v>78</v>
      </c>
      <c r="CV59" s="32" t="s">
        <v>78</v>
      </c>
      <c r="CW59" s="32" t="s">
        <v>78</v>
      </c>
      <c r="CX59" s="32" t="s">
        <v>78</v>
      </c>
      <c r="CY59" s="32" t="s">
        <v>78</v>
      </c>
      <c r="CZ59" s="32" t="s">
        <v>78</v>
      </c>
      <c r="DA59" s="32" t="s">
        <v>78</v>
      </c>
      <c r="DB59" s="32" t="s">
        <v>78</v>
      </c>
      <c r="DC59" s="32" t="s">
        <v>78</v>
      </c>
      <c r="DD59" s="32" t="s">
        <v>78</v>
      </c>
      <c r="DE59" s="32" t="s">
        <v>78</v>
      </c>
      <c r="DF59" s="32" t="s">
        <v>78</v>
      </c>
      <c r="DG59" s="32" t="s">
        <v>78</v>
      </c>
      <c r="DH59" s="32" t="s">
        <v>78</v>
      </c>
      <c r="DI59" s="32" t="s">
        <v>78</v>
      </c>
      <c r="DJ59" s="32" t="s">
        <v>78</v>
      </c>
      <c r="DK59" s="32" t="s">
        <v>78</v>
      </c>
      <c r="DL59" s="32" t="s">
        <v>78</v>
      </c>
      <c r="DM59" s="32" t="s">
        <v>78</v>
      </c>
      <c r="DN59" s="32" t="s">
        <v>78</v>
      </c>
      <c r="DO59" s="32" t="s">
        <v>78</v>
      </c>
      <c r="DP59" s="32" t="s">
        <v>78</v>
      </c>
      <c r="DQ59" s="32" t="s">
        <v>78</v>
      </c>
      <c r="DR59" s="32" t="s">
        <v>78</v>
      </c>
      <c r="DS59" s="32" t="s">
        <v>78</v>
      </c>
      <c r="DT59" s="32" t="s">
        <v>78</v>
      </c>
      <c r="DU59" s="32" t="s">
        <v>78</v>
      </c>
      <c r="DV59" s="32" t="s">
        <v>78</v>
      </c>
      <c r="DW59" s="32" t="s">
        <v>78</v>
      </c>
      <c r="DX59" s="32" t="s">
        <v>78</v>
      </c>
      <c r="DY59" s="32" t="s">
        <v>78</v>
      </c>
      <c r="DZ59" s="32" t="s">
        <v>78</v>
      </c>
      <c r="EA59" s="32" t="s">
        <v>78</v>
      </c>
      <c r="EB59" s="32" t="s">
        <v>78</v>
      </c>
      <c r="EC59" s="32" t="s">
        <v>78</v>
      </c>
      <c r="ED59" s="32" t="s">
        <v>78</v>
      </c>
      <c r="EE59" s="32" t="s">
        <v>78</v>
      </c>
      <c r="EF59" s="32" t="s">
        <v>78</v>
      </c>
      <c r="EG59" s="32" t="s">
        <v>78</v>
      </c>
      <c r="EH59" s="32" t="s">
        <v>78</v>
      </c>
      <c r="EI59" s="32" t="s">
        <v>78</v>
      </c>
      <c r="EJ59" s="32" t="s">
        <v>78</v>
      </c>
      <c r="EK59" s="32" t="s">
        <v>78</v>
      </c>
      <c r="EL59" s="32" t="s">
        <v>78</v>
      </c>
      <c r="EM59" s="32" t="s">
        <v>78</v>
      </c>
      <c r="EN59" s="32" t="s">
        <v>78</v>
      </c>
      <c r="EO59" s="32" t="s">
        <v>78</v>
      </c>
      <c r="EP59" s="32" t="s">
        <v>78</v>
      </c>
      <c r="EQ59" s="32" t="s">
        <v>78</v>
      </c>
      <c r="ER59" s="32" t="s">
        <v>78</v>
      </c>
      <c r="ES59" s="32" t="s">
        <v>78</v>
      </c>
      <c r="ET59" s="32" t="s">
        <v>78</v>
      </c>
      <c r="EU59" s="32" t="s">
        <v>78</v>
      </c>
      <c r="EV59" s="32" t="s">
        <v>78</v>
      </c>
      <c r="EW59" s="32" t="s">
        <v>78</v>
      </c>
      <c r="EX59" s="32" t="s">
        <v>78</v>
      </c>
      <c r="EY59" s="32" t="s">
        <v>78</v>
      </c>
      <c r="EZ59" s="32" t="s">
        <v>78</v>
      </c>
      <c r="FA59" s="32" t="s">
        <v>78</v>
      </c>
      <c r="FB59" s="32" t="s">
        <v>78</v>
      </c>
      <c r="FC59" s="32" t="s">
        <v>78</v>
      </c>
      <c r="FD59" s="32" t="s">
        <v>78</v>
      </c>
      <c r="FE59" s="32" t="s">
        <v>78</v>
      </c>
      <c r="FF59" s="32" t="s">
        <v>78</v>
      </c>
      <c r="FG59" s="32" t="s">
        <v>78</v>
      </c>
      <c r="FH59" s="32" t="s">
        <v>78</v>
      </c>
      <c r="FI59" s="32" t="s">
        <v>78</v>
      </c>
      <c r="FJ59" s="32" t="s">
        <v>78</v>
      </c>
      <c r="FK59" s="32" t="s">
        <v>78</v>
      </c>
      <c r="FL59" s="32" t="s">
        <v>78</v>
      </c>
      <c r="FM59" s="32" t="s">
        <v>78</v>
      </c>
    </row>
    <row r="60" ht="15.75" customHeight="1">
      <c r="A60" s="19" t="s">
        <v>65</v>
      </c>
      <c r="B60" s="32" t="s">
        <v>78</v>
      </c>
      <c r="C60" s="32" t="s">
        <v>78</v>
      </c>
      <c r="D60" s="32" t="s">
        <v>78</v>
      </c>
      <c r="E60" s="32" t="s">
        <v>78</v>
      </c>
      <c r="F60" s="32">
        <v>0.0</v>
      </c>
      <c r="G60" s="32" t="s">
        <v>78</v>
      </c>
      <c r="H60" s="32" t="s">
        <v>78</v>
      </c>
      <c r="I60" s="32" t="s">
        <v>78</v>
      </c>
      <c r="J60" s="32" t="s">
        <v>78</v>
      </c>
      <c r="K60" s="32" t="s">
        <v>78</v>
      </c>
      <c r="L60" s="32" t="s">
        <v>78</v>
      </c>
      <c r="M60" s="32" t="s">
        <v>78</v>
      </c>
      <c r="N60" s="32" t="s">
        <v>78</v>
      </c>
      <c r="O60" s="32">
        <v>0.0</v>
      </c>
      <c r="P60" s="32" t="s">
        <v>78</v>
      </c>
      <c r="Q60" s="32">
        <v>0.0</v>
      </c>
      <c r="R60" s="32">
        <v>0.0</v>
      </c>
      <c r="S60" s="32" t="s">
        <v>78</v>
      </c>
      <c r="T60" s="32" t="s">
        <v>78</v>
      </c>
      <c r="U60" s="32" t="s">
        <v>78</v>
      </c>
      <c r="V60" s="32">
        <v>0.0</v>
      </c>
      <c r="W60" s="32">
        <v>0.0</v>
      </c>
      <c r="X60" s="32" t="s">
        <v>78</v>
      </c>
      <c r="Y60" s="32" t="s">
        <v>78</v>
      </c>
      <c r="Z60" s="32" t="s">
        <v>78</v>
      </c>
      <c r="AA60" s="32" t="s">
        <v>78</v>
      </c>
      <c r="AB60" s="32" t="s">
        <v>78</v>
      </c>
      <c r="AC60" s="32" t="s">
        <v>78</v>
      </c>
      <c r="AD60" s="32" t="s">
        <v>78</v>
      </c>
      <c r="AE60" s="32" t="s">
        <v>78</v>
      </c>
      <c r="AF60" s="32" t="s">
        <v>78</v>
      </c>
      <c r="AG60" s="32" t="s">
        <v>78</v>
      </c>
      <c r="AH60" s="32" t="s">
        <v>78</v>
      </c>
      <c r="AI60" s="32" t="s">
        <v>78</v>
      </c>
      <c r="AJ60" s="32" t="s">
        <v>78</v>
      </c>
      <c r="AK60" s="32" t="s">
        <v>78</v>
      </c>
      <c r="AL60" s="32" t="s">
        <v>78</v>
      </c>
      <c r="AM60" s="32" t="s">
        <v>78</v>
      </c>
      <c r="AN60" s="32" t="s">
        <v>78</v>
      </c>
      <c r="AO60" s="32" t="s">
        <v>78</v>
      </c>
      <c r="AP60" s="32" t="s">
        <v>78</v>
      </c>
      <c r="AQ60" s="32" t="s">
        <v>78</v>
      </c>
      <c r="AR60" s="32" t="s">
        <v>78</v>
      </c>
      <c r="AS60" s="32" t="s">
        <v>78</v>
      </c>
      <c r="AT60" s="32">
        <v>0.0</v>
      </c>
      <c r="AU60" s="32" t="s">
        <v>78</v>
      </c>
      <c r="AV60" s="32" t="s">
        <v>78</v>
      </c>
      <c r="AW60" s="32" t="s">
        <v>78</v>
      </c>
      <c r="AX60" s="32" t="s">
        <v>78</v>
      </c>
      <c r="AY60" s="32" t="s">
        <v>78</v>
      </c>
      <c r="AZ60" s="32" t="s">
        <v>78</v>
      </c>
      <c r="BA60" s="32" t="s">
        <v>78</v>
      </c>
      <c r="BB60" s="32" t="s">
        <v>78</v>
      </c>
      <c r="BC60" s="32" t="s">
        <v>78</v>
      </c>
      <c r="BD60" s="32" t="s">
        <v>78</v>
      </c>
      <c r="BE60" s="32" t="s">
        <v>78</v>
      </c>
      <c r="BF60" s="32" t="s">
        <v>78</v>
      </c>
      <c r="BG60" s="32" t="s">
        <v>78</v>
      </c>
      <c r="BH60" s="32" t="s">
        <v>78</v>
      </c>
      <c r="BI60" s="32" t="s">
        <v>78</v>
      </c>
      <c r="BJ60" s="32" t="s">
        <v>78</v>
      </c>
      <c r="BK60" s="32" t="s">
        <v>78</v>
      </c>
      <c r="BL60" s="32" t="s">
        <v>78</v>
      </c>
      <c r="BM60" s="32">
        <v>0.0</v>
      </c>
      <c r="BN60" s="32" t="s">
        <v>78</v>
      </c>
      <c r="BO60" s="32" t="s">
        <v>78</v>
      </c>
      <c r="BP60" s="32" t="s">
        <v>78</v>
      </c>
      <c r="BQ60" s="32" t="s">
        <v>78</v>
      </c>
      <c r="BR60" s="32" t="s">
        <v>78</v>
      </c>
      <c r="BS60" s="32">
        <v>0.0</v>
      </c>
      <c r="BT60" s="32" t="s">
        <v>78</v>
      </c>
      <c r="BU60" s="32">
        <v>0.0</v>
      </c>
      <c r="BV60" s="32" t="s">
        <v>78</v>
      </c>
      <c r="BW60" s="32" t="s">
        <v>78</v>
      </c>
      <c r="BX60" s="32" t="s">
        <v>78</v>
      </c>
      <c r="BY60" s="32" t="s">
        <v>78</v>
      </c>
      <c r="BZ60" s="32" t="s">
        <v>78</v>
      </c>
      <c r="CA60" s="32" t="s">
        <v>78</v>
      </c>
      <c r="CB60" s="32" t="s">
        <v>78</v>
      </c>
      <c r="CC60" s="32" t="s">
        <v>78</v>
      </c>
      <c r="CD60" s="32" t="s">
        <v>78</v>
      </c>
      <c r="CE60" s="32" t="s">
        <v>78</v>
      </c>
      <c r="CF60" s="32" t="s">
        <v>78</v>
      </c>
      <c r="CG60" s="32" t="s">
        <v>78</v>
      </c>
      <c r="CH60" s="32" t="s">
        <v>78</v>
      </c>
      <c r="CI60" s="32" t="s">
        <v>78</v>
      </c>
      <c r="CJ60" s="32" t="s">
        <v>78</v>
      </c>
      <c r="CK60" s="32" t="s">
        <v>78</v>
      </c>
      <c r="CL60" s="32" t="s">
        <v>78</v>
      </c>
      <c r="CM60" s="32" t="s">
        <v>78</v>
      </c>
      <c r="CN60" s="32" t="s">
        <v>78</v>
      </c>
      <c r="CO60" s="32" t="s">
        <v>78</v>
      </c>
      <c r="CP60" s="32" t="s">
        <v>78</v>
      </c>
      <c r="CQ60" s="32" t="s">
        <v>78</v>
      </c>
      <c r="CR60" s="32" t="s">
        <v>78</v>
      </c>
      <c r="CS60" s="32" t="s">
        <v>78</v>
      </c>
      <c r="CT60" s="32" t="s">
        <v>78</v>
      </c>
      <c r="CU60" s="32" t="s">
        <v>78</v>
      </c>
      <c r="CV60" s="32" t="s">
        <v>78</v>
      </c>
      <c r="CW60" s="32" t="s">
        <v>78</v>
      </c>
      <c r="CX60" s="32" t="s">
        <v>78</v>
      </c>
      <c r="CY60" s="32" t="s">
        <v>78</v>
      </c>
      <c r="CZ60" s="32" t="s">
        <v>78</v>
      </c>
      <c r="DA60" s="32">
        <v>0.0</v>
      </c>
      <c r="DB60" s="32">
        <v>0.0</v>
      </c>
      <c r="DC60" s="32" t="s">
        <v>78</v>
      </c>
      <c r="DD60" s="32" t="s">
        <v>78</v>
      </c>
      <c r="DE60" s="32" t="s">
        <v>78</v>
      </c>
      <c r="DF60" s="32" t="s">
        <v>78</v>
      </c>
      <c r="DG60" s="32" t="s">
        <v>78</v>
      </c>
      <c r="DH60" s="32" t="s">
        <v>78</v>
      </c>
      <c r="DI60" s="32" t="s">
        <v>78</v>
      </c>
      <c r="DJ60" s="32" t="s">
        <v>78</v>
      </c>
      <c r="DK60" s="32" t="s">
        <v>78</v>
      </c>
      <c r="DL60" s="32" t="s">
        <v>78</v>
      </c>
      <c r="DM60" s="32" t="s">
        <v>78</v>
      </c>
      <c r="DN60" s="32" t="s">
        <v>78</v>
      </c>
      <c r="DO60" s="32" t="s">
        <v>78</v>
      </c>
      <c r="DP60" s="32" t="s">
        <v>78</v>
      </c>
      <c r="DQ60" s="32" t="s">
        <v>78</v>
      </c>
      <c r="DR60" s="32" t="s">
        <v>78</v>
      </c>
      <c r="DS60" s="32" t="s">
        <v>78</v>
      </c>
      <c r="DT60" s="32" t="s">
        <v>78</v>
      </c>
      <c r="DU60" s="32" t="s">
        <v>78</v>
      </c>
      <c r="DV60" s="32" t="s">
        <v>78</v>
      </c>
      <c r="DW60" s="32" t="s">
        <v>78</v>
      </c>
      <c r="DX60" s="32" t="s">
        <v>78</v>
      </c>
      <c r="DY60" s="32">
        <v>0.0</v>
      </c>
      <c r="DZ60" s="32" t="s">
        <v>78</v>
      </c>
      <c r="EA60" s="32" t="s">
        <v>78</v>
      </c>
      <c r="EB60" s="32">
        <v>0.0</v>
      </c>
      <c r="EC60" s="32" t="s">
        <v>78</v>
      </c>
      <c r="ED60" s="32" t="s">
        <v>78</v>
      </c>
      <c r="EE60" s="32" t="s">
        <v>78</v>
      </c>
      <c r="EF60" s="32" t="s">
        <v>78</v>
      </c>
      <c r="EG60" s="32" t="s">
        <v>78</v>
      </c>
      <c r="EH60" s="32" t="s">
        <v>78</v>
      </c>
      <c r="EI60" s="32" t="s">
        <v>78</v>
      </c>
      <c r="EJ60" s="32" t="s">
        <v>78</v>
      </c>
      <c r="EK60" s="32" t="s">
        <v>78</v>
      </c>
      <c r="EL60" s="32" t="s">
        <v>78</v>
      </c>
      <c r="EM60" s="32" t="s">
        <v>78</v>
      </c>
      <c r="EN60" s="32" t="s">
        <v>78</v>
      </c>
      <c r="EO60" s="32" t="s">
        <v>78</v>
      </c>
      <c r="EP60" s="32" t="s">
        <v>78</v>
      </c>
      <c r="EQ60" s="32" t="s">
        <v>78</v>
      </c>
      <c r="ER60" s="32" t="s">
        <v>78</v>
      </c>
      <c r="ES60" s="32" t="s">
        <v>78</v>
      </c>
      <c r="ET60" s="32" t="s">
        <v>78</v>
      </c>
      <c r="EU60" s="32" t="s">
        <v>78</v>
      </c>
      <c r="EV60" s="32" t="s">
        <v>78</v>
      </c>
      <c r="EW60" s="32" t="s">
        <v>78</v>
      </c>
      <c r="EX60" s="32" t="s">
        <v>78</v>
      </c>
      <c r="EY60" s="32" t="s">
        <v>78</v>
      </c>
      <c r="EZ60" s="32" t="s">
        <v>78</v>
      </c>
      <c r="FA60" s="32" t="s">
        <v>78</v>
      </c>
      <c r="FB60" s="32" t="s">
        <v>78</v>
      </c>
      <c r="FC60" s="32" t="s">
        <v>78</v>
      </c>
      <c r="FD60" s="32" t="s">
        <v>78</v>
      </c>
      <c r="FE60" s="32" t="s">
        <v>78</v>
      </c>
      <c r="FF60" s="32" t="s">
        <v>78</v>
      </c>
      <c r="FG60" s="32" t="s">
        <v>78</v>
      </c>
      <c r="FH60" s="32" t="s">
        <v>78</v>
      </c>
      <c r="FI60" s="32" t="s">
        <v>78</v>
      </c>
      <c r="FJ60" s="32" t="s">
        <v>78</v>
      </c>
      <c r="FK60" s="32" t="s">
        <v>78</v>
      </c>
      <c r="FL60" s="32" t="s">
        <v>78</v>
      </c>
      <c r="FM60" s="32" t="s">
        <v>78</v>
      </c>
    </row>
    <row r="61" ht="15.75" customHeight="1">
      <c r="A61" s="19" t="s">
        <v>66</v>
      </c>
      <c r="B61" s="32" t="s">
        <v>78</v>
      </c>
      <c r="C61" s="32" t="s">
        <v>78</v>
      </c>
      <c r="D61" s="32" t="s">
        <v>78</v>
      </c>
      <c r="E61" s="32" t="s">
        <v>78</v>
      </c>
      <c r="F61" s="32" t="s">
        <v>78</v>
      </c>
      <c r="G61" s="32" t="s">
        <v>78</v>
      </c>
      <c r="H61" s="32" t="s">
        <v>78</v>
      </c>
      <c r="I61" s="32" t="s">
        <v>78</v>
      </c>
      <c r="J61" s="32" t="s">
        <v>78</v>
      </c>
      <c r="K61" s="32" t="s">
        <v>78</v>
      </c>
      <c r="L61" s="32" t="s">
        <v>78</v>
      </c>
      <c r="M61" s="32" t="s">
        <v>78</v>
      </c>
      <c r="N61" s="32" t="s">
        <v>78</v>
      </c>
      <c r="O61" s="32" t="s">
        <v>78</v>
      </c>
      <c r="P61" s="32" t="s">
        <v>78</v>
      </c>
      <c r="Q61" s="32" t="s">
        <v>78</v>
      </c>
      <c r="R61" s="32" t="s">
        <v>78</v>
      </c>
      <c r="S61" s="32" t="s">
        <v>78</v>
      </c>
      <c r="T61" s="32" t="s">
        <v>78</v>
      </c>
      <c r="U61" s="32" t="s">
        <v>78</v>
      </c>
      <c r="V61" s="32" t="s">
        <v>78</v>
      </c>
      <c r="W61" s="32" t="s">
        <v>78</v>
      </c>
      <c r="X61" s="32" t="s">
        <v>78</v>
      </c>
      <c r="Y61" s="32" t="s">
        <v>78</v>
      </c>
      <c r="Z61" s="32" t="s">
        <v>78</v>
      </c>
      <c r="AA61" s="32" t="s">
        <v>78</v>
      </c>
      <c r="AB61" s="32" t="s">
        <v>78</v>
      </c>
      <c r="AC61" s="32" t="s">
        <v>78</v>
      </c>
      <c r="AD61" s="32" t="s">
        <v>78</v>
      </c>
      <c r="AE61" s="32" t="s">
        <v>78</v>
      </c>
      <c r="AF61" s="32" t="s">
        <v>78</v>
      </c>
      <c r="AG61" s="32" t="s">
        <v>78</v>
      </c>
      <c r="AH61" s="32" t="s">
        <v>78</v>
      </c>
      <c r="AI61" s="32" t="s">
        <v>78</v>
      </c>
      <c r="AJ61" s="32" t="s">
        <v>78</v>
      </c>
      <c r="AK61" s="32" t="s">
        <v>78</v>
      </c>
      <c r="AL61" s="32" t="s">
        <v>78</v>
      </c>
      <c r="AM61" s="32" t="s">
        <v>78</v>
      </c>
      <c r="AN61" s="32" t="s">
        <v>78</v>
      </c>
      <c r="AO61" s="32" t="s">
        <v>78</v>
      </c>
      <c r="AP61" s="32" t="s">
        <v>78</v>
      </c>
      <c r="AQ61" s="32" t="s">
        <v>78</v>
      </c>
      <c r="AR61" s="32" t="s">
        <v>78</v>
      </c>
      <c r="AS61" s="32" t="s">
        <v>78</v>
      </c>
      <c r="AT61" s="32" t="s">
        <v>78</v>
      </c>
      <c r="AU61" s="32" t="s">
        <v>78</v>
      </c>
      <c r="AV61" s="32" t="s">
        <v>78</v>
      </c>
      <c r="AW61" s="32" t="s">
        <v>78</v>
      </c>
      <c r="AX61" s="32" t="s">
        <v>78</v>
      </c>
      <c r="AY61" s="32" t="s">
        <v>78</v>
      </c>
      <c r="AZ61" s="32" t="s">
        <v>78</v>
      </c>
      <c r="BA61" s="32" t="s">
        <v>78</v>
      </c>
      <c r="BB61" s="32" t="s">
        <v>78</v>
      </c>
      <c r="BC61" s="32" t="s">
        <v>78</v>
      </c>
      <c r="BD61" s="32" t="s">
        <v>78</v>
      </c>
      <c r="BE61" s="32" t="s">
        <v>78</v>
      </c>
      <c r="BF61" s="32" t="s">
        <v>78</v>
      </c>
      <c r="BG61" s="32" t="s">
        <v>78</v>
      </c>
      <c r="BH61" s="32" t="s">
        <v>78</v>
      </c>
      <c r="BI61" s="32" t="s">
        <v>78</v>
      </c>
      <c r="BJ61" s="32" t="s">
        <v>78</v>
      </c>
      <c r="BK61" s="32" t="s">
        <v>78</v>
      </c>
      <c r="BL61" s="32" t="s">
        <v>78</v>
      </c>
      <c r="BM61" s="32" t="s">
        <v>78</v>
      </c>
      <c r="BN61" s="32" t="s">
        <v>78</v>
      </c>
      <c r="BO61" s="32" t="s">
        <v>78</v>
      </c>
      <c r="BP61" s="32" t="s">
        <v>78</v>
      </c>
      <c r="BQ61" s="32" t="s">
        <v>78</v>
      </c>
      <c r="BR61" s="32" t="s">
        <v>78</v>
      </c>
      <c r="BS61" s="32" t="s">
        <v>78</v>
      </c>
      <c r="BT61" s="32" t="s">
        <v>78</v>
      </c>
      <c r="BU61" s="32" t="s">
        <v>78</v>
      </c>
      <c r="BV61" s="32" t="s">
        <v>78</v>
      </c>
      <c r="BW61" s="32" t="s">
        <v>78</v>
      </c>
      <c r="BX61" s="32" t="s">
        <v>78</v>
      </c>
      <c r="BY61" s="32" t="s">
        <v>78</v>
      </c>
      <c r="BZ61" s="32" t="s">
        <v>78</v>
      </c>
      <c r="CA61" s="32" t="s">
        <v>78</v>
      </c>
      <c r="CB61" s="32" t="s">
        <v>78</v>
      </c>
      <c r="CC61" s="32" t="s">
        <v>78</v>
      </c>
      <c r="CD61" s="32" t="s">
        <v>78</v>
      </c>
      <c r="CE61" s="32" t="s">
        <v>78</v>
      </c>
      <c r="CF61" s="32" t="s">
        <v>78</v>
      </c>
      <c r="CG61" s="32" t="s">
        <v>78</v>
      </c>
      <c r="CH61" s="32" t="s">
        <v>78</v>
      </c>
      <c r="CI61" s="32" t="s">
        <v>78</v>
      </c>
      <c r="CJ61" s="32" t="s">
        <v>78</v>
      </c>
      <c r="CK61" s="32">
        <v>0.0</v>
      </c>
      <c r="CL61" s="32" t="s">
        <v>78</v>
      </c>
      <c r="CM61" s="32" t="s">
        <v>78</v>
      </c>
      <c r="CN61" s="32" t="s">
        <v>78</v>
      </c>
      <c r="CO61" s="32" t="s">
        <v>78</v>
      </c>
      <c r="CP61" s="32" t="s">
        <v>78</v>
      </c>
      <c r="CQ61" s="32" t="s">
        <v>78</v>
      </c>
      <c r="CR61" s="32" t="s">
        <v>78</v>
      </c>
      <c r="CS61" s="32" t="s">
        <v>78</v>
      </c>
      <c r="CT61" s="32" t="s">
        <v>78</v>
      </c>
      <c r="CU61" s="32" t="s">
        <v>78</v>
      </c>
      <c r="CV61" s="32" t="s">
        <v>78</v>
      </c>
      <c r="CW61" s="32" t="s">
        <v>78</v>
      </c>
      <c r="CX61" s="32" t="s">
        <v>78</v>
      </c>
      <c r="CY61" s="32" t="s">
        <v>78</v>
      </c>
      <c r="CZ61" s="32" t="s">
        <v>78</v>
      </c>
      <c r="DA61" s="32" t="s">
        <v>78</v>
      </c>
      <c r="DB61" s="32" t="s">
        <v>78</v>
      </c>
      <c r="DC61" s="32" t="s">
        <v>78</v>
      </c>
      <c r="DD61" s="32" t="s">
        <v>78</v>
      </c>
      <c r="DE61" s="32" t="s">
        <v>78</v>
      </c>
      <c r="DF61" s="32" t="s">
        <v>78</v>
      </c>
      <c r="DG61" s="32" t="s">
        <v>78</v>
      </c>
      <c r="DH61" s="32" t="s">
        <v>78</v>
      </c>
      <c r="DI61" s="32" t="s">
        <v>78</v>
      </c>
      <c r="DJ61" s="32" t="s">
        <v>78</v>
      </c>
      <c r="DK61" s="32" t="s">
        <v>78</v>
      </c>
      <c r="DL61" s="32" t="s">
        <v>78</v>
      </c>
      <c r="DM61" s="32" t="s">
        <v>78</v>
      </c>
      <c r="DN61" s="32" t="s">
        <v>78</v>
      </c>
      <c r="DO61" s="32" t="s">
        <v>78</v>
      </c>
      <c r="DP61" s="32" t="s">
        <v>78</v>
      </c>
      <c r="DQ61" s="32" t="s">
        <v>78</v>
      </c>
      <c r="DR61" s="32" t="s">
        <v>78</v>
      </c>
      <c r="DS61" s="32" t="s">
        <v>78</v>
      </c>
      <c r="DT61" s="32" t="s">
        <v>78</v>
      </c>
      <c r="DU61" s="32" t="s">
        <v>78</v>
      </c>
      <c r="DV61" s="32" t="s">
        <v>78</v>
      </c>
      <c r="DW61" s="32" t="s">
        <v>78</v>
      </c>
      <c r="DX61" s="32" t="s">
        <v>78</v>
      </c>
      <c r="DY61" s="32" t="s">
        <v>78</v>
      </c>
      <c r="DZ61" s="32" t="s">
        <v>78</v>
      </c>
      <c r="EA61" s="32" t="s">
        <v>78</v>
      </c>
      <c r="EB61" s="32" t="s">
        <v>78</v>
      </c>
      <c r="EC61" s="32" t="s">
        <v>78</v>
      </c>
      <c r="ED61" s="32" t="s">
        <v>78</v>
      </c>
      <c r="EE61" s="32" t="s">
        <v>78</v>
      </c>
      <c r="EF61" s="32" t="s">
        <v>78</v>
      </c>
      <c r="EG61" s="32" t="s">
        <v>78</v>
      </c>
      <c r="EH61" s="32" t="s">
        <v>78</v>
      </c>
      <c r="EI61" s="32" t="s">
        <v>78</v>
      </c>
      <c r="EJ61" s="32">
        <v>0.0</v>
      </c>
      <c r="EK61" s="32" t="s">
        <v>78</v>
      </c>
      <c r="EL61" s="32" t="s">
        <v>78</v>
      </c>
      <c r="EM61" s="32" t="s">
        <v>78</v>
      </c>
      <c r="EN61" s="32" t="s">
        <v>78</v>
      </c>
      <c r="EO61" s="32" t="s">
        <v>78</v>
      </c>
      <c r="EP61" s="32" t="s">
        <v>78</v>
      </c>
      <c r="EQ61" s="32" t="s">
        <v>78</v>
      </c>
      <c r="ER61" s="32" t="s">
        <v>78</v>
      </c>
      <c r="ES61" s="32" t="s">
        <v>78</v>
      </c>
      <c r="ET61" s="32" t="s">
        <v>78</v>
      </c>
      <c r="EU61" s="32" t="s">
        <v>78</v>
      </c>
      <c r="EV61" s="32" t="s">
        <v>78</v>
      </c>
      <c r="EW61" s="32" t="s">
        <v>78</v>
      </c>
      <c r="EX61" s="32" t="s">
        <v>78</v>
      </c>
      <c r="EY61" s="32" t="s">
        <v>78</v>
      </c>
      <c r="EZ61" s="32" t="s">
        <v>78</v>
      </c>
      <c r="FA61" s="32" t="s">
        <v>78</v>
      </c>
      <c r="FB61" s="32" t="s">
        <v>78</v>
      </c>
      <c r="FC61" s="32" t="s">
        <v>78</v>
      </c>
      <c r="FD61" s="32" t="s">
        <v>78</v>
      </c>
      <c r="FE61" s="32" t="s">
        <v>78</v>
      </c>
      <c r="FF61" s="32" t="s">
        <v>78</v>
      </c>
      <c r="FG61" s="32" t="s">
        <v>78</v>
      </c>
      <c r="FH61" s="32" t="s">
        <v>78</v>
      </c>
      <c r="FI61" s="32" t="s">
        <v>78</v>
      </c>
      <c r="FJ61" s="32" t="s">
        <v>78</v>
      </c>
      <c r="FK61" s="32" t="s">
        <v>78</v>
      </c>
      <c r="FL61" s="32" t="s">
        <v>78</v>
      </c>
      <c r="FM61" s="32" t="s">
        <v>78</v>
      </c>
    </row>
    <row r="62" ht="15.75" customHeight="1">
      <c r="A62" s="19" t="s">
        <v>67</v>
      </c>
      <c r="B62" s="32">
        <v>0.0</v>
      </c>
      <c r="C62" s="32" t="s">
        <v>78</v>
      </c>
      <c r="D62" s="32" t="s">
        <v>78</v>
      </c>
      <c r="E62" s="32" t="s">
        <v>78</v>
      </c>
      <c r="F62" s="32" t="s">
        <v>78</v>
      </c>
      <c r="G62" s="32" t="s">
        <v>78</v>
      </c>
      <c r="H62" s="32" t="s">
        <v>78</v>
      </c>
      <c r="I62" s="32" t="s">
        <v>78</v>
      </c>
      <c r="J62" s="32" t="s">
        <v>78</v>
      </c>
      <c r="K62" s="32">
        <v>0.0</v>
      </c>
      <c r="L62" s="32" t="s">
        <v>78</v>
      </c>
      <c r="M62" s="32" t="s">
        <v>78</v>
      </c>
      <c r="N62" s="32" t="s">
        <v>78</v>
      </c>
      <c r="O62" s="32" t="s">
        <v>78</v>
      </c>
      <c r="P62" s="32" t="s">
        <v>78</v>
      </c>
      <c r="Q62" s="32">
        <v>0.0</v>
      </c>
      <c r="R62" s="32">
        <v>0.0</v>
      </c>
      <c r="S62" s="32" t="s">
        <v>78</v>
      </c>
      <c r="T62" s="32">
        <v>0.0</v>
      </c>
      <c r="U62" s="32" t="s">
        <v>78</v>
      </c>
      <c r="V62" s="32" t="s">
        <v>78</v>
      </c>
      <c r="W62" s="32">
        <v>0.0</v>
      </c>
      <c r="X62" s="32" t="s">
        <v>78</v>
      </c>
      <c r="Y62" s="32" t="s">
        <v>78</v>
      </c>
      <c r="Z62" s="32" t="s">
        <v>78</v>
      </c>
      <c r="AA62" s="32" t="s">
        <v>78</v>
      </c>
      <c r="AB62" s="32" t="s">
        <v>78</v>
      </c>
      <c r="AC62" s="32" t="s">
        <v>78</v>
      </c>
      <c r="AD62" s="32" t="s">
        <v>78</v>
      </c>
      <c r="AE62" s="32" t="s">
        <v>78</v>
      </c>
      <c r="AF62" s="32" t="s">
        <v>78</v>
      </c>
      <c r="AG62" s="32" t="s">
        <v>78</v>
      </c>
      <c r="AH62" s="32" t="s">
        <v>78</v>
      </c>
      <c r="AI62" s="32" t="s">
        <v>78</v>
      </c>
      <c r="AJ62" s="32" t="s">
        <v>78</v>
      </c>
      <c r="AK62" s="32">
        <v>0.0</v>
      </c>
      <c r="AL62" s="32">
        <v>0.0</v>
      </c>
      <c r="AM62" s="32">
        <v>0.0</v>
      </c>
      <c r="AN62" s="32">
        <v>0.0</v>
      </c>
      <c r="AO62" s="32">
        <v>0.0</v>
      </c>
      <c r="AP62" s="32">
        <v>0.0</v>
      </c>
      <c r="AQ62" s="32">
        <v>0.0</v>
      </c>
      <c r="AR62" s="32">
        <v>0.0</v>
      </c>
      <c r="AS62" s="32">
        <v>0.0</v>
      </c>
      <c r="AT62" s="32" t="s">
        <v>78</v>
      </c>
      <c r="AU62" s="32" t="s">
        <v>78</v>
      </c>
      <c r="AV62" s="32" t="s">
        <v>78</v>
      </c>
      <c r="AW62" s="32" t="s">
        <v>78</v>
      </c>
      <c r="AX62" s="32" t="s">
        <v>78</v>
      </c>
      <c r="AY62" s="32" t="s">
        <v>78</v>
      </c>
      <c r="AZ62" s="32" t="s">
        <v>78</v>
      </c>
      <c r="BA62" s="32">
        <v>0.0</v>
      </c>
      <c r="BB62" s="32">
        <v>0.0</v>
      </c>
      <c r="BC62" s="32" t="s">
        <v>78</v>
      </c>
      <c r="BD62" s="32" t="s">
        <v>78</v>
      </c>
      <c r="BE62" s="32" t="s">
        <v>78</v>
      </c>
      <c r="BF62" s="32" t="s">
        <v>78</v>
      </c>
      <c r="BG62" s="32" t="s">
        <v>78</v>
      </c>
      <c r="BH62" s="32">
        <v>0.0</v>
      </c>
      <c r="BI62" s="32" t="s">
        <v>78</v>
      </c>
      <c r="BJ62" s="32" t="s">
        <v>78</v>
      </c>
      <c r="BK62" s="32" t="s">
        <v>78</v>
      </c>
      <c r="BL62" s="32" t="s">
        <v>78</v>
      </c>
      <c r="BM62" s="32" t="s">
        <v>78</v>
      </c>
      <c r="BN62" s="32">
        <v>0.0</v>
      </c>
      <c r="BO62" s="32">
        <v>0.0</v>
      </c>
      <c r="BP62" s="32">
        <v>0.0</v>
      </c>
      <c r="BQ62" s="32">
        <v>0.0</v>
      </c>
      <c r="BR62" s="32">
        <v>0.0</v>
      </c>
      <c r="BS62" s="32">
        <v>0.0</v>
      </c>
      <c r="BT62" s="32">
        <v>0.0</v>
      </c>
      <c r="BU62" s="32" t="s">
        <v>78</v>
      </c>
      <c r="BV62" s="32" t="s">
        <v>78</v>
      </c>
      <c r="BW62" s="32" t="s">
        <v>78</v>
      </c>
      <c r="BX62" s="32" t="s">
        <v>78</v>
      </c>
      <c r="BY62" s="32" t="s">
        <v>78</v>
      </c>
      <c r="BZ62" s="32" t="s">
        <v>78</v>
      </c>
      <c r="CA62" s="32" t="s">
        <v>78</v>
      </c>
      <c r="CB62" s="32" t="s">
        <v>78</v>
      </c>
      <c r="CC62" s="32" t="s">
        <v>78</v>
      </c>
      <c r="CD62" s="32">
        <v>0.0</v>
      </c>
      <c r="CE62" s="32" t="s">
        <v>78</v>
      </c>
      <c r="CF62" s="32" t="s">
        <v>78</v>
      </c>
      <c r="CG62" s="32" t="s">
        <v>78</v>
      </c>
      <c r="CH62" s="32" t="s">
        <v>78</v>
      </c>
      <c r="CI62" s="32">
        <v>0.0</v>
      </c>
      <c r="CJ62" s="32" t="s">
        <v>78</v>
      </c>
      <c r="CK62" s="32" t="s">
        <v>78</v>
      </c>
      <c r="CL62" s="32">
        <v>0.0</v>
      </c>
      <c r="CM62" s="32" t="s">
        <v>78</v>
      </c>
      <c r="CN62" s="32">
        <v>0.0</v>
      </c>
      <c r="CO62" s="32" t="s">
        <v>78</v>
      </c>
      <c r="CP62" s="32" t="s">
        <v>78</v>
      </c>
      <c r="CQ62" s="32" t="s">
        <v>78</v>
      </c>
      <c r="CR62" s="32" t="s">
        <v>78</v>
      </c>
      <c r="CS62" s="32" t="s">
        <v>78</v>
      </c>
      <c r="CT62" s="32" t="s">
        <v>78</v>
      </c>
      <c r="CU62" s="32" t="s">
        <v>78</v>
      </c>
      <c r="CV62" s="32" t="s">
        <v>78</v>
      </c>
      <c r="CW62" s="32" t="s">
        <v>78</v>
      </c>
      <c r="CX62" s="32" t="s">
        <v>78</v>
      </c>
      <c r="CY62" s="32" t="s">
        <v>78</v>
      </c>
      <c r="CZ62" s="32" t="s">
        <v>78</v>
      </c>
      <c r="DA62" s="32" t="s">
        <v>78</v>
      </c>
      <c r="DB62" s="32" t="s">
        <v>78</v>
      </c>
      <c r="DC62" s="32">
        <v>0.0</v>
      </c>
      <c r="DD62" s="32">
        <v>0.0</v>
      </c>
      <c r="DE62" s="32">
        <v>0.0</v>
      </c>
      <c r="DF62" s="32">
        <v>0.0</v>
      </c>
      <c r="DG62" s="32" t="s">
        <v>78</v>
      </c>
      <c r="DH62" s="32" t="s">
        <v>78</v>
      </c>
      <c r="DI62" s="32">
        <v>0.0</v>
      </c>
      <c r="DJ62" s="32" t="s">
        <v>78</v>
      </c>
      <c r="DK62" s="32" t="s">
        <v>78</v>
      </c>
      <c r="DL62" s="32" t="s">
        <v>78</v>
      </c>
      <c r="DM62" s="32" t="s">
        <v>78</v>
      </c>
      <c r="DN62" s="32" t="s">
        <v>78</v>
      </c>
      <c r="DO62" s="32" t="s">
        <v>78</v>
      </c>
      <c r="DP62" s="32">
        <v>0.0</v>
      </c>
      <c r="DQ62" s="32" t="s">
        <v>78</v>
      </c>
      <c r="DR62" s="32" t="s">
        <v>78</v>
      </c>
      <c r="DS62" s="32">
        <v>0.0</v>
      </c>
      <c r="DT62" s="32" t="s">
        <v>78</v>
      </c>
      <c r="DU62" s="32" t="s">
        <v>78</v>
      </c>
      <c r="DV62" s="32" t="s">
        <v>78</v>
      </c>
      <c r="DW62" s="32" t="s">
        <v>78</v>
      </c>
      <c r="DX62" s="32" t="s">
        <v>78</v>
      </c>
      <c r="DY62" s="32" t="s">
        <v>78</v>
      </c>
      <c r="DZ62" s="32" t="s">
        <v>78</v>
      </c>
      <c r="EA62" s="32">
        <v>0.0</v>
      </c>
      <c r="EB62" s="32">
        <v>0.0</v>
      </c>
      <c r="EC62" s="32">
        <v>0.0</v>
      </c>
      <c r="ED62" s="32" t="s">
        <v>78</v>
      </c>
      <c r="EE62" s="32">
        <v>0.0</v>
      </c>
      <c r="EF62" s="32">
        <v>0.0</v>
      </c>
      <c r="EG62" s="32">
        <v>0.0</v>
      </c>
      <c r="EH62" s="32">
        <v>0.0</v>
      </c>
      <c r="EI62" s="32">
        <v>0.0</v>
      </c>
      <c r="EJ62" s="32">
        <v>0.0</v>
      </c>
      <c r="EK62" s="32" t="s">
        <v>78</v>
      </c>
      <c r="EL62" s="32">
        <v>0.0</v>
      </c>
      <c r="EM62" s="32">
        <v>0.0</v>
      </c>
      <c r="EN62" s="32" t="s">
        <v>78</v>
      </c>
      <c r="EO62" s="32" t="s">
        <v>78</v>
      </c>
      <c r="EP62" s="32" t="s">
        <v>78</v>
      </c>
      <c r="EQ62" s="32" t="s">
        <v>78</v>
      </c>
      <c r="ER62" s="32" t="s">
        <v>78</v>
      </c>
      <c r="ES62" s="32" t="s">
        <v>78</v>
      </c>
      <c r="ET62" s="32" t="s">
        <v>78</v>
      </c>
      <c r="EU62" s="32" t="s">
        <v>78</v>
      </c>
      <c r="EV62" s="32">
        <v>0.0</v>
      </c>
      <c r="EW62" s="32">
        <v>0.0</v>
      </c>
      <c r="EX62" s="32" t="s">
        <v>78</v>
      </c>
      <c r="EY62" s="32">
        <v>0.0</v>
      </c>
      <c r="EZ62" s="32">
        <v>0.0</v>
      </c>
      <c r="FA62" s="32" t="s">
        <v>78</v>
      </c>
      <c r="FB62" s="32">
        <v>0.0</v>
      </c>
      <c r="FC62" s="32">
        <v>0.0</v>
      </c>
      <c r="FD62" s="32">
        <v>0.0</v>
      </c>
      <c r="FE62" s="32">
        <v>0.0</v>
      </c>
      <c r="FF62" s="32">
        <v>0.0</v>
      </c>
      <c r="FG62" s="32" t="s">
        <v>78</v>
      </c>
      <c r="FH62" s="32" t="s">
        <v>78</v>
      </c>
      <c r="FI62" s="32">
        <v>0.0</v>
      </c>
      <c r="FJ62" s="32">
        <v>0.0</v>
      </c>
      <c r="FK62" s="32">
        <v>0.0</v>
      </c>
      <c r="FL62" s="32" t="s">
        <v>78</v>
      </c>
      <c r="FM62" s="32" t="s">
        <v>78</v>
      </c>
    </row>
    <row r="63" ht="15.75" customHeight="1">
      <c r="A63" s="19" t="s">
        <v>68</v>
      </c>
      <c r="B63" s="32" t="s">
        <v>78</v>
      </c>
      <c r="C63" s="32" t="s">
        <v>78</v>
      </c>
      <c r="D63" s="32" t="s">
        <v>78</v>
      </c>
      <c r="E63" s="32" t="s">
        <v>78</v>
      </c>
      <c r="F63" s="32" t="s">
        <v>78</v>
      </c>
      <c r="G63" s="32" t="s">
        <v>78</v>
      </c>
      <c r="H63" s="32" t="s">
        <v>78</v>
      </c>
      <c r="I63" s="32" t="s">
        <v>78</v>
      </c>
      <c r="J63" s="32" t="s">
        <v>78</v>
      </c>
      <c r="K63" s="32" t="s">
        <v>78</v>
      </c>
      <c r="L63" s="32" t="s">
        <v>78</v>
      </c>
      <c r="M63" s="32" t="s">
        <v>78</v>
      </c>
      <c r="N63" s="32" t="s">
        <v>78</v>
      </c>
      <c r="O63" s="32" t="s">
        <v>78</v>
      </c>
      <c r="P63" s="32" t="s">
        <v>78</v>
      </c>
      <c r="Q63" s="32" t="s">
        <v>78</v>
      </c>
      <c r="R63" s="32" t="s">
        <v>78</v>
      </c>
      <c r="S63" s="32" t="s">
        <v>78</v>
      </c>
      <c r="T63" s="32" t="s">
        <v>78</v>
      </c>
      <c r="U63" s="32" t="s">
        <v>78</v>
      </c>
      <c r="V63" s="32" t="s">
        <v>78</v>
      </c>
      <c r="W63" s="32" t="s">
        <v>78</v>
      </c>
      <c r="X63" s="32" t="s">
        <v>78</v>
      </c>
      <c r="Y63" s="32" t="s">
        <v>78</v>
      </c>
      <c r="Z63" s="32" t="s">
        <v>78</v>
      </c>
      <c r="AA63" s="32" t="s">
        <v>78</v>
      </c>
      <c r="AB63" s="32" t="s">
        <v>78</v>
      </c>
      <c r="AC63" s="32" t="s">
        <v>78</v>
      </c>
      <c r="AD63" s="32" t="s">
        <v>78</v>
      </c>
      <c r="AE63" s="32" t="s">
        <v>78</v>
      </c>
      <c r="AF63" s="32" t="s">
        <v>78</v>
      </c>
      <c r="AG63" s="32" t="s">
        <v>78</v>
      </c>
      <c r="AH63" s="32" t="s">
        <v>78</v>
      </c>
      <c r="AI63" s="32" t="s">
        <v>78</v>
      </c>
      <c r="AJ63" s="32" t="s">
        <v>78</v>
      </c>
      <c r="AK63" s="32" t="s">
        <v>78</v>
      </c>
      <c r="AL63" s="32" t="s">
        <v>78</v>
      </c>
      <c r="AM63" s="32" t="s">
        <v>78</v>
      </c>
      <c r="AN63" s="32" t="s">
        <v>78</v>
      </c>
      <c r="AO63" s="32" t="s">
        <v>78</v>
      </c>
      <c r="AP63" s="32" t="s">
        <v>78</v>
      </c>
      <c r="AQ63" s="32" t="s">
        <v>78</v>
      </c>
      <c r="AR63" s="32" t="s">
        <v>78</v>
      </c>
      <c r="AS63" s="32" t="s">
        <v>78</v>
      </c>
      <c r="AT63" s="32" t="s">
        <v>78</v>
      </c>
      <c r="AU63" s="32" t="s">
        <v>78</v>
      </c>
      <c r="AV63" s="32" t="s">
        <v>78</v>
      </c>
      <c r="AW63" s="32" t="s">
        <v>78</v>
      </c>
      <c r="AX63" s="32" t="s">
        <v>78</v>
      </c>
      <c r="AY63" s="32" t="s">
        <v>78</v>
      </c>
      <c r="AZ63" s="32" t="s">
        <v>78</v>
      </c>
      <c r="BA63" s="32" t="s">
        <v>78</v>
      </c>
      <c r="BB63" s="32" t="s">
        <v>78</v>
      </c>
      <c r="BC63" s="32" t="s">
        <v>78</v>
      </c>
      <c r="BD63" s="32" t="s">
        <v>78</v>
      </c>
      <c r="BE63" s="32" t="s">
        <v>78</v>
      </c>
      <c r="BF63" s="32" t="s">
        <v>78</v>
      </c>
      <c r="BG63" s="32" t="s">
        <v>78</v>
      </c>
      <c r="BH63" s="32" t="s">
        <v>78</v>
      </c>
      <c r="BI63" s="32" t="s">
        <v>78</v>
      </c>
      <c r="BJ63" s="32" t="s">
        <v>78</v>
      </c>
      <c r="BK63" s="32" t="s">
        <v>78</v>
      </c>
      <c r="BL63" s="32">
        <v>0.0</v>
      </c>
      <c r="BM63" s="32">
        <v>0.0</v>
      </c>
      <c r="BN63" s="32" t="s">
        <v>78</v>
      </c>
      <c r="BO63" s="32" t="s">
        <v>78</v>
      </c>
      <c r="BP63" s="32" t="s">
        <v>78</v>
      </c>
      <c r="BQ63" s="32" t="s">
        <v>78</v>
      </c>
      <c r="BR63" s="32" t="s">
        <v>78</v>
      </c>
      <c r="BS63" s="32" t="s">
        <v>78</v>
      </c>
      <c r="BT63" s="32" t="s">
        <v>78</v>
      </c>
      <c r="BU63" s="32" t="s">
        <v>78</v>
      </c>
      <c r="BV63" s="32" t="s">
        <v>78</v>
      </c>
      <c r="BW63" s="32" t="s">
        <v>78</v>
      </c>
      <c r="BX63" s="32" t="s">
        <v>78</v>
      </c>
      <c r="BY63" s="32" t="s">
        <v>78</v>
      </c>
      <c r="BZ63" s="32" t="s">
        <v>78</v>
      </c>
      <c r="CA63" s="32" t="s">
        <v>78</v>
      </c>
      <c r="CB63" s="32" t="s">
        <v>78</v>
      </c>
      <c r="CC63" s="32" t="s">
        <v>78</v>
      </c>
      <c r="CD63" s="32" t="s">
        <v>78</v>
      </c>
      <c r="CE63" s="32" t="s">
        <v>78</v>
      </c>
      <c r="CF63" s="32" t="s">
        <v>78</v>
      </c>
      <c r="CG63" s="32" t="s">
        <v>78</v>
      </c>
      <c r="CH63" s="32" t="s">
        <v>78</v>
      </c>
      <c r="CI63" s="32" t="s">
        <v>78</v>
      </c>
      <c r="CJ63" s="32" t="s">
        <v>78</v>
      </c>
      <c r="CK63" s="32">
        <v>0.0</v>
      </c>
      <c r="CL63" s="32" t="s">
        <v>78</v>
      </c>
      <c r="CM63" s="32" t="s">
        <v>78</v>
      </c>
      <c r="CN63" s="32" t="s">
        <v>78</v>
      </c>
      <c r="CO63" s="32" t="s">
        <v>78</v>
      </c>
      <c r="CP63" s="32" t="s">
        <v>78</v>
      </c>
      <c r="CQ63" s="32" t="s">
        <v>78</v>
      </c>
      <c r="CR63" s="32" t="s">
        <v>78</v>
      </c>
      <c r="CS63" s="32" t="s">
        <v>78</v>
      </c>
      <c r="CT63" s="32" t="s">
        <v>78</v>
      </c>
      <c r="CU63" s="32" t="s">
        <v>78</v>
      </c>
      <c r="CV63" s="32" t="s">
        <v>78</v>
      </c>
      <c r="CW63" s="32" t="s">
        <v>78</v>
      </c>
      <c r="CX63" s="32" t="s">
        <v>78</v>
      </c>
      <c r="CY63" s="32" t="s">
        <v>78</v>
      </c>
      <c r="CZ63" s="32" t="s">
        <v>78</v>
      </c>
      <c r="DA63" s="32" t="s">
        <v>78</v>
      </c>
      <c r="DB63" s="32" t="s">
        <v>78</v>
      </c>
      <c r="DC63" s="32" t="s">
        <v>78</v>
      </c>
      <c r="DD63" s="32" t="s">
        <v>78</v>
      </c>
      <c r="DE63" s="32" t="s">
        <v>78</v>
      </c>
      <c r="DF63" s="32" t="s">
        <v>78</v>
      </c>
      <c r="DG63" s="32" t="s">
        <v>78</v>
      </c>
      <c r="DH63" s="32" t="s">
        <v>78</v>
      </c>
      <c r="DI63" s="32" t="s">
        <v>78</v>
      </c>
      <c r="DJ63" s="32" t="s">
        <v>78</v>
      </c>
      <c r="DK63" s="32" t="s">
        <v>78</v>
      </c>
      <c r="DL63" s="32" t="s">
        <v>78</v>
      </c>
      <c r="DM63" s="32" t="s">
        <v>78</v>
      </c>
      <c r="DN63" s="32" t="s">
        <v>78</v>
      </c>
      <c r="DO63" s="32" t="s">
        <v>78</v>
      </c>
      <c r="DP63" s="32" t="s">
        <v>78</v>
      </c>
      <c r="DQ63" s="32" t="s">
        <v>78</v>
      </c>
      <c r="DR63" s="32" t="s">
        <v>78</v>
      </c>
      <c r="DS63" s="32" t="s">
        <v>78</v>
      </c>
      <c r="DT63" s="32" t="s">
        <v>78</v>
      </c>
      <c r="DU63" s="32" t="s">
        <v>78</v>
      </c>
      <c r="DV63" s="32" t="s">
        <v>78</v>
      </c>
      <c r="DW63" s="32" t="s">
        <v>78</v>
      </c>
      <c r="DX63" s="32" t="s">
        <v>78</v>
      </c>
      <c r="DY63" s="32" t="s">
        <v>78</v>
      </c>
      <c r="DZ63" s="32" t="s">
        <v>78</v>
      </c>
      <c r="EA63" s="32" t="s">
        <v>78</v>
      </c>
      <c r="EB63" s="32" t="s">
        <v>78</v>
      </c>
      <c r="EC63" s="32" t="s">
        <v>78</v>
      </c>
      <c r="ED63" s="32" t="s">
        <v>78</v>
      </c>
      <c r="EE63" s="32" t="s">
        <v>78</v>
      </c>
      <c r="EF63" s="32" t="s">
        <v>78</v>
      </c>
      <c r="EG63" s="32" t="s">
        <v>78</v>
      </c>
      <c r="EH63" s="32" t="s">
        <v>78</v>
      </c>
      <c r="EI63" s="32" t="s">
        <v>78</v>
      </c>
      <c r="EJ63" s="32" t="s">
        <v>78</v>
      </c>
      <c r="EK63" s="32" t="s">
        <v>78</v>
      </c>
      <c r="EL63" s="32" t="s">
        <v>78</v>
      </c>
      <c r="EM63" s="32" t="s">
        <v>78</v>
      </c>
      <c r="EN63" s="32" t="s">
        <v>78</v>
      </c>
      <c r="EO63" s="32" t="s">
        <v>78</v>
      </c>
      <c r="EP63" s="32" t="s">
        <v>78</v>
      </c>
      <c r="EQ63" s="32" t="s">
        <v>78</v>
      </c>
      <c r="ER63" s="32" t="s">
        <v>78</v>
      </c>
      <c r="ES63" s="32" t="s">
        <v>78</v>
      </c>
      <c r="ET63" s="32" t="s">
        <v>78</v>
      </c>
      <c r="EU63" s="32" t="s">
        <v>78</v>
      </c>
      <c r="EV63" s="32" t="s">
        <v>78</v>
      </c>
      <c r="EW63" s="32" t="s">
        <v>78</v>
      </c>
      <c r="EX63" s="32" t="s">
        <v>78</v>
      </c>
      <c r="EY63" s="32" t="s">
        <v>78</v>
      </c>
      <c r="EZ63" s="32" t="s">
        <v>78</v>
      </c>
      <c r="FA63" s="32" t="s">
        <v>78</v>
      </c>
      <c r="FB63" s="32" t="s">
        <v>78</v>
      </c>
      <c r="FC63" s="32" t="s">
        <v>78</v>
      </c>
      <c r="FD63" s="32" t="s">
        <v>78</v>
      </c>
      <c r="FE63" s="32" t="s">
        <v>78</v>
      </c>
      <c r="FF63" s="32" t="s">
        <v>78</v>
      </c>
      <c r="FG63" s="32" t="s">
        <v>78</v>
      </c>
      <c r="FH63" s="32" t="s">
        <v>78</v>
      </c>
      <c r="FI63" s="32" t="s">
        <v>78</v>
      </c>
      <c r="FJ63" s="32" t="s">
        <v>78</v>
      </c>
      <c r="FK63" s="32" t="s">
        <v>78</v>
      </c>
      <c r="FL63" s="32" t="s">
        <v>78</v>
      </c>
      <c r="FM63" s="32" t="s">
        <v>78</v>
      </c>
    </row>
    <row r="64" ht="15.75" customHeight="1">
      <c r="A64" s="19" t="s">
        <v>69</v>
      </c>
      <c r="B64" s="32" t="s">
        <v>78</v>
      </c>
      <c r="C64" s="32" t="s">
        <v>78</v>
      </c>
      <c r="D64" s="32" t="s">
        <v>78</v>
      </c>
      <c r="E64" s="32" t="s">
        <v>78</v>
      </c>
      <c r="F64" s="32" t="s">
        <v>78</v>
      </c>
      <c r="G64" s="32" t="s">
        <v>78</v>
      </c>
      <c r="H64" s="32" t="s">
        <v>78</v>
      </c>
      <c r="I64" s="32" t="s">
        <v>78</v>
      </c>
      <c r="J64" s="32" t="s">
        <v>78</v>
      </c>
      <c r="K64" s="32" t="s">
        <v>78</v>
      </c>
      <c r="L64" s="32" t="s">
        <v>78</v>
      </c>
      <c r="M64" s="32" t="s">
        <v>78</v>
      </c>
      <c r="N64" s="32" t="s">
        <v>78</v>
      </c>
      <c r="O64" s="32" t="s">
        <v>78</v>
      </c>
      <c r="P64" s="32" t="s">
        <v>78</v>
      </c>
      <c r="Q64" s="32" t="s">
        <v>78</v>
      </c>
      <c r="R64" s="32" t="s">
        <v>78</v>
      </c>
      <c r="S64" s="32" t="s">
        <v>78</v>
      </c>
      <c r="T64" s="32" t="s">
        <v>78</v>
      </c>
      <c r="U64" s="32" t="s">
        <v>78</v>
      </c>
      <c r="V64" s="32" t="s">
        <v>78</v>
      </c>
      <c r="W64" s="32" t="s">
        <v>78</v>
      </c>
      <c r="X64" s="32" t="s">
        <v>78</v>
      </c>
      <c r="Y64" s="32" t="s">
        <v>78</v>
      </c>
      <c r="Z64" s="32" t="s">
        <v>78</v>
      </c>
      <c r="AA64" s="32" t="s">
        <v>78</v>
      </c>
      <c r="AB64" s="32" t="s">
        <v>78</v>
      </c>
      <c r="AC64" s="32" t="s">
        <v>78</v>
      </c>
      <c r="AD64" s="32" t="s">
        <v>78</v>
      </c>
      <c r="AE64" s="32" t="s">
        <v>78</v>
      </c>
      <c r="AF64" s="32" t="s">
        <v>78</v>
      </c>
      <c r="AG64" s="32" t="s">
        <v>78</v>
      </c>
      <c r="AH64" s="32" t="s">
        <v>78</v>
      </c>
      <c r="AI64" s="32" t="s">
        <v>78</v>
      </c>
      <c r="AJ64" s="32" t="s">
        <v>78</v>
      </c>
      <c r="AK64" s="32" t="s">
        <v>78</v>
      </c>
      <c r="AL64" s="32" t="s">
        <v>78</v>
      </c>
      <c r="AM64" s="32" t="s">
        <v>78</v>
      </c>
      <c r="AN64" s="32" t="s">
        <v>78</v>
      </c>
      <c r="AO64" s="32" t="s">
        <v>78</v>
      </c>
      <c r="AP64" s="32" t="s">
        <v>78</v>
      </c>
      <c r="AQ64" s="32" t="s">
        <v>78</v>
      </c>
      <c r="AR64" s="32" t="s">
        <v>78</v>
      </c>
      <c r="AS64" s="32" t="s">
        <v>78</v>
      </c>
      <c r="AT64" s="32" t="s">
        <v>78</v>
      </c>
      <c r="AU64" s="32" t="s">
        <v>78</v>
      </c>
      <c r="AV64" s="32" t="s">
        <v>78</v>
      </c>
      <c r="AW64" s="32" t="s">
        <v>78</v>
      </c>
      <c r="AX64" s="32" t="s">
        <v>78</v>
      </c>
      <c r="AY64" s="32" t="s">
        <v>78</v>
      </c>
      <c r="AZ64" s="32" t="s">
        <v>78</v>
      </c>
      <c r="BA64" s="32" t="s">
        <v>78</v>
      </c>
      <c r="BB64" s="32" t="s">
        <v>78</v>
      </c>
      <c r="BC64" s="32" t="s">
        <v>78</v>
      </c>
      <c r="BD64" s="32" t="s">
        <v>78</v>
      </c>
      <c r="BE64" s="32" t="s">
        <v>78</v>
      </c>
      <c r="BF64" s="32" t="s">
        <v>78</v>
      </c>
      <c r="BG64" s="32" t="s">
        <v>78</v>
      </c>
      <c r="BH64" s="32" t="s">
        <v>78</v>
      </c>
      <c r="BI64" s="32" t="s">
        <v>78</v>
      </c>
      <c r="BJ64" s="32" t="s">
        <v>78</v>
      </c>
      <c r="BK64" s="32" t="s">
        <v>78</v>
      </c>
      <c r="BL64" s="32" t="s">
        <v>78</v>
      </c>
      <c r="BM64" s="32" t="s">
        <v>78</v>
      </c>
      <c r="BN64" s="32" t="s">
        <v>78</v>
      </c>
      <c r="BO64" s="32" t="s">
        <v>78</v>
      </c>
      <c r="BP64" s="32" t="s">
        <v>78</v>
      </c>
      <c r="BQ64" s="32" t="s">
        <v>78</v>
      </c>
      <c r="BR64" s="32" t="s">
        <v>78</v>
      </c>
      <c r="BS64" s="32" t="s">
        <v>78</v>
      </c>
      <c r="BT64" s="32" t="s">
        <v>78</v>
      </c>
      <c r="BU64" s="32" t="s">
        <v>78</v>
      </c>
      <c r="BV64" s="32" t="s">
        <v>78</v>
      </c>
      <c r="BW64" s="32" t="s">
        <v>78</v>
      </c>
      <c r="BX64" s="32" t="s">
        <v>78</v>
      </c>
      <c r="BY64" s="32" t="s">
        <v>78</v>
      </c>
      <c r="BZ64" s="32" t="s">
        <v>78</v>
      </c>
      <c r="CA64" s="32" t="s">
        <v>78</v>
      </c>
      <c r="CB64" s="32" t="s">
        <v>78</v>
      </c>
      <c r="CC64" s="32" t="s">
        <v>78</v>
      </c>
      <c r="CD64" s="32" t="s">
        <v>78</v>
      </c>
      <c r="CE64" s="32">
        <v>0.0</v>
      </c>
      <c r="CF64" s="32" t="s">
        <v>78</v>
      </c>
      <c r="CG64" s="32" t="s">
        <v>78</v>
      </c>
      <c r="CH64" s="32" t="s">
        <v>78</v>
      </c>
      <c r="CI64" s="32" t="s">
        <v>78</v>
      </c>
      <c r="CJ64" s="32" t="s">
        <v>78</v>
      </c>
      <c r="CK64" s="32" t="s">
        <v>78</v>
      </c>
      <c r="CL64" s="32" t="s">
        <v>78</v>
      </c>
      <c r="CM64" s="32" t="s">
        <v>78</v>
      </c>
      <c r="CN64" s="32" t="s">
        <v>78</v>
      </c>
      <c r="CO64" s="32" t="s">
        <v>78</v>
      </c>
      <c r="CP64" s="32" t="s">
        <v>78</v>
      </c>
      <c r="CQ64" s="32" t="s">
        <v>78</v>
      </c>
      <c r="CR64" s="32" t="s">
        <v>78</v>
      </c>
      <c r="CS64" s="32" t="s">
        <v>78</v>
      </c>
      <c r="CT64" s="32" t="s">
        <v>78</v>
      </c>
      <c r="CU64" s="32" t="s">
        <v>78</v>
      </c>
      <c r="CV64" s="32" t="s">
        <v>78</v>
      </c>
      <c r="CW64" s="32" t="s">
        <v>78</v>
      </c>
      <c r="CX64" s="32" t="s">
        <v>78</v>
      </c>
      <c r="CY64" s="32" t="s">
        <v>78</v>
      </c>
      <c r="CZ64" s="32" t="s">
        <v>78</v>
      </c>
      <c r="DA64" s="32" t="s">
        <v>78</v>
      </c>
      <c r="DB64" s="32" t="s">
        <v>78</v>
      </c>
      <c r="DC64" s="32" t="s">
        <v>78</v>
      </c>
      <c r="DD64" s="32" t="s">
        <v>78</v>
      </c>
      <c r="DE64" s="32" t="s">
        <v>78</v>
      </c>
      <c r="DF64" s="32" t="s">
        <v>78</v>
      </c>
      <c r="DG64" s="32" t="s">
        <v>78</v>
      </c>
      <c r="DH64" s="32" t="s">
        <v>78</v>
      </c>
      <c r="DI64" s="32" t="s">
        <v>78</v>
      </c>
      <c r="DJ64" s="32" t="s">
        <v>78</v>
      </c>
      <c r="DK64" s="32" t="s">
        <v>78</v>
      </c>
      <c r="DL64" s="32" t="s">
        <v>78</v>
      </c>
      <c r="DM64" s="32" t="s">
        <v>78</v>
      </c>
      <c r="DN64" s="32" t="s">
        <v>78</v>
      </c>
      <c r="DO64" s="32" t="s">
        <v>78</v>
      </c>
      <c r="DP64" s="32" t="s">
        <v>78</v>
      </c>
      <c r="DQ64" s="32" t="s">
        <v>78</v>
      </c>
      <c r="DR64" s="32" t="s">
        <v>78</v>
      </c>
      <c r="DS64" s="32" t="s">
        <v>78</v>
      </c>
      <c r="DT64" s="32" t="s">
        <v>78</v>
      </c>
      <c r="DU64" s="32" t="s">
        <v>78</v>
      </c>
      <c r="DV64" s="32" t="s">
        <v>78</v>
      </c>
      <c r="DW64" s="32" t="s">
        <v>78</v>
      </c>
      <c r="DX64" s="32" t="s">
        <v>78</v>
      </c>
      <c r="DY64" s="32" t="s">
        <v>78</v>
      </c>
      <c r="DZ64" s="32" t="s">
        <v>78</v>
      </c>
      <c r="EA64" s="32" t="s">
        <v>78</v>
      </c>
      <c r="EB64" s="32" t="s">
        <v>78</v>
      </c>
      <c r="EC64" s="32" t="s">
        <v>78</v>
      </c>
      <c r="ED64" s="32" t="s">
        <v>78</v>
      </c>
      <c r="EE64" s="32" t="s">
        <v>78</v>
      </c>
      <c r="EF64" s="32" t="s">
        <v>78</v>
      </c>
      <c r="EG64" s="32" t="s">
        <v>78</v>
      </c>
      <c r="EH64" s="32" t="s">
        <v>78</v>
      </c>
      <c r="EI64" s="32" t="s">
        <v>78</v>
      </c>
      <c r="EJ64" s="32" t="s">
        <v>78</v>
      </c>
      <c r="EK64" s="32" t="s">
        <v>78</v>
      </c>
      <c r="EL64" s="32" t="s">
        <v>78</v>
      </c>
      <c r="EM64" s="32" t="s">
        <v>78</v>
      </c>
      <c r="EN64" s="32" t="s">
        <v>78</v>
      </c>
      <c r="EO64" s="32" t="s">
        <v>78</v>
      </c>
      <c r="EP64" s="32" t="s">
        <v>78</v>
      </c>
      <c r="EQ64" s="32" t="s">
        <v>78</v>
      </c>
      <c r="ER64" s="32" t="s">
        <v>78</v>
      </c>
      <c r="ES64" s="32" t="s">
        <v>78</v>
      </c>
      <c r="ET64" s="32" t="s">
        <v>78</v>
      </c>
      <c r="EU64" s="32" t="s">
        <v>78</v>
      </c>
      <c r="EV64" s="32" t="s">
        <v>78</v>
      </c>
      <c r="EW64" s="32" t="s">
        <v>78</v>
      </c>
      <c r="EX64" s="32" t="s">
        <v>78</v>
      </c>
      <c r="EY64" s="32" t="s">
        <v>78</v>
      </c>
      <c r="EZ64" s="32" t="s">
        <v>78</v>
      </c>
      <c r="FA64" s="32" t="s">
        <v>78</v>
      </c>
      <c r="FB64" s="32" t="s">
        <v>78</v>
      </c>
      <c r="FC64" s="32" t="s">
        <v>78</v>
      </c>
      <c r="FD64" s="32" t="s">
        <v>78</v>
      </c>
      <c r="FE64" s="32" t="s">
        <v>78</v>
      </c>
      <c r="FF64" s="32" t="s">
        <v>78</v>
      </c>
      <c r="FG64" s="32" t="s">
        <v>78</v>
      </c>
      <c r="FH64" s="32" t="s">
        <v>78</v>
      </c>
      <c r="FI64" s="32" t="s">
        <v>78</v>
      </c>
      <c r="FJ64" s="32" t="s">
        <v>78</v>
      </c>
      <c r="FK64" s="32" t="s">
        <v>78</v>
      </c>
      <c r="FL64" s="32" t="s">
        <v>78</v>
      </c>
      <c r="FM64" s="32" t="s">
        <v>78</v>
      </c>
    </row>
    <row r="65" ht="15.75" customHeight="1">
      <c r="A65" s="6"/>
      <c r="B65" s="6"/>
      <c r="C65" s="6"/>
      <c r="D65" s="6"/>
      <c r="E65" s="6"/>
      <c r="F65" s="6"/>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row>
    <row r="66" ht="15.75" customHeight="1">
      <c r="A66" s="6"/>
      <c r="B66" s="6"/>
      <c r="C66" s="6"/>
      <c r="D66" s="6"/>
      <c r="E66" s="6"/>
      <c r="F66" s="6"/>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row>
    <row r="67" ht="15.75" customHeight="1">
      <c r="A67" s="6"/>
      <c r="B67" s="6"/>
      <c r="C67" s="6"/>
      <c r="D67" s="6"/>
      <c r="E67" s="6"/>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row>
    <row r="68" ht="15.75" customHeight="1">
      <c r="A68" s="6"/>
      <c r="B68" s="6"/>
      <c r="C68" s="6"/>
      <c r="D68" s="6"/>
      <c r="E68" s="6"/>
      <c r="F68" s="6"/>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c r="FC68" s="6"/>
      <c r="FD68" s="6"/>
      <c r="FE68" s="6"/>
      <c r="FF68" s="6"/>
      <c r="FG68" s="6"/>
      <c r="FH68" s="6"/>
      <c r="FI68" s="6"/>
      <c r="FJ68" s="6"/>
      <c r="FK68" s="6"/>
      <c r="FL68" s="6"/>
      <c r="FM68" s="6"/>
    </row>
    <row r="69" ht="15.75" customHeight="1">
      <c r="A69" s="6"/>
      <c r="B69" s="6"/>
      <c r="C69" s="6"/>
      <c r="D69" s="6"/>
      <c r="E69" s="6"/>
      <c r="F69" s="6"/>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c r="FC69" s="6"/>
      <c r="FD69" s="6"/>
      <c r="FE69" s="6"/>
      <c r="FF69" s="6"/>
      <c r="FG69" s="6"/>
      <c r="FH69" s="6"/>
      <c r="FI69" s="6"/>
      <c r="FJ69" s="6"/>
      <c r="FK69" s="6"/>
      <c r="FL69" s="6"/>
      <c r="FM69" s="6"/>
    </row>
    <row r="70" ht="15.75" customHeight="1">
      <c r="A70" s="6"/>
      <c r="B70" s="6"/>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c r="FC70" s="6"/>
      <c r="FD70" s="6"/>
      <c r="FE70" s="6"/>
      <c r="FF70" s="6"/>
      <c r="FG70" s="6"/>
      <c r="FH70" s="6"/>
      <c r="FI70" s="6"/>
      <c r="FJ70" s="6"/>
      <c r="FK70" s="6"/>
      <c r="FL70" s="6"/>
      <c r="FM70" s="6"/>
    </row>
    <row r="71" ht="15.75" customHeight="1">
      <c r="A71" s="6"/>
      <c r="B71" s="6"/>
      <c r="C71" s="6"/>
      <c r="D71" s="6"/>
      <c r="E71" s="6"/>
      <c r="F71" s="6"/>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c r="FC71" s="6"/>
      <c r="FD71" s="6"/>
      <c r="FE71" s="6"/>
      <c r="FF71" s="6"/>
      <c r="FG71" s="6"/>
      <c r="FH71" s="6"/>
      <c r="FI71" s="6"/>
      <c r="FJ71" s="6"/>
      <c r="FK71" s="6"/>
      <c r="FL71" s="6"/>
      <c r="FM71" s="6"/>
    </row>
    <row r="72" ht="15.75" customHeight="1">
      <c r="A72" s="6"/>
      <c r="B72" s="6"/>
      <c r="C72" s="6"/>
      <c r="D72" s="6"/>
      <c r="E72" s="6"/>
      <c r="F72" s="6"/>
      <c r="G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c r="EA72" s="6"/>
      <c r="EB72" s="6"/>
      <c r="EC72" s="6"/>
      <c r="ED72" s="6"/>
      <c r="EE72" s="6"/>
      <c r="EF72" s="6"/>
      <c r="EG72" s="6"/>
      <c r="EH72" s="6"/>
      <c r="EI72" s="6"/>
      <c r="EJ72" s="6"/>
      <c r="EK72" s="6"/>
      <c r="EL72" s="6"/>
      <c r="EM72" s="6"/>
      <c r="EN72" s="6"/>
      <c r="EO72" s="6"/>
      <c r="EP72" s="6"/>
      <c r="EQ72" s="6"/>
      <c r="ER72" s="6"/>
      <c r="ES72" s="6"/>
      <c r="ET72" s="6"/>
      <c r="EU72" s="6"/>
      <c r="EV72" s="6"/>
      <c r="EW72" s="6"/>
      <c r="EX72" s="6"/>
      <c r="EY72" s="6"/>
      <c r="EZ72" s="6"/>
      <c r="FA72" s="6"/>
      <c r="FB72" s="6"/>
      <c r="FC72" s="6"/>
      <c r="FD72" s="6"/>
      <c r="FE72" s="6"/>
      <c r="FF72" s="6"/>
      <c r="FG72" s="6"/>
      <c r="FH72" s="6"/>
      <c r="FI72" s="6"/>
      <c r="FJ72" s="6"/>
      <c r="FK72" s="6"/>
      <c r="FL72" s="6"/>
      <c r="FM72" s="6"/>
    </row>
    <row r="73" ht="15.75" customHeight="1">
      <c r="A73" s="6"/>
      <c r="B73" s="6"/>
      <c r="C73" s="6"/>
      <c r="D73" s="6"/>
      <c r="E73" s="6"/>
      <c r="F73" s="6"/>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c r="CW73" s="6"/>
      <c r="CX73" s="6"/>
      <c r="CY73" s="6"/>
      <c r="CZ73" s="6"/>
      <c r="DA73" s="6"/>
      <c r="DB73" s="6"/>
      <c r="DC73" s="6"/>
      <c r="DD73" s="6"/>
      <c r="DE73" s="6"/>
      <c r="DF73" s="6"/>
      <c r="DG73" s="6"/>
      <c r="DH73" s="6"/>
      <c r="DI73" s="6"/>
      <c r="DJ73" s="6"/>
      <c r="DK73" s="6"/>
      <c r="DL73" s="6"/>
      <c r="DM73" s="6"/>
      <c r="DN73" s="6"/>
      <c r="DO73" s="6"/>
      <c r="DP73" s="6"/>
      <c r="DQ73" s="6"/>
      <c r="DR73" s="6"/>
      <c r="DS73" s="6"/>
      <c r="DT73" s="6"/>
      <c r="DU73" s="6"/>
      <c r="DV73" s="6"/>
      <c r="DW73" s="6"/>
      <c r="DX73" s="6"/>
      <c r="DY73" s="6"/>
      <c r="DZ73" s="6"/>
      <c r="EA73" s="6"/>
      <c r="EB73" s="6"/>
      <c r="EC73" s="6"/>
      <c r="ED73" s="6"/>
      <c r="EE73" s="6"/>
      <c r="EF73" s="6"/>
      <c r="EG73" s="6"/>
      <c r="EH73" s="6"/>
      <c r="EI73" s="6"/>
      <c r="EJ73" s="6"/>
      <c r="EK73" s="6"/>
      <c r="EL73" s="6"/>
      <c r="EM73" s="6"/>
      <c r="EN73" s="6"/>
      <c r="EO73" s="6"/>
      <c r="EP73" s="6"/>
      <c r="EQ73" s="6"/>
      <c r="ER73" s="6"/>
      <c r="ES73" s="6"/>
      <c r="ET73" s="6"/>
      <c r="EU73" s="6"/>
      <c r="EV73" s="6"/>
      <c r="EW73" s="6"/>
      <c r="EX73" s="6"/>
      <c r="EY73" s="6"/>
      <c r="EZ73" s="6"/>
      <c r="FA73" s="6"/>
      <c r="FB73" s="6"/>
      <c r="FC73" s="6"/>
      <c r="FD73" s="6"/>
      <c r="FE73" s="6"/>
      <c r="FF73" s="6"/>
      <c r="FG73" s="6"/>
      <c r="FH73" s="6"/>
      <c r="FI73" s="6"/>
      <c r="FJ73" s="6"/>
      <c r="FK73" s="6"/>
      <c r="FL73" s="6"/>
      <c r="FM73" s="6"/>
    </row>
    <row r="74" ht="15.75" customHeight="1">
      <c r="A74" s="6"/>
      <c r="B74" s="6"/>
      <c r="C74" s="6"/>
      <c r="D74" s="6"/>
      <c r="E74" s="6"/>
      <c r="F74" s="6"/>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6"/>
      <c r="CW74" s="6"/>
      <c r="CX74" s="6"/>
      <c r="CY74" s="6"/>
      <c r="CZ74" s="6"/>
      <c r="DA74" s="6"/>
      <c r="DB74" s="6"/>
      <c r="DC74" s="6"/>
      <c r="DD74" s="6"/>
      <c r="DE74" s="6"/>
      <c r="DF74" s="6"/>
      <c r="DG74" s="6"/>
      <c r="DH74" s="6"/>
      <c r="DI74" s="6"/>
      <c r="DJ74" s="6"/>
      <c r="DK74" s="6"/>
      <c r="DL74" s="6"/>
      <c r="DM74" s="6"/>
      <c r="DN74" s="6"/>
      <c r="DO74" s="6"/>
      <c r="DP74" s="6"/>
      <c r="DQ74" s="6"/>
      <c r="DR74" s="6"/>
      <c r="DS74" s="6"/>
      <c r="DT74" s="6"/>
      <c r="DU74" s="6"/>
      <c r="DV74" s="6"/>
      <c r="DW74" s="6"/>
      <c r="DX74" s="6"/>
      <c r="DY74" s="6"/>
      <c r="DZ74" s="6"/>
      <c r="EA74" s="6"/>
      <c r="EB74" s="6"/>
      <c r="EC74" s="6"/>
      <c r="ED74" s="6"/>
      <c r="EE74" s="6"/>
      <c r="EF74" s="6"/>
      <c r="EG74" s="6"/>
      <c r="EH74" s="6"/>
      <c r="EI74" s="6"/>
      <c r="EJ74" s="6"/>
      <c r="EK74" s="6"/>
      <c r="EL74" s="6"/>
      <c r="EM74" s="6"/>
      <c r="EN74" s="6"/>
      <c r="EO74" s="6"/>
      <c r="EP74" s="6"/>
      <c r="EQ74" s="6"/>
      <c r="ER74" s="6"/>
      <c r="ES74" s="6"/>
      <c r="ET74" s="6"/>
      <c r="EU74" s="6"/>
      <c r="EV74" s="6"/>
      <c r="EW74" s="6"/>
      <c r="EX74" s="6"/>
      <c r="EY74" s="6"/>
      <c r="EZ74" s="6"/>
      <c r="FA74" s="6"/>
      <c r="FB74" s="6"/>
      <c r="FC74" s="6"/>
      <c r="FD74" s="6"/>
      <c r="FE74" s="6"/>
      <c r="FF74" s="6"/>
      <c r="FG74" s="6"/>
      <c r="FH74" s="6"/>
      <c r="FI74" s="6"/>
      <c r="FJ74" s="6"/>
      <c r="FK74" s="6"/>
      <c r="FL74" s="6"/>
      <c r="FM74" s="6"/>
    </row>
    <row r="75" ht="15.75" customHeight="1">
      <c r="A75" s="6"/>
      <c r="B75" s="6"/>
      <c r="C75" s="6"/>
      <c r="D75" s="6"/>
      <c r="E75" s="6"/>
      <c r="F75" s="6"/>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c r="CZ75" s="6"/>
      <c r="DA75" s="6"/>
      <c r="DB75" s="6"/>
      <c r="DC75" s="6"/>
      <c r="DD75" s="6"/>
      <c r="DE75" s="6"/>
      <c r="DF75" s="6"/>
      <c r="DG75" s="6"/>
      <c r="DH75" s="6"/>
      <c r="DI75" s="6"/>
      <c r="DJ75" s="6"/>
      <c r="DK75" s="6"/>
      <c r="DL75" s="6"/>
      <c r="DM75" s="6"/>
      <c r="DN75" s="6"/>
      <c r="DO75" s="6"/>
      <c r="DP75" s="6"/>
      <c r="DQ75" s="6"/>
      <c r="DR75" s="6"/>
      <c r="DS75" s="6"/>
      <c r="DT75" s="6"/>
      <c r="DU75" s="6"/>
      <c r="DV75" s="6"/>
      <c r="DW75" s="6"/>
      <c r="DX75" s="6"/>
      <c r="DY75" s="6"/>
      <c r="DZ75" s="6"/>
      <c r="EA75" s="6"/>
      <c r="EB75" s="6"/>
      <c r="EC75" s="6"/>
      <c r="ED75" s="6"/>
      <c r="EE75" s="6"/>
      <c r="EF75" s="6"/>
      <c r="EG75" s="6"/>
      <c r="EH75" s="6"/>
      <c r="EI75" s="6"/>
      <c r="EJ75" s="6"/>
      <c r="EK75" s="6"/>
      <c r="EL75" s="6"/>
      <c r="EM75" s="6"/>
      <c r="EN75" s="6"/>
      <c r="EO75" s="6"/>
      <c r="EP75" s="6"/>
      <c r="EQ75" s="6"/>
      <c r="ER75" s="6"/>
      <c r="ES75" s="6"/>
      <c r="ET75" s="6"/>
      <c r="EU75" s="6"/>
      <c r="EV75" s="6"/>
      <c r="EW75" s="6"/>
      <c r="EX75" s="6"/>
      <c r="EY75" s="6"/>
      <c r="EZ75" s="6"/>
      <c r="FA75" s="6"/>
      <c r="FB75" s="6"/>
      <c r="FC75" s="6"/>
      <c r="FD75" s="6"/>
      <c r="FE75" s="6"/>
      <c r="FF75" s="6"/>
      <c r="FG75" s="6"/>
      <c r="FH75" s="6"/>
      <c r="FI75" s="6"/>
      <c r="FJ75" s="6"/>
      <c r="FK75" s="6"/>
      <c r="FL75" s="6"/>
      <c r="FM75" s="6"/>
    </row>
    <row r="76" ht="15.75" customHeight="1">
      <c r="A76" s="6"/>
      <c r="B76" s="6"/>
      <c r="C76" s="6"/>
      <c r="D76" s="6"/>
      <c r="E76" s="6"/>
      <c r="F76" s="6"/>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c r="DK76" s="6"/>
      <c r="DL76" s="6"/>
      <c r="DM76" s="6"/>
      <c r="DN76" s="6"/>
      <c r="DO76" s="6"/>
      <c r="DP76" s="6"/>
      <c r="DQ76" s="6"/>
      <c r="DR76" s="6"/>
      <c r="DS76" s="6"/>
      <c r="DT76" s="6"/>
      <c r="DU76" s="6"/>
      <c r="DV76" s="6"/>
      <c r="DW76" s="6"/>
      <c r="DX76" s="6"/>
      <c r="DY76" s="6"/>
      <c r="DZ76" s="6"/>
      <c r="EA76" s="6"/>
      <c r="EB76" s="6"/>
      <c r="EC76" s="6"/>
      <c r="ED76" s="6"/>
      <c r="EE76" s="6"/>
      <c r="EF76" s="6"/>
      <c r="EG76" s="6"/>
      <c r="EH76" s="6"/>
      <c r="EI76" s="6"/>
      <c r="EJ76" s="6"/>
      <c r="EK76" s="6"/>
      <c r="EL76" s="6"/>
      <c r="EM76" s="6"/>
      <c r="EN76" s="6"/>
      <c r="EO76" s="6"/>
      <c r="EP76" s="6"/>
      <c r="EQ76" s="6"/>
      <c r="ER76" s="6"/>
      <c r="ES76" s="6"/>
      <c r="ET76" s="6"/>
      <c r="EU76" s="6"/>
      <c r="EV76" s="6"/>
      <c r="EW76" s="6"/>
      <c r="EX76" s="6"/>
      <c r="EY76" s="6"/>
      <c r="EZ76" s="6"/>
      <c r="FA76" s="6"/>
      <c r="FB76" s="6"/>
      <c r="FC76" s="6"/>
      <c r="FD76" s="6"/>
      <c r="FE76" s="6"/>
      <c r="FF76" s="6"/>
      <c r="FG76" s="6"/>
      <c r="FH76" s="6"/>
      <c r="FI76" s="6"/>
      <c r="FJ76" s="6"/>
      <c r="FK76" s="6"/>
      <c r="FL76" s="6"/>
      <c r="FM76" s="6"/>
    </row>
    <row r="77" ht="15.75" customHeight="1">
      <c r="A77" s="6"/>
      <c r="B77" s="6"/>
      <c r="C77" s="6"/>
      <c r="D77" s="6"/>
      <c r="E77" s="6"/>
      <c r="F77" s="6"/>
      <c r="G77" s="6"/>
      <c r="H77" s="6"/>
      <c r="I77" s="6"/>
      <c r="J77" s="6"/>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6"/>
      <c r="CP77" s="6"/>
      <c r="CQ77" s="6"/>
      <c r="CR77" s="6"/>
      <c r="CS77" s="6"/>
      <c r="CT77" s="6"/>
      <c r="CU77" s="6"/>
      <c r="CV77" s="6"/>
      <c r="CW77" s="6"/>
      <c r="CX77" s="6"/>
      <c r="CY77" s="6"/>
      <c r="CZ77" s="6"/>
      <c r="DA77" s="6"/>
      <c r="DB77" s="6"/>
      <c r="DC77" s="6"/>
      <c r="DD77" s="6"/>
      <c r="DE77" s="6"/>
      <c r="DF77" s="6"/>
      <c r="DG77" s="6"/>
      <c r="DH77" s="6"/>
      <c r="DI77" s="6"/>
      <c r="DJ77" s="6"/>
      <c r="DK77" s="6"/>
      <c r="DL77" s="6"/>
      <c r="DM77" s="6"/>
      <c r="DN77" s="6"/>
      <c r="DO77" s="6"/>
      <c r="DP77" s="6"/>
      <c r="DQ77" s="6"/>
      <c r="DR77" s="6"/>
      <c r="DS77" s="6"/>
      <c r="DT77" s="6"/>
      <c r="DU77" s="6"/>
      <c r="DV77" s="6"/>
      <c r="DW77" s="6"/>
      <c r="DX77" s="6"/>
      <c r="DY77" s="6"/>
      <c r="DZ77" s="6"/>
      <c r="EA77" s="6"/>
      <c r="EB77" s="6"/>
      <c r="EC77" s="6"/>
      <c r="ED77" s="6"/>
      <c r="EE77" s="6"/>
      <c r="EF77" s="6"/>
      <c r="EG77" s="6"/>
      <c r="EH77" s="6"/>
      <c r="EI77" s="6"/>
      <c r="EJ77" s="6"/>
      <c r="EK77" s="6"/>
      <c r="EL77" s="6"/>
      <c r="EM77" s="6"/>
      <c r="EN77" s="6"/>
      <c r="EO77" s="6"/>
      <c r="EP77" s="6"/>
      <c r="EQ77" s="6"/>
      <c r="ER77" s="6"/>
      <c r="ES77" s="6"/>
      <c r="ET77" s="6"/>
      <c r="EU77" s="6"/>
      <c r="EV77" s="6"/>
      <c r="EW77" s="6"/>
      <c r="EX77" s="6"/>
      <c r="EY77" s="6"/>
      <c r="EZ77" s="6"/>
      <c r="FA77" s="6"/>
      <c r="FB77" s="6"/>
      <c r="FC77" s="6"/>
      <c r="FD77" s="6"/>
      <c r="FE77" s="6"/>
      <c r="FF77" s="6"/>
      <c r="FG77" s="6"/>
      <c r="FH77" s="6"/>
      <c r="FI77" s="6"/>
      <c r="FJ77" s="6"/>
      <c r="FK77" s="6"/>
      <c r="FL77" s="6"/>
      <c r="FM77" s="6"/>
    </row>
    <row r="78" ht="15.75" customHeight="1">
      <c r="A78" s="6"/>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6"/>
      <c r="CW78" s="6"/>
      <c r="CX78" s="6"/>
      <c r="CY78" s="6"/>
      <c r="CZ78" s="6"/>
      <c r="DA78" s="6"/>
      <c r="DB78" s="6"/>
      <c r="DC78" s="6"/>
      <c r="DD78" s="6"/>
      <c r="DE78" s="6"/>
      <c r="DF78" s="6"/>
      <c r="DG78" s="6"/>
      <c r="DH78" s="6"/>
      <c r="DI78" s="6"/>
      <c r="DJ78" s="6"/>
      <c r="DK78" s="6"/>
      <c r="DL78" s="6"/>
      <c r="DM78" s="6"/>
      <c r="DN78" s="6"/>
      <c r="DO78" s="6"/>
      <c r="DP78" s="6"/>
      <c r="DQ78" s="6"/>
      <c r="DR78" s="6"/>
      <c r="DS78" s="6"/>
      <c r="DT78" s="6"/>
      <c r="DU78" s="6"/>
      <c r="DV78" s="6"/>
      <c r="DW78" s="6"/>
      <c r="DX78" s="6"/>
      <c r="DY78" s="6"/>
      <c r="DZ78" s="6"/>
      <c r="EA78" s="6"/>
      <c r="EB78" s="6"/>
      <c r="EC78" s="6"/>
      <c r="ED78" s="6"/>
      <c r="EE78" s="6"/>
      <c r="EF78" s="6"/>
      <c r="EG78" s="6"/>
      <c r="EH78" s="6"/>
      <c r="EI78" s="6"/>
      <c r="EJ78" s="6"/>
      <c r="EK78" s="6"/>
      <c r="EL78" s="6"/>
      <c r="EM78" s="6"/>
      <c r="EN78" s="6"/>
      <c r="EO78" s="6"/>
      <c r="EP78" s="6"/>
      <c r="EQ78" s="6"/>
      <c r="ER78" s="6"/>
      <c r="ES78" s="6"/>
      <c r="ET78" s="6"/>
      <c r="EU78" s="6"/>
      <c r="EV78" s="6"/>
      <c r="EW78" s="6"/>
      <c r="EX78" s="6"/>
      <c r="EY78" s="6"/>
      <c r="EZ78" s="6"/>
      <c r="FA78" s="6"/>
      <c r="FB78" s="6"/>
      <c r="FC78" s="6"/>
      <c r="FD78" s="6"/>
      <c r="FE78" s="6"/>
      <c r="FF78" s="6"/>
      <c r="FG78" s="6"/>
      <c r="FH78" s="6"/>
      <c r="FI78" s="6"/>
      <c r="FJ78" s="6"/>
      <c r="FK78" s="6"/>
      <c r="FL78" s="6"/>
      <c r="FM78" s="6"/>
    </row>
    <row r="79" ht="15.75" customHeight="1">
      <c r="A79" s="6"/>
      <c r="B79" s="6"/>
      <c r="C79" s="6"/>
      <c r="D79" s="6"/>
      <c r="E79" s="6"/>
      <c r="F79" s="6"/>
      <c r="G79" s="6"/>
      <c r="H79" s="6"/>
      <c r="I79" s="6"/>
      <c r="J79" s="6"/>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6"/>
      <c r="CO79" s="6"/>
      <c r="CP79" s="6"/>
      <c r="CQ79" s="6"/>
      <c r="CR79" s="6"/>
      <c r="CS79" s="6"/>
      <c r="CT79" s="6"/>
      <c r="CU79" s="6"/>
      <c r="CV79" s="6"/>
      <c r="CW79" s="6"/>
      <c r="CX79" s="6"/>
      <c r="CY79" s="6"/>
      <c r="CZ79" s="6"/>
      <c r="DA79" s="6"/>
      <c r="DB79" s="6"/>
      <c r="DC79" s="6"/>
      <c r="DD79" s="6"/>
      <c r="DE79" s="6"/>
      <c r="DF79" s="6"/>
      <c r="DG79" s="6"/>
      <c r="DH79" s="6"/>
      <c r="DI79" s="6"/>
      <c r="DJ79" s="6"/>
      <c r="DK79" s="6"/>
      <c r="DL79" s="6"/>
      <c r="DM79" s="6"/>
      <c r="DN79" s="6"/>
      <c r="DO79" s="6"/>
      <c r="DP79" s="6"/>
      <c r="DQ79" s="6"/>
      <c r="DR79" s="6"/>
      <c r="DS79" s="6"/>
      <c r="DT79" s="6"/>
      <c r="DU79" s="6"/>
      <c r="DV79" s="6"/>
      <c r="DW79" s="6"/>
      <c r="DX79" s="6"/>
      <c r="DY79" s="6"/>
      <c r="DZ79" s="6"/>
      <c r="EA79" s="6"/>
      <c r="EB79" s="6"/>
      <c r="EC79" s="6"/>
      <c r="ED79" s="6"/>
      <c r="EE79" s="6"/>
      <c r="EF79" s="6"/>
      <c r="EG79" s="6"/>
      <c r="EH79" s="6"/>
      <c r="EI79" s="6"/>
      <c r="EJ79" s="6"/>
      <c r="EK79" s="6"/>
      <c r="EL79" s="6"/>
      <c r="EM79" s="6"/>
      <c r="EN79" s="6"/>
      <c r="EO79" s="6"/>
      <c r="EP79" s="6"/>
      <c r="EQ79" s="6"/>
      <c r="ER79" s="6"/>
      <c r="ES79" s="6"/>
      <c r="ET79" s="6"/>
      <c r="EU79" s="6"/>
      <c r="EV79" s="6"/>
      <c r="EW79" s="6"/>
      <c r="EX79" s="6"/>
      <c r="EY79" s="6"/>
      <c r="EZ79" s="6"/>
      <c r="FA79" s="6"/>
      <c r="FB79" s="6"/>
      <c r="FC79" s="6"/>
      <c r="FD79" s="6"/>
      <c r="FE79" s="6"/>
      <c r="FF79" s="6"/>
      <c r="FG79" s="6"/>
      <c r="FH79" s="6"/>
      <c r="FI79" s="6"/>
      <c r="FJ79" s="6"/>
      <c r="FK79" s="6"/>
      <c r="FL79" s="6"/>
      <c r="FM79" s="6"/>
    </row>
    <row r="80" ht="15.75" customHeight="1">
      <c r="A80" s="6"/>
      <c r="B80" s="6"/>
      <c r="C80" s="6"/>
      <c r="D80" s="6"/>
      <c r="E80" s="6"/>
      <c r="F80" s="6"/>
      <c r="G80" s="6"/>
      <c r="H80" s="6"/>
      <c r="I80" s="6"/>
      <c r="J80" s="6"/>
      <c r="K80" s="6"/>
      <c r="L80" s="6"/>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c r="CQ80" s="6"/>
      <c r="CR80" s="6"/>
      <c r="CS80" s="6"/>
      <c r="CT80" s="6"/>
      <c r="CU80" s="6"/>
      <c r="CV80" s="6"/>
      <c r="CW80" s="6"/>
      <c r="CX80" s="6"/>
      <c r="CY80" s="6"/>
      <c r="CZ80" s="6"/>
      <c r="DA80" s="6"/>
      <c r="DB80" s="6"/>
      <c r="DC80" s="6"/>
      <c r="DD80" s="6"/>
      <c r="DE80" s="6"/>
      <c r="DF80" s="6"/>
      <c r="DG80" s="6"/>
      <c r="DH80" s="6"/>
      <c r="DI80" s="6"/>
      <c r="DJ80" s="6"/>
      <c r="DK80" s="6"/>
      <c r="DL80" s="6"/>
      <c r="DM80" s="6"/>
      <c r="DN80" s="6"/>
      <c r="DO80" s="6"/>
      <c r="DP80" s="6"/>
      <c r="DQ80" s="6"/>
      <c r="DR80" s="6"/>
      <c r="DS80" s="6"/>
      <c r="DT80" s="6"/>
      <c r="DU80" s="6"/>
      <c r="DV80" s="6"/>
      <c r="DW80" s="6"/>
      <c r="DX80" s="6"/>
      <c r="DY80" s="6"/>
      <c r="DZ80" s="6"/>
      <c r="EA80" s="6"/>
      <c r="EB80" s="6"/>
      <c r="EC80" s="6"/>
      <c r="ED80" s="6"/>
      <c r="EE80" s="6"/>
      <c r="EF80" s="6"/>
      <c r="EG80" s="6"/>
      <c r="EH80" s="6"/>
      <c r="EI80" s="6"/>
      <c r="EJ80" s="6"/>
      <c r="EK80" s="6"/>
      <c r="EL80" s="6"/>
      <c r="EM80" s="6"/>
      <c r="EN80" s="6"/>
      <c r="EO80" s="6"/>
      <c r="EP80" s="6"/>
      <c r="EQ80" s="6"/>
      <c r="ER80" s="6"/>
      <c r="ES80" s="6"/>
      <c r="ET80" s="6"/>
      <c r="EU80" s="6"/>
      <c r="EV80" s="6"/>
      <c r="EW80" s="6"/>
      <c r="EX80" s="6"/>
      <c r="EY80" s="6"/>
      <c r="EZ80" s="6"/>
      <c r="FA80" s="6"/>
      <c r="FB80" s="6"/>
      <c r="FC80" s="6"/>
      <c r="FD80" s="6"/>
      <c r="FE80" s="6"/>
      <c r="FF80" s="6"/>
      <c r="FG80" s="6"/>
      <c r="FH80" s="6"/>
      <c r="FI80" s="6"/>
      <c r="FJ80" s="6"/>
      <c r="FK80" s="6"/>
      <c r="FL80" s="6"/>
      <c r="FM80" s="6"/>
    </row>
    <row r="81" ht="15.75" customHeight="1">
      <c r="A81" s="6"/>
      <c r="B81" s="6"/>
      <c r="C81" s="6"/>
      <c r="D81" s="6"/>
      <c r="E81" s="6"/>
      <c r="F81" s="6"/>
      <c r="G81" s="6"/>
      <c r="H81" s="6"/>
      <c r="I81" s="6"/>
      <c r="J81" s="6"/>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6"/>
      <c r="CW81" s="6"/>
      <c r="CX81" s="6"/>
      <c r="CY81" s="6"/>
      <c r="CZ81" s="6"/>
      <c r="DA81" s="6"/>
      <c r="DB81" s="6"/>
      <c r="DC81" s="6"/>
      <c r="DD81" s="6"/>
      <c r="DE81" s="6"/>
      <c r="DF81" s="6"/>
      <c r="DG81" s="6"/>
      <c r="DH81" s="6"/>
      <c r="DI81" s="6"/>
      <c r="DJ81" s="6"/>
      <c r="DK81" s="6"/>
      <c r="DL81" s="6"/>
      <c r="DM81" s="6"/>
      <c r="DN81" s="6"/>
      <c r="DO81" s="6"/>
      <c r="DP81" s="6"/>
      <c r="DQ81" s="6"/>
      <c r="DR81" s="6"/>
      <c r="DS81" s="6"/>
      <c r="DT81" s="6"/>
      <c r="DU81" s="6"/>
      <c r="DV81" s="6"/>
      <c r="DW81" s="6"/>
      <c r="DX81" s="6"/>
      <c r="DY81" s="6"/>
      <c r="DZ81" s="6"/>
      <c r="EA81" s="6"/>
      <c r="EB81" s="6"/>
      <c r="EC81" s="6"/>
      <c r="ED81" s="6"/>
      <c r="EE81" s="6"/>
      <c r="EF81" s="6"/>
      <c r="EG81" s="6"/>
      <c r="EH81" s="6"/>
      <c r="EI81" s="6"/>
      <c r="EJ81" s="6"/>
      <c r="EK81" s="6"/>
      <c r="EL81" s="6"/>
      <c r="EM81" s="6"/>
      <c r="EN81" s="6"/>
      <c r="EO81" s="6"/>
      <c r="EP81" s="6"/>
      <c r="EQ81" s="6"/>
      <c r="ER81" s="6"/>
      <c r="ES81" s="6"/>
      <c r="ET81" s="6"/>
      <c r="EU81" s="6"/>
      <c r="EV81" s="6"/>
      <c r="EW81" s="6"/>
      <c r="EX81" s="6"/>
      <c r="EY81" s="6"/>
      <c r="EZ81" s="6"/>
      <c r="FA81" s="6"/>
      <c r="FB81" s="6"/>
      <c r="FC81" s="6"/>
      <c r="FD81" s="6"/>
      <c r="FE81" s="6"/>
      <c r="FF81" s="6"/>
      <c r="FG81" s="6"/>
      <c r="FH81" s="6"/>
      <c r="FI81" s="6"/>
      <c r="FJ81" s="6"/>
      <c r="FK81" s="6"/>
      <c r="FL81" s="6"/>
      <c r="FM81" s="6"/>
    </row>
    <row r="82" ht="15.75" customHeight="1">
      <c r="A82" s="6"/>
      <c r="B82" s="6"/>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c r="CW82" s="6"/>
      <c r="CX82" s="6"/>
      <c r="CY82" s="6"/>
      <c r="CZ82" s="6"/>
      <c r="DA82" s="6"/>
      <c r="DB82" s="6"/>
      <c r="DC82" s="6"/>
      <c r="DD82" s="6"/>
      <c r="DE82" s="6"/>
      <c r="DF82" s="6"/>
      <c r="DG82" s="6"/>
      <c r="DH82" s="6"/>
      <c r="DI82" s="6"/>
      <c r="DJ82" s="6"/>
      <c r="DK82" s="6"/>
      <c r="DL82" s="6"/>
      <c r="DM82" s="6"/>
      <c r="DN82" s="6"/>
      <c r="DO82" s="6"/>
      <c r="DP82" s="6"/>
      <c r="DQ82" s="6"/>
      <c r="DR82" s="6"/>
      <c r="DS82" s="6"/>
      <c r="DT82" s="6"/>
      <c r="DU82" s="6"/>
      <c r="DV82" s="6"/>
      <c r="DW82" s="6"/>
      <c r="DX82" s="6"/>
      <c r="DY82" s="6"/>
      <c r="DZ82" s="6"/>
      <c r="EA82" s="6"/>
      <c r="EB82" s="6"/>
      <c r="EC82" s="6"/>
      <c r="ED82" s="6"/>
      <c r="EE82" s="6"/>
      <c r="EF82" s="6"/>
      <c r="EG82" s="6"/>
      <c r="EH82" s="6"/>
      <c r="EI82" s="6"/>
      <c r="EJ82" s="6"/>
      <c r="EK82" s="6"/>
      <c r="EL82" s="6"/>
      <c r="EM82" s="6"/>
      <c r="EN82" s="6"/>
      <c r="EO82" s="6"/>
      <c r="EP82" s="6"/>
      <c r="EQ82" s="6"/>
      <c r="ER82" s="6"/>
      <c r="ES82" s="6"/>
      <c r="ET82" s="6"/>
      <c r="EU82" s="6"/>
      <c r="EV82" s="6"/>
      <c r="EW82" s="6"/>
      <c r="EX82" s="6"/>
      <c r="EY82" s="6"/>
      <c r="EZ82" s="6"/>
      <c r="FA82" s="6"/>
      <c r="FB82" s="6"/>
      <c r="FC82" s="6"/>
      <c r="FD82" s="6"/>
      <c r="FE82" s="6"/>
      <c r="FF82" s="6"/>
      <c r="FG82" s="6"/>
      <c r="FH82" s="6"/>
      <c r="FI82" s="6"/>
      <c r="FJ82" s="6"/>
      <c r="FK82" s="6"/>
      <c r="FL82" s="6"/>
      <c r="FM82" s="6"/>
    </row>
    <row r="83" ht="15.75" customHeight="1">
      <c r="A83" s="6"/>
      <c r="B83" s="6"/>
      <c r="C83" s="6"/>
      <c r="D83" s="6"/>
      <c r="E83" s="6"/>
      <c r="F83" s="6"/>
      <c r="G83" s="6"/>
      <c r="H83" s="6"/>
      <c r="I83" s="6"/>
      <c r="J83" s="6"/>
      <c r="K83" s="6"/>
      <c r="L83" s="6"/>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6"/>
      <c r="CO83" s="6"/>
      <c r="CP83" s="6"/>
      <c r="CQ83" s="6"/>
      <c r="CR83" s="6"/>
      <c r="CS83" s="6"/>
      <c r="CT83" s="6"/>
      <c r="CU83" s="6"/>
      <c r="CV83" s="6"/>
      <c r="CW83" s="6"/>
      <c r="CX83" s="6"/>
      <c r="CY83" s="6"/>
      <c r="CZ83" s="6"/>
      <c r="DA83" s="6"/>
      <c r="DB83" s="6"/>
      <c r="DC83" s="6"/>
      <c r="DD83" s="6"/>
      <c r="DE83" s="6"/>
      <c r="DF83" s="6"/>
      <c r="DG83" s="6"/>
      <c r="DH83" s="6"/>
      <c r="DI83" s="6"/>
      <c r="DJ83" s="6"/>
      <c r="DK83" s="6"/>
      <c r="DL83" s="6"/>
      <c r="DM83" s="6"/>
      <c r="DN83" s="6"/>
      <c r="DO83" s="6"/>
      <c r="DP83" s="6"/>
      <c r="DQ83" s="6"/>
      <c r="DR83" s="6"/>
      <c r="DS83" s="6"/>
      <c r="DT83" s="6"/>
      <c r="DU83" s="6"/>
      <c r="DV83" s="6"/>
      <c r="DW83" s="6"/>
      <c r="DX83" s="6"/>
      <c r="DY83" s="6"/>
      <c r="DZ83" s="6"/>
      <c r="EA83" s="6"/>
      <c r="EB83" s="6"/>
      <c r="EC83" s="6"/>
      <c r="ED83" s="6"/>
      <c r="EE83" s="6"/>
      <c r="EF83" s="6"/>
      <c r="EG83" s="6"/>
      <c r="EH83" s="6"/>
      <c r="EI83" s="6"/>
      <c r="EJ83" s="6"/>
      <c r="EK83" s="6"/>
      <c r="EL83" s="6"/>
      <c r="EM83" s="6"/>
      <c r="EN83" s="6"/>
      <c r="EO83" s="6"/>
      <c r="EP83" s="6"/>
      <c r="EQ83" s="6"/>
      <c r="ER83" s="6"/>
      <c r="ES83" s="6"/>
      <c r="ET83" s="6"/>
      <c r="EU83" s="6"/>
      <c r="EV83" s="6"/>
      <c r="EW83" s="6"/>
      <c r="EX83" s="6"/>
      <c r="EY83" s="6"/>
      <c r="EZ83" s="6"/>
      <c r="FA83" s="6"/>
      <c r="FB83" s="6"/>
      <c r="FC83" s="6"/>
      <c r="FD83" s="6"/>
      <c r="FE83" s="6"/>
      <c r="FF83" s="6"/>
      <c r="FG83" s="6"/>
      <c r="FH83" s="6"/>
      <c r="FI83" s="6"/>
      <c r="FJ83" s="6"/>
      <c r="FK83" s="6"/>
      <c r="FL83" s="6"/>
      <c r="FM83" s="6"/>
    </row>
    <row r="84" ht="15.75" customHeight="1">
      <c r="A84" s="6"/>
      <c r="B84" s="6"/>
      <c r="C84" s="6"/>
      <c r="D84" s="6"/>
      <c r="E84" s="6"/>
      <c r="F84" s="6"/>
      <c r="G84" s="6"/>
      <c r="H84" s="6"/>
      <c r="I84" s="6"/>
      <c r="J84" s="6"/>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6"/>
      <c r="CP84" s="6"/>
      <c r="CQ84" s="6"/>
      <c r="CR84" s="6"/>
      <c r="CS84" s="6"/>
      <c r="CT84" s="6"/>
      <c r="CU84" s="6"/>
      <c r="CV84" s="6"/>
      <c r="CW84" s="6"/>
      <c r="CX84" s="6"/>
      <c r="CY84" s="6"/>
      <c r="CZ84" s="6"/>
      <c r="DA84" s="6"/>
      <c r="DB84" s="6"/>
      <c r="DC84" s="6"/>
      <c r="DD84" s="6"/>
      <c r="DE84" s="6"/>
      <c r="DF84" s="6"/>
      <c r="DG84" s="6"/>
      <c r="DH84" s="6"/>
      <c r="DI84" s="6"/>
      <c r="DJ84" s="6"/>
      <c r="DK84" s="6"/>
      <c r="DL84" s="6"/>
      <c r="DM84" s="6"/>
      <c r="DN84" s="6"/>
      <c r="DO84" s="6"/>
      <c r="DP84" s="6"/>
      <c r="DQ84" s="6"/>
      <c r="DR84" s="6"/>
      <c r="DS84" s="6"/>
      <c r="DT84" s="6"/>
      <c r="DU84" s="6"/>
      <c r="DV84" s="6"/>
      <c r="DW84" s="6"/>
      <c r="DX84" s="6"/>
      <c r="DY84" s="6"/>
      <c r="DZ84" s="6"/>
      <c r="EA84" s="6"/>
      <c r="EB84" s="6"/>
      <c r="EC84" s="6"/>
      <c r="ED84" s="6"/>
      <c r="EE84" s="6"/>
      <c r="EF84" s="6"/>
      <c r="EG84" s="6"/>
      <c r="EH84" s="6"/>
      <c r="EI84" s="6"/>
      <c r="EJ84" s="6"/>
      <c r="EK84" s="6"/>
      <c r="EL84" s="6"/>
      <c r="EM84" s="6"/>
      <c r="EN84" s="6"/>
      <c r="EO84" s="6"/>
      <c r="EP84" s="6"/>
      <c r="EQ84" s="6"/>
      <c r="ER84" s="6"/>
      <c r="ES84" s="6"/>
      <c r="ET84" s="6"/>
      <c r="EU84" s="6"/>
      <c r="EV84" s="6"/>
      <c r="EW84" s="6"/>
      <c r="EX84" s="6"/>
      <c r="EY84" s="6"/>
      <c r="EZ84" s="6"/>
      <c r="FA84" s="6"/>
      <c r="FB84" s="6"/>
      <c r="FC84" s="6"/>
      <c r="FD84" s="6"/>
      <c r="FE84" s="6"/>
      <c r="FF84" s="6"/>
      <c r="FG84" s="6"/>
      <c r="FH84" s="6"/>
      <c r="FI84" s="6"/>
      <c r="FJ84" s="6"/>
      <c r="FK84" s="6"/>
      <c r="FL84" s="6"/>
      <c r="FM84" s="6"/>
    </row>
    <row r="85" ht="15.75" customHeight="1">
      <c r="A85" s="6"/>
      <c r="B85" s="6"/>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6"/>
      <c r="CW85" s="6"/>
      <c r="CX85" s="6"/>
      <c r="CY85" s="6"/>
      <c r="CZ85" s="6"/>
      <c r="DA85" s="6"/>
      <c r="DB85" s="6"/>
      <c r="DC85" s="6"/>
      <c r="DD85" s="6"/>
      <c r="DE85" s="6"/>
      <c r="DF85" s="6"/>
      <c r="DG85" s="6"/>
      <c r="DH85" s="6"/>
      <c r="DI85" s="6"/>
      <c r="DJ85" s="6"/>
      <c r="DK85" s="6"/>
      <c r="DL85" s="6"/>
      <c r="DM85" s="6"/>
      <c r="DN85" s="6"/>
      <c r="DO85" s="6"/>
      <c r="DP85" s="6"/>
      <c r="DQ85" s="6"/>
      <c r="DR85" s="6"/>
      <c r="DS85" s="6"/>
      <c r="DT85" s="6"/>
      <c r="DU85" s="6"/>
      <c r="DV85" s="6"/>
      <c r="DW85" s="6"/>
      <c r="DX85" s="6"/>
      <c r="DY85" s="6"/>
      <c r="DZ85" s="6"/>
      <c r="EA85" s="6"/>
      <c r="EB85" s="6"/>
      <c r="EC85" s="6"/>
      <c r="ED85" s="6"/>
      <c r="EE85" s="6"/>
      <c r="EF85" s="6"/>
      <c r="EG85" s="6"/>
      <c r="EH85" s="6"/>
      <c r="EI85" s="6"/>
      <c r="EJ85" s="6"/>
      <c r="EK85" s="6"/>
      <c r="EL85" s="6"/>
      <c r="EM85" s="6"/>
      <c r="EN85" s="6"/>
      <c r="EO85" s="6"/>
      <c r="EP85" s="6"/>
      <c r="EQ85" s="6"/>
      <c r="ER85" s="6"/>
      <c r="ES85" s="6"/>
      <c r="ET85" s="6"/>
      <c r="EU85" s="6"/>
      <c r="EV85" s="6"/>
      <c r="EW85" s="6"/>
      <c r="EX85" s="6"/>
      <c r="EY85" s="6"/>
      <c r="EZ85" s="6"/>
      <c r="FA85" s="6"/>
      <c r="FB85" s="6"/>
      <c r="FC85" s="6"/>
      <c r="FD85" s="6"/>
      <c r="FE85" s="6"/>
      <c r="FF85" s="6"/>
      <c r="FG85" s="6"/>
      <c r="FH85" s="6"/>
      <c r="FI85" s="6"/>
      <c r="FJ85" s="6"/>
      <c r="FK85" s="6"/>
      <c r="FL85" s="6"/>
      <c r="FM85" s="6"/>
    </row>
    <row r="86" ht="15.75" customHeight="1">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6"/>
      <c r="CW86" s="6"/>
      <c r="CX86" s="6"/>
      <c r="CY86" s="6"/>
      <c r="CZ86" s="6"/>
      <c r="DA86" s="6"/>
      <c r="DB86" s="6"/>
      <c r="DC86" s="6"/>
      <c r="DD86" s="6"/>
      <c r="DE86" s="6"/>
      <c r="DF86" s="6"/>
      <c r="DG86" s="6"/>
      <c r="DH86" s="6"/>
      <c r="DI86" s="6"/>
      <c r="DJ86" s="6"/>
      <c r="DK86" s="6"/>
      <c r="DL86" s="6"/>
      <c r="DM86" s="6"/>
      <c r="DN86" s="6"/>
      <c r="DO86" s="6"/>
      <c r="DP86" s="6"/>
      <c r="DQ86" s="6"/>
      <c r="DR86" s="6"/>
      <c r="DS86" s="6"/>
      <c r="DT86" s="6"/>
      <c r="DU86" s="6"/>
      <c r="DV86" s="6"/>
      <c r="DW86" s="6"/>
      <c r="DX86" s="6"/>
      <c r="DY86" s="6"/>
      <c r="DZ86" s="6"/>
      <c r="EA86" s="6"/>
      <c r="EB86" s="6"/>
      <c r="EC86" s="6"/>
      <c r="ED86" s="6"/>
      <c r="EE86" s="6"/>
      <c r="EF86" s="6"/>
      <c r="EG86" s="6"/>
      <c r="EH86" s="6"/>
      <c r="EI86" s="6"/>
      <c r="EJ86" s="6"/>
      <c r="EK86" s="6"/>
      <c r="EL86" s="6"/>
      <c r="EM86" s="6"/>
      <c r="EN86" s="6"/>
      <c r="EO86" s="6"/>
      <c r="EP86" s="6"/>
      <c r="EQ86" s="6"/>
      <c r="ER86" s="6"/>
      <c r="ES86" s="6"/>
      <c r="ET86" s="6"/>
      <c r="EU86" s="6"/>
      <c r="EV86" s="6"/>
      <c r="EW86" s="6"/>
      <c r="EX86" s="6"/>
      <c r="EY86" s="6"/>
      <c r="EZ86" s="6"/>
      <c r="FA86" s="6"/>
      <c r="FB86" s="6"/>
      <c r="FC86" s="6"/>
      <c r="FD86" s="6"/>
      <c r="FE86" s="6"/>
      <c r="FF86" s="6"/>
      <c r="FG86" s="6"/>
      <c r="FH86" s="6"/>
      <c r="FI86" s="6"/>
      <c r="FJ86" s="6"/>
      <c r="FK86" s="6"/>
      <c r="FL86" s="6"/>
      <c r="FM86" s="6"/>
    </row>
    <row r="87" ht="15.75" customHeight="1">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6"/>
      <c r="CN87" s="6"/>
      <c r="CO87" s="6"/>
      <c r="CP87" s="6"/>
      <c r="CQ87" s="6"/>
      <c r="CR87" s="6"/>
      <c r="CS87" s="6"/>
      <c r="CT87" s="6"/>
      <c r="CU87" s="6"/>
      <c r="CV87" s="6"/>
      <c r="CW87" s="6"/>
      <c r="CX87" s="6"/>
      <c r="CY87" s="6"/>
      <c r="CZ87" s="6"/>
      <c r="DA87" s="6"/>
      <c r="DB87" s="6"/>
      <c r="DC87" s="6"/>
      <c r="DD87" s="6"/>
      <c r="DE87" s="6"/>
      <c r="DF87" s="6"/>
      <c r="DG87" s="6"/>
      <c r="DH87" s="6"/>
      <c r="DI87" s="6"/>
      <c r="DJ87" s="6"/>
      <c r="DK87" s="6"/>
      <c r="DL87" s="6"/>
      <c r="DM87" s="6"/>
      <c r="DN87" s="6"/>
      <c r="DO87" s="6"/>
      <c r="DP87" s="6"/>
      <c r="DQ87" s="6"/>
      <c r="DR87" s="6"/>
      <c r="DS87" s="6"/>
      <c r="DT87" s="6"/>
      <c r="DU87" s="6"/>
      <c r="DV87" s="6"/>
      <c r="DW87" s="6"/>
      <c r="DX87" s="6"/>
      <c r="DY87" s="6"/>
      <c r="DZ87" s="6"/>
      <c r="EA87" s="6"/>
      <c r="EB87" s="6"/>
      <c r="EC87" s="6"/>
      <c r="ED87" s="6"/>
      <c r="EE87" s="6"/>
      <c r="EF87" s="6"/>
      <c r="EG87" s="6"/>
      <c r="EH87" s="6"/>
      <c r="EI87" s="6"/>
      <c r="EJ87" s="6"/>
      <c r="EK87" s="6"/>
      <c r="EL87" s="6"/>
      <c r="EM87" s="6"/>
      <c r="EN87" s="6"/>
      <c r="EO87" s="6"/>
      <c r="EP87" s="6"/>
      <c r="EQ87" s="6"/>
      <c r="ER87" s="6"/>
      <c r="ES87" s="6"/>
      <c r="ET87" s="6"/>
      <c r="EU87" s="6"/>
      <c r="EV87" s="6"/>
      <c r="EW87" s="6"/>
      <c r="EX87" s="6"/>
      <c r="EY87" s="6"/>
      <c r="EZ87" s="6"/>
      <c r="FA87" s="6"/>
      <c r="FB87" s="6"/>
      <c r="FC87" s="6"/>
      <c r="FD87" s="6"/>
      <c r="FE87" s="6"/>
      <c r="FF87" s="6"/>
      <c r="FG87" s="6"/>
      <c r="FH87" s="6"/>
      <c r="FI87" s="6"/>
      <c r="FJ87" s="6"/>
      <c r="FK87" s="6"/>
      <c r="FL87" s="6"/>
      <c r="FM87" s="6"/>
    </row>
    <row r="88" ht="15.75" customHeight="1">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6"/>
      <c r="CP88" s="6"/>
      <c r="CQ88" s="6"/>
      <c r="CR88" s="6"/>
      <c r="CS88" s="6"/>
      <c r="CT88" s="6"/>
      <c r="CU88" s="6"/>
      <c r="CV88" s="6"/>
      <c r="CW88" s="6"/>
      <c r="CX88" s="6"/>
      <c r="CY88" s="6"/>
      <c r="CZ88" s="6"/>
      <c r="DA88" s="6"/>
      <c r="DB88" s="6"/>
      <c r="DC88" s="6"/>
      <c r="DD88" s="6"/>
      <c r="DE88" s="6"/>
      <c r="DF88" s="6"/>
      <c r="DG88" s="6"/>
      <c r="DH88" s="6"/>
      <c r="DI88" s="6"/>
      <c r="DJ88" s="6"/>
      <c r="DK88" s="6"/>
      <c r="DL88" s="6"/>
      <c r="DM88" s="6"/>
      <c r="DN88" s="6"/>
      <c r="DO88" s="6"/>
      <c r="DP88" s="6"/>
      <c r="DQ88" s="6"/>
      <c r="DR88" s="6"/>
      <c r="DS88" s="6"/>
      <c r="DT88" s="6"/>
      <c r="DU88" s="6"/>
      <c r="DV88" s="6"/>
      <c r="DW88" s="6"/>
      <c r="DX88" s="6"/>
      <c r="DY88" s="6"/>
      <c r="DZ88" s="6"/>
      <c r="EA88" s="6"/>
      <c r="EB88" s="6"/>
      <c r="EC88" s="6"/>
      <c r="ED88" s="6"/>
      <c r="EE88" s="6"/>
      <c r="EF88" s="6"/>
      <c r="EG88" s="6"/>
      <c r="EH88" s="6"/>
      <c r="EI88" s="6"/>
      <c r="EJ88" s="6"/>
      <c r="EK88" s="6"/>
      <c r="EL88" s="6"/>
      <c r="EM88" s="6"/>
      <c r="EN88" s="6"/>
      <c r="EO88" s="6"/>
      <c r="EP88" s="6"/>
      <c r="EQ88" s="6"/>
      <c r="ER88" s="6"/>
      <c r="ES88" s="6"/>
      <c r="ET88" s="6"/>
      <c r="EU88" s="6"/>
      <c r="EV88" s="6"/>
      <c r="EW88" s="6"/>
      <c r="EX88" s="6"/>
      <c r="EY88" s="6"/>
      <c r="EZ88" s="6"/>
      <c r="FA88" s="6"/>
      <c r="FB88" s="6"/>
      <c r="FC88" s="6"/>
      <c r="FD88" s="6"/>
      <c r="FE88" s="6"/>
      <c r="FF88" s="6"/>
      <c r="FG88" s="6"/>
      <c r="FH88" s="6"/>
      <c r="FI88" s="6"/>
      <c r="FJ88" s="6"/>
      <c r="FK88" s="6"/>
      <c r="FL88" s="6"/>
      <c r="FM88" s="6"/>
    </row>
    <row r="89" ht="15.75" customHeight="1">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6"/>
      <c r="CN89" s="6"/>
      <c r="CO89" s="6"/>
      <c r="CP89" s="6"/>
      <c r="CQ89" s="6"/>
      <c r="CR89" s="6"/>
      <c r="CS89" s="6"/>
      <c r="CT89" s="6"/>
      <c r="CU89" s="6"/>
      <c r="CV89" s="6"/>
      <c r="CW89" s="6"/>
      <c r="CX89" s="6"/>
      <c r="CY89" s="6"/>
      <c r="CZ89" s="6"/>
      <c r="DA89" s="6"/>
      <c r="DB89" s="6"/>
      <c r="DC89" s="6"/>
      <c r="DD89" s="6"/>
      <c r="DE89" s="6"/>
      <c r="DF89" s="6"/>
      <c r="DG89" s="6"/>
      <c r="DH89" s="6"/>
      <c r="DI89" s="6"/>
      <c r="DJ89" s="6"/>
      <c r="DK89" s="6"/>
      <c r="DL89" s="6"/>
      <c r="DM89" s="6"/>
      <c r="DN89" s="6"/>
      <c r="DO89" s="6"/>
      <c r="DP89" s="6"/>
      <c r="DQ89" s="6"/>
      <c r="DR89" s="6"/>
      <c r="DS89" s="6"/>
      <c r="DT89" s="6"/>
      <c r="DU89" s="6"/>
      <c r="DV89" s="6"/>
      <c r="DW89" s="6"/>
      <c r="DX89" s="6"/>
      <c r="DY89" s="6"/>
      <c r="DZ89" s="6"/>
      <c r="EA89" s="6"/>
      <c r="EB89" s="6"/>
      <c r="EC89" s="6"/>
      <c r="ED89" s="6"/>
      <c r="EE89" s="6"/>
      <c r="EF89" s="6"/>
      <c r="EG89" s="6"/>
      <c r="EH89" s="6"/>
      <c r="EI89" s="6"/>
      <c r="EJ89" s="6"/>
      <c r="EK89" s="6"/>
      <c r="EL89" s="6"/>
      <c r="EM89" s="6"/>
      <c r="EN89" s="6"/>
      <c r="EO89" s="6"/>
      <c r="EP89" s="6"/>
      <c r="EQ89" s="6"/>
      <c r="ER89" s="6"/>
      <c r="ES89" s="6"/>
      <c r="ET89" s="6"/>
      <c r="EU89" s="6"/>
      <c r="EV89" s="6"/>
      <c r="EW89" s="6"/>
      <c r="EX89" s="6"/>
      <c r="EY89" s="6"/>
      <c r="EZ89" s="6"/>
      <c r="FA89" s="6"/>
      <c r="FB89" s="6"/>
      <c r="FC89" s="6"/>
      <c r="FD89" s="6"/>
      <c r="FE89" s="6"/>
      <c r="FF89" s="6"/>
      <c r="FG89" s="6"/>
      <c r="FH89" s="6"/>
      <c r="FI89" s="6"/>
      <c r="FJ89" s="6"/>
      <c r="FK89" s="6"/>
      <c r="FL89" s="6"/>
      <c r="FM89" s="6"/>
    </row>
    <row r="90" ht="15.75" customHeight="1">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6"/>
      <c r="CN90" s="6"/>
      <c r="CO90" s="6"/>
      <c r="CP90" s="6"/>
      <c r="CQ90" s="6"/>
      <c r="CR90" s="6"/>
      <c r="CS90" s="6"/>
      <c r="CT90" s="6"/>
      <c r="CU90" s="6"/>
      <c r="CV90" s="6"/>
      <c r="CW90" s="6"/>
      <c r="CX90" s="6"/>
      <c r="CY90" s="6"/>
      <c r="CZ90" s="6"/>
      <c r="DA90" s="6"/>
      <c r="DB90" s="6"/>
      <c r="DC90" s="6"/>
      <c r="DD90" s="6"/>
      <c r="DE90" s="6"/>
      <c r="DF90" s="6"/>
      <c r="DG90" s="6"/>
      <c r="DH90" s="6"/>
      <c r="DI90" s="6"/>
      <c r="DJ90" s="6"/>
      <c r="DK90" s="6"/>
      <c r="DL90" s="6"/>
      <c r="DM90" s="6"/>
      <c r="DN90" s="6"/>
      <c r="DO90" s="6"/>
      <c r="DP90" s="6"/>
      <c r="DQ90" s="6"/>
      <c r="DR90" s="6"/>
      <c r="DS90" s="6"/>
      <c r="DT90" s="6"/>
      <c r="DU90" s="6"/>
      <c r="DV90" s="6"/>
      <c r="DW90" s="6"/>
      <c r="DX90" s="6"/>
      <c r="DY90" s="6"/>
      <c r="DZ90" s="6"/>
      <c r="EA90" s="6"/>
      <c r="EB90" s="6"/>
      <c r="EC90" s="6"/>
      <c r="ED90" s="6"/>
      <c r="EE90" s="6"/>
      <c r="EF90" s="6"/>
      <c r="EG90" s="6"/>
      <c r="EH90" s="6"/>
      <c r="EI90" s="6"/>
      <c r="EJ90" s="6"/>
      <c r="EK90" s="6"/>
      <c r="EL90" s="6"/>
      <c r="EM90" s="6"/>
      <c r="EN90" s="6"/>
      <c r="EO90" s="6"/>
      <c r="EP90" s="6"/>
      <c r="EQ90" s="6"/>
      <c r="ER90" s="6"/>
      <c r="ES90" s="6"/>
      <c r="ET90" s="6"/>
      <c r="EU90" s="6"/>
      <c r="EV90" s="6"/>
      <c r="EW90" s="6"/>
      <c r="EX90" s="6"/>
      <c r="EY90" s="6"/>
      <c r="EZ90" s="6"/>
      <c r="FA90" s="6"/>
      <c r="FB90" s="6"/>
      <c r="FC90" s="6"/>
      <c r="FD90" s="6"/>
      <c r="FE90" s="6"/>
      <c r="FF90" s="6"/>
      <c r="FG90" s="6"/>
      <c r="FH90" s="6"/>
      <c r="FI90" s="6"/>
      <c r="FJ90" s="6"/>
      <c r="FK90" s="6"/>
      <c r="FL90" s="6"/>
      <c r="FM90" s="6"/>
    </row>
    <row r="91" ht="15.75" customHeight="1">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c r="CZ91" s="6"/>
      <c r="DA91" s="6"/>
      <c r="DB91" s="6"/>
      <c r="DC91" s="6"/>
      <c r="DD91" s="6"/>
      <c r="DE91" s="6"/>
      <c r="DF91" s="6"/>
      <c r="DG91" s="6"/>
      <c r="DH91" s="6"/>
      <c r="DI91" s="6"/>
      <c r="DJ91" s="6"/>
      <c r="DK91" s="6"/>
      <c r="DL91" s="6"/>
      <c r="DM91" s="6"/>
      <c r="DN91" s="6"/>
      <c r="DO91" s="6"/>
      <c r="DP91" s="6"/>
      <c r="DQ91" s="6"/>
      <c r="DR91" s="6"/>
      <c r="DS91" s="6"/>
      <c r="DT91" s="6"/>
      <c r="DU91" s="6"/>
      <c r="DV91" s="6"/>
      <c r="DW91" s="6"/>
      <c r="DX91" s="6"/>
      <c r="DY91" s="6"/>
      <c r="DZ91" s="6"/>
      <c r="EA91" s="6"/>
      <c r="EB91" s="6"/>
      <c r="EC91" s="6"/>
      <c r="ED91" s="6"/>
      <c r="EE91" s="6"/>
      <c r="EF91" s="6"/>
      <c r="EG91" s="6"/>
      <c r="EH91" s="6"/>
      <c r="EI91" s="6"/>
      <c r="EJ91" s="6"/>
      <c r="EK91" s="6"/>
      <c r="EL91" s="6"/>
      <c r="EM91" s="6"/>
      <c r="EN91" s="6"/>
      <c r="EO91" s="6"/>
      <c r="EP91" s="6"/>
      <c r="EQ91" s="6"/>
      <c r="ER91" s="6"/>
      <c r="ES91" s="6"/>
      <c r="ET91" s="6"/>
      <c r="EU91" s="6"/>
      <c r="EV91" s="6"/>
      <c r="EW91" s="6"/>
      <c r="EX91" s="6"/>
      <c r="EY91" s="6"/>
      <c r="EZ91" s="6"/>
      <c r="FA91" s="6"/>
      <c r="FB91" s="6"/>
      <c r="FC91" s="6"/>
      <c r="FD91" s="6"/>
      <c r="FE91" s="6"/>
      <c r="FF91" s="6"/>
      <c r="FG91" s="6"/>
      <c r="FH91" s="6"/>
      <c r="FI91" s="6"/>
      <c r="FJ91" s="6"/>
      <c r="FK91" s="6"/>
      <c r="FL91" s="6"/>
      <c r="FM91" s="6"/>
    </row>
    <row r="92" ht="15.75" customHeight="1">
      <c r="A92" s="6"/>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c r="CZ92" s="6"/>
      <c r="DA92" s="6"/>
      <c r="DB92" s="6"/>
      <c r="DC92" s="6"/>
      <c r="DD92" s="6"/>
      <c r="DE92" s="6"/>
      <c r="DF92" s="6"/>
      <c r="DG92" s="6"/>
      <c r="DH92" s="6"/>
      <c r="DI92" s="6"/>
      <c r="DJ92" s="6"/>
      <c r="DK92" s="6"/>
      <c r="DL92" s="6"/>
      <c r="DM92" s="6"/>
      <c r="DN92" s="6"/>
      <c r="DO92" s="6"/>
      <c r="DP92" s="6"/>
      <c r="DQ92" s="6"/>
      <c r="DR92" s="6"/>
      <c r="DS92" s="6"/>
      <c r="DT92" s="6"/>
      <c r="DU92" s="6"/>
      <c r="DV92" s="6"/>
      <c r="DW92" s="6"/>
      <c r="DX92" s="6"/>
      <c r="DY92" s="6"/>
      <c r="DZ92" s="6"/>
      <c r="EA92" s="6"/>
      <c r="EB92" s="6"/>
      <c r="EC92" s="6"/>
      <c r="ED92" s="6"/>
      <c r="EE92" s="6"/>
      <c r="EF92" s="6"/>
      <c r="EG92" s="6"/>
      <c r="EH92" s="6"/>
      <c r="EI92" s="6"/>
      <c r="EJ92" s="6"/>
      <c r="EK92" s="6"/>
      <c r="EL92" s="6"/>
      <c r="EM92" s="6"/>
      <c r="EN92" s="6"/>
      <c r="EO92" s="6"/>
      <c r="EP92" s="6"/>
      <c r="EQ92" s="6"/>
      <c r="ER92" s="6"/>
      <c r="ES92" s="6"/>
      <c r="ET92" s="6"/>
      <c r="EU92" s="6"/>
      <c r="EV92" s="6"/>
      <c r="EW92" s="6"/>
      <c r="EX92" s="6"/>
      <c r="EY92" s="6"/>
      <c r="EZ92" s="6"/>
      <c r="FA92" s="6"/>
      <c r="FB92" s="6"/>
      <c r="FC92" s="6"/>
      <c r="FD92" s="6"/>
      <c r="FE92" s="6"/>
      <c r="FF92" s="6"/>
      <c r="FG92" s="6"/>
      <c r="FH92" s="6"/>
      <c r="FI92" s="6"/>
      <c r="FJ92" s="6"/>
      <c r="FK92" s="6"/>
      <c r="FL92" s="6"/>
      <c r="FM92" s="6"/>
    </row>
    <row r="93" ht="15.75" customHeight="1">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6"/>
      <c r="CJ93" s="6"/>
      <c r="CK93" s="6"/>
      <c r="CL93" s="6"/>
      <c r="CM93" s="6"/>
      <c r="CN93" s="6"/>
      <c r="CO93" s="6"/>
      <c r="CP93" s="6"/>
      <c r="CQ93" s="6"/>
      <c r="CR93" s="6"/>
      <c r="CS93" s="6"/>
      <c r="CT93" s="6"/>
      <c r="CU93" s="6"/>
      <c r="CV93" s="6"/>
      <c r="CW93" s="6"/>
      <c r="CX93" s="6"/>
      <c r="CY93" s="6"/>
      <c r="CZ93" s="6"/>
      <c r="DA93" s="6"/>
      <c r="DB93" s="6"/>
      <c r="DC93" s="6"/>
      <c r="DD93" s="6"/>
      <c r="DE93" s="6"/>
      <c r="DF93" s="6"/>
      <c r="DG93" s="6"/>
      <c r="DH93" s="6"/>
      <c r="DI93" s="6"/>
      <c r="DJ93" s="6"/>
      <c r="DK93" s="6"/>
      <c r="DL93" s="6"/>
      <c r="DM93" s="6"/>
      <c r="DN93" s="6"/>
      <c r="DO93" s="6"/>
      <c r="DP93" s="6"/>
      <c r="DQ93" s="6"/>
      <c r="DR93" s="6"/>
      <c r="DS93" s="6"/>
      <c r="DT93" s="6"/>
      <c r="DU93" s="6"/>
      <c r="DV93" s="6"/>
      <c r="DW93" s="6"/>
      <c r="DX93" s="6"/>
      <c r="DY93" s="6"/>
      <c r="DZ93" s="6"/>
      <c r="EA93" s="6"/>
      <c r="EB93" s="6"/>
      <c r="EC93" s="6"/>
      <c r="ED93" s="6"/>
      <c r="EE93" s="6"/>
      <c r="EF93" s="6"/>
      <c r="EG93" s="6"/>
      <c r="EH93" s="6"/>
      <c r="EI93" s="6"/>
      <c r="EJ93" s="6"/>
      <c r="EK93" s="6"/>
      <c r="EL93" s="6"/>
      <c r="EM93" s="6"/>
      <c r="EN93" s="6"/>
      <c r="EO93" s="6"/>
      <c r="EP93" s="6"/>
      <c r="EQ93" s="6"/>
      <c r="ER93" s="6"/>
      <c r="ES93" s="6"/>
      <c r="ET93" s="6"/>
      <c r="EU93" s="6"/>
      <c r="EV93" s="6"/>
      <c r="EW93" s="6"/>
      <c r="EX93" s="6"/>
      <c r="EY93" s="6"/>
      <c r="EZ93" s="6"/>
      <c r="FA93" s="6"/>
      <c r="FB93" s="6"/>
      <c r="FC93" s="6"/>
      <c r="FD93" s="6"/>
      <c r="FE93" s="6"/>
      <c r="FF93" s="6"/>
      <c r="FG93" s="6"/>
      <c r="FH93" s="6"/>
      <c r="FI93" s="6"/>
      <c r="FJ93" s="6"/>
      <c r="FK93" s="6"/>
      <c r="FL93" s="6"/>
      <c r="FM93" s="6"/>
    </row>
    <row r="94" ht="15.75" customHeight="1">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6"/>
      <c r="CN94" s="6"/>
      <c r="CO94" s="6"/>
      <c r="CP94" s="6"/>
      <c r="CQ94" s="6"/>
      <c r="CR94" s="6"/>
      <c r="CS94" s="6"/>
      <c r="CT94" s="6"/>
      <c r="CU94" s="6"/>
      <c r="CV94" s="6"/>
      <c r="CW94" s="6"/>
      <c r="CX94" s="6"/>
      <c r="CY94" s="6"/>
      <c r="CZ94" s="6"/>
      <c r="DA94" s="6"/>
      <c r="DB94" s="6"/>
      <c r="DC94" s="6"/>
      <c r="DD94" s="6"/>
      <c r="DE94" s="6"/>
      <c r="DF94" s="6"/>
      <c r="DG94" s="6"/>
      <c r="DH94" s="6"/>
      <c r="DI94" s="6"/>
      <c r="DJ94" s="6"/>
      <c r="DK94" s="6"/>
      <c r="DL94" s="6"/>
      <c r="DM94" s="6"/>
      <c r="DN94" s="6"/>
      <c r="DO94" s="6"/>
      <c r="DP94" s="6"/>
      <c r="DQ94" s="6"/>
      <c r="DR94" s="6"/>
      <c r="DS94" s="6"/>
      <c r="DT94" s="6"/>
      <c r="DU94" s="6"/>
      <c r="DV94" s="6"/>
      <c r="DW94" s="6"/>
      <c r="DX94" s="6"/>
      <c r="DY94" s="6"/>
      <c r="DZ94" s="6"/>
      <c r="EA94" s="6"/>
      <c r="EB94" s="6"/>
      <c r="EC94" s="6"/>
      <c r="ED94" s="6"/>
      <c r="EE94" s="6"/>
      <c r="EF94" s="6"/>
      <c r="EG94" s="6"/>
      <c r="EH94" s="6"/>
      <c r="EI94" s="6"/>
      <c r="EJ94" s="6"/>
      <c r="EK94" s="6"/>
      <c r="EL94" s="6"/>
      <c r="EM94" s="6"/>
      <c r="EN94" s="6"/>
      <c r="EO94" s="6"/>
      <c r="EP94" s="6"/>
      <c r="EQ94" s="6"/>
      <c r="ER94" s="6"/>
      <c r="ES94" s="6"/>
      <c r="ET94" s="6"/>
      <c r="EU94" s="6"/>
      <c r="EV94" s="6"/>
      <c r="EW94" s="6"/>
      <c r="EX94" s="6"/>
      <c r="EY94" s="6"/>
      <c r="EZ94" s="6"/>
      <c r="FA94" s="6"/>
      <c r="FB94" s="6"/>
      <c r="FC94" s="6"/>
      <c r="FD94" s="6"/>
      <c r="FE94" s="6"/>
      <c r="FF94" s="6"/>
      <c r="FG94" s="6"/>
      <c r="FH94" s="6"/>
      <c r="FI94" s="6"/>
      <c r="FJ94" s="6"/>
      <c r="FK94" s="6"/>
      <c r="FL94" s="6"/>
      <c r="FM94" s="6"/>
    </row>
    <row r="95" ht="15.75" customHeigh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6"/>
      <c r="CN95" s="6"/>
      <c r="CO95" s="6"/>
      <c r="CP95" s="6"/>
      <c r="CQ95" s="6"/>
      <c r="CR95" s="6"/>
      <c r="CS95" s="6"/>
      <c r="CT95" s="6"/>
      <c r="CU95" s="6"/>
      <c r="CV95" s="6"/>
      <c r="CW95" s="6"/>
      <c r="CX95" s="6"/>
      <c r="CY95" s="6"/>
      <c r="CZ95" s="6"/>
      <c r="DA95" s="6"/>
      <c r="DB95" s="6"/>
      <c r="DC95" s="6"/>
      <c r="DD95" s="6"/>
      <c r="DE95" s="6"/>
      <c r="DF95" s="6"/>
      <c r="DG95" s="6"/>
      <c r="DH95" s="6"/>
      <c r="DI95" s="6"/>
      <c r="DJ95" s="6"/>
      <c r="DK95" s="6"/>
      <c r="DL95" s="6"/>
      <c r="DM95" s="6"/>
      <c r="DN95" s="6"/>
      <c r="DO95" s="6"/>
      <c r="DP95" s="6"/>
      <c r="DQ95" s="6"/>
      <c r="DR95" s="6"/>
      <c r="DS95" s="6"/>
      <c r="DT95" s="6"/>
      <c r="DU95" s="6"/>
      <c r="DV95" s="6"/>
      <c r="DW95" s="6"/>
      <c r="DX95" s="6"/>
      <c r="DY95" s="6"/>
      <c r="DZ95" s="6"/>
      <c r="EA95" s="6"/>
      <c r="EB95" s="6"/>
      <c r="EC95" s="6"/>
      <c r="ED95" s="6"/>
      <c r="EE95" s="6"/>
      <c r="EF95" s="6"/>
      <c r="EG95" s="6"/>
      <c r="EH95" s="6"/>
      <c r="EI95" s="6"/>
      <c r="EJ95" s="6"/>
      <c r="EK95" s="6"/>
      <c r="EL95" s="6"/>
      <c r="EM95" s="6"/>
      <c r="EN95" s="6"/>
      <c r="EO95" s="6"/>
      <c r="EP95" s="6"/>
      <c r="EQ95" s="6"/>
      <c r="ER95" s="6"/>
      <c r="ES95" s="6"/>
      <c r="ET95" s="6"/>
      <c r="EU95" s="6"/>
      <c r="EV95" s="6"/>
      <c r="EW95" s="6"/>
      <c r="EX95" s="6"/>
      <c r="EY95" s="6"/>
      <c r="EZ95" s="6"/>
      <c r="FA95" s="6"/>
      <c r="FB95" s="6"/>
      <c r="FC95" s="6"/>
      <c r="FD95" s="6"/>
      <c r="FE95" s="6"/>
      <c r="FF95" s="6"/>
      <c r="FG95" s="6"/>
      <c r="FH95" s="6"/>
      <c r="FI95" s="6"/>
      <c r="FJ95" s="6"/>
      <c r="FK95" s="6"/>
      <c r="FL95" s="6"/>
      <c r="FM95" s="6"/>
    </row>
    <row r="96" ht="15.75" customHeight="1">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6"/>
      <c r="CN96" s="6"/>
      <c r="CO96" s="6"/>
      <c r="CP96" s="6"/>
      <c r="CQ96" s="6"/>
      <c r="CR96" s="6"/>
      <c r="CS96" s="6"/>
      <c r="CT96" s="6"/>
      <c r="CU96" s="6"/>
      <c r="CV96" s="6"/>
      <c r="CW96" s="6"/>
      <c r="CX96" s="6"/>
      <c r="CY96" s="6"/>
      <c r="CZ96" s="6"/>
      <c r="DA96" s="6"/>
      <c r="DB96" s="6"/>
      <c r="DC96" s="6"/>
      <c r="DD96" s="6"/>
      <c r="DE96" s="6"/>
      <c r="DF96" s="6"/>
      <c r="DG96" s="6"/>
      <c r="DH96" s="6"/>
      <c r="DI96" s="6"/>
      <c r="DJ96" s="6"/>
      <c r="DK96" s="6"/>
      <c r="DL96" s="6"/>
      <c r="DM96" s="6"/>
      <c r="DN96" s="6"/>
      <c r="DO96" s="6"/>
      <c r="DP96" s="6"/>
      <c r="DQ96" s="6"/>
      <c r="DR96" s="6"/>
      <c r="DS96" s="6"/>
      <c r="DT96" s="6"/>
      <c r="DU96" s="6"/>
      <c r="DV96" s="6"/>
      <c r="DW96" s="6"/>
      <c r="DX96" s="6"/>
      <c r="DY96" s="6"/>
      <c r="DZ96" s="6"/>
      <c r="EA96" s="6"/>
      <c r="EB96" s="6"/>
      <c r="EC96" s="6"/>
      <c r="ED96" s="6"/>
      <c r="EE96" s="6"/>
      <c r="EF96" s="6"/>
      <c r="EG96" s="6"/>
      <c r="EH96" s="6"/>
      <c r="EI96" s="6"/>
      <c r="EJ96" s="6"/>
      <c r="EK96" s="6"/>
      <c r="EL96" s="6"/>
      <c r="EM96" s="6"/>
      <c r="EN96" s="6"/>
      <c r="EO96" s="6"/>
      <c r="EP96" s="6"/>
      <c r="EQ96" s="6"/>
      <c r="ER96" s="6"/>
      <c r="ES96" s="6"/>
      <c r="ET96" s="6"/>
      <c r="EU96" s="6"/>
      <c r="EV96" s="6"/>
      <c r="EW96" s="6"/>
      <c r="EX96" s="6"/>
      <c r="EY96" s="6"/>
      <c r="EZ96" s="6"/>
      <c r="FA96" s="6"/>
      <c r="FB96" s="6"/>
      <c r="FC96" s="6"/>
      <c r="FD96" s="6"/>
      <c r="FE96" s="6"/>
      <c r="FF96" s="6"/>
      <c r="FG96" s="6"/>
      <c r="FH96" s="6"/>
      <c r="FI96" s="6"/>
      <c r="FJ96" s="6"/>
      <c r="FK96" s="6"/>
      <c r="FL96" s="6"/>
      <c r="FM96" s="6"/>
    </row>
    <row r="97" ht="15.75" customHeight="1">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c r="CK97" s="6"/>
      <c r="CL97" s="6"/>
      <c r="CM97" s="6"/>
      <c r="CN97" s="6"/>
      <c r="CO97" s="6"/>
      <c r="CP97" s="6"/>
      <c r="CQ97" s="6"/>
      <c r="CR97" s="6"/>
      <c r="CS97" s="6"/>
      <c r="CT97" s="6"/>
      <c r="CU97" s="6"/>
      <c r="CV97" s="6"/>
      <c r="CW97" s="6"/>
      <c r="CX97" s="6"/>
      <c r="CY97" s="6"/>
      <c r="CZ97" s="6"/>
      <c r="DA97" s="6"/>
      <c r="DB97" s="6"/>
      <c r="DC97" s="6"/>
      <c r="DD97" s="6"/>
      <c r="DE97" s="6"/>
      <c r="DF97" s="6"/>
      <c r="DG97" s="6"/>
      <c r="DH97" s="6"/>
      <c r="DI97" s="6"/>
      <c r="DJ97" s="6"/>
      <c r="DK97" s="6"/>
      <c r="DL97" s="6"/>
      <c r="DM97" s="6"/>
      <c r="DN97" s="6"/>
      <c r="DO97" s="6"/>
      <c r="DP97" s="6"/>
      <c r="DQ97" s="6"/>
      <c r="DR97" s="6"/>
      <c r="DS97" s="6"/>
      <c r="DT97" s="6"/>
      <c r="DU97" s="6"/>
      <c r="DV97" s="6"/>
      <c r="DW97" s="6"/>
      <c r="DX97" s="6"/>
      <c r="DY97" s="6"/>
      <c r="DZ97" s="6"/>
      <c r="EA97" s="6"/>
      <c r="EB97" s="6"/>
      <c r="EC97" s="6"/>
      <c r="ED97" s="6"/>
      <c r="EE97" s="6"/>
      <c r="EF97" s="6"/>
      <c r="EG97" s="6"/>
      <c r="EH97" s="6"/>
      <c r="EI97" s="6"/>
      <c r="EJ97" s="6"/>
      <c r="EK97" s="6"/>
      <c r="EL97" s="6"/>
      <c r="EM97" s="6"/>
      <c r="EN97" s="6"/>
      <c r="EO97" s="6"/>
      <c r="EP97" s="6"/>
      <c r="EQ97" s="6"/>
      <c r="ER97" s="6"/>
      <c r="ES97" s="6"/>
      <c r="ET97" s="6"/>
      <c r="EU97" s="6"/>
      <c r="EV97" s="6"/>
      <c r="EW97" s="6"/>
      <c r="EX97" s="6"/>
      <c r="EY97" s="6"/>
      <c r="EZ97" s="6"/>
      <c r="FA97" s="6"/>
      <c r="FB97" s="6"/>
      <c r="FC97" s="6"/>
      <c r="FD97" s="6"/>
      <c r="FE97" s="6"/>
      <c r="FF97" s="6"/>
      <c r="FG97" s="6"/>
      <c r="FH97" s="6"/>
      <c r="FI97" s="6"/>
      <c r="FJ97" s="6"/>
      <c r="FK97" s="6"/>
      <c r="FL97" s="6"/>
      <c r="FM97" s="6"/>
    </row>
    <row r="98" ht="15.75" customHeight="1">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6"/>
      <c r="CN98" s="6"/>
      <c r="CO98" s="6"/>
      <c r="CP98" s="6"/>
      <c r="CQ98" s="6"/>
      <c r="CR98" s="6"/>
      <c r="CS98" s="6"/>
      <c r="CT98" s="6"/>
      <c r="CU98" s="6"/>
      <c r="CV98" s="6"/>
      <c r="CW98" s="6"/>
      <c r="CX98" s="6"/>
      <c r="CY98" s="6"/>
      <c r="CZ98" s="6"/>
      <c r="DA98" s="6"/>
      <c r="DB98" s="6"/>
      <c r="DC98" s="6"/>
      <c r="DD98" s="6"/>
      <c r="DE98" s="6"/>
      <c r="DF98" s="6"/>
      <c r="DG98" s="6"/>
      <c r="DH98" s="6"/>
      <c r="DI98" s="6"/>
      <c r="DJ98" s="6"/>
      <c r="DK98" s="6"/>
      <c r="DL98" s="6"/>
      <c r="DM98" s="6"/>
      <c r="DN98" s="6"/>
      <c r="DO98" s="6"/>
      <c r="DP98" s="6"/>
      <c r="DQ98" s="6"/>
      <c r="DR98" s="6"/>
      <c r="DS98" s="6"/>
      <c r="DT98" s="6"/>
      <c r="DU98" s="6"/>
      <c r="DV98" s="6"/>
      <c r="DW98" s="6"/>
      <c r="DX98" s="6"/>
      <c r="DY98" s="6"/>
      <c r="DZ98" s="6"/>
      <c r="EA98" s="6"/>
      <c r="EB98" s="6"/>
      <c r="EC98" s="6"/>
      <c r="ED98" s="6"/>
      <c r="EE98" s="6"/>
      <c r="EF98" s="6"/>
      <c r="EG98" s="6"/>
      <c r="EH98" s="6"/>
      <c r="EI98" s="6"/>
      <c r="EJ98" s="6"/>
      <c r="EK98" s="6"/>
      <c r="EL98" s="6"/>
      <c r="EM98" s="6"/>
      <c r="EN98" s="6"/>
      <c r="EO98" s="6"/>
      <c r="EP98" s="6"/>
      <c r="EQ98" s="6"/>
      <c r="ER98" s="6"/>
      <c r="ES98" s="6"/>
      <c r="ET98" s="6"/>
      <c r="EU98" s="6"/>
      <c r="EV98" s="6"/>
      <c r="EW98" s="6"/>
      <c r="EX98" s="6"/>
      <c r="EY98" s="6"/>
      <c r="EZ98" s="6"/>
      <c r="FA98" s="6"/>
      <c r="FB98" s="6"/>
      <c r="FC98" s="6"/>
      <c r="FD98" s="6"/>
      <c r="FE98" s="6"/>
      <c r="FF98" s="6"/>
      <c r="FG98" s="6"/>
      <c r="FH98" s="6"/>
      <c r="FI98" s="6"/>
      <c r="FJ98" s="6"/>
      <c r="FK98" s="6"/>
      <c r="FL98" s="6"/>
      <c r="FM98" s="6"/>
    </row>
    <row r="99" ht="15.75" customHeight="1">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6"/>
      <c r="CP99" s="6"/>
      <c r="CQ99" s="6"/>
      <c r="CR99" s="6"/>
      <c r="CS99" s="6"/>
      <c r="CT99" s="6"/>
      <c r="CU99" s="6"/>
      <c r="CV99" s="6"/>
      <c r="CW99" s="6"/>
      <c r="CX99" s="6"/>
      <c r="CY99" s="6"/>
      <c r="CZ99" s="6"/>
      <c r="DA99" s="6"/>
      <c r="DB99" s="6"/>
      <c r="DC99" s="6"/>
      <c r="DD99" s="6"/>
      <c r="DE99" s="6"/>
      <c r="DF99" s="6"/>
      <c r="DG99" s="6"/>
      <c r="DH99" s="6"/>
      <c r="DI99" s="6"/>
      <c r="DJ99" s="6"/>
      <c r="DK99" s="6"/>
      <c r="DL99" s="6"/>
      <c r="DM99" s="6"/>
      <c r="DN99" s="6"/>
      <c r="DO99" s="6"/>
      <c r="DP99" s="6"/>
      <c r="DQ99" s="6"/>
      <c r="DR99" s="6"/>
      <c r="DS99" s="6"/>
      <c r="DT99" s="6"/>
      <c r="DU99" s="6"/>
      <c r="DV99" s="6"/>
      <c r="DW99" s="6"/>
      <c r="DX99" s="6"/>
      <c r="DY99" s="6"/>
      <c r="DZ99" s="6"/>
      <c r="EA99" s="6"/>
      <c r="EB99" s="6"/>
      <c r="EC99" s="6"/>
      <c r="ED99" s="6"/>
      <c r="EE99" s="6"/>
      <c r="EF99" s="6"/>
      <c r="EG99" s="6"/>
      <c r="EH99" s="6"/>
      <c r="EI99" s="6"/>
      <c r="EJ99" s="6"/>
      <c r="EK99" s="6"/>
      <c r="EL99" s="6"/>
      <c r="EM99" s="6"/>
      <c r="EN99" s="6"/>
      <c r="EO99" s="6"/>
      <c r="EP99" s="6"/>
      <c r="EQ99" s="6"/>
      <c r="ER99" s="6"/>
      <c r="ES99" s="6"/>
      <c r="ET99" s="6"/>
      <c r="EU99" s="6"/>
      <c r="EV99" s="6"/>
      <c r="EW99" s="6"/>
      <c r="EX99" s="6"/>
      <c r="EY99" s="6"/>
      <c r="EZ99" s="6"/>
      <c r="FA99" s="6"/>
      <c r="FB99" s="6"/>
      <c r="FC99" s="6"/>
      <c r="FD99" s="6"/>
      <c r="FE99" s="6"/>
      <c r="FF99" s="6"/>
      <c r="FG99" s="6"/>
      <c r="FH99" s="6"/>
      <c r="FI99" s="6"/>
      <c r="FJ99" s="6"/>
      <c r="FK99" s="6"/>
      <c r="FL99" s="6"/>
      <c r="FM99" s="6"/>
    </row>
    <row r="100" ht="15.75" customHeight="1">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c r="DF100" s="6"/>
      <c r="DG100" s="6"/>
      <c r="DH100" s="6"/>
      <c r="DI100" s="6"/>
      <c r="DJ100" s="6"/>
      <c r="DK100" s="6"/>
      <c r="DL100" s="6"/>
      <c r="DM100" s="6"/>
      <c r="DN100" s="6"/>
      <c r="DO100" s="6"/>
      <c r="DP100" s="6"/>
      <c r="DQ100" s="6"/>
      <c r="DR100" s="6"/>
      <c r="DS100" s="6"/>
      <c r="DT100" s="6"/>
      <c r="DU100" s="6"/>
      <c r="DV100" s="6"/>
      <c r="DW100" s="6"/>
      <c r="DX100" s="6"/>
      <c r="DY100" s="6"/>
      <c r="DZ100" s="6"/>
      <c r="EA100" s="6"/>
      <c r="EB100" s="6"/>
      <c r="EC100" s="6"/>
      <c r="ED100" s="6"/>
      <c r="EE100" s="6"/>
      <c r="EF100" s="6"/>
      <c r="EG100" s="6"/>
      <c r="EH100" s="6"/>
      <c r="EI100" s="6"/>
      <c r="EJ100" s="6"/>
      <c r="EK100" s="6"/>
      <c r="EL100" s="6"/>
      <c r="EM100" s="6"/>
      <c r="EN100" s="6"/>
      <c r="EO100" s="6"/>
      <c r="EP100" s="6"/>
      <c r="EQ100" s="6"/>
      <c r="ER100" s="6"/>
      <c r="ES100" s="6"/>
      <c r="ET100" s="6"/>
      <c r="EU100" s="6"/>
      <c r="EV100" s="6"/>
      <c r="EW100" s="6"/>
      <c r="EX100" s="6"/>
      <c r="EY100" s="6"/>
      <c r="EZ100" s="6"/>
      <c r="FA100" s="6"/>
      <c r="FB100" s="6"/>
      <c r="FC100" s="6"/>
      <c r="FD100" s="6"/>
      <c r="FE100" s="6"/>
      <c r="FF100" s="6"/>
      <c r="FG100" s="6"/>
      <c r="FH100" s="6"/>
      <c r="FI100" s="6"/>
      <c r="FJ100" s="6"/>
      <c r="FK100" s="6"/>
      <c r="FL100" s="6"/>
      <c r="FM100" s="6"/>
    </row>
    <row r="101" ht="15.75" customHeight="1">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c r="DA101" s="6"/>
      <c r="DB101" s="6"/>
      <c r="DC101" s="6"/>
      <c r="DD101" s="6"/>
      <c r="DE101" s="6"/>
      <c r="DF101" s="6"/>
      <c r="DG101" s="6"/>
      <c r="DH101" s="6"/>
      <c r="DI101" s="6"/>
      <c r="DJ101" s="6"/>
      <c r="DK101" s="6"/>
      <c r="DL101" s="6"/>
      <c r="DM101" s="6"/>
      <c r="DN101" s="6"/>
      <c r="DO101" s="6"/>
      <c r="DP101" s="6"/>
      <c r="DQ101" s="6"/>
      <c r="DR101" s="6"/>
      <c r="DS101" s="6"/>
      <c r="DT101" s="6"/>
      <c r="DU101" s="6"/>
      <c r="DV101" s="6"/>
      <c r="DW101" s="6"/>
      <c r="DX101" s="6"/>
      <c r="DY101" s="6"/>
      <c r="DZ101" s="6"/>
      <c r="EA101" s="6"/>
      <c r="EB101" s="6"/>
      <c r="EC101" s="6"/>
      <c r="ED101" s="6"/>
      <c r="EE101" s="6"/>
      <c r="EF101" s="6"/>
      <c r="EG101" s="6"/>
      <c r="EH101" s="6"/>
      <c r="EI101" s="6"/>
      <c r="EJ101" s="6"/>
      <c r="EK101" s="6"/>
      <c r="EL101" s="6"/>
      <c r="EM101" s="6"/>
      <c r="EN101" s="6"/>
      <c r="EO101" s="6"/>
      <c r="EP101" s="6"/>
      <c r="EQ101" s="6"/>
      <c r="ER101" s="6"/>
      <c r="ES101" s="6"/>
      <c r="ET101" s="6"/>
      <c r="EU101" s="6"/>
      <c r="EV101" s="6"/>
      <c r="EW101" s="6"/>
      <c r="EX101" s="6"/>
      <c r="EY101" s="6"/>
      <c r="EZ101" s="6"/>
      <c r="FA101" s="6"/>
      <c r="FB101" s="6"/>
      <c r="FC101" s="6"/>
      <c r="FD101" s="6"/>
      <c r="FE101" s="6"/>
      <c r="FF101" s="6"/>
      <c r="FG101" s="6"/>
      <c r="FH101" s="6"/>
      <c r="FI101" s="6"/>
      <c r="FJ101" s="6"/>
      <c r="FK101" s="6"/>
      <c r="FL101" s="6"/>
      <c r="FM101" s="6"/>
    </row>
    <row r="102" ht="15.75" customHeight="1">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c r="DG102" s="6"/>
      <c r="DH102" s="6"/>
      <c r="DI102" s="6"/>
      <c r="DJ102" s="6"/>
      <c r="DK102" s="6"/>
      <c r="DL102" s="6"/>
      <c r="DM102" s="6"/>
      <c r="DN102" s="6"/>
      <c r="DO102" s="6"/>
      <c r="DP102" s="6"/>
      <c r="DQ102" s="6"/>
      <c r="DR102" s="6"/>
      <c r="DS102" s="6"/>
      <c r="DT102" s="6"/>
      <c r="DU102" s="6"/>
      <c r="DV102" s="6"/>
      <c r="DW102" s="6"/>
      <c r="DX102" s="6"/>
      <c r="DY102" s="6"/>
      <c r="DZ102" s="6"/>
      <c r="EA102" s="6"/>
      <c r="EB102" s="6"/>
      <c r="EC102" s="6"/>
      <c r="ED102" s="6"/>
      <c r="EE102" s="6"/>
      <c r="EF102" s="6"/>
      <c r="EG102" s="6"/>
      <c r="EH102" s="6"/>
      <c r="EI102" s="6"/>
      <c r="EJ102" s="6"/>
      <c r="EK102" s="6"/>
      <c r="EL102" s="6"/>
      <c r="EM102" s="6"/>
      <c r="EN102" s="6"/>
      <c r="EO102" s="6"/>
      <c r="EP102" s="6"/>
      <c r="EQ102" s="6"/>
      <c r="ER102" s="6"/>
      <c r="ES102" s="6"/>
      <c r="ET102" s="6"/>
      <c r="EU102" s="6"/>
      <c r="EV102" s="6"/>
      <c r="EW102" s="6"/>
      <c r="EX102" s="6"/>
      <c r="EY102" s="6"/>
      <c r="EZ102" s="6"/>
      <c r="FA102" s="6"/>
      <c r="FB102" s="6"/>
      <c r="FC102" s="6"/>
      <c r="FD102" s="6"/>
      <c r="FE102" s="6"/>
      <c r="FF102" s="6"/>
      <c r="FG102" s="6"/>
      <c r="FH102" s="6"/>
      <c r="FI102" s="6"/>
      <c r="FJ102" s="6"/>
      <c r="FK102" s="6"/>
      <c r="FL102" s="6"/>
      <c r="FM102" s="6"/>
    </row>
    <row r="103" ht="15.75" customHeight="1">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c r="CI103" s="6"/>
      <c r="CJ103" s="6"/>
      <c r="CK103" s="6"/>
      <c r="CL103" s="6"/>
      <c r="CM103" s="6"/>
      <c r="CN103" s="6"/>
      <c r="CO103" s="6"/>
      <c r="CP103" s="6"/>
      <c r="CQ103" s="6"/>
      <c r="CR103" s="6"/>
      <c r="CS103" s="6"/>
      <c r="CT103" s="6"/>
      <c r="CU103" s="6"/>
      <c r="CV103" s="6"/>
      <c r="CW103" s="6"/>
      <c r="CX103" s="6"/>
      <c r="CY103" s="6"/>
      <c r="CZ103" s="6"/>
      <c r="DA103" s="6"/>
      <c r="DB103" s="6"/>
      <c r="DC103" s="6"/>
      <c r="DD103" s="6"/>
      <c r="DE103" s="6"/>
      <c r="DF103" s="6"/>
      <c r="DG103" s="6"/>
      <c r="DH103" s="6"/>
      <c r="DI103" s="6"/>
      <c r="DJ103" s="6"/>
      <c r="DK103" s="6"/>
      <c r="DL103" s="6"/>
      <c r="DM103" s="6"/>
      <c r="DN103" s="6"/>
      <c r="DO103" s="6"/>
      <c r="DP103" s="6"/>
      <c r="DQ103" s="6"/>
      <c r="DR103" s="6"/>
      <c r="DS103" s="6"/>
      <c r="DT103" s="6"/>
      <c r="DU103" s="6"/>
      <c r="DV103" s="6"/>
      <c r="DW103" s="6"/>
      <c r="DX103" s="6"/>
      <c r="DY103" s="6"/>
      <c r="DZ103" s="6"/>
      <c r="EA103" s="6"/>
      <c r="EB103" s="6"/>
      <c r="EC103" s="6"/>
      <c r="ED103" s="6"/>
      <c r="EE103" s="6"/>
      <c r="EF103" s="6"/>
      <c r="EG103" s="6"/>
      <c r="EH103" s="6"/>
      <c r="EI103" s="6"/>
      <c r="EJ103" s="6"/>
      <c r="EK103" s="6"/>
      <c r="EL103" s="6"/>
      <c r="EM103" s="6"/>
      <c r="EN103" s="6"/>
      <c r="EO103" s="6"/>
      <c r="EP103" s="6"/>
      <c r="EQ103" s="6"/>
      <c r="ER103" s="6"/>
      <c r="ES103" s="6"/>
      <c r="ET103" s="6"/>
      <c r="EU103" s="6"/>
      <c r="EV103" s="6"/>
      <c r="EW103" s="6"/>
      <c r="EX103" s="6"/>
      <c r="EY103" s="6"/>
      <c r="EZ103" s="6"/>
      <c r="FA103" s="6"/>
      <c r="FB103" s="6"/>
      <c r="FC103" s="6"/>
      <c r="FD103" s="6"/>
      <c r="FE103" s="6"/>
      <c r="FF103" s="6"/>
      <c r="FG103" s="6"/>
      <c r="FH103" s="6"/>
      <c r="FI103" s="6"/>
      <c r="FJ103" s="6"/>
      <c r="FK103" s="6"/>
      <c r="FL103" s="6"/>
      <c r="FM103" s="6"/>
    </row>
    <row r="104" ht="15.75" customHeight="1">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c r="DA104" s="6"/>
      <c r="DB104" s="6"/>
      <c r="DC104" s="6"/>
      <c r="DD104" s="6"/>
      <c r="DE104" s="6"/>
      <c r="DF104" s="6"/>
      <c r="DG104" s="6"/>
      <c r="DH104" s="6"/>
      <c r="DI104" s="6"/>
      <c r="DJ104" s="6"/>
      <c r="DK104" s="6"/>
      <c r="DL104" s="6"/>
      <c r="DM104" s="6"/>
      <c r="DN104" s="6"/>
      <c r="DO104" s="6"/>
      <c r="DP104" s="6"/>
      <c r="DQ104" s="6"/>
      <c r="DR104" s="6"/>
      <c r="DS104" s="6"/>
      <c r="DT104" s="6"/>
      <c r="DU104" s="6"/>
      <c r="DV104" s="6"/>
      <c r="DW104" s="6"/>
      <c r="DX104" s="6"/>
      <c r="DY104" s="6"/>
      <c r="DZ104" s="6"/>
      <c r="EA104" s="6"/>
      <c r="EB104" s="6"/>
      <c r="EC104" s="6"/>
      <c r="ED104" s="6"/>
      <c r="EE104" s="6"/>
      <c r="EF104" s="6"/>
      <c r="EG104" s="6"/>
      <c r="EH104" s="6"/>
      <c r="EI104" s="6"/>
      <c r="EJ104" s="6"/>
      <c r="EK104" s="6"/>
      <c r="EL104" s="6"/>
      <c r="EM104" s="6"/>
      <c r="EN104" s="6"/>
      <c r="EO104" s="6"/>
      <c r="EP104" s="6"/>
      <c r="EQ104" s="6"/>
      <c r="ER104" s="6"/>
      <c r="ES104" s="6"/>
      <c r="ET104" s="6"/>
      <c r="EU104" s="6"/>
      <c r="EV104" s="6"/>
      <c r="EW104" s="6"/>
      <c r="EX104" s="6"/>
      <c r="EY104" s="6"/>
      <c r="EZ104" s="6"/>
      <c r="FA104" s="6"/>
      <c r="FB104" s="6"/>
      <c r="FC104" s="6"/>
      <c r="FD104" s="6"/>
      <c r="FE104" s="6"/>
      <c r="FF104" s="6"/>
      <c r="FG104" s="6"/>
      <c r="FH104" s="6"/>
      <c r="FI104" s="6"/>
      <c r="FJ104" s="6"/>
      <c r="FK104" s="6"/>
      <c r="FL104" s="6"/>
      <c r="FM104" s="6"/>
    </row>
    <row r="105" ht="15.75" customHeight="1">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6"/>
      <c r="CJ105" s="6"/>
      <c r="CK105" s="6"/>
      <c r="CL105" s="6"/>
      <c r="CM105" s="6"/>
      <c r="CN105" s="6"/>
      <c r="CO105" s="6"/>
      <c r="CP105" s="6"/>
      <c r="CQ105" s="6"/>
      <c r="CR105" s="6"/>
      <c r="CS105" s="6"/>
      <c r="CT105" s="6"/>
      <c r="CU105" s="6"/>
      <c r="CV105" s="6"/>
      <c r="CW105" s="6"/>
      <c r="CX105" s="6"/>
      <c r="CY105" s="6"/>
      <c r="CZ105" s="6"/>
      <c r="DA105" s="6"/>
      <c r="DB105" s="6"/>
      <c r="DC105" s="6"/>
      <c r="DD105" s="6"/>
      <c r="DE105" s="6"/>
      <c r="DF105" s="6"/>
      <c r="DG105" s="6"/>
      <c r="DH105" s="6"/>
      <c r="DI105" s="6"/>
      <c r="DJ105" s="6"/>
      <c r="DK105" s="6"/>
      <c r="DL105" s="6"/>
      <c r="DM105" s="6"/>
      <c r="DN105" s="6"/>
      <c r="DO105" s="6"/>
      <c r="DP105" s="6"/>
      <c r="DQ105" s="6"/>
      <c r="DR105" s="6"/>
      <c r="DS105" s="6"/>
      <c r="DT105" s="6"/>
      <c r="DU105" s="6"/>
      <c r="DV105" s="6"/>
      <c r="DW105" s="6"/>
      <c r="DX105" s="6"/>
      <c r="DY105" s="6"/>
      <c r="DZ105" s="6"/>
      <c r="EA105" s="6"/>
      <c r="EB105" s="6"/>
      <c r="EC105" s="6"/>
      <c r="ED105" s="6"/>
      <c r="EE105" s="6"/>
      <c r="EF105" s="6"/>
      <c r="EG105" s="6"/>
      <c r="EH105" s="6"/>
      <c r="EI105" s="6"/>
      <c r="EJ105" s="6"/>
      <c r="EK105" s="6"/>
      <c r="EL105" s="6"/>
      <c r="EM105" s="6"/>
      <c r="EN105" s="6"/>
      <c r="EO105" s="6"/>
      <c r="EP105" s="6"/>
      <c r="EQ105" s="6"/>
      <c r="ER105" s="6"/>
      <c r="ES105" s="6"/>
      <c r="ET105" s="6"/>
      <c r="EU105" s="6"/>
      <c r="EV105" s="6"/>
      <c r="EW105" s="6"/>
      <c r="EX105" s="6"/>
      <c r="EY105" s="6"/>
      <c r="EZ105" s="6"/>
      <c r="FA105" s="6"/>
      <c r="FB105" s="6"/>
      <c r="FC105" s="6"/>
      <c r="FD105" s="6"/>
      <c r="FE105" s="6"/>
      <c r="FF105" s="6"/>
      <c r="FG105" s="6"/>
      <c r="FH105" s="6"/>
      <c r="FI105" s="6"/>
      <c r="FJ105" s="6"/>
      <c r="FK105" s="6"/>
      <c r="FL105" s="6"/>
      <c r="FM105" s="6"/>
    </row>
    <row r="106" ht="15.75" customHeight="1">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c r="DH106" s="6"/>
      <c r="DI106" s="6"/>
      <c r="DJ106" s="6"/>
      <c r="DK106" s="6"/>
      <c r="DL106" s="6"/>
      <c r="DM106" s="6"/>
      <c r="DN106" s="6"/>
      <c r="DO106" s="6"/>
      <c r="DP106" s="6"/>
      <c r="DQ106" s="6"/>
      <c r="DR106" s="6"/>
      <c r="DS106" s="6"/>
      <c r="DT106" s="6"/>
      <c r="DU106" s="6"/>
      <c r="DV106" s="6"/>
      <c r="DW106" s="6"/>
      <c r="DX106" s="6"/>
      <c r="DY106" s="6"/>
      <c r="DZ106" s="6"/>
      <c r="EA106" s="6"/>
      <c r="EB106" s="6"/>
      <c r="EC106" s="6"/>
      <c r="ED106" s="6"/>
      <c r="EE106" s="6"/>
      <c r="EF106" s="6"/>
      <c r="EG106" s="6"/>
      <c r="EH106" s="6"/>
      <c r="EI106" s="6"/>
      <c r="EJ106" s="6"/>
      <c r="EK106" s="6"/>
      <c r="EL106" s="6"/>
      <c r="EM106" s="6"/>
      <c r="EN106" s="6"/>
      <c r="EO106" s="6"/>
      <c r="EP106" s="6"/>
      <c r="EQ106" s="6"/>
      <c r="ER106" s="6"/>
      <c r="ES106" s="6"/>
      <c r="ET106" s="6"/>
      <c r="EU106" s="6"/>
      <c r="EV106" s="6"/>
      <c r="EW106" s="6"/>
      <c r="EX106" s="6"/>
      <c r="EY106" s="6"/>
      <c r="EZ106" s="6"/>
      <c r="FA106" s="6"/>
      <c r="FB106" s="6"/>
      <c r="FC106" s="6"/>
      <c r="FD106" s="6"/>
      <c r="FE106" s="6"/>
      <c r="FF106" s="6"/>
      <c r="FG106" s="6"/>
      <c r="FH106" s="6"/>
      <c r="FI106" s="6"/>
      <c r="FJ106" s="6"/>
      <c r="FK106" s="6"/>
      <c r="FL106" s="6"/>
      <c r="FM106" s="6"/>
    </row>
    <row r="107" ht="15.75" customHeight="1">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c r="DG107" s="6"/>
      <c r="DH107" s="6"/>
      <c r="DI107" s="6"/>
      <c r="DJ107" s="6"/>
      <c r="DK107" s="6"/>
      <c r="DL107" s="6"/>
      <c r="DM107" s="6"/>
      <c r="DN107" s="6"/>
      <c r="DO107" s="6"/>
      <c r="DP107" s="6"/>
      <c r="DQ107" s="6"/>
      <c r="DR107" s="6"/>
      <c r="DS107" s="6"/>
      <c r="DT107" s="6"/>
      <c r="DU107" s="6"/>
      <c r="DV107" s="6"/>
      <c r="DW107" s="6"/>
      <c r="DX107" s="6"/>
      <c r="DY107" s="6"/>
      <c r="DZ107" s="6"/>
      <c r="EA107" s="6"/>
      <c r="EB107" s="6"/>
      <c r="EC107" s="6"/>
      <c r="ED107" s="6"/>
      <c r="EE107" s="6"/>
      <c r="EF107" s="6"/>
      <c r="EG107" s="6"/>
      <c r="EH107" s="6"/>
      <c r="EI107" s="6"/>
      <c r="EJ107" s="6"/>
      <c r="EK107" s="6"/>
      <c r="EL107" s="6"/>
      <c r="EM107" s="6"/>
      <c r="EN107" s="6"/>
      <c r="EO107" s="6"/>
      <c r="EP107" s="6"/>
      <c r="EQ107" s="6"/>
      <c r="ER107" s="6"/>
      <c r="ES107" s="6"/>
      <c r="ET107" s="6"/>
      <c r="EU107" s="6"/>
      <c r="EV107" s="6"/>
      <c r="EW107" s="6"/>
      <c r="EX107" s="6"/>
      <c r="EY107" s="6"/>
      <c r="EZ107" s="6"/>
      <c r="FA107" s="6"/>
      <c r="FB107" s="6"/>
      <c r="FC107" s="6"/>
      <c r="FD107" s="6"/>
      <c r="FE107" s="6"/>
      <c r="FF107" s="6"/>
      <c r="FG107" s="6"/>
      <c r="FH107" s="6"/>
      <c r="FI107" s="6"/>
      <c r="FJ107" s="6"/>
      <c r="FK107" s="6"/>
      <c r="FL107" s="6"/>
      <c r="FM107" s="6"/>
    </row>
    <row r="108" ht="15.75" customHeight="1">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c r="CZ108" s="6"/>
      <c r="DA108" s="6"/>
      <c r="DB108" s="6"/>
      <c r="DC108" s="6"/>
      <c r="DD108" s="6"/>
      <c r="DE108" s="6"/>
      <c r="DF108" s="6"/>
      <c r="DG108" s="6"/>
      <c r="DH108" s="6"/>
      <c r="DI108" s="6"/>
      <c r="DJ108" s="6"/>
      <c r="DK108" s="6"/>
      <c r="DL108" s="6"/>
      <c r="DM108" s="6"/>
      <c r="DN108" s="6"/>
      <c r="DO108" s="6"/>
      <c r="DP108" s="6"/>
      <c r="DQ108" s="6"/>
      <c r="DR108" s="6"/>
      <c r="DS108" s="6"/>
      <c r="DT108" s="6"/>
      <c r="DU108" s="6"/>
      <c r="DV108" s="6"/>
      <c r="DW108" s="6"/>
      <c r="DX108" s="6"/>
      <c r="DY108" s="6"/>
      <c r="DZ108" s="6"/>
      <c r="EA108" s="6"/>
      <c r="EB108" s="6"/>
      <c r="EC108" s="6"/>
      <c r="ED108" s="6"/>
      <c r="EE108" s="6"/>
      <c r="EF108" s="6"/>
      <c r="EG108" s="6"/>
      <c r="EH108" s="6"/>
      <c r="EI108" s="6"/>
      <c r="EJ108" s="6"/>
      <c r="EK108" s="6"/>
      <c r="EL108" s="6"/>
      <c r="EM108" s="6"/>
      <c r="EN108" s="6"/>
      <c r="EO108" s="6"/>
      <c r="EP108" s="6"/>
      <c r="EQ108" s="6"/>
      <c r="ER108" s="6"/>
      <c r="ES108" s="6"/>
      <c r="ET108" s="6"/>
      <c r="EU108" s="6"/>
      <c r="EV108" s="6"/>
      <c r="EW108" s="6"/>
      <c r="EX108" s="6"/>
      <c r="EY108" s="6"/>
      <c r="EZ108" s="6"/>
      <c r="FA108" s="6"/>
      <c r="FB108" s="6"/>
      <c r="FC108" s="6"/>
      <c r="FD108" s="6"/>
      <c r="FE108" s="6"/>
      <c r="FF108" s="6"/>
      <c r="FG108" s="6"/>
      <c r="FH108" s="6"/>
      <c r="FI108" s="6"/>
      <c r="FJ108" s="6"/>
      <c r="FK108" s="6"/>
      <c r="FL108" s="6"/>
      <c r="FM108" s="6"/>
    </row>
    <row r="109" ht="15.75" customHeight="1">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c r="CI109" s="6"/>
      <c r="CJ109" s="6"/>
      <c r="CK109" s="6"/>
      <c r="CL109" s="6"/>
      <c r="CM109" s="6"/>
      <c r="CN109" s="6"/>
      <c r="CO109" s="6"/>
      <c r="CP109" s="6"/>
      <c r="CQ109" s="6"/>
      <c r="CR109" s="6"/>
      <c r="CS109" s="6"/>
      <c r="CT109" s="6"/>
      <c r="CU109" s="6"/>
      <c r="CV109" s="6"/>
      <c r="CW109" s="6"/>
      <c r="CX109" s="6"/>
      <c r="CY109" s="6"/>
      <c r="CZ109" s="6"/>
      <c r="DA109" s="6"/>
      <c r="DB109" s="6"/>
      <c r="DC109" s="6"/>
      <c r="DD109" s="6"/>
      <c r="DE109" s="6"/>
      <c r="DF109" s="6"/>
      <c r="DG109" s="6"/>
      <c r="DH109" s="6"/>
      <c r="DI109" s="6"/>
      <c r="DJ109" s="6"/>
      <c r="DK109" s="6"/>
      <c r="DL109" s="6"/>
      <c r="DM109" s="6"/>
      <c r="DN109" s="6"/>
      <c r="DO109" s="6"/>
      <c r="DP109" s="6"/>
      <c r="DQ109" s="6"/>
      <c r="DR109" s="6"/>
      <c r="DS109" s="6"/>
      <c r="DT109" s="6"/>
      <c r="DU109" s="6"/>
      <c r="DV109" s="6"/>
      <c r="DW109" s="6"/>
      <c r="DX109" s="6"/>
      <c r="DY109" s="6"/>
      <c r="DZ109" s="6"/>
      <c r="EA109" s="6"/>
      <c r="EB109" s="6"/>
      <c r="EC109" s="6"/>
      <c r="ED109" s="6"/>
      <c r="EE109" s="6"/>
      <c r="EF109" s="6"/>
      <c r="EG109" s="6"/>
      <c r="EH109" s="6"/>
      <c r="EI109" s="6"/>
      <c r="EJ109" s="6"/>
      <c r="EK109" s="6"/>
      <c r="EL109" s="6"/>
      <c r="EM109" s="6"/>
      <c r="EN109" s="6"/>
      <c r="EO109" s="6"/>
      <c r="EP109" s="6"/>
      <c r="EQ109" s="6"/>
      <c r="ER109" s="6"/>
      <c r="ES109" s="6"/>
      <c r="ET109" s="6"/>
      <c r="EU109" s="6"/>
      <c r="EV109" s="6"/>
      <c r="EW109" s="6"/>
      <c r="EX109" s="6"/>
      <c r="EY109" s="6"/>
      <c r="EZ109" s="6"/>
      <c r="FA109" s="6"/>
      <c r="FB109" s="6"/>
      <c r="FC109" s="6"/>
      <c r="FD109" s="6"/>
      <c r="FE109" s="6"/>
      <c r="FF109" s="6"/>
      <c r="FG109" s="6"/>
      <c r="FH109" s="6"/>
      <c r="FI109" s="6"/>
      <c r="FJ109" s="6"/>
      <c r="FK109" s="6"/>
      <c r="FL109" s="6"/>
      <c r="FM109" s="6"/>
    </row>
    <row r="110" ht="15.75" customHeight="1">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C110" s="6"/>
      <c r="CD110" s="6"/>
      <c r="CE110" s="6"/>
      <c r="CF110" s="6"/>
      <c r="CG110" s="6"/>
      <c r="CH110" s="6"/>
      <c r="CI110" s="6"/>
      <c r="CJ110" s="6"/>
      <c r="CK110" s="6"/>
      <c r="CL110" s="6"/>
      <c r="CM110" s="6"/>
      <c r="CN110" s="6"/>
      <c r="CO110" s="6"/>
      <c r="CP110" s="6"/>
      <c r="CQ110" s="6"/>
      <c r="CR110" s="6"/>
      <c r="CS110" s="6"/>
      <c r="CT110" s="6"/>
      <c r="CU110" s="6"/>
      <c r="CV110" s="6"/>
      <c r="CW110" s="6"/>
      <c r="CX110" s="6"/>
      <c r="CY110" s="6"/>
      <c r="CZ110" s="6"/>
      <c r="DA110" s="6"/>
      <c r="DB110" s="6"/>
      <c r="DC110" s="6"/>
      <c r="DD110" s="6"/>
      <c r="DE110" s="6"/>
      <c r="DF110" s="6"/>
      <c r="DG110" s="6"/>
      <c r="DH110" s="6"/>
      <c r="DI110" s="6"/>
      <c r="DJ110" s="6"/>
      <c r="DK110" s="6"/>
      <c r="DL110" s="6"/>
      <c r="DM110" s="6"/>
      <c r="DN110" s="6"/>
      <c r="DO110" s="6"/>
      <c r="DP110" s="6"/>
      <c r="DQ110" s="6"/>
      <c r="DR110" s="6"/>
      <c r="DS110" s="6"/>
      <c r="DT110" s="6"/>
      <c r="DU110" s="6"/>
      <c r="DV110" s="6"/>
      <c r="DW110" s="6"/>
      <c r="DX110" s="6"/>
      <c r="DY110" s="6"/>
      <c r="DZ110" s="6"/>
      <c r="EA110" s="6"/>
      <c r="EB110" s="6"/>
      <c r="EC110" s="6"/>
      <c r="ED110" s="6"/>
      <c r="EE110" s="6"/>
      <c r="EF110" s="6"/>
      <c r="EG110" s="6"/>
      <c r="EH110" s="6"/>
      <c r="EI110" s="6"/>
      <c r="EJ110" s="6"/>
      <c r="EK110" s="6"/>
      <c r="EL110" s="6"/>
      <c r="EM110" s="6"/>
      <c r="EN110" s="6"/>
      <c r="EO110" s="6"/>
      <c r="EP110" s="6"/>
      <c r="EQ110" s="6"/>
      <c r="ER110" s="6"/>
      <c r="ES110" s="6"/>
      <c r="ET110" s="6"/>
      <c r="EU110" s="6"/>
      <c r="EV110" s="6"/>
      <c r="EW110" s="6"/>
      <c r="EX110" s="6"/>
      <c r="EY110" s="6"/>
      <c r="EZ110" s="6"/>
      <c r="FA110" s="6"/>
      <c r="FB110" s="6"/>
      <c r="FC110" s="6"/>
      <c r="FD110" s="6"/>
      <c r="FE110" s="6"/>
      <c r="FF110" s="6"/>
      <c r="FG110" s="6"/>
      <c r="FH110" s="6"/>
      <c r="FI110" s="6"/>
      <c r="FJ110" s="6"/>
      <c r="FK110" s="6"/>
      <c r="FL110" s="6"/>
      <c r="FM110" s="6"/>
    </row>
    <row r="111" ht="15.75" customHeight="1">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C111" s="6"/>
      <c r="CD111" s="6"/>
      <c r="CE111" s="6"/>
      <c r="CF111" s="6"/>
      <c r="CG111" s="6"/>
      <c r="CH111" s="6"/>
      <c r="CI111" s="6"/>
      <c r="CJ111" s="6"/>
      <c r="CK111" s="6"/>
      <c r="CL111" s="6"/>
      <c r="CM111" s="6"/>
      <c r="CN111" s="6"/>
      <c r="CO111" s="6"/>
      <c r="CP111" s="6"/>
      <c r="CQ111" s="6"/>
      <c r="CR111" s="6"/>
      <c r="CS111" s="6"/>
      <c r="CT111" s="6"/>
      <c r="CU111" s="6"/>
      <c r="CV111" s="6"/>
      <c r="CW111" s="6"/>
      <c r="CX111" s="6"/>
      <c r="CY111" s="6"/>
      <c r="CZ111" s="6"/>
      <c r="DA111" s="6"/>
      <c r="DB111" s="6"/>
      <c r="DC111" s="6"/>
      <c r="DD111" s="6"/>
      <c r="DE111" s="6"/>
      <c r="DF111" s="6"/>
      <c r="DG111" s="6"/>
      <c r="DH111" s="6"/>
      <c r="DI111" s="6"/>
      <c r="DJ111" s="6"/>
      <c r="DK111" s="6"/>
      <c r="DL111" s="6"/>
      <c r="DM111" s="6"/>
      <c r="DN111" s="6"/>
      <c r="DO111" s="6"/>
      <c r="DP111" s="6"/>
      <c r="DQ111" s="6"/>
      <c r="DR111" s="6"/>
      <c r="DS111" s="6"/>
      <c r="DT111" s="6"/>
      <c r="DU111" s="6"/>
      <c r="DV111" s="6"/>
      <c r="DW111" s="6"/>
      <c r="DX111" s="6"/>
      <c r="DY111" s="6"/>
      <c r="DZ111" s="6"/>
      <c r="EA111" s="6"/>
      <c r="EB111" s="6"/>
      <c r="EC111" s="6"/>
      <c r="ED111" s="6"/>
      <c r="EE111" s="6"/>
      <c r="EF111" s="6"/>
      <c r="EG111" s="6"/>
      <c r="EH111" s="6"/>
      <c r="EI111" s="6"/>
      <c r="EJ111" s="6"/>
      <c r="EK111" s="6"/>
      <c r="EL111" s="6"/>
      <c r="EM111" s="6"/>
      <c r="EN111" s="6"/>
      <c r="EO111" s="6"/>
      <c r="EP111" s="6"/>
      <c r="EQ111" s="6"/>
      <c r="ER111" s="6"/>
      <c r="ES111" s="6"/>
      <c r="ET111" s="6"/>
      <c r="EU111" s="6"/>
      <c r="EV111" s="6"/>
      <c r="EW111" s="6"/>
      <c r="EX111" s="6"/>
      <c r="EY111" s="6"/>
      <c r="EZ111" s="6"/>
      <c r="FA111" s="6"/>
      <c r="FB111" s="6"/>
      <c r="FC111" s="6"/>
      <c r="FD111" s="6"/>
      <c r="FE111" s="6"/>
      <c r="FF111" s="6"/>
      <c r="FG111" s="6"/>
      <c r="FH111" s="6"/>
      <c r="FI111" s="6"/>
      <c r="FJ111" s="6"/>
      <c r="FK111" s="6"/>
      <c r="FL111" s="6"/>
      <c r="FM111" s="6"/>
    </row>
    <row r="112" ht="15.75" customHeight="1">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c r="CM112" s="6"/>
      <c r="CN112" s="6"/>
      <c r="CO112" s="6"/>
      <c r="CP112" s="6"/>
      <c r="CQ112" s="6"/>
      <c r="CR112" s="6"/>
      <c r="CS112" s="6"/>
      <c r="CT112" s="6"/>
      <c r="CU112" s="6"/>
      <c r="CV112" s="6"/>
      <c r="CW112" s="6"/>
      <c r="CX112" s="6"/>
      <c r="CY112" s="6"/>
      <c r="CZ112" s="6"/>
      <c r="DA112" s="6"/>
      <c r="DB112" s="6"/>
      <c r="DC112" s="6"/>
      <c r="DD112" s="6"/>
      <c r="DE112" s="6"/>
      <c r="DF112" s="6"/>
      <c r="DG112" s="6"/>
      <c r="DH112" s="6"/>
      <c r="DI112" s="6"/>
      <c r="DJ112" s="6"/>
      <c r="DK112" s="6"/>
      <c r="DL112" s="6"/>
      <c r="DM112" s="6"/>
      <c r="DN112" s="6"/>
      <c r="DO112" s="6"/>
      <c r="DP112" s="6"/>
      <c r="DQ112" s="6"/>
      <c r="DR112" s="6"/>
      <c r="DS112" s="6"/>
      <c r="DT112" s="6"/>
      <c r="DU112" s="6"/>
      <c r="DV112" s="6"/>
      <c r="DW112" s="6"/>
      <c r="DX112" s="6"/>
      <c r="DY112" s="6"/>
      <c r="DZ112" s="6"/>
      <c r="EA112" s="6"/>
      <c r="EB112" s="6"/>
      <c r="EC112" s="6"/>
      <c r="ED112" s="6"/>
      <c r="EE112" s="6"/>
      <c r="EF112" s="6"/>
      <c r="EG112" s="6"/>
      <c r="EH112" s="6"/>
      <c r="EI112" s="6"/>
      <c r="EJ112" s="6"/>
      <c r="EK112" s="6"/>
      <c r="EL112" s="6"/>
      <c r="EM112" s="6"/>
      <c r="EN112" s="6"/>
      <c r="EO112" s="6"/>
      <c r="EP112" s="6"/>
      <c r="EQ112" s="6"/>
      <c r="ER112" s="6"/>
      <c r="ES112" s="6"/>
      <c r="ET112" s="6"/>
      <c r="EU112" s="6"/>
      <c r="EV112" s="6"/>
      <c r="EW112" s="6"/>
      <c r="EX112" s="6"/>
      <c r="EY112" s="6"/>
      <c r="EZ112" s="6"/>
      <c r="FA112" s="6"/>
      <c r="FB112" s="6"/>
      <c r="FC112" s="6"/>
      <c r="FD112" s="6"/>
      <c r="FE112" s="6"/>
      <c r="FF112" s="6"/>
      <c r="FG112" s="6"/>
      <c r="FH112" s="6"/>
      <c r="FI112" s="6"/>
      <c r="FJ112" s="6"/>
      <c r="FK112" s="6"/>
      <c r="FL112" s="6"/>
      <c r="FM112" s="6"/>
    </row>
    <row r="113" ht="15.75" customHeight="1">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6"/>
      <c r="CJ113" s="6"/>
      <c r="CK113" s="6"/>
      <c r="CL113" s="6"/>
      <c r="CM113" s="6"/>
      <c r="CN113" s="6"/>
      <c r="CO113" s="6"/>
      <c r="CP113" s="6"/>
      <c r="CQ113" s="6"/>
      <c r="CR113" s="6"/>
      <c r="CS113" s="6"/>
      <c r="CT113" s="6"/>
      <c r="CU113" s="6"/>
      <c r="CV113" s="6"/>
      <c r="CW113" s="6"/>
      <c r="CX113" s="6"/>
      <c r="CY113" s="6"/>
      <c r="CZ113" s="6"/>
      <c r="DA113" s="6"/>
      <c r="DB113" s="6"/>
      <c r="DC113" s="6"/>
      <c r="DD113" s="6"/>
      <c r="DE113" s="6"/>
      <c r="DF113" s="6"/>
      <c r="DG113" s="6"/>
      <c r="DH113" s="6"/>
      <c r="DI113" s="6"/>
      <c r="DJ113" s="6"/>
      <c r="DK113" s="6"/>
      <c r="DL113" s="6"/>
      <c r="DM113" s="6"/>
      <c r="DN113" s="6"/>
      <c r="DO113" s="6"/>
      <c r="DP113" s="6"/>
      <c r="DQ113" s="6"/>
      <c r="DR113" s="6"/>
      <c r="DS113" s="6"/>
      <c r="DT113" s="6"/>
      <c r="DU113" s="6"/>
      <c r="DV113" s="6"/>
      <c r="DW113" s="6"/>
      <c r="DX113" s="6"/>
      <c r="DY113" s="6"/>
      <c r="DZ113" s="6"/>
      <c r="EA113" s="6"/>
      <c r="EB113" s="6"/>
      <c r="EC113" s="6"/>
      <c r="ED113" s="6"/>
      <c r="EE113" s="6"/>
      <c r="EF113" s="6"/>
      <c r="EG113" s="6"/>
      <c r="EH113" s="6"/>
      <c r="EI113" s="6"/>
      <c r="EJ113" s="6"/>
      <c r="EK113" s="6"/>
      <c r="EL113" s="6"/>
      <c r="EM113" s="6"/>
      <c r="EN113" s="6"/>
      <c r="EO113" s="6"/>
      <c r="EP113" s="6"/>
      <c r="EQ113" s="6"/>
      <c r="ER113" s="6"/>
      <c r="ES113" s="6"/>
      <c r="ET113" s="6"/>
      <c r="EU113" s="6"/>
      <c r="EV113" s="6"/>
      <c r="EW113" s="6"/>
      <c r="EX113" s="6"/>
      <c r="EY113" s="6"/>
      <c r="EZ113" s="6"/>
      <c r="FA113" s="6"/>
      <c r="FB113" s="6"/>
      <c r="FC113" s="6"/>
      <c r="FD113" s="6"/>
      <c r="FE113" s="6"/>
      <c r="FF113" s="6"/>
      <c r="FG113" s="6"/>
      <c r="FH113" s="6"/>
      <c r="FI113" s="6"/>
      <c r="FJ113" s="6"/>
      <c r="FK113" s="6"/>
      <c r="FL113" s="6"/>
      <c r="FM113" s="6"/>
    </row>
    <row r="114" ht="15.75" customHeight="1">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6"/>
      <c r="CJ114" s="6"/>
      <c r="CK114" s="6"/>
      <c r="CL114" s="6"/>
      <c r="CM114" s="6"/>
      <c r="CN114" s="6"/>
      <c r="CO114" s="6"/>
      <c r="CP114" s="6"/>
      <c r="CQ114" s="6"/>
      <c r="CR114" s="6"/>
      <c r="CS114" s="6"/>
      <c r="CT114" s="6"/>
      <c r="CU114" s="6"/>
      <c r="CV114" s="6"/>
      <c r="CW114" s="6"/>
      <c r="CX114" s="6"/>
      <c r="CY114" s="6"/>
      <c r="CZ114" s="6"/>
      <c r="DA114" s="6"/>
      <c r="DB114" s="6"/>
      <c r="DC114" s="6"/>
      <c r="DD114" s="6"/>
      <c r="DE114" s="6"/>
      <c r="DF114" s="6"/>
      <c r="DG114" s="6"/>
      <c r="DH114" s="6"/>
      <c r="DI114" s="6"/>
      <c r="DJ114" s="6"/>
      <c r="DK114" s="6"/>
      <c r="DL114" s="6"/>
      <c r="DM114" s="6"/>
      <c r="DN114" s="6"/>
      <c r="DO114" s="6"/>
      <c r="DP114" s="6"/>
      <c r="DQ114" s="6"/>
      <c r="DR114" s="6"/>
      <c r="DS114" s="6"/>
      <c r="DT114" s="6"/>
      <c r="DU114" s="6"/>
      <c r="DV114" s="6"/>
      <c r="DW114" s="6"/>
      <c r="DX114" s="6"/>
      <c r="DY114" s="6"/>
      <c r="DZ114" s="6"/>
      <c r="EA114" s="6"/>
      <c r="EB114" s="6"/>
      <c r="EC114" s="6"/>
      <c r="ED114" s="6"/>
      <c r="EE114" s="6"/>
      <c r="EF114" s="6"/>
      <c r="EG114" s="6"/>
      <c r="EH114" s="6"/>
      <c r="EI114" s="6"/>
      <c r="EJ114" s="6"/>
      <c r="EK114" s="6"/>
      <c r="EL114" s="6"/>
      <c r="EM114" s="6"/>
      <c r="EN114" s="6"/>
      <c r="EO114" s="6"/>
      <c r="EP114" s="6"/>
      <c r="EQ114" s="6"/>
      <c r="ER114" s="6"/>
      <c r="ES114" s="6"/>
      <c r="ET114" s="6"/>
      <c r="EU114" s="6"/>
      <c r="EV114" s="6"/>
      <c r="EW114" s="6"/>
      <c r="EX114" s="6"/>
      <c r="EY114" s="6"/>
      <c r="EZ114" s="6"/>
      <c r="FA114" s="6"/>
      <c r="FB114" s="6"/>
      <c r="FC114" s="6"/>
      <c r="FD114" s="6"/>
      <c r="FE114" s="6"/>
      <c r="FF114" s="6"/>
      <c r="FG114" s="6"/>
      <c r="FH114" s="6"/>
      <c r="FI114" s="6"/>
      <c r="FJ114" s="6"/>
      <c r="FK114" s="6"/>
      <c r="FL114" s="6"/>
      <c r="FM114" s="6"/>
    </row>
    <row r="115" ht="15.75" customHeight="1">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c r="CE115" s="6"/>
      <c r="CF115" s="6"/>
      <c r="CG115" s="6"/>
      <c r="CH115" s="6"/>
      <c r="CI115" s="6"/>
      <c r="CJ115" s="6"/>
      <c r="CK115" s="6"/>
      <c r="CL115" s="6"/>
      <c r="CM115" s="6"/>
      <c r="CN115" s="6"/>
      <c r="CO115" s="6"/>
      <c r="CP115" s="6"/>
      <c r="CQ115" s="6"/>
      <c r="CR115" s="6"/>
      <c r="CS115" s="6"/>
      <c r="CT115" s="6"/>
      <c r="CU115" s="6"/>
      <c r="CV115" s="6"/>
      <c r="CW115" s="6"/>
      <c r="CX115" s="6"/>
      <c r="CY115" s="6"/>
      <c r="CZ115" s="6"/>
      <c r="DA115" s="6"/>
      <c r="DB115" s="6"/>
      <c r="DC115" s="6"/>
      <c r="DD115" s="6"/>
      <c r="DE115" s="6"/>
      <c r="DF115" s="6"/>
      <c r="DG115" s="6"/>
      <c r="DH115" s="6"/>
      <c r="DI115" s="6"/>
      <c r="DJ115" s="6"/>
      <c r="DK115" s="6"/>
      <c r="DL115" s="6"/>
      <c r="DM115" s="6"/>
      <c r="DN115" s="6"/>
      <c r="DO115" s="6"/>
      <c r="DP115" s="6"/>
      <c r="DQ115" s="6"/>
      <c r="DR115" s="6"/>
      <c r="DS115" s="6"/>
      <c r="DT115" s="6"/>
      <c r="DU115" s="6"/>
      <c r="DV115" s="6"/>
      <c r="DW115" s="6"/>
      <c r="DX115" s="6"/>
      <c r="DY115" s="6"/>
      <c r="DZ115" s="6"/>
      <c r="EA115" s="6"/>
      <c r="EB115" s="6"/>
      <c r="EC115" s="6"/>
      <c r="ED115" s="6"/>
      <c r="EE115" s="6"/>
      <c r="EF115" s="6"/>
      <c r="EG115" s="6"/>
      <c r="EH115" s="6"/>
      <c r="EI115" s="6"/>
      <c r="EJ115" s="6"/>
      <c r="EK115" s="6"/>
      <c r="EL115" s="6"/>
      <c r="EM115" s="6"/>
      <c r="EN115" s="6"/>
      <c r="EO115" s="6"/>
      <c r="EP115" s="6"/>
      <c r="EQ115" s="6"/>
      <c r="ER115" s="6"/>
      <c r="ES115" s="6"/>
      <c r="ET115" s="6"/>
      <c r="EU115" s="6"/>
      <c r="EV115" s="6"/>
      <c r="EW115" s="6"/>
      <c r="EX115" s="6"/>
      <c r="EY115" s="6"/>
      <c r="EZ115" s="6"/>
      <c r="FA115" s="6"/>
      <c r="FB115" s="6"/>
      <c r="FC115" s="6"/>
      <c r="FD115" s="6"/>
      <c r="FE115" s="6"/>
      <c r="FF115" s="6"/>
      <c r="FG115" s="6"/>
      <c r="FH115" s="6"/>
      <c r="FI115" s="6"/>
      <c r="FJ115" s="6"/>
      <c r="FK115" s="6"/>
      <c r="FL115" s="6"/>
      <c r="FM115" s="6"/>
    </row>
    <row r="116" ht="15.75" customHeight="1">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c r="CI116" s="6"/>
      <c r="CJ116" s="6"/>
      <c r="CK116" s="6"/>
      <c r="CL116" s="6"/>
      <c r="CM116" s="6"/>
      <c r="CN116" s="6"/>
      <c r="CO116" s="6"/>
      <c r="CP116" s="6"/>
      <c r="CQ116" s="6"/>
      <c r="CR116" s="6"/>
      <c r="CS116" s="6"/>
      <c r="CT116" s="6"/>
      <c r="CU116" s="6"/>
      <c r="CV116" s="6"/>
      <c r="CW116" s="6"/>
      <c r="CX116" s="6"/>
      <c r="CY116" s="6"/>
      <c r="CZ116" s="6"/>
      <c r="DA116" s="6"/>
      <c r="DB116" s="6"/>
      <c r="DC116" s="6"/>
      <c r="DD116" s="6"/>
      <c r="DE116" s="6"/>
      <c r="DF116" s="6"/>
      <c r="DG116" s="6"/>
      <c r="DH116" s="6"/>
      <c r="DI116" s="6"/>
      <c r="DJ116" s="6"/>
      <c r="DK116" s="6"/>
      <c r="DL116" s="6"/>
      <c r="DM116" s="6"/>
      <c r="DN116" s="6"/>
      <c r="DO116" s="6"/>
      <c r="DP116" s="6"/>
      <c r="DQ116" s="6"/>
      <c r="DR116" s="6"/>
      <c r="DS116" s="6"/>
      <c r="DT116" s="6"/>
      <c r="DU116" s="6"/>
      <c r="DV116" s="6"/>
      <c r="DW116" s="6"/>
      <c r="DX116" s="6"/>
      <c r="DY116" s="6"/>
      <c r="DZ116" s="6"/>
      <c r="EA116" s="6"/>
      <c r="EB116" s="6"/>
      <c r="EC116" s="6"/>
      <c r="ED116" s="6"/>
      <c r="EE116" s="6"/>
      <c r="EF116" s="6"/>
      <c r="EG116" s="6"/>
      <c r="EH116" s="6"/>
      <c r="EI116" s="6"/>
      <c r="EJ116" s="6"/>
      <c r="EK116" s="6"/>
      <c r="EL116" s="6"/>
      <c r="EM116" s="6"/>
      <c r="EN116" s="6"/>
      <c r="EO116" s="6"/>
      <c r="EP116" s="6"/>
      <c r="EQ116" s="6"/>
      <c r="ER116" s="6"/>
      <c r="ES116" s="6"/>
      <c r="ET116" s="6"/>
      <c r="EU116" s="6"/>
      <c r="EV116" s="6"/>
      <c r="EW116" s="6"/>
      <c r="EX116" s="6"/>
      <c r="EY116" s="6"/>
      <c r="EZ116" s="6"/>
      <c r="FA116" s="6"/>
      <c r="FB116" s="6"/>
      <c r="FC116" s="6"/>
      <c r="FD116" s="6"/>
      <c r="FE116" s="6"/>
      <c r="FF116" s="6"/>
      <c r="FG116" s="6"/>
      <c r="FH116" s="6"/>
      <c r="FI116" s="6"/>
      <c r="FJ116" s="6"/>
      <c r="FK116" s="6"/>
      <c r="FL116" s="6"/>
      <c r="FM116" s="6"/>
    </row>
    <row r="117" ht="15.75" customHeight="1">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c r="CI117" s="6"/>
      <c r="CJ117" s="6"/>
      <c r="CK117" s="6"/>
      <c r="CL117" s="6"/>
      <c r="CM117" s="6"/>
      <c r="CN117" s="6"/>
      <c r="CO117" s="6"/>
      <c r="CP117" s="6"/>
      <c r="CQ117" s="6"/>
      <c r="CR117" s="6"/>
      <c r="CS117" s="6"/>
      <c r="CT117" s="6"/>
      <c r="CU117" s="6"/>
      <c r="CV117" s="6"/>
      <c r="CW117" s="6"/>
      <c r="CX117" s="6"/>
      <c r="CY117" s="6"/>
      <c r="CZ117" s="6"/>
      <c r="DA117" s="6"/>
      <c r="DB117" s="6"/>
      <c r="DC117" s="6"/>
      <c r="DD117" s="6"/>
      <c r="DE117" s="6"/>
      <c r="DF117" s="6"/>
      <c r="DG117" s="6"/>
      <c r="DH117" s="6"/>
      <c r="DI117" s="6"/>
      <c r="DJ117" s="6"/>
      <c r="DK117" s="6"/>
      <c r="DL117" s="6"/>
      <c r="DM117" s="6"/>
      <c r="DN117" s="6"/>
      <c r="DO117" s="6"/>
      <c r="DP117" s="6"/>
      <c r="DQ117" s="6"/>
      <c r="DR117" s="6"/>
      <c r="DS117" s="6"/>
      <c r="DT117" s="6"/>
      <c r="DU117" s="6"/>
      <c r="DV117" s="6"/>
      <c r="DW117" s="6"/>
      <c r="DX117" s="6"/>
      <c r="DY117" s="6"/>
      <c r="DZ117" s="6"/>
      <c r="EA117" s="6"/>
      <c r="EB117" s="6"/>
      <c r="EC117" s="6"/>
      <c r="ED117" s="6"/>
      <c r="EE117" s="6"/>
      <c r="EF117" s="6"/>
      <c r="EG117" s="6"/>
      <c r="EH117" s="6"/>
      <c r="EI117" s="6"/>
      <c r="EJ117" s="6"/>
      <c r="EK117" s="6"/>
      <c r="EL117" s="6"/>
      <c r="EM117" s="6"/>
      <c r="EN117" s="6"/>
      <c r="EO117" s="6"/>
      <c r="EP117" s="6"/>
      <c r="EQ117" s="6"/>
      <c r="ER117" s="6"/>
      <c r="ES117" s="6"/>
      <c r="ET117" s="6"/>
      <c r="EU117" s="6"/>
      <c r="EV117" s="6"/>
      <c r="EW117" s="6"/>
      <c r="EX117" s="6"/>
      <c r="EY117" s="6"/>
      <c r="EZ117" s="6"/>
      <c r="FA117" s="6"/>
      <c r="FB117" s="6"/>
      <c r="FC117" s="6"/>
      <c r="FD117" s="6"/>
      <c r="FE117" s="6"/>
      <c r="FF117" s="6"/>
      <c r="FG117" s="6"/>
      <c r="FH117" s="6"/>
      <c r="FI117" s="6"/>
      <c r="FJ117" s="6"/>
      <c r="FK117" s="6"/>
      <c r="FL117" s="6"/>
      <c r="FM117" s="6"/>
    </row>
    <row r="118" ht="15.75" customHeight="1">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I118" s="6"/>
      <c r="CJ118" s="6"/>
      <c r="CK118" s="6"/>
      <c r="CL118" s="6"/>
      <c r="CM118" s="6"/>
      <c r="CN118" s="6"/>
      <c r="CO118" s="6"/>
      <c r="CP118" s="6"/>
      <c r="CQ118" s="6"/>
      <c r="CR118" s="6"/>
      <c r="CS118" s="6"/>
      <c r="CT118" s="6"/>
      <c r="CU118" s="6"/>
      <c r="CV118" s="6"/>
      <c r="CW118" s="6"/>
      <c r="CX118" s="6"/>
      <c r="CY118" s="6"/>
      <c r="CZ118" s="6"/>
      <c r="DA118" s="6"/>
      <c r="DB118" s="6"/>
      <c r="DC118" s="6"/>
      <c r="DD118" s="6"/>
      <c r="DE118" s="6"/>
      <c r="DF118" s="6"/>
      <c r="DG118" s="6"/>
      <c r="DH118" s="6"/>
      <c r="DI118" s="6"/>
      <c r="DJ118" s="6"/>
      <c r="DK118" s="6"/>
      <c r="DL118" s="6"/>
      <c r="DM118" s="6"/>
      <c r="DN118" s="6"/>
      <c r="DO118" s="6"/>
      <c r="DP118" s="6"/>
      <c r="DQ118" s="6"/>
      <c r="DR118" s="6"/>
      <c r="DS118" s="6"/>
      <c r="DT118" s="6"/>
      <c r="DU118" s="6"/>
      <c r="DV118" s="6"/>
      <c r="DW118" s="6"/>
      <c r="DX118" s="6"/>
      <c r="DY118" s="6"/>
      <c r="DZ118" s="6"/>
      <c r="EA118" s="6"/>
      <c r="EB118" s="6"/>
      <c r="EC118" s="6"/>
      <c r="ED118" s="6"/>
      <c r="EE118" s="6"/>
      <c r="EF118" s="6"/>
      <c r="EG118" s="6"/>
      <c r="EH118" s="6"/>
      <c r="EI118" s="6"/>
      <c r="EJ118" s="6"/>
      <c r="EK118" s="6"/>
      <c r="EL118" s="6"/>
      <c r="EM118" s="6"/>
      <c r="EN118" s="6"/>
      <c r="EO118" s="6"/>
      <c r="EP118" s="6"/>
      <c r="EQ118" s="6"/>
      <c r="ER118" s="6"/>
      <c r="ES118" s="6"/>
      <c r="ET118" s="6"/>
      <c r="EU118" s="6"/>
      <c r="EV118" s="6"/>
      <c r="EW118" s="6"/>
      <c r="EX118" s="6"/>
      <c r="EY118" s="6"/>
      <c r="EZ118" s="6"/>
      <c r="FA118" s="6"/>
      <c r="FB118" s="6"/>
      <c r="FC118" s="6"/>
      <c r="FD118" s="6"/>
      <c r="FE118" s="6"/>
      <c r="FF118" s="6"/>
      <c r="FG118" s="6"/>
      <c r="FH118" s="6"/>
      <c r="FI118" s="6"/>
      <c r="FJ118" s="6"/>
      <c r="FK118" s="6"/>
      <c r="FL118" s="6"/>
      <c r="FM118" s="6"/>
    </row>
    <row r="119" ht="15.75" customHeight="1">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c r="CI119" s="6"/>
      <c r="CJ119" s="6"/>
      <c r="CK119" s="6"/>
      <c r="CL119" s="6"/>
      <c r="CM119" s="6"/>
      <c r="CN119" s="6"/>
      <c r="CO119" s="6"/>
      <c r="CP119" s="6"/>
      <c r="CQ119" s="6"/>
      <c r="CR119" s="6"/>
      <c r="CS119" s="6"/>
      <c r="CT119" s="6"/>
      <c r="CU119" s="6"/>
      <c r="CV119" s="6"/>
      <c r="CW119" s="6"/>
      <c r="CX119" s="6"/>
      <c r="CY119" s="6"/>
      <c r="CZ119" s="6"/>
      <c r="DA119" s="6"/>
      <c r="DB119" s="6"/>
      <c r="DC119" s="6"/>
      <c r="DD119" s="6"/>
      <c r="DE119" s="6"/>
      <c r="DF119" s="6"/>
      <c r="DG119" s="6"/>
      <c r="DH119" s="6"/>
      <c r="DI119" s="6"/>
      <c r="DJ119" s="6"/>
      <c r="DK119" s="6"/>
      <c r="DL119" s="6"/>
      <c r="DM119" s="6"/>
      <c r="DN119" s="6"/>
      <c r="DO119" s="6"/>
      <c r="DP119" s="6"/>
      <c r="DQ119" s="6"/>
      <c r="DR119" s="6"/>
      <c r="DS119" s="6"/>
      <c r="DT119" s="6"/>
      <c r="DU119" s="6"/>
      <c r="DV119" s="6"/>
      <c r="DW119" s="6"/>
      <c r="DX119" s="6"/>
      <c r="DY119" s="6"/>
      <c r="DZ119" s="6"/>
      <c r="EA119" s="6"/>
      <c r="EB119" s="6"/>
      <c r="EC119" s="6"/>
      <c r="ED119" s="6"/>
      <c r="EE119" s="6"/>
      <c r="EF119" s="6"/>
      <c r="EG119" s="6"/>
      <c r="EH119" s="6"/>
      <c r="EI119" s="6"/>
      <c r="EJ119" s="6"/>
      <c r="EK119" s="6"/>
      <c r="EL119" s="6"/>
      <c r="EM119" s="6"/>
      <c r="EN119" s="6"/>
      <c r="EO119" s="6"/>
      <c r="EP119" s="6"/>
      <c r="EQ119" s="6"/>
      <c r="ER119" s="6"/>
      <c r="ES119" s="6"/>
      <c r="ET119" s="6"/>
      <c r="EU119" s="6"/>
      <c r="EV119" s="6"/>
      <c r="EW119" s="6"/>
      <c r="EX119" s="6"/>
      <c r="EY119" s="6"/>
      <c r="EZ119" s="6"/>
      <c r="FA119" s="6"/>
      <c r="FB119" s="6"/>
      <c r="FC119" s="6"/>
      <c r="FD119" s="6"/>
      <c r="FE119" s="6"/>
      <c r="FF119" s="6"/>
      <c r="FG119" s="6"/>
      <c r="FH119" s="6"/>
      <c r="FI119" s="6"/>
      <c r="FJ119" s="6"/>
      <c r="FK119" s="6"/>
      <c r="FL119" s="6"/>
      <c r="FM119" s="6"/>
    </row>
    <row r="120" ht="15.75" customHeight="1">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c r="CM120" s="6"/>
      <c r="CN120" s="6"/>
      <c r="CO120" s="6"/>
      <c r="CP120" s="6"/>
      <c r="CQ120" s="6"/>
      <c r="CR120" s="6"/>
      <c r="CS120" s="6"/>
      <c r="CT120" s="6"/>
      <c r="CU120" s="6"/>
      <c r="CV120" s="6"/>
      <c r="CW120" s="6"/>
      <c r="CX120" s="6"/>
      <c r="CY120" s="6"/>
      <c r="CZ120" s="6"/>
      <c r="DA120" s="6"/>
      <c r="DB120" s="6"/>
      <c r="DC120" s="6"/>
      <c r="DD120" s="6"/>
      <c r="DE120" s="6"/>
      <c r="DF120" s="6"/>
      <c r="DG120" s="6"/>
      <c r="DH120" s="6"/>
      <c r="DI120" s="6"/>
      <c r="DJ120" s="6"/>
      <c r="DK120" s="6"/>
      <c r="DL120" s="6"/>
      <c r="DM120" s="6"/>
      <c r="DN120" s="6"/>
      <c r="DO120" s="6"/>
      <c r="DP120" s="6"/>
      <c r="DQ120" s="6"/>
      <c r="DR120" s="6"/>
      <c r="DS120" s="6"/>
      <c r="DT120" s="6"/>
      <c r="DU120" s="6"/>
      <c r="DV120" s="6"/>
      <c r="DW120" s="6"/>
      <c r="DX120" s="6"/>
      <c r="DY120" s="6"/>
      <c r="DZ120" s="6"/>
      <c r="EA120" s="6"/>
      <c r="EB120" s="6"/>
      <c r="EC120" s="6"/>
      <c r="ED120" s="6"/>
      <c r="EE120" s="6"/>
      <c r="EF120" s="6"/>
      <c r="EG120" s="6"/>
      <c r="EH120" s="6"/>
      <c r="EI120" s="6"/>
      <c r="EJ120" s="6"/>
      <c r="EK120" s="6"/>
      <c r="EL120" s="6"/>
      <c r="EM120" s="6"/>
      <c r="EN120" s="6"/>
      <c r="EO120" s="6"/>
      <c r="EP120" s="6"/>
      <c r="EQ120" s="6"/>
      <c r="ER120" s="6"/>
      <c r="ES120" s="6"/>
      <c r="ET120" s="6"/>
      <c r="EU120" s="6"/>
      <c r="EV120" s="6"/>
      <c r="EW120" s="6"/>
      <c r="EX120" s="6"/>
      <c r="EY120" s="6"/>
      <c r="EZ120" s="6"/>
      <c r="FA120" s="6"/>
      <c r="FB120" s="6"/>
      <c r="FC120" s="6"/>
      <c r="FD120" s="6"/>
      <c r="FE120" s="6"/>
      <c r="FF120" s="6"/>
      <c r="FG120" s="6"/>
      <c r="FH120" s="6"/>
      <c r="FI120" s="6"/>
      <c r="FJ120" s="6"/>
      <c r="FK120" s="6"/>
      <c r="FL120" s="6"/>
      <c r="FM120" s="6"/>
    </row>
    <row r="121" ht="15.75" customHeight="1">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c r="CI121" s="6"/>
      <c r="CJ121" s="6"/>
      <c r="CK121" s="6"/>
      <c r="CL121" s="6"/>
      <c r="CM121" s="6"/>
      <c r="CN121" s="6"/>
      <c r="CO121" s="6"/>
      <c r="CP121" s="6"/>
      <c r="CQ121" s="6"/>
      <c r="CR121" s="6"/>
      <c r="CS121" s="6"/>
      <c r="CT121" s="6"/>
      <c r="CU121" s="6"/>
      <c r="CV121" s="6"/>
      <c r="CW121" s="6"/>
      <c r="CX121" s="6"/>
      <c r="CY121" s="6"/>
      <c r="CZ121" s="6"/>
      <c r="DA121" s="6"/>
      <c r="DB121" s="6"/>
      <c r="DC121" s="6"/>
      <c r="DD121" s="6"/>
      <c r="DE121" s="6"/>
      <c r="DF121" s="6"/>
      <c r="DG121" s="6"/>
      <c r="DH121" s="6"/>
      <c r="DI121" s="6"/>
      <c r="DJ121" s="6"/>
      <c r="DK121" s="6"/>
      <c r="DL121" s="6"/>
      <c r="DM121" s="6"/>
      <c r="DN121" s="6"/>
      <c r="DO121" s="6"/>
      <c r="DP121" s="6"/>
      <c r="DQ121" s="6"/>
      <c r="DR121" s="6"/>
      <c r="DS121" s="6"/>
      <c r="DT121" s="6"/>
      <c r="DU121" s="6"/>
      <c r="DV121" s="6"/>
      <c r="DW121" s="6"/>
      <c r="DX121" s="6"/>
      <c r="DY121" s="6"/>
      <c r="DZ121" s="6"/>
      <c r="EA121" s="6"/>
      <c r="EB121" s="6"/>
      <c r="EC121" s="6"/>
      <c r="ED121" s="6"/>
      <c r="EE121" s="6"/>
      <c r="EF121" s="6"/>
      <c r="EG121" s="6"/>
      <c r="EH121" s="6"/>
      <c r="EI121" s="6"/>
      <c r="EJ121" s="6"/>
      <c r="EK121" s="6"/>
      <c r="EL121" s="6"/>
      <c r="EM121" s="6"/>
      <c r="EN121" s="6"/>
      <c r="EO121" s="6"/>
      <c r="EP121" s="6"/>
      <c r="EQ121" s="6"/>
      <c r="ER121" s="6"/>
      <c r="ES121" s="6"/>
      <c r="ET121" s="6"/>
      <c r="EU121" s="6"/>
      <c r="EV121" s="6"/>
      <c r="EW121" s="6"/>
      <c r="EX121" s="6"/>
      <c r="EY121" s="6"/>
      <c r="EZ121" s="6"/>
      <c r="FA121" s="6"/>
      <c r="FB121" s="6"/>
      <c r="FC121" s="6"/>
      <c r="FD121" s="6"/>
      <c r="FE121" s="6"/>
      <c r="FF121" s="6"/>
      <c r="FG121" s="6"/>
      <c r="FH121" s="6"/>
      <c r="FI121" s="6"/>
      <c r="FJ121" s="6"/>
      <c r="FK121" s="6"/>
      <c r="FL121" s="6"/>
      <c r="FM121" s="6"/>
    </row>
    <row r="122" ht="15.75" customHeight="1">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c r="CM122" s="6"/>
      <c r="CN122" s="6"/>
      <c r="CO122" s="6"/>
      <c r="CP122" s="6"/>
      <c r="CQ122" s="6"/>
      <c r="CR122" s="6"/>
      <c r="CS122" s="6"/>
      <c r="CT122" s="6"/>
      <c r="CU122" s="6"/>
      <c r="CV122" s="6"/>
      <c r="CW122" s="6"/>
      <c r="CX122" s="6"/>
      <c r="CY122" s="6"/>
      <c r="CZ122" s="6"/>
      <c r="DA122" s="6"/>
      <c r="DB122" s="6"/>
      <c r="DC122" s="6"/>
      <c r="DD122" s="6"/>
      <c r="DE122" s="6"/>
      <c r="DF122" s="6"/>
      <c r="DG122" s="6"/>
      <c r="DH122" s="6"/>
      <c r="DI122" s="6"/>
      <c r="DJ122" s="6"/>
      <c r="DK122" s="6"/>
      <c r="DL122" s="6"/>
      <c r="DM122" s="6"/>
      <c r="DN122" s="6"/>
      <c r="DO122" s="6"/>
      <c r="DP122" s="6"/>
      <c r="DQ122" s="6"/>
      <c r="DR122" s="6"/>
      <c r="DS122" s="6"/>
      <c r="DT122" s="6"/>
      <c r="DU122" s="6"/>
      <c r="DV122" s="6"/>
      <c r="DW122" s="6"/>
      <c r="DX122" s="6"/>
      <c r="DY122" s="6"/>
      <c r="DZ122" s="6"/>
      <c r="EA122" s="6"/>
      <c r="EB122" s="6"/>
      <c r="EC122" s="6"/>
      <c r="ED122" s="6"/>
      <c r="EE122" s="6"/>
      <c r="EF122" s="6"/>
      <c r="EG122" s="6"/>
      <c r="EH122" s="6"/>
      <c r="EI122" s="6"/>
      <c r="EJ122" s="6"/>
      <c r="EK122" s="6"/>
      <c r="EL122" s="6"/>
      <c r="EM122" s="6"/>
      <c r="EN122" s="6"/>
      <c r="EO122" s="6"/>
      <c r="EP122" s="6"/>
      <c r="EQ122" s="6"/>
      <c r="ER122" s="6"/>
      <c r="ES122" s="6"/>
      <c r="ET122" s="6"/>
      <c r="EU122" s="6"/>
      <c r="EV122" s="6"/>
      <c r="EW122" s="6"/>
      <c r="EX122" s="6"/>
      <c r="EY122" s="6"/>
      <c r="EZ122" s="6"/>
      <c r="FA122" s="6"/>
      <c r="FB122" s="6"/>
      <c r="FC122" s="6"/>
      <c r="FD122" s="6"/>
      <c r="FE122" s="6"/>
      <c r="FF122" s="6"/>
      <c r="FG122" s="6"/>
      <c r="FH122" s="6"/>
      <c r="FI122" s="6"/>
      <c r="FJ122" s="6"/>
      <c r="FK122" s="6"/>
      <c r="FL122" s="6"/>
      <c r="FM122" s="6"/>
    </row>
    <row r="123" ht="15.75" customHeight="1">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c r="CZ123" s="6"/>
      <c r="DA123" s="6"/>
      <c r="DB123" s="6"/>
      <c r="DC123" s="6"/>
      <c r="DD123" s="6"/>
      <c r="DE123" s="6"/>
      <c r="DF123" s="6"/>
      <c r="DG123" s="6"/>
      <c r="DH123" s="6"/>
      <c r="DI123" s="6"/>
      <c r="DJ123" s="6"/>
      <c r="DK123" s="6"/>
      <c r="DL123" s="6"/>
      <c r="DM123" s="6"/>
      <c r="DN123" s="6"/>
      <c r="DO123" s="6"/>
      <c r="DP123" s="6"/>
      <c r="DQ123" s="6"/>
      <c r="DR123" s="6"/>
      <c r="DS123" s="6"/>
      <c r="DT123" s="6"/>
      <c r="DU123" s="6"/>
      <c r="DV123" s="6"/>
      <c r="DW123" s="6"/>
      <c r="DX123" s="6"/>
      <c r="DY123" s="6"/>
      <c r="DZ123" s="6"/>
      <c r="EA123" s="6"/>
      <c r="EB123" s="6"/>
      <c r="EC123" s="6"/>
      <c r="ED123" s="6"/>
      <c r="EE123" s="6"/>
      <c r="EF123" s="6"/>
      <c r="EG123" s="6"/>
      <c r="EH123" s="6"/>
      <c r="EI123" s="6"/>
      <c r="EJ123" s="6"/>
      <c r="EK123" s="6"/>
      <c r="EL123" s="6"/>
      <c r="EM123" s="6"/>
      <c r="EN123" s="6"/>
      <c r="EO123" s="6"/>
      <c r="EP123" s="6"/>
      <c r="EQ123" s="6"/>
      <c r="ER123" s="6"/>
      <c r="ES123" s="6"/>
      <c r="ET123" s="6"/>
      <c r="EU123" s="6"/>
      <c r="EV123" s="6"/>
      <c r="EW123" s="6"/>
      <c r="EX123" s="6"/>
      <c r="EY123" s="6"/>
      <c r="EZ123" s="6"/>
      <c r="FA123" s="6"/>
      <c r="FB123" s="6"/>
      <c r="FC123" s="6"/>
      <c r="FD123" s="6"/>
      <c r="FE123" s="6"/>
      <c r="FF123" s="6"/>
      <c r="FG123" s="6"/>
      <c r="FH123" s="6"/>
      <c r="FI123" s="6"/>
      <c r="FJ123" s="6"/>
      <c r="FK123" s="6"/>
      <c r="FL123" s="6"/>
      <c r="FM123" s="6"/>
    </row>
    <row r="124" ht="15.75" customHeight="1">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c r="CZ124" s="6"/>
      <c r="DA124" s="6"/>
      <c r="DB124" s="6"/>
      <c r="DC124" s="6"/>
      <c r="DD124" s="6"/>
      <c r="DE124" s="6"/>
      <c r="DF124" s="6"/>
      <c r="DG124" s="6"/>
      <c r="DH124" s="6"/>
      <c r="DI124" s="6"/>
      <c r="DJ124" s="6"/>
      <c r="DK124" s="6"/>
      <c r="DL124" s="6"/>
      <c r="DM124" s="6"/>
      <c r="DN124" s="6"/>
      <c r="DO124" s="6"/>
      <c r="DP124" s="6"/>
      <c r="DQ124" s="6"/>
      <c r="DR124" s="6"/>
      <c r="DS124" s="6"/>
      <c r="DT124" s="6"/>
      <c r="DU124" s="6"/>
      <c r="DV124" s="6"/>
      <c r="DW124" s="6"/>
      <c r="DX124" s="6"/>
      <c r="DY124" s="6"/>
      <c r="DZ124" s="6"/>
      <c r="EA124" s="6"/>
      <c r="EB124" s="6"/>
      <c r="EC124" s="6"/>
      <c r="ED124" s="6"/>
      <c r="EE124" s="6"/>
      <c r="EF124" s="6"/>
      <c r="EG124" s="6"/>
      <c r="EH124" s="6"/>
      <c r="EI124" s="6"/>
      <c r="EJ124" s="6"/>
      <c r="EK124" s="6"/>
      <c r="EL124" s="6"/>
      <c r="EM124" s="6"/>
      <c r="EN124" s="6"/>
      <c r="EO124" s="6"/>
      <c r="EP124" s="6"/>
      <c r="EQ124" s="6"/>
      <c r="ER124" s="6"/>
      <c r="ES124" s="6"/>
      <c r="ET124" s="6"/>
      <c r="EU124" s="6"/>
      <c r="EV124" s="6"/>
      <c r="EW124" s="6"/>
      <c r="EX124" s="6"/>
      <c r="EY124" s="6"/>
      <c r="EZ124" s="6"/>
      <c r="FA124" s="6"/>
      <c r="FB124" s="6"/>
      <c r="FC124" s="6"/>
      <c r="FD124" s="6"/>
      <c r="FE124" s="6"/>
      <c r="FF124" s="6"/>
      <c r="FG124" s="6"/>
      <c r="FH124" s="6"/>
      <c r="FI124" s="6"/>
      <c r="FJ124" s="6"/>
      <c r="FK124" s="6"/>
      <c r="FL124" s="6"/>
      <c r="FM124" s="6"/>
    </row>
    <row r="125" ht="15.75" customHeight="1">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c r="BU125" s="6"/>
      <c r="BV125" s="6"/>
      <c r="BW125" s="6"/>
      <c r="BX125" s="6"/>
      <c r="BY125" s="6"/>
      <c r="BZ125" s="6"/>
      <c r="CA125" s="6"/>
      <c r="CB125" s="6"/>
      <c r="CC125" s="6"/>
      <c r="CD125" s="6"/>
      <c r="CE125" s="6"/>
      <c r="CF125" s="6"/>
      <c r="CG125" s="6"/>
      <c r="CH125" s="6"/>
      <c r="CI125" s="6"/>
      <c r="CJ125" s="6"/>
      <c r="CK125" s="6"/>
      <c r="CL125" s="6"/>
      <c r="CM125" s="6"/>
      <c r="CN125" s="6"/>
      <c r="CO125" s="6"/>
      <c r="CP125" s="6"/>
      <c r="CQ125" s="6"/>
      <c r="CR125" s="6"/>
      <c r="CS125" s="6"/>
      <c r="CT125" s="6"/>
      <c r="CU125" s="6"/>
      <c r="CV125" s="6"/>
      <c r="CW125" s="6"/>
      <c r="CX125" s="6"/>
      <c r="CY125" s="6"/>
      <c r="CZ125" s="6"/>
      <c r="DA125" s="6"/>
      <c r="DB125" s="6"/>
      <c r="DC125" s="6"/>
      <c r="DD125" s="6"/>
      <c r="DE125" s="6"/>
      <c r="DF125" s="6"/>
      <c r="DG125" s="6"/>
      <c r="DH125" s="6"/>
      <c r="DI125" s="6"/>
      <c r="DJ125" s="6"/>
      <c r="DK125" s="6"/>
      <c r="DL125" s="6"/>
      <c r="DM125" s="6"/>
      <c r="DN125" s="6"/>
      <c r="DO125" s="6"/>
      <c r="DP125" s="6"/>
      <c r="DQ125" s="6"/>
      <c r="DR125" s="6"/>
      <c r="DS125" s="6"/>
      <c r="DT125" s="6"/>
      <c r="DU125" s="6"/>
      <c r="DV125" s="6"/>
      <c r="DW125" s="6"/>
      <c r="DX125" s="6"/>
      <c r="DY125" s="6"/>
      <c r="DZ125" s="6"/>
      <c r="EA125" s="6"/>
      <c r="EB125" s="6"/>
      <c r="EC125" s="6"/>
      <c r="ED125" s="6"/>
      <c r="EE125" s="6"/>
      <c r="EF125" s="6"/>
      <c r="EG125" s="6"/>
      <c r="EH125" s="6"/>
      <c r="EI125" s="6"/>
      <c r="EJ125" s="6"/>
      <c r="EK125" s="6"/>
      <c r="EL125" s="6"/>
      <c r="EM125" s="6"/>
      <c r="EN125" s="6"/>
      <c r="EO125" s="6"/>
      <c r="EP125" s="6"/>
      <c r="EQ125" s="6"/>
      <c r="ER125" s="6"/>
      <c r="ES125" s="6"/>
      <c r="ET125" s="6"/>
      <c r="EU125" s="6"/>
      <c r="EV125" s="6"/>
      <c r="EW125" s="6"/>
      <c r="EX125" s="6"/>
      <c r="EY125" s="6"/>
      <c r="EZ125" s="6"/>
      <c r="FA125" s="6"/>
      <c r="FB125" s="6"/>
      <c r="FC125" s="6"/>
      <c r="FD125" s="6"/>
      <c r="FE125" s="6"/>
      <c r="FF125" s="6"/>
      <c r="FG125" s="6"/>
      <c r="FH125" s="6"/>
      <c r="FI125" s="6"/>
      <c r="FJ125" s="6"/>
      <c r="FK125" s="6"/>
      <c r="FL125" s="6"/>
      <c r="FM125" s="6"/>
    </row>
    <row r="126" ht="15.75" customHeight="1">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c r="CC126" s="6"/>
      <c r="CD126" s="6"/>
      <c r="CE126" s="6"/>
      <c r="CF126" s="6"/>
      <c r="CG126" s="6"/>
      <c r="CH126" s="6"/>
      <c r="CI126" s="6"/>
      <c r="CJ126" s="6"/>
      <c r="CK126" s="6"/>
      <c r="CL126" s="6"/>
      <c r="CM126" s="6"/>
      <c r="CN126" s="6"/>
      <c r="CO126" s="6"/>
      <c r="CP126" s="6"/>
      <c r="CQ126" s="6"/>
      <c r="CR126" s="6"/>
      <c r="CS126" s="6"/>
      <c r="CT126" s="6"/>
      <c r="CU126" s="6"/>
      <c r="CV126" s="6"/>
      <c r="CW126" s="6"/>
      <c r="CX126" s="6"/>
      <c r="CY126" s="6"/>
      <c r="CZ126" s="6"/>
      <c r="DA126" s="6"/>
      <c r="DB126" s="6"/>
      <c r="DC126" s="6"/>
      <c r="DD126" s="6"/>
      <c r="DE126" s="6"/>
      <c r="DF126" s="6"/>
      <c r="DG126" s="6"/>
      <c r="DH126" s="6"/>
      <c r="DI126" s="6"/>
      <c r="DJ126" s="6"/>
      <c r="DK126" s="6"/>
      <c r="DL126" s="6"/>
      <c r="DM126" s="6"/>
      <c r="DN126" s="6"/>
      <c r="DO126" s="6"/>
      <c r="DP126" s="6"/>
      <c r="DQ126" s="6"/>
      <c r="DR126" s="6"/>
      <c r="DS126" s="6"/>
      <c r="DT126" s="6"/>
      <c r="DU126" s="6"/>
      <c r="DV126" s="6"/>
      <c r="DW126" s="6"/>
      <c r="DX126" s="6"/>
      <c r="DY126" s="6"/>
      <c r="DZ126" s="6"/>
      <c r="EA126" s="6"/>
      <c r="EB126" s="6"/>
      <c r="EC126" s="6"/>
      <c r="ED126" s="6"/>
      <c r="EE126" s="6"/>
      <c r="EF126" s="6"/>
      <c r="EG126" s="6"/>
      <c r="EH126" s="6"/>
      <c r="EI126" s="6"/>
      <c r="EJ126" s="6"/>
      <c r="EK126" s="6"/>
      <c r="EL126" s="6"/>
      <c r="EM126" s="6"/>
      <c r="EN126" s="6"/>
      <c r="EO126" s="6"/>
      <c r="EP126" s="6"/>
      <c r="EQ126" s="6"/>
      <c r="ER126" s="6"/>
      <c r="ES126" s="6"/>
      <c r="ET126" s="6"/>
      <c r="EU126" s="6"/>
      <c r="EV126" s="6"/>
      <c r="EW126" s="6"/>
      <c r="EX126" s="6"/>
      <c r="EY126" s="6"/>
      <c r="EZ126" s="6"/>
      <c r="FA126" s="6"/>
      <c r="FB126" s="6"/>
      <c r="FC126" s="6"/>
      <c r="FD126" s="6"/>
      <c r="FE126" s="6"/>
      <c r="FF126" s="6"/>
      <c r="FG126" s="6"/>
      <c r="FH126" s="6"/>
      <c r="FI126" s="6"/>
      <c r="FJ126" s="6"/>
      <c r="FK126" s="6"/>
      <c r="FL126" s="6"/>
      <c r="FM126" s="6"/>
    </row>
    <row r="127" ht="15.75" customHeight="1">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6"/>
      <c r="CD127" s="6"/>
      <c r="CE127" s="6"/>
      <c r="CF127" s="6"/>
      <c r="CG127" s="6"/>
      <c r="CH127" s="6"/>
      <c r="CI127" s="6"/>
      <c r="CJ127" s="6"/>
      <c r="CK127" s="6"/>
      <c r="CL127" s="6"/>
      <c r="CM127" s="6"/>
      <c r="CN127" s="6"/>
      <c r="CO127" s="6"/>
      <c r="CP127" s="6"/>
      <c r="CQ127" s="6"/>
      <c r="CR127" s="6"/>
      <c r="CS127" s="6"/>
      <c r="CT127" s="6"/>
      <c r="CU127" s="6"/>
      <c r="CV127" s="6"/>
      <c r="CW127" s="6"/>
      <c r="CX127" s="6"/>
      <c r="CY127" s="6"/>
      <c r="CZ127" s="6"/>
      <c r="DA127" s="6"/>
      <c r="DB127" s="6"/>
      <c r="DC127" s="6"/>
      <c r="DD127" s="6"/>
      <c r="DE127" s="6"/>
      <c r="DF127" s="6"/>
      <c r="DG127" s="6"/>
      <c r="DH127" s="6"/>
      <c r="DI127" s="6"/>
      <c r="DJ127" s="6"/>
      <c r="DK127" s="6"/>
      <c r="DL127" s="6"/>
      <c r="DM127" s="6"/>
      <c r="DN127" s="6"/>
      <c r="DO127" s="6"/>
      <c r="DP127" s="6"/>
      <c r="DQ127" s="6"/>
      <c r="DR127" s="6"/>
      <c r="DS127" s="6"/>
      <c r="DT127" s="6"/>
      <c r="DU127" s="6"/>
      <c r="DV127" s="6"/>
      <c r="DW127" s="6"/>
      <c r="DX127" s="6"/>
      <c r="DY127" s="6"/>
      <c r="DZ127" s="6"/>
      <c r="EA127" s="6"/>
      <c r="EB127" s="6"/>
      <c r="EC127" s="6"/>
      <c r="ED127" s="6"/>
      <c r="EE127" s="6"/>
      <c r="EF127" s="6"/>
      <c r="EG127" s="6"/>
      <c r="EH127" s="6"/>
      <c r="EI127" s="6"/>
      <c r="EJ127" s="6"/>
      <c r="EK127" s="6"/>
      <c r="EL127" s="6"/>
      <c r="EM127" s="6"/>
      <c r="EN127" s="6"/>
      <c r="EO127" s="6"/>
      <c r="EP127" s="6"/>
      <c r="EQ127" s="6"/>
      <c r="ER127" s="6"/>
      <c r="ES127" s="6"/>
      <c r="ET127" s="6"/>
      <c r="EU127" s="6"/>
      <c r="EV127" s="6"/>
      <c r="EW127" s="6"/>
      <c r="EX127" s="6"/>
      <c r="EY127" s="6"/>
      <c r="EZ127" s="6"/>
      <c r="FA127" s="6"/>
      <c r="FB127" s="6"/>
      <c r="FC127" s="6"/>
      <c r="FD127" s="6"/>
      <c r="FE127" s="6"/>
      <c r="FF127" s="6"/>
      <c r="FG127" s="6"/>
      <c r="FH127" s="6"/>
      <c r="FI127" s="6"/>
      <c r="FJ127" s="6"/>
      <c r="FK127" s="6"/>
      <c r="FL127" s="6"/>
      <c r="FM127" s="6"/>
    </row>
    <row r="128" ht="15.75" customHeight="1">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c r="BU128" s="6"/>
      <c r="BV128" s="6"/>
      <c r="BW128" s="6"/>
      <c r="BX128" s="6"/>
      <c r="BY128" s="6"/>
      <c r="BZ128" s="6"/>
      <c r="CA128" s="6"/>
      <c r="CB128" s="6"/>
      <c r="CC128" s="6"/>
      <c r="CD128" s="6"/>
      <c r="CE128" s="6"/>
      <c r="CF128" s="6"/>
      <c r="CG128" s="6"/>
      <c r="CH128" s="6"/>
      <c r="CI128" s="6"/>
      <c r="CJ128" s="6"/>
      <c r="CK128" s="6"/>
      <c r="CL128" s="6"/>
      <c r="CM128" s="6"/>
      <c r="CN128" s="6"/>
      <c r="CO128" s="6"/>
      <c r="CP128" s="6"/>
      <c r="CQ128" s="6"/>
      <c r="CR128" s="6"/>
      <c r="CS128" s="6"/>
      <c r="CT128" s="6"/>
      <c r="CU128" s="6"/>
      <c r="CV128" s="6"/>
      <c r="CW128" s="6"/>
      <c r="CX128" s="6"/>
      <c r="CY128" s="6"/>
      <c r="CZ128" s="6"/>
      <c r="DA128" s="6"/>
      <c r="DB128" s="6"/>
      <c r="DC128" s="6"/>
      <c r="DD128" s="6"/>
      <c r="DE128" s="6"/>
      <c r="DF128" s="6"/>
      <c r="DG128" s="6"/>
      <c r="DH128" s="6"/>
      <c r="DI128" s="6"/>
      <c r="DJ128" s="6"/>
      <c r="DK128" s="6"/>
      <c r="DL128" s="6"/>
      <c r="DM128" s="6"/>
      <c r="DN128" s="6"/>
      <c r="DO128" s="6"/>
      <c r="DP128" s="6"/>
      <c r="DQ128" s="6"/>
      <c r="DR128" s="6"/>
      <c r="DS128" s="6"/>
      <c r="DT128" s="6"/>
      <c r="DU128" s="6"/>
      <c r="DV128" s="6"/>
      <c r="DW128" s="6"/>
      <c r="DX128" s="6"/>
      <c r="DY128" s="6"/>
      <c r="DZ128" s="6"/>
      <c r="EA128" s="6"/>
      <c r="EB128" s="6"/>
      <c r="EC128" s="6"/>
      <c r="ED128" s="6"/>
      <c r="EE128" s="6"/>
      <c r="EF128" s="6"/>
      <c r="EG128" s="6"/>
      <c r="EH128" s="6"/>
      <c r="EI128" s="6"/>
      <c r="EJ128" s="6"/>
      <c r="EK128" s="6"/>
      <c r="EL128" s="6"/>
      <c r="EM128" s="6"/>
      <c r="EN128" s="6"/>
      <c r="EO128" s="6"/>
      <c r="EP128" s="6"/>
      <c r="EQ128" s="6"/>
      <c r="ER128" s="6"/>
      <c r="ES128" s="6"/>
      <c r="ET128" s="6"/>
      <c r="EU128" s="6"/>
      <c r="EV128" s="6"/>
      <c r="EW128" s="6"/>
      <c r="EX128" s="6"/>
      <c r="EY128" s="6"/>
      <c r="EZ128" s="6"/>
      <c r="FA128" s="6"/>
      <c r="FB128" s="6"/>
      <c r="FC128" s="6"/>
      <c r="FD128" s="6"/>
      <c r="FE128" s="6"/>
      <c r="FF128" s="6"/>
      <c r="FG128" s="6"/>
      <c r="FH128" s="6"/>
      <c r="FI128" s="6"/>
      <c r="FJ128" s="6"/>
      <c r="FK128" s="6"/>
      <c r="FL128" s="6"/>
      <c r="FM128" s="6"/>
    </row>
    <row r="129" ht="15.75" customHeight="1">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c r="BU129" s="6"/>
      <c r="BV129" s="6"/>
      <c r="BW129" s="6"/>
      <c r="BX129" s="6"/>
      <c r="BY129" s="6"/>
      <c r="BZ129" s="6"/>
      <c r="CA129" s="6"/>
      <c r="CB129" s="6"/>
      <c r="CC129" s="6"/>
      <c r="CD129" s="6"/>
      <c r="CE129" s="6"/>
      <c r="CF129" s="6"/>
      <c r="CG129" s="6"/>
      <c r="CH129" s="6"/>
      <c r="CI129" s="6"/>
      <c r="CJ129" s="6"/>
      <c r="CK129" s="6"/>
      <c r="CL129" s="6"/>
      <c r="CM129" s="6"/>
      <c r="CN129" s="6"/>
      <c r="CO129" s="6"/>
      <c r="CP129" s="6"/>
      <c r="CQ129" s="6"/>
      <c r="CR129" s="6"/>
      <c r="CS129" s="6"/>
      <c r="CT129" s="6"/>
      <c r="CU129" s="6"/>
      <c r="CV129" s="6"/>
      <c r="CW129" s="6"/>
      <c r="CX129" s="6"/>
      <c r="CY129" s="6"/>
      <c r="CZ129" s="6"/>
      <c r="DA129" s="6"/>
      <c r="DB129" s="6"/>
      <c r="DC129" s="6"/>
      <c r="DD129" s="6"/>
      <c r="DE129" s="6"/>
      <c r="DF129" s="6"/>
      <c r="DG129" s="6"/>
      <c r="DH129" s="6"/>
      <c r="DI129" s="6"/>
      <c r="DJ129" s="6"/>
      <c r="DK129" s="6"/>
      <c r="DL129" s="6"/>
      <c r="DM129" s="6"/>
      <c r="DN129" s="6"/>
      <c r="DO129" s="6"/>
      <c r="DP129" s="6"/>
      <c r="DQ129" s="6"/>
      <c r="DR129" s="6"/>
      <c r="DS129" s="6"/>
      <c r="DT129" s="6"/>
      <c r="DU129" s="6"/>
      <c r="DV129" s="6"/>
      <c r="DW129" s="6"/>
      <c r="DX129" s="6"/>
      <c r="DY129" s="6"/>
      <c r="DZ129" s="6"/>
      <c r="EA129" s="6"/>
      <c r="EB129" s="6"/>
      <c r="EC129" s="6"/>
      <c r="ED129" s="6"/>
      <c r="EE129" s="6"/>
      <c r="EF129" s="6"/>
      <c r="EG129" s="6"/>
      <c r="EH129" s="6"/>
      <c r="EI129" s="6"/>
      <c r="EJ129" s="6"/>
      <c r="EK129" s="6"/>
      <c r="EL129" s="6"/>
      <c r="EM129" s="6"/>
      <c r="EN129" s="6"/>
      <c r="EO129" s="6"/>
      <c r="EP129" s="6"/>
      <c r="EQ129" s="6"/>
      <c r="ER129" s="6"/>
      <c r="ES129" s="6"/>
      <c r="ET129" s="6"/>
      <c r="EU129" s="6"/>
      <c r="EV129" s="6"/>
      <c r="EW129" s="6"/>
      <c r="EX129" s="6"/>
      <c r="EY129" s="6"/>
      <c r="EZ129" s="6"/>
      <c r="FA129" s="6"/>
      <c r="FB129" s="6"/>
      <c r="FC129" s="6"/>
      <c r="FD129" s="6"/>
      <c r="FE129" s="6"/>
      <c r="FF129" s="6"/>
      <c r="FG129" s="6"/>
      <c r="FH129" s="6"/>
      <c r="FI129" s="6"/>
      <c r="FJ129" s="6"/>
      <c r="FK129" s="6"/>
      <c r="FL129" s="6"/>
      <c r="FM129" s="6"/>
    </row>
    <row r="130" ht="15.75" customHeight="1">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c r="BU130" s="6"/>
      <c r="BV130" s="6"/>
      <c r="BW130" s="6"/>
      <c r="BX130" s="6"/>
      <c r="BY130" s="6"/>
      <c r="BZ130" s="6"/>
      <c r="CA130" s="6"/>
      <c r="CB130" s="6"/>
      <c r="CC130" s="6"/>
      <c r="CD130" s="6"/>
      <c r="CE130" s="6"/>
      <c r="CF130" s="6"/>
      <c r="CG130" s="6"/>
      <c r="CH130" s="6"/>
      <c r="CI130" s="6"/>
      <c r="CJ130" s="6"/>
      <c r="CK130" s="6"/>
      <c r="CL130" s="6"/>
      <c r="CM130" s="6"/>
      <c r="CN130" s="6"/>
      <c r="CO130" s="6"/>
      <c r="CP130" s="6"/>
      <c r="CQ130" s="6"/>
      <c r="CR130" s="6"/>
      <c r="CS130" s="6"/>
      <c r="CT130" s="6"/>
      <c r="CU130" s="6"/>
      <c r="CV130" s="6"/>
      <c r="CW130" s="6"/>
      <c r="CX130" s="6"/>
      <c r="CY130" s="6"/>
      <c r="CZ130" s="6"/>
      <c r="DA130" s="6"/>
      <c r="DB130" s="6"/>
      <c r="DC130" s="6"/>
      <c r="DD130" s="6"/>
      <c r="DE130" s="6"/>
      <c r="DF130" s="6"/>
      <c r="DG130" s="6"/>
      <c r="DH130" s="6"/>
      <c r="DI130" s="6"/>
      <c r="DJ130" s="6"/>
      <c r="DK130" s="6"/>
      <c r="DL130" s="6"/>
      <c r="DM130" s="6"/>
      <c r="DN130" s="6"/>
      <c r="DO130" s="6"/>
      <c r="DP130" s="6"/>
      <c r="DQ130" s="6"/>
      <c r="DR130" s="6"/>
      <c r="DS130" s="6"/>
      <c r="DT130" s="6"/>
      <c r="DU130" s="6"/>
      <c r="DV130" s="6"/>
      <c r="DW130" s="6"/>
      <c r="DX130" s="6"/>
      <c r="DY130" s="6"/>
      <c r="DZ130" s="6"/>
      <c r="EA130" s="6"/>
      <c r="EB130" s="6"/>
      <c r="EC130" s="6"/>
      <c r="ED130" s="6"/>
      <c r="EE130" s="6"/>
      <c r="EF130" s="6"/>
      <c r="EG130" s="6"/>
      <c r="EH130" s="6"/>
      <c r="EI130" s="6"/>
      <c r="EJ130" s="6"/>
      <c r="EK130" s="6"/>
      <c r="EL130" s="6"/>
      <c r="EM130" s="6"/>
      <c r="EN130" s="6"/>
      <c r="EO130" s="6"/>
      <c r="EP130" s="6"/>
      <c r="EQ130" s="6"/>
      <c r="ER130" s="6"/>
      <c r="ES130" s="6"/>
      <c r="ET130" s="6"/>
      <c r="EU130" s="6"/>
      <c r="EV130" s="6"/>
      <c r="EW130" s="6"/>
      <c r="EX130" s="6"/>
      <c r="EY130" s="6"/>
      <c r="EZ130" s="6"/>
      <c r="FA130" s="6"/>
      <c r="FB130" s="6"/>
      <c r="FC130" s="6"/>
      <c r="FD130" s="6"/>
      <c r="FE130" s="6"/>
      <c r="FF130" s="6"/>
      <c r="FG130" s="6"/>
      <c r="FH130" s="6"/>
      <c r="FI130" s="6"/>
      <c r="FJ130" s="6"/>
      <c r="FK130" s="6"/>
      <c r="FL130" s="6"/>
      <c r="FM130" s="6"/>
    </row>
    <row r="131" ht="15.75" customHeight="1">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c r="BT131" s="6"/>
      <c r="BU131" s="6"/>
      <c r="BV131" s="6"/>
      <c r="BW131" s="6"/>
      <c r="BX131" s="6"/>
      <c r="BY131" s="6"/>
      <c r="BZ131" s="6"/>
      <c r="CA131" s="6"/>
      <c r="CB131" s="6"/>
      <c r="CC131" s="6"/>
      <c r="CD131" s="6"/>
      <c r="CE131" s="6"/>
      <c r="CF131" s="6"/>
      <c r="CG131" s="6"/>
      <c r="CH131" s="6"/>
      <c r="CI131" s="6"/>
      <c r="CJ131" s="6"/>
      <c r="CK131" s="6"/>
      <c r="CL131" s="6"/>
      <c r="CM131" s="6"/>
      <c r="CN131" s="6"/>
      <c r="CO131" s="6"/>
      <c r="CP131" s="6"/>
      <c r="CQ131" s="6"/>
      <c r="CR131" s="6"/>
      <c r="CS131" s="6"/>
      <c r="CT131" s="6"/>
      <c r="CU131" s="6"/>
      <c r="CV131" s="6"/>
      <c r="CW131" s="6"/>
      <c r="CX131" s="6"/>
      <c r="CY131" s="6"/>
      <c r="CZ131" s="6"/>
      <c r="DA131" s="6"/>
      <c r="DB131" s="6"/>
      <c r="DC131" s="6"/>
      <c r="DD131" s="6"/>
      <c r="DE131" s="6"/>
      <c r="DF131" s="6"/>
      <c r="DG131" s="6"/>
      <c r="DH131" s="6"/>
      <c r="DI131" s="6"/>
      <c r="DJ131" s="6"/>
      <c r="DK131" s="6"/>
      <c r="DL131" s="6"/>
      <c r="DM131" s="6"/>
      <c r="DN131" s="6"/>
      <c r="DO131" s="6"/>
      <c r="DP131" s="6"/>
      <c r="DQ131" s="6"/>
      <c r="DR131" s="6"/>
      <c r="DS131" s="6"/>
      <c r="DT131" s="6"/>
      <c r="DU131" s="6"/>
      <c r="DV131" s="6"/>
      <c r="DW131" s="6"/>
      <c r="DX131" s="6"/>
      <c r="DY131" s="6"/>
      <c r="DZ131" s="6"/>
      <c r="EA131" s="6"/>
      <c r="EB131" s="6"/>
      <c r="EC131" s="6"/>
      <c r="ED131" s="6"/>
      <c r="EE131" s="6"/>
      <c r="EF131" s="6"/>
      <c r="EG131" s="6"/>
      <c r="EH131" s="6"/>
      <c r="EI131" s="6"/>
      <c r="EJ131" s="6"/>
      <c r="EK131" s="6"/>
      <c r="EL131" s="6"/>
      <c r="EM131" s="6"/>
      <c r="EN131" s="6"/>
      <c r="EO131" s="6"/>
      <c r="EP131" s="6"/>
      <c r="EQ131" s="6"/>
      <c r="ER131" s="6"/>
      <c r="ES131" s="6"/>
      <c r="ET131" s="6"/>
      <c r="EU131" s="6"/>
      <c r="EV131" s="6"/>
      <c r="EW131" s="6"/>
      <c r="EX131" s="6"/>
      <c r="EY131" s="6"/>
      <c r="EZ131" s="6"/>
      <c r="FA131" s="6"/>
      <c r="FB131" s="6"/>
      <c r="FC131" s="6"/>
      <c r="FD131" s="6"/>
      <c r="FE131" s="6"/>
      <c r="FF131" s="6"/>
      <c r="FG131" s="6"/>
      <c r="FH131" s="6"/>
      <c r="FI131" s="6"/>
      <c r="FJ131" s="6"/>
      <c r="FK131" s="6"/>
      <c r="FL131" s="6"/>
      <c r="FM131" s="6"/>
    </row>
    <row r="132" ht="15.75" customHeight="1">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c r="BU132" s="6"/>
      <c r="BV132" s="6"/>
      <c r="BW132" s="6"/>
      <c r="BX132" s="6"/>
      <c r="BY132" s="6"/>
      <c r="BZ132" s="6"/>
      <c r="CA132" s="6"/>
      <c r="CB132" s="6"/>
      <c r="CC132" s="6"/>
      <c r="CD132" s="6"/>
      <c r="CE132" s="6"/>
      <c r="CF132" s="6"/>
      <c r="CG132" s="6"/>
      <c r="CH132" s="6"/>
      <c r="CI132" s="6"/>
      <c r="CJ132" s="6"/>
      <c r="CK132" s="6"/>
      <c r="CL132" s="6"/>
      <c r="CM132" s="6"/>
      <c r="CN132" s="6"/>
      <c r="CO132" s="6"/>
      <c r="CP132" s="6"/>
      <c r="CQ132" s="6"/>
      <c r="CR132" s="6"/>
      <c r="CS132" s="6"/>
      <c r="CT132" s="6"/>
      <c r="CU132" s="6"/>
      <c r="CV132" s="6"/>
      <c r="CW132" s="6"/>
      <c r="CX132" s="6"/>
      <c r="CY132" s="6"/>
      <c r="CZ132" s="6"/>
      <c r="DA132" s="6"/>
      <c r="DB132" s="6"/>
      <c r="DC132" s="6"/>
      <c r="DD132" s="6"/>
      <c r="DE132" s="6"/>
      <c r="DF132" s="6"/>
      <c r="DG132" s="6"/>
      <c r="DH132" s="6"/>
      <c r="DI132" s="6"/>
      <c r="DJ132" s="6"/>
      <c r="DK132" s="6"/>
      <c r="DL132" s="6"/>
      <c r="DM132" s="6"/>
      <c r="DN132" s="6"/>
      <c r="DO132" s="6"/>
      <c r="DP132" s="6"/>
      <c r="DQ132" s="6"/>
      <c r="DR132" s="6"/>
      <c r="DS132" s="6"/>
      <c r="DT132" s="6"/>
      <c r="DU132" s="6"/>
      <c r="DV132" s="6"/>
      <c r="DW132" s="6"/>
      <c r="DX132" s="6"/>
      <c r="DY132" s="6"/>
      <c r="DZ132" s="6"/>
      <c r="EA132" s="6"/>
      <c r="EB132" s="6"/>
      <c r="EC132" s="6"/>
      <c r="ED132" s="6"/>
      <c r="EE132" s="6"/>
      <c r="EF132" s="6"/>
      <c r="EG132" s="6"/>
      <c r="EH132" s="6"/>
      <c r="EI132" s="6"/>
      <c r="EJ132" s="6"/>
      <c r="EK132" s="6"/>
      <c r="EL132" s="6"/>
      <c r="EM132" s="6"/>
      <c r="EN132" s="6"/>
      <c r="EO132" s="6"/>
      <c r="EP132" s="6"/>
      <c r="EQ132" s="6"/>
      <c r="ER132" s="6"/>
      <c r="ES132" s="6"/>
      <c r="ET132" s="6"/>
      <c r="EU132" s="6"/>
      <c r="EV132" s="6"/>
      <c r="EW132" s="6"/>
      <c r="EX132" s="6"/>
      <c r="EY132" s="6"/>
      <c r="EZ132" s="6"/>
      <c r="FA132" s="6"/>
      <c r="FB132" s="6"/>
      <c r="FC132" s="6"/>
      <c r="FD132" s="6"/>
      <c r="FE132" s="6"/>
      <c r="FF132" s="6"/>
      <c r="FG132" s="6"/>
      <c r="FH132" s="6"/>
      <c r="FI132" s="6"/>
      <c r="FJ132" s="6"/>
      <c r="FK132" s="6"/>
      <c r="FL132" s="6"/>
      <c r="FM132" s="6"/>
    </row>
    <row r="133" ht="15.75" customHeight="1">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c r="BU133" s="6"/>
      <c r="BV133" s="6"/>
      <c r="BW133" s="6"/>
      <c r="BX133" s="6"/>
      <c r="BY133" s="6"/>
      <c r="BZ133" s="6"/>
      <c r="CA133" s="6"/>
      <c r="CB133" s="6"/>
      <c r="CC133" s="6"/>
      <c r="CD133" s="6"/>
      <c r="CE133" s="6"/>
      <c r="CF133" s="6"/>
      <c r="CG133" s="6"/>
      <c r="CH133" s="6"/>
      <c r="CI133" s="6"/>
      <c r="CJ133" s="6"/>
      <c r="CK133" s="6"/>
      <c r="CL133" s="6"/>
      <c r="CM133" s="6"/>
      <c r="CN133" s="6"/>
      <c r="CO133" s="6"/>
      <c r="CP133" s="6"/>
      <c r="CQ133" s="6"/>
      <c r="CR133" s="6"/>
      <c r="CS133" s="6"/>
      <c r="CT133" s="6"/>
      <c r="CU133" s="6"/>
      <c r="CV133" s="6"/>
      <c r="CW133" s="6"/>
      <c r="CX133" s="6"/>
      <c r="CY133" s="6"/>
      <c r="CZ133" s="6"/>
      <c r="DA133" s="6"/>
      <c r="DB133" s="6"/>
      <c r="DC133" s="6"/>
      <c r="DD133" s="6"/>
      <c r="DE133" s="6"/>
      <c r="DF133" s="6"/>
      <c r="DG133" s="6"/>
      <c r="DH133" s="6"/>
      <c r="DI133" s="6"/>
      <c r="DJ133" s="6"/>
      <c r="DK133" s="6"/>
      <c r="DL133" s="6"/>
      <c r="DM133" s="6"/>
      <c r="DN133" s="6"/>
      <c r="DO133" s="6"/>
      <c r="DP133" s="6"/>
      <c r="DQ133" s="6"/>
      <c r="DR133" s="6"/>
      <c r="DS133" s="6"/>
      <c r="DT133" s="6"/>
      <c r="DU133" s="6"/>
      <c r="DV133" s="6"/>
      <c r="DW133" s="6"/>
      <c r="DX133" s="6"/>
      <c r="DY133" s="6"/>
      <c r="DZ133" s="6"/>
      <c r="EA133" s="6"/>
      <c r="EB133" s="6"/>
      <c r="EC133" s="6"/>
      <c r="ED133" s="6"/>
      <c r="EE133" s="6"/>
      <c r="EF133" s="6"/>
      <c r="EG133" s="6"/>
      <c r="EH133" s="6"/>
      <c r="EI133" s="6"/>
      <c r="EJ133" s="6"/>
      <c r="EK133" s="6"/>
      <c r="EL133" s="6"/>
      <c r="EM133" s="6"/>
      <c r="EN133" s="6"/>
      <c r="EO133" s="6"/>
      <c r="EP133" s="6"/>
      <c r="EQ133" s="6"/>
      <c r="ER133" s="6"/>
      <c r="ES133" s="6"/>
      <c r="ET133" s="6"/>
      <c r="EU133" s="6"/>
      <c r="EV133" s="6"/>
      <c r="EW133" s="6"/>
      <c r="EX133" s="6"/>
      <c r="EY133" s="6"/>
      <c r="EZ133" s="6"/>
      <c r="FA133" s="6"/>
      <c r="FB133" s="6"/>
      <c r="FC133" s="6"/>
      <c r="FD133" s="6"/>
      <c r="FE133" s="6"/>
      <c r="FF133" s="6"/>
      <c r="FG133" s="6"/>
      <c r="FH133" s="6"/>
      <c r="FI133" s="6"/>
      <c r="FJ133" s="6"/>
      <c r="FK133" s="6"/>
      <c r="FL133" s="6"/>
      <c r="FM133" s="6"/>
    </row>
    <row r="134" ht="15.75" customHeight="1">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c r="BU134" s="6"/>
      <c r="BV134" s="6"/>
      <c r="BW134" s="6"/>
      <c r="BX134" s="6"/>
      <c r="BY134" s="6"/>
      <c r="BZ134" s="6"/>
      <c r="CA134" s="6"/>
      <c r="CB134" s="6"/>
      <c r="CC134" s="6"/>
      <c r="CD134" s="6"/>
      <c r="CE134" s="6"/>
      <c r="CF134" s="6"/>
      <c r="CG134" s="6"/>
      <c r="CH134" s="6"/>
      <c r="CI134" s="6"/>
      <c r="CJ134" s="6"/>
      <c r="CK134" s="6"/>
      <c r="CL134" s="6"/>
      <c r="CM134" s="6"/>
      <c r="CN134" s="6"/>
      <c r="CO134" s="6"/>
      <c r="CP134" s="6"/>
      <c r="CQ134" s="6"/>
      <c r="CR134" s="6"/>
      <c r="CS134" s="6"/>
      <c r="CT134" s="6"/>
      <c r="CU134" s="6"/>
      <c r="CV134" s="6"/>
      <c r="CW134" s="6"/>
      <c r="CX134" s="6"/>
      <c r="CY134" s="6"/>
      <c r="CZ134" s="6"/>
      <c r="DA134" s="6"/>
      <c r="DB134" s="6"/>
      <c r="DC134" s="6"/>
      <c r="DD134" s="6"/>
      <c r="DE134" s="6"/>
      <c r="DF134" s="6"/>
      <c r="DG134" s="6"/>
      <c r="DH134" s="6"/>
      <c r="DI134" s="6"/>
      <c r="DJ134" s="6"/>
      <c r="DK134" s="6"/>
      <c r="DL134" s="6"/>
      <c r="DM134" s="6"/>
      <c r="DN134" s="6"/>
      <c r="DO134" s="6"/>
      <c r="DP134" s="6"/>
      <c r="DQ134" s="6"/>
      <c r="DR134" s="6"/>
      <c r="DS134" s="6"/>
      <c r="DT134" s="6"/>
      <c r="DU134" s="6"/>
      <c r="DV134" s="6"/>
      <c r="DW134" s="6"/>
      <c r="DX134" s="6"/>
      <c r="DY134" s="6"/>
      <c r="DZ134" s="6"/>
      <c r="EA134" s="6"/>
      <c r="EB134" s="6"/>
      <c r="EC134" s="6"/>
      <c r="ED134" s="6"/>
      <c r="EE134" s="6"/>
      <c r="EF134" s="6"/>
      <c r="EG134" s="6"/>
      <c r="EH134" s="6"/>
      <c r="EI134" s="6"/>
      <c r="EJ134" s="6"/>
      <c r="EK134" s="6"/>
      <c r="EL134" s="6"/>
      <c r="EM134" s="6"/>
      <c r="EN134" s="6"/>
      <c r="EO134" s="6"/>
      <c r="EP134" s="6"/>
      <c r="EQ134" s="6"/>
      <c r="ER134" s="6"/>
      <c r="ES134" s="6"/>
      <c r="ET134" s="6"/>
      <c r="EU134" s="6"/>
      <c r="EV134" s="6"/>
      <c r="EW134" s="6"/>
      <c r="EX134" s="6"/>
      <c r="EY134" s="6"/>
      <c r="EZ134" s="6"/>
      <c r="FA134" s="6"/>
      <c r="FB134" s="6"/>
      <c r="FC134" s="6"/>
      <c r="FD134" s="6"/>
      <c r="FE134" s="6"/>
      <c r="FF134" s="6"/>
      <c r="FG134" s="6"/>
      <c r="FH134" s="6"/>
      <c r="FI134" s="6"/>
      <c r="FJ134" s="6"/>
      <c r="FK134" s="6"/>
      <c r="FL134" s="6"/>
      <c r="FM134" s="6"/>
    </row>
    <row r="135" ht="15.75" customHeight="1">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c r="BT135" s="6"/>
      <c r="BU135" s="6"/>
      <c r="BV135" s="6"/>
      <c r="BW135" s="6"/>
      <c r="BX135" s="6"/>
      <c r="BY135" s="6"/>
      <c r="BZ135" s="6"/>
      <c r="CA135" s="6"/>
      <c r="CB135" s="6"/>
      <c r="CC135" s="6"/>
      <c r="CD135" s="6"/>
      <c r="CE135" s="6"/>
      <c r="CF135" s="6"/>
      <c r="CG135" s="6"/>
      <c r="CH135" s="6"/>
      <c r="CI135" s="6"/>
      <c r="CJ135" s="6"/>
      <c r="CK135" s="6"/>
      <c r="CL135" s="6"/>
      <c r="CM135" s="6"/>
      <c r="CN135" s="6"/>
      <c r="CO135" s="6"/>
      <c r="CP135" s="6"/>
      <c r="CQ135" s="6"/>
      <c r="CR135" s="6"/>
      <c r="CS135" s="6"/>
      <c r="CT135" s="6"/>
      <c r="CU135" s="6"/>
      <c r="CV135" s="6"/>
      <c r="CW135" s="6"/>
      <c r="CX135" s="6"/>
      <c r="CY135" s="6"/>
      <c r="CZ135" s="6"/>
      <c r="DA135" s="6"/>
      <c r="DB135" s="6"/>
      <c r="DC135" s="6"/>
      <c r="DD135" s="6"/>
      <c r="DE135" s="6"/>
      <c r="DF135" s="6"/>
      <c r="DG135" s="6"/>
      <c r="DH135" s="6"/>
      <c r="DI135" s="6"/>
      <c r="DJ135" s="6"/>
      <c r="DK135" s="6"/>
      <c r="DL135" s="6"/>
      <c r="DM135" s="6"/>
      <c r="DN135" s="6"/>
      <c r="DO135" s="6"/>
      <c r="DP135" s="6"/>
      <c r="DQ135" s="6"/>
      <c r="DR135" s="6"/>
      <c r="DS135" s="6"/>
      <c r="DT135" s="6"/>
      <c r="DU135" s="6"/>
      <c r="DV135" s="6"/>
      <c r="DW135" s="6"/>
      <c r="DX135" s="6"/>
      <c r="DY135" s="6"/>
      <c r="DZ135" s="6"/>
      <c r="EA135" s="6"/>
      <c r="EB135" s="6"/>
      <c r="EC135" s="6"/>
      <c r="ED135" s="6"/>
      <c r="EE135" s="6"/>
      <c r="EF135" s="6"/>
      <c r="EG135" s="6"/>
      <c r="EH135" s="6"/>
      <c r="EI135" s="6"/>
      <c r="EJ135" s="6"/>
      <c r="EK135" s="6"/>
      <c r="EL135" s="6"/>
      <c r="EM135" s="6"/>
      <c r="EN135" s="6"/>
      <c r="EO135" s="6"/>
      <c r="EP135" s="6"/>
      <c r="EQ135" s="6"/>
      <c r="ER135" s="6"/>
      <c r="ES135" s="6"/>
      <c r="ET135" s="6"/>
      <c r="EU135" s="6"/>
      <c r="EV135" s="6"/>
      <c r="EW135" s="6"/>
      <c r="EX135" s="6"/>
      <c r="EY135" s="6"/>
      <c r="EZ135" s="6"/>
      <c r="FA135" s="6"/>
      <c r="FB135" s="6"/>
      <c r="FC135" s="6"/>
      <c r="FD135" s="6"/>
      <c r="FE135" s="6"/>
      <c r="FF135" s="6"/>
      <c r="FG135" s="6"/>
      <c r="FH135" s="6"/>
      <c r="FI135" s="6"/>
      <c r="FJ135" s="6"/>
      <c r="FK135" s="6"/>
      <c r="FL135" s="6"/>
      <c r="FM135" s="6"/>
    </row>
    <row r="136" ht="15.75" customHeight="1">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c r="BT136" s="6"/>
      <c r="BU136" s="6"/>
      <c r="BV136" s="6"/>
      <c r="BW136" s="6"/>
      <c r="BX136" s="6"/>
      <c r="BY136" s="6"/>
      <c r="BZ136" s="6"/>
      <c r="CA136" s="6"/>
      <c r="CB136" s="6"/>
      <c r="CC136" s="6"/>
      <c r="CD136" s="6"/>
      <c r="CE136" s="6"/>
      <c r="CF136" s="6"/>
      <c r="CG136" s="6"/>
      <c r="CH136" s="6"/>
      <c r="CI136" s="6"/>
      <c r="CJ136" s="6"/>
      <c r="CK136" s="6"/>
      <c r="CL136" s="6"/>
      <c r="CM136" s="6"/>
      <c r="CN136" s="6"/>
      <c r="CO136" s="6"/>
      <c r="CP136" s="6"/>
      <c r="CQ136" s="6"/>
      <c r="CR136" s="6"/>
      <c r="CS136" s="6"/>
      <c r="CT136" s="6"/>
      <c r="CU136" s="6"/>
      <c r="CV136" s="6"/>
      <c r="CW136" s="6"/>
      <c r="CX136" s="6"/>
      <c r="CY136" s="6"/>
      <c r="CZ136" s="6"/>
      <c r="DA136" s="6"/>
      <c r="DB136" s="6"/>
      <c r="DC136" s="6"/>
      <c r="DD136" s="6"/>
      <c r="DE136" s="6"/>
      <c r="DF136" s="6"/>
      <c r="DG136" s="6"/>
      <c r="DH136" s="6"/>
      <c r="DI136" s="6"/>
      <c r="DJ136" s="6"/>
      <c r="DK136" s="6"/>
      <c r="DL136" s="6"/>
      <c r="DM136" s="6"/>
      <c r="DN136" s="6"/>
      <c r="DO136" s="6"/>
      <c r="DP136" s="6"/>
      <c r="DQ136" s="6"/>
      <c r="DR136" s="6"/>
      <c r="DS136" s="6"/>
      <c r="DT136" s="6"/>
      <c r="DU136" s="6"/>
      <c r="DV136" s="6"/>
      <c r="DW136" s="6"/>
      <c r="DX136" s="6"/>
      <c r="DY136" s="6"/>
      <c r="DZ136" s="6"/>
      <c r="EA136" s="6"/>
      <c r="EB136" s="6"/>
      <c r="EC136" s="6"/>
      <c r="ED136" s="6"/>
      <c r="EE136" s="6"/>
      <c r="EF136" s="6"/>
      <c r="EG136" s="6"/>
      <c r="EH136" s="6"/>
      <c r="EI136" s="6"/>
      <c r="EJ136" s="6"/>
      <c r="EK136" s="6"/>
      <c r="EL136" s="6"/>
      <c r="EM136" s="6"/>
      <c r="EN136" s="6"/>
      <c r="EO136" s="6"/>
      <c r="EP136" s="6"/>
      <c r="EQ136" s="6"/>
      <c r="ER136" s="6"/>
      <c r="ES136" s="6"/>
      <c r="ET136" s="6"/>
      <c r="EU136" s="6"/>
      <c r="EV136" s="6"/>
      <c r="EW136" s="6"/>
      <c r="EX136" s="6"/>
      <c r="EY136" s="6"/>
      <c r="EZ136" s="6"/>
      <c r="FA136" s="6"/>
      <c r="FB136" s="6"/>
      <c r="FC136" s="6"/>
      <c r="FD136" s="6"/>
      <c r="FE136" s="6"/>
      <c r="FF136" s="6"/>
      <c r="FG136" s="6"/>
      <c r="FH136" s="6"/>
      <c r="FI136" s="6"/>
      <c r="FJ136" s="6"/>
      <c r="FK136" s="6"/>
      <c r="FL136" s="6"/>
      <c r="FM136" s="6"/>
    </row>
    <row r="137" ht="15.75" customHeight="1">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6"/>
      <c r="CC137" s="6"/>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6"/>
      <c r="DN137" s="6"/>
      <c r="DO137" s="6"/>
      <c r="DP137" s="6"/>
      <c r="DQ137" s="6"/>
      <c r="DR137" s="6"/>
      <c r="DS137" s="6"/>
      <c r="DT137" s="6"/>
      <c r="DU137" s="6"/>
      <c r="DV137" s="6"/>
      <c r="DW137" s="6"/>
      <c r="DX137" s="6"/>
      <c r="DY137" s="6"/>
      <c r="DZ137" s="6"/>
      <c r="EA137" s="6"/>
      <c r="EB137" s="6"/>
      <c r="EC137" s="6"/>
      <c r="ED137" s="6"/>
      <c r="EE137" s="6"/>
      <c r="EF137" s="6"/>
      <c r="EG137" s="6"/>
      <c r="EH137" s="6"/>
      <c r="EI137" s="6"/>
      <c r="EJ137" s="6"/>
      <c r="EK137" s="6"/>
      <c r="EL137" s="6"/>
      <c r="EM137" s="6"/>
      <c r="EN137" s="6"/>
      <c r="EO137" s="6"/>
      <c r="EP137" s="6"/>
      <c r="EQ137" s="6"/>
      <c r="ER137" s="6"/>
      <c r="ES137" s="6"/>
      <c r="ET137" s="6"/>
      <c r="EU137" s="6"/>
      <c r="EV137" s="6"/>
      <c r="EW137" s="6"/>
      <c r="EX137" s="6"/>
      <c r="EY137" s="6"/>
      <c r="EZ137" s="6"/>
      <c r="FA137" s="6"/>
      <c r="FB137" s="6"/>
      <c r="FC137" s="6"/>
      <c r="FD137" s="6"/>
      <c r="FE137" s="6"/>
      <c r="FF137" s="6"/>
      <c r="FG137" s="6"/>
      <c r="FH137" s="6"/>
      <c r="FI137" s="6"/>
      <c r="FJ137" s="6"/>
      <c r="FK137" s="6"/>
      <c r="FL137" s="6"/>
      <c r="FM137" s="6"/>
    </row>
    <row r="138" ht="15.75" customHeight="1">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c r="BT138" s="6"/>
      <c r="BU138" s="6"/>
      <c r="BV138" s="6"/>
      <c r="BW138" s="6"/>
      <c r="BX138" s="6"/>
      <c r="BY138" s="6"/>
      <c r="BZ138" s="6"/>
      <c r="CA138" s="6"/>
      <c r="CB138" s="6"/>
      <c r="CC138" s="6"/>
      <c r="CD138" s="6"/>
      <c r="CE138" s="6"/>
      <c r="CF138" s="6"/>
      <c r="CG138" s="6"/>
      <c r="CH138" s="6"/>
      <c r="CI138" s="6"/>
      <c r="CJ138" s="6"/>
      <c r="CK138" s="6"/>
      <c r="CL138" s="6"/>
      <c r="CM138" s="6"/>
      <c r="CN138" s="6"/>
      <c r="CO138" s="6"/>
      <c r="CP138" s="6"/>
      <c r="CQ138" s="6"/>
      <c r="CR138" s="6"/>
      <c r="CS138" s="6"/>
      <c r="CT138" s="6"/>
      <c r="CU138" s="6"/>
      <c r="CV138" s="6"/>
      <c r="CW138" s="6"/>
      <c r="CX138" s="6"/>
      <c r="CY138" s="6"/>
      <c r="CZ138" s="6"/>
      <c r="DA138" s="6"/>
      <c r="DB138" s="6"/>
      <c r="DC138" s="6"/>
      <c r="DD138" s="6"/>
      <c r="DE138" s="6"/>
      <c r="DF138" s="6"/>
      <c r="DG138" s="6"/>
      <c r="DH138" s="6"/>
      <c r="DI138" s="6"/>
      <c r="DJ138" s="6"/>
      <c r="DK138" s="6"/>
      <c r="DL138" s="6"/>
      <c r="DM138" s="6"/>
      <c r="DN138" s="6"/>
      <c r="DO138" s="6"/>
      <c r="DP138" s="6"/>
      <c r="DQ138" s="6"/>
      <c r="DR138" s="6"/>
      <c r="DS138" s="6"/>
      <c r="DT138" s="6"/>
      <c r="DU138" s="6"/>
      <c r="DV138" s="6"/>
      <c r="DW138" s="6"/>
      <c r="DX138" s="6"/>
      <c r="DY138" s="6"/>
      <c r="DZ138" s="6"/>
      <c r="EA138" s="6"/>
      <c r="EB138" s="6"/>
      <c r="EC138" s="6"/>
      <c r="ED138" s="6"/>
      <c r="EE138" s="6"/>
      <c r="EF138" s="6"/>
      <c r="EG138" s="6"/>
      <c r="EH138" s="6"/>
      <c r="EI138" s="6"/>
      <c r="EJ138" s="6"/>
      <c r="EK138" s="6"/>
      <c r="EL138" s="6"/>
      <c r="EM138" s="6"/>
      <c r="EN138" s="6"/>
      <c r="EO138" s="6"/>
      <c r="EP138" s="6"/>
      <c r="EQ138" s="6"/>
      <c r="ER138" s="6"/>
      <c r="ES138" s="6"/>
      <c r="ET138" s="6"/>
      <c r="EU138" s="6"/>
      <c r="EV138" s="6"/>
      <c r="EW138" s="6"/>
      <c r="EX138" s="6"/>
      <c r="EY138" s="6"/>
      <c r="EZ138" s="6"/>
      <c r="FA138" s="6"/>
      <c r="FB138" s="6"/>
      <c r="FC138" s="6"/>
      <c r="FD138" s="6"/>
      <c r="FE138" s="6"/>
      <c r="FF138" s="6"/>
      <c r="FG138" s="6"/>
      <c r="FH138" s="6"/>
      <c r="FI138" s="6"/>
      <c r="FJ138" s="6"/>
      <c r="FK138" s="6"/>
      <c r="FL138" s="6"/>
      <c r="FM138" s="6"/>
    </row>
    <row r="139" ht="15.75" customHeight="1">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c r="BU139" s="6"/>
      <c r="BV139" s="6"/>
      <c r="BW139" s="6"/>
      <c r="BX139" s="6"/>
      <c r="BY139" s="6"/>
      <c r="BZ139" s="6"/>
      <c r="CA139" s="6"/>
      <c r="CB139" s="6"/>
      <c r="CC139" s="6"/>
      <c r="CD139" s="6"/>
      <c r="CE139" s="6"/>
      <c r="CF139" s="6"/>
      <c r="CG139" s="6"/>
      <c r="CH139" s="6"/>
      <c r="CI139" s="6"/>
      <c r="CJ139" s="6"/>
      <c r="CK139" s="6"/>
      <c r="CL139" s="6"/>
      <c r="CM139" s="6"/>
      <c r="CN139" s="6"/>
      <c r="CO139" s="6"/>
      <c r="CP139" s="6"/>
      <c r="CQ139" s="6"/>
      <c r="CR139" s="6"/>
      <c r="CS139" s="6"/>
      <c r="CT139" s="6"/>
      <c r="CU139" s="6"/>
      <c r="CV139" s="6"/>
      <c r="CW139" s="6"/>
      <c r="CX139" s="6"/>
      <c r="CY139" s="6"/>
      <c r="CZ139" s="6"/>
      <c r="DA139" s="6"/>
      <c r="DB139" s="6"/>
      <c r="DC139" s="6"/>
      <c r="DD139" s="6"/>
      <c r="DE139" s="6"/>
      <c r="DF139" s="6"/>
      <c r="DG139" s="6"/>
      <c r="DH139" s="6"/>
      <c r="DI139" s="6"/>
      <c r="DJ139" s="6"/>
      <c r="DK139" s="6"/>
      <c r="DL139" s="6"/>
      <c r="DM139" s="6"/>
      <c r="DN139" s="6"/>
      <c r="DO139" s="6"/>
      <c r="DP139" s="6"/>
      <c r="DQ139" s="6"/>
      <c r="DR139" s="6"/>
      <c r="DS139" s="6"/>
      <c r="DT139" s="6"/>
      <c r="DU139" s="6"/>
      <c r="DV139" s="6"/>
      <c r="DW139" s="6"/>
      <c r="DX139" s="6"/>
      <c r="DY139" s="6"/>
      <c r="DZ139" s="6"/>
      <c r="EA139" s="6"/>
      <c r="EB139" s="6"/>
      <c r="EC139" s="6"/>
      <c r="ED139" s="6"/>
      <c r="EE139" s="6"/>
      <c r="EF139" s="6"/>
      <c r="EG139" s="6"/>
      <c r="EH139" s="6"/>
      <c r="EI139" s="6"/>
      <c r="EJ139" s="6"/>
      <c r="EK139" s="6"/>
      <c r="EL139" s="6"/>
      <c r="EM139" s="6"/>
      <c r="EN139" s="6"/>
      <c r="EO139" s="6"/>
      <c r="EP139" s="6"/>
      <c r="EQ139" s="6"/>
      <c r="ER139" s="6"/>
      <c r="ES139" s="6"/>
      <c r="ET139" s="6"/>
      <c r="EU139" s="6"/>
      <c r="EV139" s="6"/>
      <c r="EW139" s="6"/>
      <c r="EX139" s="6"/>
      <c r="EY139" s="6"/>
      <c r="EZ139" s="6"/>
      <c r="FA139" s="6"/>
      <c r="FB139" s="6"/>
      <c r="FC139" s="6"/>
      <c r="FD139" s="6"/>
      <c r="FE139" s="6"/>
      <c r="FF139" s="6"/>
      <c r="FG139" s="6"/>
      <c r="FH139" s="6"/>
      <c r="FI139" s="6"/>
      <c r="FJ139" s="6"/>
      <c r="FK139" s="6"/>
      <c r="FL139" s="6"/>
      <c r="FM139" s="6"/>
    </row>
    <row r="140" ht="15.75" customHeight="1">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c r="BU140" s="6"/>
      <c r="BV140" s="6"/>
      <c r="BW140" s="6"/>
      <c r="BX140" s="6"/>
      <c r="BY140" s="6"/>
      <c r="BZ140" s="6"/>
      <c r="CA140" s="6"/>
      <c r="CB140" s="6"/>
      <c r="CC140" s="6"/>
      <c r="CD140" s="6"/>
      <c r="CE140" s="6"/>
      <c r="CF140" s="6"/>
      <c r="CG140" s="6"/>
      <c r="CH140" s="6"/>
      <c r="CI140" s="6"/>
      <c r="CJ140" s="6"/>
      <c r="CK140" s="6"/>
      <c r="CL140" s="6"/>
      <c r="CM140" s="6"/>
      <c r="CN140" s="6"/>
      <c r="CO140" s="6"/>
      <c r="CP140" s="6"/>
      <c r="CQ140" s="6"/>
      <c r="CR140" s="6"/>
      <c r="CS140" s="6"/>
      <c r="CT140" s="6"/>
      <c r="CU140" s="6"/>
      <c r="CV140" s="6"/>
      <c r="CW140" s="6"/>
      <c r="CX140" s="6"/>
      <c r="CY140" s="6"/>
      <c r="CZ140" s="6"/>
      <c r="DA140" s="6"/>
      <c r="DB140" s="6"/>
      <c r="DC140" s="6"/>
      <c r="DD140" s="6"/>
      <c r="DE140" s="6"/>
      <c r="DF140" s="6"/>
      <c r="DG140" s="6"/>
      <c r="DH140" s="6"/>
      <c r="DI140" s="6"/>
      <c r="DJ140" s="6"/>
      <c r="DK140" s="6"/>
      <c r="DL140" s="6"/>
      <c r="DM140" s="6"/>
      <c r="DN140" s="6"/>
      <c r="DO140" s="6"/>
      <c r="DP140" s="6"/>
      <c r="DQ140" s="6"/>
      <c r="DR140" s="6"/>
      <c r="DS140" s="6"/>
      <c r="DT140" s="6"/>
      <c r="DU140" s="6"/>
      <c r="DV140" s="6"/>
      <c r="DW140" s="6"/>
      <c r="DX140" s="6"/>
      <c r="DY140" s="6"/>
      <c r="DZ140" s="6"/>
      <c r="EA140" s="6"/>
      <c r="EB140" s="6"/>
      <c r="EC140" s="6"/>
      <c r="ED140" s="6"/>
      <c r="EE140" s="6"/>
      <c r="EF140" s="6"/>
      <c r="EG140" s="6"/>
      <c r="EH140" s="6"/>
      <c r="EI140" s="6"/>
      <c r="EJ140" s="6"/>
      <c r="EK140" s="6"/>
      <c r="EL140" s="6"/>
      <c r="EM140" s="6"/>
      <c r="EN140" s="6"/>
      <c r="EO140" s="6"/>
      <c r="EP140" s="6"/>
      <c r="EQ140" s="6"/>
      <c r="ER140" s="6"/>
      <c r="ES140" s="6"/>
      <c r="ET140" s="6"/>
      <c r="EU140" s="6"/>
      <c r="EV140" s="6"/>
      <c r="EW140" s="6"/>
      <c r="EX140" s="6"/>
      <c r="EY140" s="6"/>
      <c r="EZ140" s="6"/>
      <c r="FA140" s="6"/>
      <c r="FB140" s="6"/>
      <c r="FC140" s="6"/>
      <c r="FD140" s="6"/>
      <c r="FE140" s="6"/>
      <c r="FF140" s="6"/>
      <c r="FG140" s="6"/>
      <c r="FH140" s="6"/>
      <c r="FI140" s="6"/>
      <c r="FJ140" s="6"/>
      <c r="FK140" s="6"/>
      <c r="FL140" s="6"/>
      <c r="FM140" s="6"/>
    </row>
    <row r="141" ht="15.75" customHeight="1">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c r="BT141" s="6"/>
      <c r="BU141" s="6"/>
      <c r="BV141" s="6"/>
      <c r="BW141" s="6"/>
      <c r="BX141" s="6"/>
      <c r="BY141" s="6"/>
      <c r="BZ141" s="6"/>
      <c r="CA141" s="6"/>
      <c r="CB141" s="6"/>
      <c r="CC141" s="6"/>
      <c r="CD141" s="6"/>
      <c r="CE141" s="6"/>
      <c r="CF141" s="6"/>
      <c r="CG141" s="6"/>
      <c r="CH141" s="6"/>
      <c r="CI141" s="6"/>
      <c r="CJ141" s="6"/>
      <c r="CK141" s="6"/>
      <c r="CL141" s="6"/>
      <c r="CM141" s="6"/>
      <c r="CN141" s="6"/>
      <c r="CO141" s="6"/>
      <c r="CP141" s="6"/>
      <c r="CQ141" s="6"/>
      <c r="CR141" s="6"/>
      <c r="CS141" s="6"/>
      <c r="CT141" s="6"/>
      <c r="CU141" s="6"/>
      <c r="CV141" s="6"/>
      <c r="CW141" s="6"/>
      <c r="CX141" s="6"/>
      <c r="CY141" s="6"/>
      <c r="CZ141" s="6"/>
      <c r="DA141" s="6"/>
      <c r="DB141" s="6"/>
      <c r="DC141" s="6"/>
      <c r="DD141" s="6"/>
      <c r="DE141" s="6"/>
      <c r="DF141" s="6"/>
      <c r="DG141" s="6"/>
      <c r="DH141" s="6"/>
      <c r="DI141" s="6"/>
      <c r="DJ141" s="6"/>
      <c r="DK141" s="6"/>
      <c r="DL141" s="6"/>
      <c r="DM141" s="6"/>
      <c r="DN141" s="6"/>
      <c r="DO141" s="6"/>
      <c r="DP141" s="6"/>
      <c r="DQ141" s="6"/>
      <c r="DR141" s="6"/>
      <c r="DS141" s="6"/>
      <c r="DT141" s="6"/>
      <c r="DU141" s="6"/>
      <c r="DV141" s="6"/>
      <c r="DW141" s="6"/>
      <c r="DX141" s="6"/>
      <c r="DY141" s="6"/>
      <c r="DZ141" s="6"/>
      <c r="EA141" s="6"/>
      <c r="EB141" s="6"/>
      <c r="EC141" s="6"/>
      <c r="ED141" s="6"/>
      <c r="EE141" s="6"/>
      <c r="EF141" s="6"/>
      <c r="EG141" s="6"/>
      <c r="EH141" s="6"/>
      <c r="EI141" s="6"/>
      <c r="EJ141" s="6"/>
      <c r="EK141" s="6"/>
      <c r="EL141" s="6"/>
      <c r="EM141" s="6"/>
      <c r="EN141" s="6"/>
      <c r="EO141" s="6"/>
      <c r="EP141" s="6"/>
      <c r="EQ141" s="6"/>
      <c r="ER141" s="6"/>
      <c r="ES141" s="6"/>
      <c r="ET141" s="6"/>
      <c r="EU141" s="6"/>
      <c r="EV141" s="6"/>
      <c r="EW141" s="6"/>
      <c r="EX141" s="6"/>
      <c r="EY141" s="6"/>
      <c r="EZ141" s="6"/>
      <c r="FA141" s="6"/>
      <c r="FB141" s="6"/>
      <c r="FC141" s="6"/>
      <c r="FD141" s="6"/>
      <c r="FE141" s="6"/>
      <c r="FF141" s="6"/>
      <c r="FG141" s="6"/>
      <c r="FH141" s="6"/>
      <c r="FI141" s="6"/>
      <c r="FJ141" s="6"/>
      <c r="FK141" s="6"/>
      <c r="FL141" s="6"/>
      <c r="FM141" s="6"/>
    </row>
    <row r="142" ht="15.75" customHeigh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c r="BT142" s="6"/>
      <c r="BU142" s="6"/>
      <c r="BV142" s="6"/>
      <c r="BW142" s="6"/>
      <c r="BX142" s="6"/>
      <c r="BY142" s="6"/>
      <c r="BZ142" s="6"/>
      <c r="CA142" s="6"/>
      <c r="CB142" s="6"/>
      <c r="CC142" s="6"/>
      <c r="CD142" s="6"/>
      <c r="CE142" s="6"/>
      <c r="CF142" s="6"/>
      <c r="CG142" s="6"/>
      <c r="CH142" s="6"/>
      <c r="CI142" s="6"/>
      <c r="CJ142" s="6"/>
      <c r="CK142" s="6"/>
      <c r="CL142" s="6"/>
      <c r="CM142" s="6"/>
      <c r="CN142" s="6"/>
      <c r="CO142" s="6"/>
      <c r="CP142" s="6"/>
      <c r="CQ142" s="6"/>
      <c r="CR142" s="6"/>
      <c r="CS142" s="6"/>
      <c r="CT142" s="6"/>
      <c r="CU142" s="6"/>
      <c r="CV142" s="6"/>
      <c r="CW142" s="6"/>
      <c r="CX142" s="6"/>
      <c r="CY142" s="6"/>
      <c r="CZ142" s="6"/>
      <c r="DA142" s="6"/>
      <c r="DB142" s="6"/>
      <c r="DC142" s="6"/>
      <c r="DD142" s="6"/>
      <c r="DE142" s="6"/>
      <c r="DF142" s="6"/>
      <c r="DG142" s="6"/>
      <c r="DH142" s="6"/>
      <c r="DI142" s="6"/>
      <c r="DJ142" s="6"/>
      <c r="DK142" s="6"/>
      <c r="DL142" s="6"/>
      <c r="DM142" s="6"/>
      <c r="DN142" s="6"/>
      <c r="DO142" s="6"/>
      <c r="DP142" s="6"/>
      <c r="DQ142" s="6"/>
      <c r="DR142" s="6"/>
      <c r="DS142" s="6"/>
      <c r="DT142" s="6"/>
      <c r="DU142" s="6"/>
      <c r="DV142" s="6"/>
      <c r="DW142" s="6"/>
      <c r="DX142" s="6"/>
      <c r="DY142" s="6"/>
      <c r="DZ142" s="6"/>
      <c r="EA142" s="6"/>
      <c r="EB142" s="6"/>
      <c r="EC142" s="6"/>
      <c r="ED142" s="6"/>
      <c r="EE142" s="6"/>
      <c r="EF142" s="6"/>
      <c r="EG142" s="6"/>
      <c r="EH142" s="6"/>
      <c r="EI142" s="6"/>
      <c r="EJ142" s="6"/>
      <c r="EK142" s="6"/>
      <c r="EL142" s="6"/>
      <c r="EM142" s="6"/>
      <c r="EN142" s="6"/>
      <c r="EO142" s="6"/>
      <c r="EP142" s="6"/>
      <c r="EQ142" s="6"/>
      <c r="ER142" s="6"/>
      <c r="ES142" s="6"/>
      <c r="ET142" s="6"/>
      <c r="EU142" s="6"/>
      <c r="EV142" s="6"/>
      <c r="EW142" s="6"/>
      <c r="EX142" s="6"/>
      <c r="EY142" s="6"/>
      <c r="EZ142" s="6"/>
      <c r="FA142" s="6"/>
      <c r="FB142" s="6"/>
      <c r="FC142" s="6"/>
      <c r="FD142" s="6"/>
      <c r="FE142" s="6"/>
      <c r="FF142" s="6"/>
      <c r="FG142" s="6"/>
      <c r="FH142" s="6"/>
      <c r="FI142" s="6"/>
      <c r="FJ142" s="6"/>
      <c r="FK142" s="6"/>
      <c r="FL142" s="6"/>
      <c r="FM142" s="6"/>
    </row>
    <row r="143" ht="15.75" customHeigh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c r="BT143" s="6"/>
      <c r="BU143" s="6"/>
      <c r="BV143" s="6"/>
      <c r="BW143" s="6"/>
      <c r="BX143" s="6"/>
      <c r="BY143" s="6"/>
      <c r="BZ143" s="6"/>
      <c r="CA143" s="6"/>
      <c r="CB143" s="6"/>
      <c r="CC143" s="6"/>
      <c r="CD143" s="6"/>
      <c r="CE143" s="6"/>
      <c r="CF143" s="6"/>
      <c r="CG143" s="6"/>
      <c r="CH143" s="6"/>
      <c r="CI143" s="6"/>
      <c r="CJ143" s="6"/>
      <c r="CK143" s="6"/>
      <c r="CL143" s="6"/>
      <c r="CM143" s="6"/>
      <c r="CN143" s="6"/>
      <c r="CO143" s="6"/>
      <c r="CP143" s="6"/>
      <c r="CQ143" s="6"/>
      <c r="CR143" s="6"/>
      <c r="CS143" s="6"/>
      <c r="CT143" s="6"/>
      <c r="CU143" s="6"/>
      <c r="CV143" s="6"/>
      <c r="CW143" s="6"/>
      <c r="CX143" s="6"/>
      <c r="CY143" s="6"/>
      <c r="CZ143" s="6"/>
      <c r="DA143" s="6"/>
      <c r="DB143" s="6"/>
      <c r="DC143" s="6"/>
      <c r="DD143" s="6"/>
      <c r="DE143" s="6"/>
      <c r="DF143" s="6"/>
      <c r="DG143" s="6"/>
      <c r="DH143" s="6"/>
      <c r="DI143" s="6"/>
      <c r="DJ143" s="6"/>
      <c r="DK143" s="6"/>
      <c r="DL143" s="6"/>
      <c r="DM143" s="6"/>
      <c r="DN143" s="6"/>
      <c r="DO143" s="6"/>
      <c r="DP143" s="6"/>
      <c r="DQ143" s="6"/>
      <c r="DR143" s="6"/>
      <c r="DS143" s="6"/>
      <c r="DT143" s="6"/>
      <c r="DU143" s="6"/>
      <c r="DV143" s="6"/>
      <c r="DW143" s="6"/>
      <c r="DX143" s="6"/>
      <c r="DY143" s="6"/>
      <c r="DZ143" s="6"/>
      <c r="EA143" s="6"/>
      <c r="EB143" s="6"/>
      <c r="EC143" s="6"/>
      <c r="ED143" s="6"/>
      <c r="EE143" s="6"/>
      <c r="EF143" s="6"/>
      <c r="EG143" s="6"/>
      <c r="EH143" s="6"/>
      <c r="EI143" s="6"/>
      <c r="EJ143" s="6"/>
      <c r="EK143" s="6"/>
      <c r="EL143" s="6"/>
      <c r="EM143" s="6"/>
      <c r="EN143" s="6"/>
      <c r="EO143" s="6"/>
      <c r="EP143" s="6"/>
      <c r="EQ143" s="6"/>
      <c r="ER143" s="6"/>
      <c r="ES143" s="6"/>
      <c r="ET143" s="6"/>
      <c r="EU143" s="6"/>
      <c r="EV143" s="6"/>
      <c r="EW143" s="6"/>
      <c r="EX143" s="6"/>
      <c r="EY143" s="6"/>
      <c r="EZ143" s="6"/>
      <c r="FA143" s="6"/>
      <c r="FB143" s="6"/>
      <c r="FC143" s="6"/>
      <c r="FD143" s="6"/>
      <c r="FE143" s="6"/>
      <c r="FF143" s="6"/>
      <c r="FG143" s="6"/>
      <c r="FH143" s="6"/>
      <c r="FI143" s="6"/>
      <c r="FJ143" s="6"/>
      <c r="FK143" s="6"/>
      <c r="FL143" s="6"/>
      <c r="FM143" s="6"/>
    </row>
    <row r="144" ht="15.75" customHeigh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c r="BQ144" s="6"/>
      <c r="BR144" s="6"/>
      <c r="BS144" s="6"/>
      <c r="BT144" s="6"/>
      <c r="BU144" s="6"/>
      <c r="BV144" s="6"/>
      <c r="BW144" s="6"/>
      <c r="BX144" s="6"/>
      <c r="BY144" s="6"/>
      <c r="BZ144" s="6"/>
      <c r="CA144" s="6"/>
      <c r="CB144" s="6"/>
      <c r="CC144" s="6"/>
      <c r="CD144" s="6"/>
      <c r="CE144" s="6"/>
      <c r="CF144" s="6"/>
      <c r="CG144" s="6"/>
      <c r="CH144" s="6"/>
      <c r="CI144" s="6"/>
      <c r="CJ144" s="6"/>
      <c r="CK144" s="6"/>
      <c r="CL144" s="6"/>
      <c r="CM144" s="6"/>
      <c r="CN144" s="6"/>
      <c r="CO144" s="6"/>
      <c r="CP144" s="6"/>
      <c r="CQ144" s="6"/>
      <c r="CR144" s="6"/>
      <c r="CS144" s="6"/>
      <c r="CT144" s="6"/>
      <c r="CU144" s="6"/>
      <c r="CV144" s="6"/>
      <c r="CW144" s="6"/>
      <c r="CX144" s="6"/>
      <c r="CY144" s="6"/>
      <c r="CZ144" s="6"/>
      <c r="DA144" s="6"/>
      <c r="DB144" s="6"/>
      <c r="DC144" s="6"/>
      <c r="DD144" s="6"/>
      <c r="DE144" s="6"/>
      <c r="DF144" s="6"/>
      <c r="DG144" s="6"/>
      <c r="DH144" s="6"/>
      <c r="DI144" s="6"/>
      <c r="DJ144" s="6"/>
      <c r="DK144" s="6"/>
      <c r="DL144" s="6"/>
      <c r="DM144" s="6"/>
      <c r="DN144" s="6"/>
      <c r="DO144" s="6"/>
      <c r="DP144" s="6"/>
      <c r="DQ144" s="6"/>
      <c r="DR144" s="6"/>
      <c r="DS144" s="6"/>
      <c r="DT144" s="6"/>
      <c r="DU144" s="6"/>
      <c r="DV144" s="6"/>
      <c r="DW144" s="6"/>
      <c r="DX144" s="6"/>
      <c r="DY144" s="6"/>
      <c r="DZ144" s="6"/>
      <c r="EA144" s="6"/>
      <c r="EB144" s="6"/>
      <c r="EC144" s="6"/>
      <c r="ED144" s="6"/>
      <c r="EE144" s="6"/>
      <c r="EF144" s="6"/>
      <c r="EG144" s="6"/>
      <c r="EH144" s="6"/>
      <c r="EI144" s="6"/>
      <c r="EJ144" s="6"/>
      <c r="EK144" s="6"/>
      <c r="EL144" s="6"/>
      <c r="EM144" s="6"/>
      <c r="EN144" s="6"/>
      <c r="EO144" s="6"/>
      <c r="EP144" s="6"/>
      <c r="EQ144" s="6"/>
      <c r="ER144" s="6"/>
      <c r="ES144" s="6"/>
      <c r="ET144" s="6"/>
      <c r="EU144" s="6"/>
      <c r="EV144" s="6"/>
      <c r="EW144" s="6"/>
      <c r="EX144" s="6"/>
      <c r="EY144" s="6"/>
      <c r="EZ144" s="6"/>
      <c r="FA144" s="6"/>
      <c r="FB144" s="6"/>
      <c r="FC144" s="6"/>
      <c r="FD144" s="6"/>
      <c r="FE144" s="6"/>
      <c r="FF144" s="6"/>
      <c r="FG144" s="6"/>
      <c r="FH144" s="6"/>
      <c r="FI144" s="6"/>
      <c r="FJ144" s="6"/>
      <c r="FK144" s="6"/>
      <c r="FL144" s="6"/>
      <c r="FM144" s="6"/>
    </row>
    <row r="145" ht="15.75" customHeigh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c r="BQ145" s="6"/>
      <c r="BR145" s="6"/>
      <c r="BS145" s="6"/>
      <c r="BT145" s="6"/>
      <c r="BU145" s="6"/>
      <c r="BV145" s="6"/>
      <c r="BW145" s="6"/>
      <c r="BX145" s="6"/>
      <c r="BY145" s="6"/>
      <c r="BZ145" s="6"/>
      <c r="CA145" s="6"/>
      <c r="CB145" s="6"/>
      <c r="CC145" s="6"/>
      <c r="CD145" s="6"/>
      <c r="CE145" s="6"/>
      <c r="CF145" s="6"/>
      <c r="CG145" s="6"/>
      <c r="CH145" s="6"/>
      <c r="CI145" s="6"/>
      <c r="CJ145" s="6"/>
      <c r="CK145" s="6"/>
      <c r="CL145" s="6"/>
      <c r="CM145" s="6"/>
      <c r="CN145" s="6"/>
      <c r="CO145" s="6"/>
      <c r="CP145" s="6"/>
      <c r="CQ145" s="6"/>
      <c r="CR145" s="6"/>
      <c r="CS145" s="6"/>
      <c r="CT145" s="6"/>
      <c r="CU145" s="6"/>
      <c r="CV145" s="6"/>
      <c r="CW145" s="6"/>
      <c r="CX145" s="6"/>
      <c r="CY145" s="6"/>
      <c r="CZ145" s="6"/>
      <c r="DA145" s="6"/>
      <c r="DB145" s="6"/>
      <c r="DC145" s="6"/>
      <c r="DD145" s="6"/>
      <c r="DE145" s="6"/>
      <c r="DF145" s="6"/>
      <c r="DG145" s="6"/>
      <c r="DH145" s="6"/>
      <c r="DI145" s="6"/>
      <c r="DJ145" s="6"/>
      <c r="DK145" s="6"/>
      <c r="DL145" s="6"/>
      <c r="DM145" s="6"/>
      <c r="DN145" s="6"/>
      <c r="DO145" s="6"/>
      <c r="DP145" s="6"/>
      <c r="DQ145" s="6"/>
      <c r="DR145" s="6"/>
      <c r="DS145" s="6"/>
      <c r="DT145" s="6"/>
      <c r="DU145" s="6"/>
      <c r="DV145" s="6"/>
      <c r="DW145" s="6"/>
      <c r="DX145" s="6"/>
      <c r="DY145" s="6"/>
      <c r="DZ145" s="6"/>
      <c r="EA145" s="6"/>
      <c r="EB145" s="6"/>
      <c r="EC145" s="6"/>
      <c r="ED145" s="6"/>
      <c r="EE145" s="6"/>
      <c r="EF145" s="6"/>
      <c r="EG145" s="6"/>
      <c r="EH145" s="6"/>
      <c r="EI145" s="6"/>
      <c r="EJ145" s="6"/>
      <c r="EK145" s="6"/>
      <c r="EL145" s="6"/>
      <c r="EM145" s="6"/>
      <c r="EN145" s="6"/>
      <c r="EO145" s="6"/>
      <c r="EP145" s="6"/>
      <c r="EQ145" s="6"/>
      <c r="ER145" s="6"/>
      <c r="ES145" s="6"/>
      <c r="ET145" s="6"/>
      <c r="EU145" s="6"/>
      <c r="EV145" s="6"/>
      <c r="EW145" s="6"/>
      <c r="EX145" s="6"/>
      <c r="EY145" s="6"/>
      <c r="EZ145" s="6"/>
      <c r="FA145" s="6"/>
      <c r="FB145" s="6"/>
      <c r="FC145" s="6"/>
      <c r="FD145" s="6"/>
      <c r="FE145" s="6"/>
      <c r="FF145" s="6"/>
      <c r="FG145" s="6"/>
      <c r="FH145" s="6"/>
      <c r="FI145" s="6"/>
      <c r="FJ145" s="6"/>
      <c r="FK145" s="6"/>
      <c r="FL145" s="6"/>
      <c r="FM145" s="6"/>
    </row>
    <row r="146" ht="15.75" customHeigh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c r="BT146" s="6"/>
      <c r="BU146" s="6"/>
      <c r="BV146" s="6"/>
      <c r="BW146" s="6"/>
      <c r="BX146" s="6"/>
      <c r="BY146" s="6"/>
      <c r="BZ146" s="6"/>
      <c r="CA146" s="6"/>
      <c r="CB146" s="6"/>
      <c r="CC146" s="6"/>
      <c r="CD146" s="6"/>
      <c r="CE146" s="6"/>
      <c r="CF146" s="6"/>
      <c r="CG146" s="6"/>
      <c r="CH146" s="6"/>
      <c r="CI146" s="6"/>
      <c r="CJ146" s="6"/>
      <c r="CK146" s="6"/>
      <c r="CL146" s="6"/>
      <c r="CM146" s="6"/>
      <c r="CN146" s="6"/>
      <c r="CO146" s="6"/>
      <c r="CP146" s="6"/>
      <c r="CQ146" s="6"/>
      <c r="CR146" s="6"/>
      <c r="CS146" s="6"/>
      <c r="CT146" s="6"/>
      <c r="CU146" s="6"/>
      <c r="CV146" s="6"/>
      <c r="CW146" s="6"/>
      <c r="CX146" s="6"/>
      <c r="CY146" s="6"/>
      <c r="CZ146" s="6"/>
      <c r="DA146" s="6"/>
      <c r="DB146" s="6"/>
      <c r="DC146" s="6"/>
      <c r="DD146" s="6"/>
      <c r="DE146" s="6"/>
      <c r="DF146" s="6"/>
      <c r="DG146" s="6"/>
      <c r="DH146" s="6"/>
      <c r="DI146" s="6"/>
      <c r="DJ146" s="6"/>
      <c r="DK146" s="6"/>
      <c r="DL146" s="6"/>
      <c r="DM146" s="6"/>
      <c r="DN146" s="6"/>
      <c r="DO146" s="6"/>
      <c r="DP146" s="6"/>
      <c r="DQ146" s="6"/>
      <c r="DR146" s="6"/>
      <c r="DS146" s="6"/>
      <c r="DT146" s="6"/>
      <c r="DU146" s="6"/>
      <c r="DV146" s="6"/>
      <c r="DW146" s="6"/>
      <c r="DX146" s="6"/>
      <c r="DY146" s="6"/>
      <c r="DZ146" s="6"/>
      <c r="EA146" s="6"/>
      <c r="EB146" s="6"/>
      <c r="EC146" s="6"/>
      <c r="ED146" s="6"/>
      <c r="EE146" s="6"/>
      <c r="EF146" s="6"/>
      <c r="EG146" s="6"/>
      <c r="EH146" s="6"/>
      <c r="EI146" s="6"/>
      <c r="EJ146" s="6"/>
      <c r="EK146" s="6"/>
      <c r="EL146" s="6"/>
      <c r="EM146" s="6"/>
      <c r="EN146" s="6"/>
      <c r="EO146" s="6"/>
      <c r="EP146" s="6"/>
      <c r="EQ146" s="6"/>
      <c r="ER146" s="6"/>
      <c r="ES146" s="6"/>
      <c r="ET146" s="6"/>
      <c r="EU146" s="6"/>
      <c r="EV146" s="6"/>
      <c r="EW146" s="6"/>
      <c r="EX146" s="6"/>
      <c r="EY146" s="6"/>
      <c r="EZ146" s="6"/>
      <c r="FA146" s="6"/>
      <c r="FB146" s="6"/>
      <c r="FC146" s="6"/>
      <c r="FD146" s="6"/>
      <c r="FE146" s="6"/>
      <c r="FF146" s="6"/>
      <c r="FG146" s="6"/>
      <c r="FH146" s="6"/>
      <c r="FI146" s="6"/>
      <c r="FJ146" s="6"/>
      <c r="FK146" s="6"/>
      <c r="FL146" s="6"/>
      <c r="FM146" s="6"/>
    </row>
    <row r="147" ht="15.75" customHeight="1">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6"/>
      <c r="BS147" s="6"/>
      <c r="BT147" s="6"/>
      <c r="BU147" s="6"/>
      <c r="BV147" s="6"/>
      <c r="BW147" s="6"/>
      <c r="BX147" s="6"/>
      <c r="BY147" s="6"/>
      <c r="BZ147" s="6"/>
      <c r="CA147" s="6"/>
      <c r="CB147" s="6"/>
      <c r="CC147" s="6"/>
      <c r="CD147" s="6"/>
      <c r="CE147" s="6"/>
      <c r="CF147" s="6"/>
      <c r="CG147" s="6"/>
      <c r="CH147" s="6"/>
      <c r="CI147" s="6"/>
      <c r="CJ147" s="6"/>
      <c r="CK147" s="6"/>
      <c r="CL147" s="6"/>
      <c r="CM147" s="6"/>
      <c r="CN147" s="6"/>
      <c r="CO147" s="6"/>
      <c r="CP147" s="6"/>
      <c r="CQ147" s="6"/>
      <c r="CR147" s="6"/>
      <c r="CS147" s="6"/>
      <c r="CT147" s="6"/>
      <c r="CU147" s="6"/>
      <c r="CV147" s="6"/>
      <c r="CW147" s="6"/>
      <c r="CX147" s="6"/>
      <c r="CY147" s="6"/>
      <c r="CZ147" s="6"/>
      <c r="DA147" s="6"/>
      <c r="DB147" s="6"/>
      <c r="DC147" s="6"/>
      <c r="DD147" s="6"/>
      <c r="DE147" s="6"/>
      <c r="DF147" s="6"/>
      <c r="DG147" s="6"/>
      <c r="DH147" s="6"/>
      <c r="DI147" s="6"/>
      <c r="DJ147" s="6"/>
      <c r="DK147" s="6"/>
      <c r="DL147" s="6"/>
      <c r="DM147" s="6"/>
      <c r="DN147" s="6"/>
      <c r="DO147" s="6"/>
      <c r="DP147" s="6"/>
      <c r="DQ147" s="6"/>
      <c r="DR147" s="6"/>
      <c r="DS147" s="6"/>
      <c r="DT147" s="6"/>
      <c r="DU147" s="6"/>
      <c r="DV147" s="6"/>
      <c r="DW147" s="6"/>
      <c r="DX147" s="6"/>
      <c r="DY147" s="6"/>
      <c r="DZ147" s="6"/>
      <c r="EA147" s="6"/>
      <c r="EB147" s="6"/>
      <c r="EC147" s="6"/>
      <c r="ED147" s="6"/>
      <c r="EE147" s="6"/>
      <c r="EF147" s="6"/>
      <c r="EG147" s="6"/>
      <c r="EH147" s="6"/>
      <c r="EI147" s="6"/>
      <c r="EJ147" s="6"/>
      <c r="EK147" s="6"/>
      <c r="EL147" s="6"/>
      <c r="EM147" s="6"/>
      <c r="EN147" s="6"/>
      <c r="EO147" s="6"/>
      <c r="EP147" s="6"/>
      <c r="EQ147" s="6"/>
      <c r="ER147" s="6"/>
      <c r="ES147" s="6"/>
      <c r="ET147" s="6"/>
      <c r="EU147" s="6"/>
      <c r="EV147" s="6"/>
      <c r="EW147" s="6"/>
      <c r="EX147" s="6"/>
      <c r="EY147" s="6"/>
      <c r="EZ147" s="6"/>
      <c r="FA147" s="6"/>
      <c r="FB147" s="6"/>
      <c r="FC147" s="6"/>
      <c r="FD147" s="6"/>
      <c r="FE147" s="6"/>
      <c r="FF147" s="6"/>
      <c r="FG147" s="6"/>
      <c r="FH147" s="6"/>
      <c r="FI147" s="6"/>
      <c r="FJ147" s="6"/>
      <c r="FK147" s="6"/>
      <c r="FL147" s="6"/>
      <c r="FM147" s="6"/>
    </row>
    <row r="148" ht="15.75" customHeight="1">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c r="BT148" s="6"/>
      <c r="BU148" s="6"/>
      <c r="BV148" s="6"/>
      <c r="BW148" s="6"/>
      <c r="BX148" s="6"/>
      <c r="BY148" s="6"/>
      <c r="BZ148" s="6"/>
      <c r="CA148" s="6"/>
      <c r="CB148" s="6"/>
      <c r="CC148" s="6"/>
      <c r="CD148" s="6"/>
      <c r="CE148" s="6"/>
      <c r="CF148" s="6"/>
      <c r="CG148" s="6"/>
      <c r="CH148" s="6"/>
      <c r="CI148" s="6"/>
      <c r="CJ148" s="6"/>
      <c r="CK148" s="6"/>
      <c r="CL148" s="6"/>
      <c r="CM148" s="6"/>
      <c r="CN148" s="6"/>
      <c r="CO148" s="6"/>
      <c r="CP148" s="6"/>
      <c r="CQ148" s="6"/>
      <c r="CR148" s="6"/>
      <c r="CS148" s="6"/>
      <c r="CT148" s="6"/>
      <c r="CU148" s="6"/>
      <c r="CV148" s="6"/>
      <c r="CW148" s="6"/>
      <c r="CX148" s="6"/>
      <c r="CY148" s="6"/>
      <c r="CZ148" s="6"/>
      <c r="DA148" s="6"/>
      <c r="DB148" s="6"/>
      <c r="DC148" s="6"/>
      <c r="DD148" s="6"/>
      <c r="DE148" s="6"/>
      <c r="DF148" s="6"/>
      <c r="DG148" s="6"/>
      <c r="DH148" s="6"/>
      <c r="DI148" s="6"/>
      <c r="DJ148" s="6"/>
      <c r="DK148" s="6"/>
      <c r="DL148" s="6"/>
      <c r="DM148" s="6"/>
      <c r="DN148" s="6"/>
      <c r="DO148" s="6"/>
      <c r="DP148" s="6"/>
      <c r="DQ148" s="6"/>
      <c r="DR148" s="6"/>
      <c r="DS148" s="6"/>
      <c r="DT148" s="6"/>
      <c r="DU148" s="6"/>
      <c r="DV148" s="6"/>
      <c r="DW148" s="6"/>
      <c r="DX148" s="6"/>
      <c r="DY148" s="6"/>
      <c r="DZ148" s="6"/>
      <c r="EA148" s="6"/>
      <c r="EB148" s="6"/>
      <c r="EC148" s="6"/>
      <c r="ED148" s="6"/>
      <c r="EE148" s="6"/>
      <c r="EF148" s="6"/>
      <c r="EG148" s="6"/>
      <c r="EH148" s="6"/>
      <c r="EI148" s="6"/>
      <c r="EJ148" s="6"/>
      <c r="EK148" s="6"/>
      <c r="EL148" s="6"/>
      <c r="EM148" s="6"/>
      <c r="EN148" s="6"/>
      <c r="EO148" s="6"/>
      <c r="EP148" s="6"/>
      <c r="EQ148" s="6"/>
      <c r="ER148" s="6"/>
      <c r="ES148" s="6"/>
      <c r="ET148" s="6"/>
      <c r="EU148" s="6"/>
      <c r="EV148" s="6"/>
      <c r="EW148" s="6"/>
      <c r="EX148" s="6"/>
      <c r="EY148" s="6"/>
      <c r="EZ148" s="6"/>
      <c r="FA148" s="6"/>
      <c r="FB148" s="6"/>
      <c r="FC148" s="6"/>
      <c r="FD148" s="6"/>
      <c r="FE148" s="6"/>
      <c r="FF148" s="6"/>
      <c r="FG148" s="6"/>
      <c r="FH148" s="6"/>
      <c r="FI148" s="6"/>
      <c r="FJ148" s="6"/>
      <c r="FK148" s="6"/>
      <c r="FL148" s="6"/>
      <c r="FM148" s="6"/>
    </row>
    <row r="149" ht="15.75" customHeight="1">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c r="BT149" s="6"/>
      <c r="BU149" s="6"/>
      <c r="BV149" s="6"/>
      <c r="BW149" s="6"/>
      <c r="BX149" s="6"/>
      <c r="BY149" s="6"/>
      <c r="BZ149" s="6"/>
      <c r="CA149" s="6"/>
      <c r="CB149" s="6"/>
      <c r="CC149" s="6"/>
      <c r="CD149" s="6"/>
      <c r="CE149" s="6"/>
      <c r="CF149" s="6"/>
      <c r="CG149" s="6"/>
      <c r="CH149" s="6"/>
      <c r="CI149" s="6"/>
      <c r="CJ149" s="6"/>
      <c r="CK149" s="6"/>
      <c r="CL149" s="6"/>
      <c r="CM149" s="6"/>
      <c r="CN149" s="6"/>
      <c r="CO149" s="6"/>
      <c r="CP149" s="6"/>
      <c r="CQ149" s="6"/>
      <c r="CR149" s="6"/>
      <c r="CS149" s="6"/>
      <c r="CT149" s="6"/>
      <c r="CU149" s="6"/>
      <c r="CV149" s="6"/>
      <c r="CW149" s="6"/>
      <c r="CX149" s="6"/>
      <c r="CY149" s="6"/>
      <c r="CZ149" s="6"/>
      <c r="DA149" s="6"/>
      <c r="DB149" s="6"/>
      <c r="DC149" s="6"/>
      <c r="DD149" s="6"/>
      <c r="DE149" s="6"/>
      <c r="DF149" s="6"/>
      <c r="DG149" s="6"/>
      <c r="DH149" s="6"/>
      <c r="DI149" s="6"/>
      <c r="DJ149" s="6"/>
      <c r="DK149" s="6"/>
      <c r="DL149" s="6"/>
      <c r="DM149" s="6"/>
      <c r="DN149" s="6"/>
      <c r="DO149" s="6"/>
      <c r="DP149" s="6"/>
      <c r="DQ149" s="6"/>
      <c r="DR149" s="6"/>
      <c r="DS149" s="6"/>
      <c r="DT149" s="6"/>
      <c r="DU149" s="6"/>
      <c r="DV149" s="6"/>
      <c r="DW149" s="6"/>
      <c r="DX149" s="6"/>
      <c r="DY149" s="6"/>
      <c r="DZ149" s="6"/>
      <c r="EA149" s="6"/>
      <c r="EB149" s="6"/>
      <c r="EC149" s="6"/>
      <c r="ED149" s="6"/>
      <c r="EE149" s="6"/>
      <c r="EF149" s="6"/>
      <c r="EG149" s="6"/>
      <c r="EH149" s="6"/>
      <c r="EI149" s="6"/>
      <c r="EJ149" s="6"/>
      <c r="EK149" s="6"/>
      <c r="EL149" s="6"/>
      <c r="EM149" s="6"/>
      <c r="EN149" s="6"/>
      <c r="EO149" s="6"/>
      <c r="EP149" s="6"/>
      <c r="EQ149" s="6"/>
      <c r="ER149" s="6"/>
      <c r="ES149" s="6"/>
      <c r="ET149" s="6"/>
      <c r="EU149" s="6"/>
      <c r="EV149" s="6"/>
      <c r="EW149" s="6"/>
      <c r="EX149" s="6"/>
      <c r="EY149" s="6"/>
      <c r="EZ149" s="6"/>
      <c r="FA149" s="6"/>
      <c r="FB149" s="6"/>
      <c r="FC149" s="6"/>
      <c r="FD149" s="6"/>
      <c r="FE149" s="6"/>
      <c r="FF149" s="6"/>
      <c r="FG149" s="6"/>
      <c r="FH149" s="6"/>
      <c r="FI149" s="6"/>
      <c r="FJ149" s="6"/>
      <c r="FK149" s="6"/>
      <c r="FL149" s="6"/>
      <c r="FM149" s="6"/>
    </row>
    <row r="150" ht="15.75" customHeight="1">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c r="BT150" s="6"/>
      <c r="BU150" s="6"/>
      <c r="BV150" s="6"/>
      <c r="BW150" s="6"/>
      <c r="BX150" s="6"/>
      <c r="BY150" s="6"/>
      <c r="BZ150" s="6"/>
      <c r="CA150" s="6"/>
      <c r="CB150" s="6"/>
      <c r="CC150" s="6"/>
      <c r="CD150" s="6"/>
      <c r="CE150" s="6"/>
      <c r="CF150" s="6"/>
      <c r="CG150" s="6"/>
      <c r="CH150" s="6"/>
      <c r="CI150" s="6"/>
      <c r="CJ150" s="6"/>
      <c r="CK150" s="6"/>
      <c r="CL150" s="6"/>
      <c r="CM150" s="6"/>
      <c r="CN150" s="6"/>
      <c r="CO150" s="6"/>
      <c r="CP150" s="6"/>
      <c r="CQ150" s="6"/>
      <c r="CR150" s="6"/>
      <c r="CS150" s="6"/>
      <c r="CT150" s="6"/>
      <c r="CU150" s="6"/>
      <c r="CV150" s="6"/>
      <c r="CW150" s="6"/>
      <c r="CX150" s="6"/>
      <c r="CY150" s="6"/>
      <c r="CZ150" s="6"/>
      <c r="DA150" s="6"/>
      <c r="DB150" s="6"/>
      <c r="DC150" s="6"/>
      <c r="DD150" s="6"/>
      <c r="DE150" s="6"/>
      <c r="DF150" s="6"/>
      <c r="DG150" s="6"/>
      <c r="DH150" s="6"/>
      <c r="DI150" s="6"/>
      <c r="DJ150" s="6"/>
      <c r="DK150" s="6"/>
      <c r="DL150" s="6"/>
      <c r="DM150" s="6"/>
      <c r="DN150" s="6"/>
      <c r="DO150" s="6"/>
      <c r="DP150" s="6"/>
      <c r="DQ150" s="6"/>
      <c r="DR150" s="6"/>
      <c r="DS150" s="6"/>
      <c r="DT150" s="6"/>
      <c r="DU150" s="6"/>
      <c r="DV150" s="6"/>
      <c r="DW150" s="6"/>
      <c r="DX150" s="6"/>
      <c r="DY150" s="6"/>
      <c r="DZ150" s="6"/>
      <c r="EA150" s="6"/>
      <c r="EB150" s="6"/>
      <c r="EC150" s="6"/>
      <c r="ED150" s="6"/>
      <c r="EE150" s="6"/>
      <c r="EF150" s="6"/>
      <c r="EG150" s="6"/>
      <c r="EH150" s="6"/>
      <c r="EI150" s="6"/>
      <c r="EJ150" s="6"/>
      <c r="EK150" s="6"/>
      <c r="EL150" s="6"/>
      <c r="EM150" s="6"/>
      <c r="EN150" s="6"/>
      <c r="EO150" s="6"/>
      <c r="EP150" s="6"/>
      <c r="EQ150" s="6"/>
      <c r="ER150" s="6"/>
      <c r="ES150" s="6"/>
      <c r="ET150" s="6"/>
      <c r="EU150" s="6"/>
      <c r="EV150" s="6"/>
      <c r="EW150" s="6"/>
      <c r="EX150" s="6"/>
      <c r="EY150" s="6"/>
      <c r="EZ150" s="6"/>
      <c r="FA150" s="6"/>
      <c r="FB150" s="6"/>
      <c r="FC150" s="6"/>
      <c r="FD150" s="6"/>
      <c r="FE150" s="6"/>
      <c r="FF150" s="6"/>
      <c r="FG150" s="6"/>
      <c r="FH150" s="6"/>
      <c r="FI150" s="6"/>
      <c r="FJ150" s="6"/>
      <c r="FK150" s="6"/>
      <c r="FL150" s="6"/>
      <c r="FM150" s="6"/>
    </row>
    <row r="151" ht="15.75" customHeight="1">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c r="BT151" s="6"/>
      <c r="BU151" s="6"/>
      <c r="BV151" s="6"/>
      <c r="BW151" s="6"/>
      <c r="BX151" s="6"/>
      <c r="BY151" s="6"/>
      <c r="BZ151" s="6"/>
      <c r="CA151" s="6"/>
      <c r="CB151" s="6"/>
      <c r="CC151" s="6"/>
      <c r="CD151" s="6"/>
      <c r="CE151" s="6"/>
      <c r="CF151" s="6"/>
      <c r="CG151" s="6"/>
      <c r="CH151" s="6"/>
      <c r="CI151" s="6"/>
      <c r="CJ151" s="6"/>
      <c r="CK151" s="6"/>
      <c r="CL151" s="6"/>
      <c r="CM151" s="6"/>
      <c r="CN151" s="6"/>
      <c r="CO151" s="6"/>
      <c r="CP151" s="6"/>
      <c r="CQ151" s="6"/>
      <c r="CR151" s="6"/>
      <c r="CS151" s="6"/>
      <c r="CT151" s="6"/>
      <c r="CU151" s="6"/>
      <c r="CV151" s="6"/>
      <c r="CW151" s="6"/>
      <c r="CX151" s="6"/>
      <c r="CY151" s="6"/>
      <c r="CZ151" s="6"/>
      <c r="DA151" s="6"/>
      <c r="DB151" s="6"/>
      <c r="DC151" s="6"/>
      <c r="DD151" s="6"/>
      <c r="DE151" s="6"/>
      <c r="DF151" s="6"/>
      <c r="DG151" s="6"/>
      <c r="DH151" s="6"/>
      <c r="DI151" s="6"/>
      <c r="DJ151" s="6"/>
      <c r="DK151" s="6"/>
      <c r="DL151" s="6"/>
      <c r="DM151" s="6"/>
      <c r="DN151" s="6"/>
      <c r="DO151" s="6"/>
      <c r="DP151" s="6"/>
      <c r="DQ151" s="6"/>
      <c r="DR151" s="6"/>
      <c r="DS151" s="6"/>
      <c r="DT151" s="6"/>
      <c r="DU151" s="6"/>
      <c r="DV151" s="6"/>
      <c r="DW151" s="6"/>
      <c r="DX151" s="6"/>
      <c r="DY151" s="6"/>
      <c r="DZ151" s="6"/>
      <c r="EA151" s="6"/>
      <c r="EB151" s="6"/>
      <c r="EC151" s="6"/>
      <c r="ED151" s="6"/>
      <c r="EE151" s="6"/>
      <c r="EF151" s="6"/>
      <c r="EG151" s="6"/>
      <c r="EH151" s="6"/>
      <c r="EI151" s="6"/>
      <c r="EJ151" s="6"/>
      <c r="EK151" s="6"/>
      <c r="EL151" s="6"/>
      <c r="EM151" s="6"/>
      <c r="EN151" s="6"/>
      <c r="EO151" s="6"/>
      <c r="EP151" s="6"/>
      <c r="EQ151" s="6"/>
      <c r="ER151" s="6"/>
      <c r="ES151" s="6"/>
      <c r="ET151" s="6"/>
      <c r="EU151" s="6"/>
      <c r="EV151" s="6"/>
      <c r="EW151" s="6"/>
      <c r="EX151" s="6"/>
      <c r="EY151" s="6"/>
      <c r="EZ151" s="6"/>
      <c r="FA151" s="6"/>
      <c r="FB151" s="6"/>
      <c r="FC151" s="6"/>
      <c r="FD151" s="6"/>
      <c r="FE151" s="6"/>
      <c r="FF151" s="6"/>
      <c r="FG151" s="6"/>
      <c r="FH151" s="6"/>
      <c r="FI151" s="6"/>
      <c r="FJ151" s="6"/>
      <c r="FK151" s="6"/>
      <c r="FL151" s="6"/>
      <c r="FM151" s="6"/>
    </row>
    <row r="152" ht="15.75" customHeight="1">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c r="BF152" s="6"/>
      <c r="BG152" s="6"/>
      <c r="BH152" s="6"/>
      <c r="BI152" s="6"/>
      <c r="BJ152" s="6"/>
      <c r="BK152" s="6"/>
      <c r="BL152" s="6"/>
      <c r="BM152" s="6"/>
      <c r="BN152" s="6"/>
      <c r="BO152" s="6"/>
      <c r="BP152" s="6"/>
      <c r="BQ152" s="6"/>
      <c r="BR152" s="6"/>
      <c r="BS152" s="6"/>
      <c r="BT152" s="6"/>
      <c r="BU152" s="6"/>
      <c r="BV152" s="6"/>
      <c r="BW152" s="6"/>
      <c r="BX152" s="6"/>
      <c r="BY152" s="6"/>
      <c r="BZ152" s="6"/>
      <c r="CA152" s="6"/>
      <c r="CB152" s="6"/>
      <c r="CC152" s="6"/>
      <c r="CD152" s="6"/>
      <c r="CE152" s="6"/>
      <c r="CF152" s="6"/>
      <c r="CG152" s="6"/>
      <c r="CH152" s="6"/>
      <c r="CI152" s="6"/>
      <c r="CJ152" s="6"/>
      <c r="CK152" s="6"/>
      <c r="CL152" s="6"/>
      <c r="CM152" s="6"/>
      <c r="CN152" s="6"/>
      <c r="CO152" s="6"/>
      <c r="CP152" s="6"/>
      <c r="CQ152" s="6"/>
      <c r="CR152" s="6"/>
      <c r="CS152" s="6"/>
      <c r="CT152" s="6"/>
      <c r="CU152" s="6"/>
      <c r="CV152" s="6"/>
      <c r="CW152" s="6"/>
      <c r="CX152" s="6"/>
      <c r="CY152" s="6"/>
      <c r="CZ152" s="6"/>
      <c r="DA152" s="6"/>
      <c r="DB152" s="6"/>
      <c r="DC152" s="6"/>
      <c r="DD152" s="6"/>
      <c r="DE152" s="6"/>
      <c r="DF152" s="6"/>
      <c r="DG152" s="6"/>
      <c r="DH152" s="6"/>
      <c r="DI152" s="6"/>
      <c r="DJ152" s="6"/>
      <c r="DK152" s="6"/>
      <c r="DL152" s="6"/>
      <c r="DM152" s="6"/>
      <c r="DN152" s="6"/>
      <c r="DO152" s="6"/>
      <c r="DP152" s="6"/>
      <c r="DQ152" s="6"/>
      <c r="DR152" s="6"/>
      <c r="DS152" s="6"/>
      <c r="DT152" s="6"/>
      <c r="DU152" s="6"/>
      <c r="DV152" s="6"/>
      <c r="DW152" s="6"/>
      <c r="DX152" s="6"/>
      <c r="DY152" s="6"/>
      <c r="DZ152" s="6"/>
      <c r="EA152" s="6"/>
      <c r="EB152" s="6"/>
      <c r="EC152" s="6"/>
      <c r="ED152" s="6"/>
      <c r="EE152" s="6"/>
      <c r="EF152" s="6"/>
      <c r="EG152" s="6"/>
      <c r="EH152" s="6"/>
      <c r="EI152" s="6"/>
      <c r="EJ152" s="6"/>
      <c r="EK152" s="6"/>
      <c r="EL152" s="6"/>
      <c r="EM152" s="6"/>
      <c r="EN152" s="6"/>
      <c r="EO152" s="6"/>
      <c r="EP152" s="6"/>
      <c r="EQ152" s="6"/>
      <c r="ER152" s="6"/>
      <c r="ES152" s="6"/>
      <c r="ET152" s="6"/>
      <c r="EU152" s="6"/>
      <c r="EV152" s="6"/>
      <c r="EW152" s="6"/>
      <c r="EX152" s="6"/>
      <c r="EY152" s="6"/>
      <c r="EZ152" s="6"/>
      <c r="FA152" s="6"/>
      <c r="FB152" s="6"/>
      <c r="FC152" s="6"/>
      <c r="FD152" s="6"/>
      <c r="FE152" s="6"/>
      <c r="FF152" s="6"/>
      <c r="FG152" s="6"/>
      <c r="FH152" s="6"/>
      <c r="FI152" s="6"/>
      <c r="FJ152" s="6"/>
      <c r="FK152" s="6"/>
      <c r="FL152" s="6"/>
      <c r="FM152" s="6"/>
    </row>
    <row r="153" ht="15.75" customHeight="1">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c r="BT153" s="6"/>
      <c r="BU153" s="6"/>
      <c r="BV153" s="6"/>
      <c r="BW153" s="6"/>
      <c r="BX153" s="6"/>
      <c r="BY153" s="6"/>
      <c r="BZ153" s="6"/>
      <c r="CA153" s="6"/>
      <c r="CB153" s="6"/>
      <c r="CC153" s="6"/>
      <c r="CD153" s="6"/>
      <c r="CE153" s="6"/>
      <c r="CF153" s="6"/>
      <c r="CG153" s="6"/>
      <c r="CH153" s="6"/>
      <c r="CI153" s="6"/>
      <c r="CJ153" s="6"/>
      <c r="CK153" s="6"/>
      <c r="CL153" s="6"/>
      <c r="CM153" s="6"/>
      <c r="CN153" s="6"/>
      <c r="CO153" s="6"/>
      <c r="CP153" s="6"/>
      <c r="CQ153" s="6"/>
      <c r="CR153" s="6"/>
      <c r="CS153" s="6"/>
      <c r="CT153" s="6"/>
      <c r="CU153" s="6"/>
      <c r="CV153" s="6"/>
      <c r="CW153" s="6"/>
      <c r="CX153" s="6"/>
      <c r="CY153" s="6"/>
      <c r="CZ153" s="6"/>
      <c r="DA153" s="6"/>
      <c r="DB153" s="6"/>
      <c r="DC153" s="6"/>
      <c r="DD153" s="6"/>
      <c r="DE153" s="6"/>
      <c r="DF153" s="6"/>
      <c r="DG153" s="6"/>
      <c r="DH153" s="6"/>
      <c r="DI153" s="6"/>
      <c r="DJ153" s="6"/>
      <c r="DK153" s="6"/>
      <c r="DL153" s="6"/>
      <c r="DM153" s="6"/>
      <c r="DN153" s="6"/>
      <c r="DO153" s="6"/>
      <c r="DP153" s="6"/>
      <c r="DQ153" s="6"/>
      <c r="DR153" s="6"/>
      <c r="DS153" s="6"/>
      <c r="DT153" s="6"/>
      <c r="DU153" s="6"/>
      <c r="DV153" s="6"/>
      <c r="DW153" s="6"/>
      <c r="DX153" s="6"/>
      <c r="DY153" s="6"/>
      <c r="DZ153" s="6"/>
      <c r="EA153" s="6"/>
      <c r="EB153" s="6"/>
      <c r="EC153" s="6"/>
      <c r="ED153" s="6"/>
      <c r="EE153" s="6"/>
      <c r="EF153" s="6"/>
      <c r="EG153" s="6"/>
      <c r="EH153" s="6"/>
      <c r="EI153" s="6"/>
      <c r="EJ153" s="6"/>
      <c r="EK153" s="6"/>
      <c r="EL153" s="6"/>
      <c r="EM153" s="6"/>
      <c r="EN153" s="6"/>
      <c r="EO153" s="6"/>
      <c r="EP153" s="6"/>
      <c r="EQ153" s="6"/>
      <c r="ER153" s="6"/>
      <c r="ES153" s="6"/>
      <c r="ET153" s="6"/>
      <c r="EU153" s="6"/>
      <c r="EV153" s="6"/>
      <c r="EW153" s="6"/>
      <c r="EX153" s="6"/>
      <c r="EY153" s="6"/>
      <c r="EZ153" s="6"/>
      <c r="FA153" s="6"/>
      <c r="FB153" s="6"/>
      <c r="FC153" s="6"/>
      <c r="FD153" s="6"/>
      <c r="FE153" s="6"/>
      <c r="FF153" s="6"/>
      <c r="FG153" s="6"/>
      <c r="FH153" s="6"/>
      <c r="FI153" s="6"/>
      <c r="FJ153" s="6"/>
      <c r="FK153" s="6"/>
      <c r="FL153" s="6"/>
      <c r="FM153" s="6"/>
    </row>
    <row r="154" ht="15.75" customHeight="1">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6"/>
      <c r="BK154" s="6"/>
      <c r="BL154" s="6"/>
      <c r="BM154" s="6"/>
      <c r="BN154" s="6"/>
      <c r="BO154" s="6"/>
      <c r="BP154" s="6"/>
      <c r="BQ154" s="6"/>
      <c r="BR154" s="6"/>
      <c r="BS154" s="6"/>
      <c r="BT154" s="6"/>
      <c r="BU154" s="6"/>
      <c r="BV154" s="6"/>
      <c r="BW154" s="6"/>
      <c r="BX154" s="6"/>
      <c r="BY154" s="6"/>
      <c r="BZ154" s="6"/>
      <c r="CA154" s="6"/>
      <c r="CB154" s="6"/>
      <c r="CC154" s="6"/>
      <c r="CD154" s="6"/>
      <c r="CE154" s="6"/>
      <c r="CF154" s="6"/>
      <c r="CG154" s="6"/>
      <c r="CH154" s="6"/>
      <c r="CI154" s="6"/>
      <c r="CJ154" s="6"/>
      <c r="CK154" s="6"/>
      <c r="CL154" s="6"/>
      <c r="CM154" s="6"/>
      <c r="CN154" s="6"/>
      <c r="CO154" s="6"/>
      <c r="CP154" s="6"/>
      <c r="CQ154" s="6"/>
      <c r="CR154" s="6"/>
      <c r="CS154" s="6"/>
      <c r="CT154" s="6"/>
      <c r="CU154" s="6"/>
      <c r="CV154" s="6"/>
      <c r="CW154" s="6"/>
      <c r="CX154" s="6"/>
      <c r="CY154" s="6"/>
      <c r="CZ154" s="6"/>
      <c r="DA154" s="6"/>
      <c r="DB154" s="6"/>
      <c r="DC154" s="6"/>
      <c r="DD154" s="6"/>
      <c r="DE154" s="6"/>
      <c r="DF154" s="6"/>
      <c r="DG154" s="6"/>
      <c r="DH154" s="6"/>
      <c r="DI154" s="6"/>
      <c r="DJ154" s="6"/>
      <c r="DK154" s="6"/>
      <c r="DL154" s="6"/>
      <c r="DM154" s="6"/>
      <c r="DN154" s="6"/>
      <c r="DO154" s="6"/>
      <c r="DP154" s="6"/>
      <c r="DQ154" s="6"/>
      <c r="DR154" s="6"/>
      <c r="DS154" s="6"/>
      <c r="DT154" s="6"/>
      <c r="DU154" s="6"/>
      <c r="DV154" s="6"/>
      <c r="DW154" s="6"/>
      <c r="DX154" s="6"/>
      <c r="DY154" s="6"/>
      <c r="DZ154" s="6"/>
      <c r="EA154" s="6"/>
      <c r="EB154" s="6"/>
      <c r="EC154" s="6"/>
      <c r="ED154" s="6"/>
      <c r="EE154" s="6"/>
      <c r="EF154" s="6"/>
      <c r="EG154" s="6"/>
      <c r="EH154" s="6"/>
      <c r="EI154" s="6"/>
      <c r="EJ154" s="6"/>
      <c r="EK154" s="6"/>
      <c r="EL154" s="6"/>
      <c r="EM154" s="6"/>
      <c r="EN154" s="6"/>
      <c r="EO154" s="6"/>
      <c r="EP154" s="6"/>
      <c r="EQ154" s="6"/>
      <c r="ER154" s="6"/>
      <c r="ES154" s="6"/>
      <c r="ET154" s="6"/>
      <c r="EU154" s="6"/>
      <c r="EV154" s="6"/>
      <c r="EW154" s="6"/>
      <c r="EX154" s="6"/>
      <c r="EY154" s="6"/>
      <c r="EZ154" s="6"/>
      <c r="FA154" s="6"/>
      <c r="FB154" s="6"/>
      <c r="FC154" s="6"/>
      <c r="FD154" s="6"/>
      <c r="FE154" s="6"/>
      <c r="FF154" s="6"/>
      <c r="FG154" s="6"/>
      <c r="FH154" s="6"/>
      <c r="FI154" s="6"/>
      <c r="FJ154" s="6"/>
      <c r="FK154" s="6"/>
      <c r="FL154" s="6"/>
      <c r="FM154" s="6"/>
    </row>
    <row r="155" ht="15.75" customHeight="1">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c r="BU155" s="6"/>
      <c r="BV155" s="6"/>
      <c r="BW155" s="6"/>
      <c r="BX155" s="6"/>
      <c r="BY155" s="6"/>
      <c r="BZ155" s="6"/>
      <c r="CA155" s="6"/>
      <c r="CB155" s="6"/>
      <c r="CC155" s="6"/>
      <c r="CD155" s="6"/>
      <c r="CE155" s="6"/>
      <c r="CF155" s="6"/>
      <c r="CG155" s="6"/>
      <c r="CH155" s="6"/>
      <c r="CI155" s="6"/>
      <c r="CJ155" s="6"/>
      <c r="CK155" s="6"/>
      <c r="CL155" s="6"/>
      <c r="CM155" s="6"/>
      <c r="CN155" s="6"/>
      <c r="CO155" s="6"/>
      <c r="CP155" s="6"/>
      <c r="CQ155" s="6"/>
      <c r="CR155" s="6"/>
      <c r="CS155" s="6"/>
      <c r="CT155" s="6"/>
      <c r="CU155" s="6"/>
      <c r="CV155" s="6"/>
      <c r="CW155" s="6"/>
      <c r="CX155" s="6"/>
      <c r="CY155" s="6"/>
      <c r="CZ155" s="6"/>
      <c r="DA155" s="6"/>
      <c r="DB155" s="6"/>
      <c r="DC155" s="6"/>
      <c r="DD155" s="6"/>
      <c r="DE155" s="6"/>
      <c r="DF155" s="6"/>
      <c r="DG155" s="6"/>
      <c r="DH155" s="6"/>
      <c r="DI155" s="6"/>
      <c r="DJ155" s="6"/>
      <c r="DK155" s="6"/>
      <c r="DL155" s="6"/>
      <c r="DM155" s="6"/>
      <c r="DN155" s="6"/>
      <c r="DO155" s="6"/>
      <c r="DP155" s="6"/>
      <c r="DQ155" s="6"/>
      <c r="DR155" s="6"/>
      <c r="DS155" s="6"/>
      <c r="DT155" s="6"/>
      <c r="DU155" s="6"/>
      <c r="DV155" s="6"/>
      <c r="DW155" s="6"/>
      <c r="DX155" s="6"/>
      <c r="DY155" s="6"/>
      <c r="DZ155" s="6"/>
      <c r="EA155" s="6"/>
      <c r="EB155" s="6"/>
      <c r="EC155" s="6"/>
      <c r="ED155" s="6"/>
      <c r="EE155" s="6"/>
      <c r="EF155" s="6"/>
      <c r="EG155" s="6"/>
      <c r="EH155" s="6"/>
      <c r="EI155" s="6"/>
      <c r="EJ155" s="6"/>
      <c r="EK155" s="6"/>
      <c r="EL155" s="6"/>
      <c r="EM155" s="6"/>
      <c r="EN155" s="6"/>
      <c r="EO155" s="6"/>
      <c r="EP155" s="6"/>
      <c r="EQ155" s="6"/>
      <c r="ER155" s="6"/>
      <c r="ES155" s="6"/>
      <c r="ET155" s="6"/>
      <c r="EU155" s="6"/>
      <c r="EV155" s="6"/>
      <c r="EW155" s="6"/>
      <c r="EX155" s="6"/>
      <c r="EY155" s="6"/>
      <c r="EZ155" s="6"/>
      <c r="FA155" s="6"/>
      <c r="FB155" s="6"/>
      <c r="FC155" s="6"/>
      <c r="FD155" s="6"/>
      <c r="FE155" s="6"/>
      <c r="FF155" s="6"/>
      <c r="FG155" s="6"/>
      <c r="FH155" s="6"/>
      <c r="FI155" s="6"/>
      <c r="FJ155" s="6"/>
      <c r="FK155" s="6"/>
      <c r="FL155" s="6"/>
      <c r="FM155" s="6"/>
    </row>
    <row r="156" ht="15.75" customHeight="1">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c r="BU156" s="6"/>
      <c r="BV156" s="6"/>
      <c r="BW156" s="6"/>
      <c r="BX156" s="6"/>
      <c r="BY156" s="6"/>
      <c r="BZ156" s="6"/>
      <c r="CA156" s="6"/>
      <c r="CB156" s="6"/>
      <c r="CC156" s="6"/>
      <c r="CD156" s="6"/>
      <c r="CE156" s="6"/>
      <c r="CF156" s="6"/>
      <c r="CG156" s="6"/>
      <c r="CH156" s="6"/>
      <c r="CI156" s="6"/>
      <c r="CJ156" s="6"/>
      <c r="CK156" s="6"/>
      <c r="CL156" s="6"/>
      <c r="CM156" s="6"/>
      <c r="CN156" s="6"/>
      <c r="CO156" s="6"/>
      <c r="CP156" s="6"/>
      <c r="CQ156" s="6"/>
      <c r="CR156" s="6"/>
      <c r="CS156" s="6"/>
      <c r="CT156" s="6"/>
      <c r="CU156" s="6"/>
      <c r="CV156" s="6"/>
      <c r="CW156" s="6"/>
      <c r="CX156" s="6"/>
      <c r="CY156" s="6"/>
      <c r="CZ156" s="6"/>
      <c r="DA156" s="6"/>
      <c r="DB156" s="6"/>
      <c r="DC156" s="6"/>
      <c r="DD156" s="6"/>
      <c r="DE156" s="6"/>
      <c r="DF156" s="6"/>
      <c r="DG156" s="6"/>
      <c r="DH156" s="6"/>
      <c r="DI156" s="6"/>
      <c r="DJ156" s="6"/>
      <c r="DK156" s="6"/>
      <c r="DL156" s="6"/>
      <c r="DM156" s="6"/>
      <c r="DN156" s="6"/>
      <c r="DO156" s="6"/>
      <c r="DP156" s="6"/>
      <c r="DQ156" s="6"/>
      <c r="DR156" s="6"/>
      <c r="DS156" s="6"/>
      <c r="DT156" s="6"/>
      <c r="DU156" s="6"/>
      <c r="DV156" s="6"/>
      <c r="DW156" s="6"/>
      <c r="DX156" s="6"/>
      <c r="DY156" s="6"/>
      <c r="DZ156" s="6"/>
      <c r="EA156" s="6"/>
      <c r="EB156" s="6"/>
      <c r="EC156" s="6"/>
      <c r="ED156" s="6"/>
      <c r="EE156" s="6"/>
      <c r="EF156" s="6"/>
      <c r="EG156" s="6"/>
      <c r="EH156" s="6"/>
      <c r="EI156" s="6"/>
      <c r="EJ156" s="6"/>
      <c r="EK156" s="6"/>
      <c r="EL156" s="6"/>
      <c r="EM156" s="6"/>
      <c r="EN156" s="6"/>
      <c r="EO156" s="6"/>
      <c r="EP156" s="6"/>
      <c r="EQ156" s="6"/>
      <c r="ER156" s="6"/>
      <c r="ES156" s="6"/>
      <c r="ET156" s="6"/>
      <c r="EU156" s="6"/>
      <c r="EV156" s="6"/>
      <c r="EW156" s="6"/>
      <c r="EX156" s="6"/>
      <c r="EY156" s="6"/>
      <c r="EZ156" s="6"/>
      <c r="FA156" s="6"/>
      <c r="FB156" s="6"/>
      <c r="FC156" s="6"/>
      <c r="FD156" s="6"/>
      <c r="FE156" s="6"/>
      <c r="FF156" s="6"/>
      <c r="FG156" s="6"/>
      <c r="FH156" s="6"/>
      <c r="FI156" s="6"/>
      <c r="FJ156" s="6"/>
      <c r="FK156" s="6"/>
      <c r="FL156" s="6"/>
      <c r="FM156" s="6"/>
    </row>
    <row r="157" ht="15.75" customHeight="1">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6"/>
      <c r="BR157" s="6"/>
      <c r="BS157" s="6"/>
      <c r="BT157" s="6"/>
      <c r="BU157" s="6"/>
      <c r="BV157" s="6"/>
      <c r="BW157" s="6"/>
      <c r="BX157" s="6"/>
      <c r="BY157" s="6"/>
      <c r="BZ157" s="6"/>
      <c r="CA157" s="6"/>
      <c r="CB157" s="6"/>
      <c r="CC157" s="6"/>
      <c r="CD157" s="6"/>
      <c r="CE157" s="6"/>
      <c r="CF157" s="6"/>
      <c r="CG157" s="6"/>
      <c r="CH157" s="6"/>
      <c r="CI157" s="6"/>
      <c r="CJ157" s="6"/>
      <c r="CK157" s="6"/>
      <c r="CL157" s="6"/>
      <c r="CM157" s="6"/>
      <c r="CN157" s="6"/>
      <c r="CO157" s="6"/>
      <c r="CP157" s="6"/>
      <c r="CQ157" s="6"/>
      <c r="CR157" s="6"/>
      <c r="CS157" s="6"/>
      <c r="CT157" s="6"/>
      <c r="CU157" s="6"/>
      <c r="CV157" s="6"/>
      <c r="CW157" s="6"/>
      <c r="CX157" s="6"/>
      <c r="CY157" s="6"/>
      <c r="CZ157" s="6"/>
      <c r="DA157" s="6"/>
      <c r="DB157" s="6"/>
      <c r="DC157" s="6"/>
      <c r="DD157" s="6"/>
      <c r="DE157" s="6"/>
      <c r="DF157" s="6"/>
      <c r="DG157" s="6"/>
      <c r="DH157" s="6"/>
      <c r="DI157" s="6"/>
      <c r="DJ157" s="6"/>
      <c r="DK157" s="6"/>
      <c r="DL157" s="6"/>
      <c r="DM157" s="6"/>
      <c r="DN157" s="6"/>
      <c r="DO157" s="6"/>
      <c r="DP157" s="6"/>
      <c r="DQ157" s="6"/>
      <c r="DR157" s="6"/>
      <c r="DS157" s="6"/>
      <c r="DT157" s="6"/>
      <c r="DU157" s="6"/>
      <c r="DV157" s="6"/>
      <c r="DW157" s="6"/>
      <c r="DX157" s="6"/>
      <c r="DY157" s="6"/>
      <c r="DZ157" s="6"/>
      <c r="EA157" s="6"/>
      <c r="EB157" s="6"/>
      <c r="EC157" s="6"/>
      <c r="ED157" s="6"/>
      <c r="EE157" s="6"/>
      <c r="EF157" s="6"/>
      <c r="EG157" s="6"/>
      <c r="EH157" s="6"/>
      <c r="EI157" s="6"/>
      <c r="EJ157" s="6"/>
      <c r="EK157" s="6"/>
      <c r="EL157" s="6"/>
      <c r="EM157" s="6"/>
      <c r="EN157" s="6"/>
      <c r="EO157" s="6"/>
      <c r="EP157" s="6"/>
      <c r="EQ157" s="6"/>
      <c r="ER157" s="6"/>
      <c r="ES157" s="6"/>
      <c r="ET157" s="6"/>
      <c r="EU157" s="6"/>
      <c r="EV157" s="6"/>
      <c r="EW157" s="6"/>
      <c r="EX157" s="6"/>
      <c r="EY157" s="6"/>
      <c r="EZ157" s="6"/>
      <c r="FA157" s="6"/>
      <c r="FB157" s="6"/>
      <c r="FC157" s="6"/>
      <c r="FD157" s="6"/>
      <c r="FE157" s="6"/>
      <c r="FF157" s="6"/>
      <c r="FG157" s="6"/>
      <c r="FH157" s="6"/>
      <c r="FI157" s="6"/>
      <c r="FJ157" s="6"/>
      <c r="FK157" s="6"/>
      <c r="FL157" s="6"/>
      <c r="FM157" s="6"/>
    </row>
    <row r="158" ht="15.75" customHeight="1">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c r="BT158" s="6"/>
      <c r="BU158" s="6"/>
      <c r="BV158" s="6"/>
      <c r="BW158" s="6"/>
      <c r="BX158" s="6"/>
      <c r="BY158" s="6"/>
      <c r="BZ158" s="6"/>
      <c r="CA158" s="6"/>
      <c r="CB158" s="6"/>
      <c r="CC158" s="6"/>
      <c r="CD158" s="6"/>
      <c r="CE158" s="6"/>
      <c r="CF158" s="6"/>
      <c r="CG158" s="6"/>
      <c r="CH158" s="6"/>
      <c r="CI158" s="6"/>
      <c r="CJ158" s="6"/>
      <c r="CK158" s="6"/>
      <c r="CL158" s="6"/>
      <c r="CM158" s="6"/>
      <c r="CN158" s="6"/>
      <c r="CO158" s="6"/>
      <c r="CP158" s="6"/>
      <c r="CQ158" s="6"/>
      <c r="CR158" s="6"/>
      <c r="CS158" s="6"/>
      <c r="CT158" s="6"/>
      <c r="CU158" s="6"/>
      <c r="CV158" s="6"/>
      <c r="CW158" s="6"/>
      <c r="CX158" s="6"/>
      <c r="CY158" s="6"/>
      <c r="CZ158" s="6"/>
      <c r="DA158" s="6"/>
      <c r="DB158" s="6"/>
      <c r="DC158" s="6"/>
      <c r="DD158" s="6"/>
      <c r="DE158" s="6"/>
      <c r="DF158" s="6"/>
      <c r="DG158" s="6"/>
      <c r="DH158" s="6"/>
      <c r="DI158" s="6"/>
      <c r="DJ158" s="6"/>
      <c r="DK158" s="6"/>
      <c r="DL158" s="6"/>
      <c r="DM158" s="6"/>
      <c r="DN158" s="6"/>
      <c r="DO158" s="6"/>
      <c r="DP158" s="6"/>
      <c r="DQ158" s="6"/>
      <c r="DR158" s="6"/>
      <c r="DS158" s="6"/>
      <c r="DT158" s="6"/>
      <c r="DU158" s="6"/>
      <c r="DV158" s="6"/>
      <c r="DW158" s="6"/>
      <c r="DX158" s="6"/>
      <c r="DY158" s="6"/>
      <c r="DZ158" s="6"/>
      <c r="EA158" s="6"/>
      <c r="EB158" s="6"/>
      <c r="EC158" s="6"/>
      <c r="ED158" s="6"/>
      <c r="EE158" s="6"/>
      <c r="EF158" s="6"/>
      <c r="EG158" s="6"/>
      <c r="EH158" s="6"/>
      <c r="EI158" s="6"/>
      <c r="EJ158" s="6"/>
      <c r="EK158" s="6"/>
      <c r="EL158" s="6"/>
      <c r="EM158" s="6"/>
      <c r="EN158" s="6"/>
      <c r="EO158" s="6"/>
      <c r="EP158" s="6"/>
      <c r="EQ158" s="6"/>
      <c r="ER158" s="6"/>
      <c r="ES158" s="6"/>
      <c r="ET158" s="6"/>
      <c r="EU158" s="6"/>
      <c r="EV158" s="6"/>
      <c r="EW158" s="6"/>
      <c r="EX158" s="6"/>
      <c r="EY158" s="6"/>
      <c r="EZ158" s="6"/>
      <c r="FA158" s="6"/>
      <c r="FB158" s="6"/>
      <c r="FC158" s="6"/>
      <c r="FD158" s="6"/>
      <c r="FE158" s="6"/>
      <c r="FF158" s="6"/>
      <c r="FG158" s="6"/>
      <c r="FH158" s="6"/>
      <c r="FI158" s="6"/>
      <c r="FJ158" s="6"/>
      <c r="FK158" s="6"/>
      <c r="FL158" s="6"/>
      <c r="FM158" s="6"/>
    </row>
    <row r="159" ht="15.75" customHeight="1">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c r="BO159" s="6"/>
      <c r="BP159" s="6"/>
      <c r="BQ159" s="6"/>
      <c r="BR159" s="6"/>
      <c r="BS159" s="6"/>
      <c r="BT159" s="6"/>
      <c r="BU159" s="6"/>
      <c r="BV159" s="6"/>
      <c r="BW159" s="6"/>
      <c r="BX159" s="6"/>
      <c r="BY159" s="6"/>
      <c r="BZ159" s="6"/>
      <c r="CA159" s="6"/>
      <c r="CB159" s="6"/>
      <c r="CC159" s="6"/>
      <c r="CD159" s="6"/>
      <c r="CE159" s="6"/>
      <c r="CF159" s="6"/>
      <c r="CG159" s="6"/>
      <c r="CH159" s="6"/>
      <c r="CI159" s="6"/>
      <c r="CJ159" s="6"/>
      <c r="CK159" s="6"/>
      <c r="CL159" s="6"/>
      <c r="CM159" s="6"/>
      <c r="CN159" s="6"/>
      <c r="CO159" s="6"/>
      <c r="CP159" s="6"/>
      <c r="CQ159" s="6"/>
      <c r="CR159" s="6"/>
      <c r="CS159" s="6"/>
      <c r="CT159" s="6"/>
      <c r="CU159" s="6"/>
      <c r="CV159" s="6"/>
      <c r="CW159" s="6"/>
      <c r="CX159" s="6"/>
      <c r="CY159" s="6"/>
      <c r="CZ159" s="6"/>
      <c r="DA159" s="6"/>
      <c r="DB159" s="6"/>
      <c r="DC159" s="6"/>
      <c r="DD159" s="6"/>
      <c r="DE159" s="6"/>
      <c r="DF159" s="6"/>
      <c r="DG159" s="6"/>
      <c r="DH159" s="6"/>
      <c r="DI159" s="6"/>
      <c r="DJ159" s="6"/>
      <c r="DK159" s="6"/>
      <c r="DL159" s="6"/>
      <c r="DM159" s="6"/>
      <c r="DN159" s="6"/>
      <c r="DO159" s="6"/>
      <c r="DP159" s="6"/>
      <c r="DQ159" s="6"/>
      <c r="DR159" s="6"/>
      <c r="DS159" s="6"/>
      <c r="DT159" s="6"/>
      <c r="DU159" s="6"/>
      <c r="DV159" s="6"/>
      <c r="DW159" s="6"/>
      <c r="DX159" s="6"/>
      <c r="DY159" s="6"/>
      <c r="DZ159" s="6"/>
      <c r="EA159" s="6"/>
      <c r="EB159" s="6"/>
      <c r="EC159" s="6"/>
      <c r="ED159" s="6"/>
      <c r="EE159" s="6"/>
      <c r="EF159" s="6"/>
      <c r="EG159" s="6"/>
      <c r="EH159" s="6"/>
      <c r="EI159" s="6"/>
      <c r="EJ159" s="6"/>
      <c r="EK159" s="6"/>
      <c r="EL159" s="6"/>
      <c r="EM159" s="6"/>
      <c r="EN159" s="6"/>
      <c r="EO159" s="6"/>
      <c r="EP159" s="6"/>
      <c r="EQ159" s="6"/>
      <c r="ER159" s="6"/>
      <c r="ES159" s="6"/>
      <c r="ET159" s="6"/>
      <c r="EU159" s="6"/>
      <c r="EV159" s="6"/>
      <c r="EW159" s="6"/>
      <c r="EX159" s="6"/>
      <c r="EY159" s="6"/>
      <c r="EZ159" s="6"/>
      <c r="FA159" s="6"/>
      <c r="FB159" s="6"/>
      <c r="FC159" s="6"/>
      <c r="FD159" s="6"/>
      <c r="FE159" s="6"/>
      <c r="FF159" s="6"/>
      <c r="FG159" s="6"/>
      <c r="FH159" s="6"/>
      <c r="FI159" s="6"/>
      <c r="FJ159" s="6"/>
      <c r="FK159" s="6"/>
      <c r="FL159" s="6"/>
      <c r="FM159" s="6"/>
    </row>
    <row r="160" ht="15.75" customHeight="1">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c r="BT160" s="6"/>
      <c r="BU160" s="6"/>
      <c r="BV160" s="6"/>
      <c r="BW160" s="6"/>
      <c r="BX160" s="6"/>
      <c r="BY160" s="6"/>
      <c r="BZ160" s="6"/>
      <c r="CA160" s="6"/>
      <c r="CB160" s="6"/>
      <c r="CC160" s="6"/>
      <c r="CD160" s="6"/>
      <c r="CE160" s="6"/>
      <c r="CF160" s="6"/>
      <c r="CG160" s="6"/>
      <c r="CH160" s="6"/>
      <c r="CI160" s="6"/>
      <c r="CJ160" s="6"/>
      <c r="CK160" s="6"/>
      <c r="CL160" s="6"/>
      <c r="CM160" s="6"/>
      <c r="CN160" s="6"/>
      <c r="CO160" s="6"/>
      <c r="CP160" s="6"/>
      <c r="CQ160" s="6"/>
      <c r="CR160" s="6"/>
      <c r="CS160" s="6"/>
      <c r="CT160" s="6"/>
      <c r="CU160" s="6"/>
      <c r="CV160" s="6"/>
      <c r="CW160" s="6"/>
      <c r="CX160" s="6"/>
      <c r="CY160" s="6"/>
      <c r="CZ160" s="6"/>
      <c r="DA160" s="6"/>
      <c r="DB160" s="6"/>
      <c r="DC160" s="6"/>
      <c r="DD160" s="6"/>
      <c r="DE160" s="6"/>
      <c r="DF160" s="6"/>
      <c r="DG160" s="6"/>
      <c r="DH160" s="6"/>
      <c r="DI160" s="6"/>
      <c r="DJ160" s="6"/>
      <c r="DK160" s="6"/>
      <c r="DL160" s="6"/>
      <c r="DM160" s="6"/>
      <c r="DN160" s="6"/>
      <c r="DO160" s="6"/>
      <c r="DP160" s="6"/>
      <c r="DQ160" s="6"/>
      <c r="DR160" s="6"/>
      <c r="DS160" s="6"/>
      <c r="DT160" s="6"/>
      <c r="DU160" s="6"/>
      <c r="DV160" s="6"/>
      <c r="DW160" s="6"/>
      <c r="DX160" s="6"/>
      <c r="DY160" s="6"/>
      <c r="DZ160" s="6"/>
      <c r="EA160" s="6"/>
      <c r="EB160" s="6"/>
      <c r="EC160" s="6"/>
      <c r="ED160" s="6"/>
      <c r="EE160" s="6"/>
      <c r="EF160" s="6"/>
      <c r="EG160" s="6"/>
      <c r="EH160" s="6"/>
      <c r="EI160" s="6"/>
      <c r="EJ160" s="6"/>
      <c r="EK160" s="6"/>
      <c r="EL160" s="6"/>
      <c r="EM160" s="6"/>
      <c r="EN160" s="6"/>
      <c r="EO160" s="6"/>
      <c r="EP160" s="6"/>
      <c r="EQ160" s="6"/>
      <c r="ER160" s="6"/>
      <c r="ES160" s="6"/>
      <c r="ET160" s="6"/>
      <c r="EU160" s="6"/>
      <c r="EV160" s="6"/>
      <c r="EW160" s="6"/>
      <c r="EX160" s="6"/>
      <c r="EY160" s="6"/>
      <c r="EZ160" s="6"/>
      <c r="FA160" s="6"/>
      <c r="FB160" s="6"/>
      <c r="FC160" s="6"/>
      <c r="FD160" s="6"/>
      <c r="FE160" s="6"/>
      <c r="FF160" s="6"/>
      <c r="FG160" s="6"/>
      <c r="FH160" s="6"/>
      <c r="FI160" s="6"/>
      <c r="FJ160" s="6"/>
      <c r="FK160" s="6"/>
      <c r="FL160" s="6"/>
      <c r="FM160" s="6"/>
    </row>
    <row r="161" ht="15.75" customHeight="1">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c r="BS161" s="6"/>
      <c r="BT161" s="6"/>
      <c r="BU161" s="6"/>
      <c r="BV161" s="6"/>
      <c r="BW161" s="6"/>
      <c r="BX161" s="6"/>
      <c r="BY161" s="6"/>
      <c r="BZ161" s="6"/>
      <c r="CA161" s="6"/>
      <c r="CB161" s="6"/>
      <c r="CC161" s="6"/>
      <c r="CD161" s="6"/>
      <c r="CE161" s="6"/>
      <c r="CF161" s="6"/>
      <c r="CG161" s="6"/>
      <c r="CH161" s="6"/>
      <c r="CI161" s="6"/>
      <c r="CJ161" s="6"/>
      <c r="CK161" s="6"/>
      <c r="CL161" s="6"/>
      <c r="CM161" s="6"/>
      <c r="CN161" s="6"/>
      <c r="CO161" s="6"/>
      <c r="CP161" s="6"/>
      <c r="CQ161" s="6"/>
      <c r="CR161" s="6"/>
      <c r="CS161" s="6"/>
      <c r="CT161" s="6"/>
      <c r="CU161" s="6"/>
      <c r="CV161" s="6"/>
      <c r="CW161" s="6"/>
      <c r="CX161" s="6"/>
      <c r="CY161" s="6"/>
      <c r="CZ161" s="6"/>
      <c r="DA161" s="6"/>
      <c r="DB161" s="6"/>
      <c r="DC161" s="6"/>
      <c r="DD161" s="6"/>
      <c r="DE161" s="6"/>
      <c r="DF161" s="6"/>
      <c r="DG161" s="6"/>
      <c r="DH161" s="6"/>
      <c r="DI161" s="6"/>
      <c r="DJ161" s="6"/>
      <c r="DK161" s="6"/>
      <c r="DL161" s="6"/>
      <c r="DM161" s="6"/>
      <c r="DN161" s="6"/>
      <c r="DO161" s="6"/>
      <c r="DP161" s="6"/>
      <c r="DQ161" s="6"/>
      <c r="DR161" s="6"/>
      <c r="DS161" s="6"/>
      <c r="DT161" s="6"/>
      <c r="DU161" s="6"/>
      <c r="DV161" s="6"/>
      <c r="DW161" s="6"/>
      <c r="DX161" s="6"/>
      <c r="DY161" s="6"/>
      <c r="DZ161" s="6"/>
      <c r="EA161" s="6"/>
      <c r="EB161" s="6"/>
      <c r="EC161" s="6"/>
      <c r="ED161" s="6"/>
      <c r="EE161" s="6"/>
      <c r="EF161" s="6"/>
      <c r="EG161" s="6"/>
      <c r="EH161" s="6"/>
      <c r="EI161" s="6"/>
      <c r="EJ161" s="6"/>
      <c r="EK161" s="6"/>
      <c r="EL161" s="6"/>
      <c r="EM161" s="6"/>
      <c r="EN161" s="6"/>
      <c r="EO161" s="6"/>
      <c r="EP161" s="6"/>
      <c r="EQ161" s="6"/>
      <c r="ER161" s="6"/>
      <c r="ES161" s="6"/>
      <c r="ET161" s="6"/>
      <c r="EU161" s="6"/>
      <c r="EV161" s="6"/>
      <c r="EW161" s="6"/>
      <c r="EX161" s="6"/>
      <c r="EY161" s="6"/>
      <c r="EZ161" s="6"/>
      <c r="FA161" s="6"/>
      <c r="FB161" s="6"/>
      <c r="FC161" s="6"/>
      <c r="FD161" s="6"/>
      <c r="FE161" s="6"/>
      <c r="FF161" s="6"/>
      <c r="FG161" s="6"/>
      <c r="FH161" s="6"/>
      <c r="FI161" s="6"/>
      <c r="FJ161" s="6"/>
      <c r="FK161" s="6"/>
      <c r="FL161" s="6"/>
      <c r="FM161" s="6"/>
    </row>
    <row r="162" ht="15.75" customHeight="1">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c r="BS162" s="6"/>
      <c r="BT162" s="6"/>
      <c r="BU162" s="6"/>
      <c r="BV162" s="6"/>
      <c r="BW162" s="6"/>
      <c r="BX162" s="6"/>
      <c r="BY162" s="6"/>
      <c r="BZ162" s="6"/>
      <c r="CA162" s="6"/>
      <c r="CB162" s="6"/>
      <c r="CC162" s="6"/>
      <c r="CD162" s="6"/>
      <c r="CE162" s="6"/>
      <c r="CF162" s="6"/>
      <c r="CG162" s="6"/>
      <c r="CH162" s="6"/>
      <c r="CI162" s="6"/>
      <c r="CJ162" s="6"/>
      <c r="CK162" s="6"/>
      <c r="CL162" s="6"/>
      <c r="CM162" s="6"/>
      <c r="CN162" s="6"/>
      <c r="CO162" s="6"/>
      <c r="CP162" s="6"/>
      <c r="CQ162" s="6"/>
      <c r="CR162" s="6"/>
      <c r="CS162" s="6"/>
      <c r="CT162" s="6"/>
      <c r="CU162" s="6"/>
      <c r="CV162" s="6"/>
      <c r="CW162" s="6"/>
      <c r="CX162" s="6"/>
      <c r="CY162" s="6"/>
      <c r="CZ162" s="6"/>
      <c r="DA162" s="6"/>
      <c r="DB162" s="6"/>
      <c r="DC162" s="6"/>
      <c r="DD162" s="6"/>
      <c r="DE162" s="6"/>
      <c r="DF162" s="6"/>
      <c r="DG162" s="6"/>
      <c r="DH162" s="6"/>
      <c r="DI162" s="6"/>
      <c r="DJ162" s="6"/>
      <c r="DK162" s="6"/>
      <c r="DL162" s="6"/>
      <c r="DM162" s="6"/>
      <c r="DN162" s="6"/>
      <c r="DO162" s="6"/>
      <c r="DP162" s="6"/>
      <c r="DQ162" s="6"/>
      <c r="DR162" s="6"/>
      <c r="DS162" s="6"/>
      <c r="DT162" s="6"/>
      <c r="DU162" s="6"/>
      <c r="DV162" s="6"/>
      <c r="DW162" s="6"/>
      <c r="DX162" s="6"/>
      <c r="DY162" s="6"/>
      <c r="DZ162" s="6"/>
      <c r="EA162" s="6"/>
      <c r="EB162" s="6"/>
      <c r="EC162" s="6"/>
      <c r="ED162" s="6"/>
      <c r="EE162" s="6"/>
      <c r="EF162" s="6"/>
      <c r="EG162" s="6"/>
      <c r="EH162" s="6"/>
      <c r="EI162" s="6"/>
      <c r="EJ162" s="6"/>
      <c r="EK162" s="6"/>
      <c r="EL162" s="6"/>
      <c r="EM162" s="6"/>
      <c r="EN162" s="6"/>
      <c r="EO162" s="6"/>
      <c r="EP162" s="6"/>
      <c r="EQ162" s="6"/>
      <c r="ER162" s="6"/>
      <c r="ES162" s="6"/>
      <c r="ET162" s="6"/>
      <c r="EU162" s="6"/>
      <c r="EV162" s="6"/>
      <c r="EW162" s="6"/>
      <c r="EX162" s="6"/>
      <c r="EY162" s="6"/>
      <c r="EZ162" s="6"/>
      <c r="FA162" s="6"/>
      <c r="FB162" s="6"/>
      <c r="FC162" s="6"/>
      <c r="FD162" s="6"/>
      <c r="FE162" s="6"/>
      <c r="FF162" s="6"/>
      <c r="FG162" s="6"/>
      <c r="FH162" s="6"/>
      <c r="FI162" s="6"/>
      <c r="FJ162" s="6"/>
      <c r="FK162" s="6"/>
      <c r="FL162" s="6"/>
      <c r="FM162" s="6"/>
    </row>
    <row r="163" ht="15.75" customHeight="1">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c r="BL163" s="6"/>
      <c r="BM163" s="6"/>
      <c r="BN163" s="6"/>
      <c r="BO163" s="6"/>
      <c r="BP163" s="6"/>
      <c r="BQ163" s="6"/>
      <c r="BR163" s="6"/>
      <c r="BS163" s="6"/>
      <c r="BT163" s="6"/>
      <c r="BU163" s="6"/>
      <c r="BV163" s="6"/>
      <c r="BW163" s="6"/>
      <c r="BX163" s="6"/>
      <c r="BY163" s="6"/>
      <c r="BZ163" s="6"/>
      <c r="CA163" s="6"/>
      <c r="CB163" s="6"/>
      <c r="CC163" s="6"/>
      <c r="CD163" s="6"/>
      <c r="CE163" s="6"/>
      <c r="CF163" s="6"/>
      <c r="CG163" s="6"/>
      <c r="CH163" s="6"/>
      <c r="CI163" s="6"/>
      <c r="CJ163" s="6"/>
      <c r="CK163" s="6"/>
      <c r="CL163" s="6"/>
      <c r="CM163" s="6"/>
      <c r="CN163" s="6"/>
      <c r="CO163" s="6"/>
      <c r="CP163" s="6"/>
      <c r="CQ163" s="6"/>
      <c r="CR163" s="6"/>
      <c r="CS163" s="6"/>
      <c r="CT163" s="6"/>
      <c r="CU163" s="6"/>
      <c r="CV163" s="6"/>
      <c r="CW163" s="6"/>
      <c r="CX163" s="6"/>
      <c r="CY163" s="6"/>
      <c r="CZ163" s="6"/>
      <c r="DA163" s="6"/>
      <c r="DB163" s="6"/>
      <c r="DC163" s="6"/>
      <c r="DD163" s="6"/>
      <c r="DE163" s="6"/>
      <c r="DF163" s="6"/>
      <c r="DG163" s="6"/>
      <c r="DH163" s="6"/>
      <c r="DI163" s="6"/>
      <c r="DJ163" s="6"/>
      <c r="DK163" s="6"/>
      <c r="DL163" s="6"/>
      <c r="DM163" s="6"/>
      <c r="DN163" s="6"/>
      <c r="DO163" s="6"/>
      <c r="DP163" s="6"/>
      <c r="DQ163" s="6"/>
      <c r="DR163" s="6"/>
      <c r="DS163" s="6"/>
      <c r="DT163" s="6"/>
      <c r="DU163" s="6"/>
      <c r="DV163" s="6"/>
      <c r="DW163" s="6"/>
      <c r="DX163" s="6"/>
      <c r="DY163" s="6"/>
      <c r="DZ163" s="6"/>
      <c r="EA163" s="6"/>
      <c r="EB163" s="6"/>
      <c r="EC163" s="6"/>
      <c r="ED163" s="6"/>
      <c r="EE163" s="6"/>
      <c r="EF163" s="6"/>
      <c r="EG163" s="6"/>
      <c r="EH163" s="6"/>
      <c r="EI163" s="6"/>
      <c r="EJ163" s="6"/>
      <c r="EK163" s="6"/>
      <c r="EL163" s="6"/>
      <c r="EM163" s="6"/>
      <c r="EN163" s="6"/>
      <c r="EO163" s="6"/>
      <c r="EP163" s="6"/>
      <c r="EQ163" s="6"/>
      <c r="ER163" s="6"/>
      <c r="ES163" s="6"/>
      <c r="ET163" s="6"/>
      <c r="EU163" s="6"/>
      <c r="EV163" s="6"/>
      <c r="EW163" s="6"/>
      <c r="EX163" s="6"/>
      <c r="EY163" s="6"/>
      <c r="EZ163" s="6"/>
      <c r="FA163" s="6"/>
      <c r="FB163" s="6"/>
      <c r="FC163" s="6"/>
      <c r="FD163" s="6"/>
      <c r="FE163" s="6"/>
      <c r="FF163" s="6"/>
      <c r="FG163" s="6"/>
      <c r="FH163" s="6"/>
      <c r="FI163" s="6"/>
      <c r="FJ163" s="6"/>
      <c r="FK163" s="6"/>
      <c r="FL163" s="6"/>
      <c r="FM163" s="6"/>
    </row>
    <row r="164" ht="15.75" customHeight="1">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c r="BT164" s="6"/>
      <c r="BU164" s="6"/>
      <c r="BV164" s="6"/>
      <c r="BW164" s="6"/>
      <c r="BX164" s="6"/>
      <c r="BY164" s="6"/>
      <c r="BZ164" s="6"/>
      <c r="CA164" s="6"/>
      <c r="CB164" s="6"/>
      <c r="CC164" s="6"/>
      <c r="CD164" s="6"/>
      <c r="CE164" s="6"/>
      <c r="CF164" s="6"/>
      <c r="CG164" s="6"/>
      <c r="CH164" s="6"/>
      <c r="CI164" s="6"/>
      <c r="CJ164" s="6"/>
      <c r="CK164" s="6"/>
      <c r="CL164" s="6"/>
      <c r="CM164" s="6"/>
      <c r="CN164" s="6"/>
      <c r="CO164" s="6"/>
      <c r="CP164" s="6"/>
      <c r="CQ164" s="6"/>
      <c r="CR164" s="6"/>
      <c r="CS164" s="6"/>
      <c r="CT164" s="6"/>
      <c r="CU164" s="6"/>
      <c r="CV164" s="6"/>
      <c r="CW164" s="6"/>
      <c r="CX164" s="6"/>
      <c r="CY164" s="6"/>
      <c r="CZ164" s="6"/>
      <c r="DA164" s="6"/>
      <c r="DB164" s="6"/>
      <c r="DC164" s="6"/>
      <c r="DD164" s="6"/>
      <c r="DE164" s="6"/>
      <c r="DF164" s="6"/>
      <c r="DG164" s="6"/>
      <c r="DH164" s="6"/>
      <c r="DI164" s="6"/>
      <c r="DJ164" s="6"/>
      <c r="DK164" s="6"/>
      <c r="DL164" s="6"/>
      <c r="DM164" s="6"/>
      <c r="DN164" s="6"/>
      <c r="DO164" s="6"/>
      <c r="DP164" s="6"/>
      <c r="DQ164" s="6"/>
      <c r="DR164" s="6"/>
      <c r="DS164" s="6"/>
      <c r="DT164" s="6"/>
      <c r="DU164" s="6"/>
      <c r="DV164" s="6"/>
      <c r="DW164" s="6"/>
      <c r="DX164" s="6"/>
      <c r="DY164" s="6"/>
      <c r="DZ164" s="6"/>
      <c r="EA164" s="6"/>
      <c r="EB164" s="6"/>
      <c r="EC164" s="6"/>
      <c r="ED164" s="6"/>
      <c r="EE164" s="6"/>
      <c r="EF164" s="6"/>
      <c r="EG164" s="6"/>
      <c r="EH164" s="6"/>
      <c r="EI164" s="6"/>
      <c r="EJ164" s="6"/>
      <c r="EK164" s="6"/>
      <c r="EL164" s="6"/>
      <c r="EM164" s="6"/>
      <c r="EN164" s="6"/>
      <c r="EO164" s="6"/>
      <c r="EP164" s="6"/>
      <c r="EQ164" s="6"/>
      <c r="ER164" s="6"/>
      <c r="ES164" s="6"/>
      <c r="ET164" s="6"/>
      <c r="EU164" s="6"/>
      <c r="EV164" s="6"/>
      <c r="EW164" s="6"/>
      <c r="EX164" s="6"/>
      <c r="EY164" s="6"/>
      <c r="EZ164" s="6"/>
      <c r="FA164" s="6"/>
      <c r="FB164" s="6"/>
      <c r="FC164" s="6"/>
      <c r="FD164" s="6"/>
      <c r="FE164" s="6"/>
      <c r="FF164" s="6"/>
      <c r="FG164" s="6"/>
      <c r="FH164" s="6"/>
      <c r="FI164" s="6"/>
      <c r="FJ164" s="6"/>
      <c r="FK164" s="6"/>
      <c r="FL164" s="6"/>
      <c r="FM164" s="6"/>
    </row>
    <row r="165" ht="15.75" customHeight="1">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c r="BT165" s="6"/>
      <c r="BU165" s="6"/>
      <c r="BV165" s="6"/>
      <c r="BW165" s="6"/>
      <c r="BX165" s="6"/>
      <c r="BY165" s="6"/>
      <c r="BZ165" s="6"/>
      <c r="CA165" s="6"/>
      <c r="CB165" s="6"/>
      <c r="CC165" s="6"/>
      <c r="CD165" s="6"/>
      <c r="CE165" s="6"/>
      <c r="CF165" s="6"/>
      <c r="CG165" s="6"/>
      <c r="CH165" s="6"/>
      <c r="CI165" s="6"/>
      <c r="CJ165" s="6"/>
      <c r="CK165" s="6"/>
      <c r="CL165" s="6"/>
      <c r="CM165" s="6"/>
      <c r="CN165" s="6"/>
      <c r="CO165" s="6"/>
      <c r="CP165" s="6"/>
      <c r="CQ165" s="6"/>
      <c r="CR165" s="6"/>
      <c r="CS165" s="6"/>
      <c r="CT165" s="6"/>
      <c r="CU165" s="6"/>
      <c r="CV165" s="6"/>
      <c r="CW165" s="6"/>
      <c r="CX165" s="6"/>
      <c r="CY165" s="6"/>
      <c r="CZ165" s="6"/>
      <c r="DA165" s="6"/>
      <c r="DB165" s="6"/>
      <c r="DC165" s="6"/>
      <c r="DD165" s="6"/>
      <c r="DE165" s="6"/>
      <c r="DF165" s="6"/>
      <c r="DG165" s="6"/>
      <c r="DH165" s="6"/>
      <c r="DI165" s="6"/>
      <c r="DJ165" s="6"/>
      <c r="DK165" s="6"/>
      <c r="DL165" s="6"/>
      <c r="DM165" s="6"/>
      <c r="DN165" s="6"/>
      <c r="DO165" s="6"/>
      <c r="DP165" s="6"/>
      <c r="DQ165" s="6"/>
      <c r="DR165" s="6"/>
      <c r="DS165" s="6"/>
      <c r="DT165" s="6"/>
      <c r="DU165" s="6"/>
      <c r="DV165" s="6"/>
      <c r="DW165" s="6"/>
      <c r="DX165" s="6"/>
      <c r="DY165" s="6"/>
      <c r="DZ165" s="6"/>
      <c r="EA165" s="6"/>
      <c r="EB165" s="6"/>
      <c r="EC165" s="6"/>
      <c r="ED165" s="6"/>
      <c r="EE165" s="6"/>
      <c r="EF165" s="6"/>
      <c r="EG165" s="6"/>
      <c r="EH165" s="6"/>
      <c r="EI165" s="6"/>
      <c r="EJ165" s="6"/>
      <c r="EK165" s="6"/>
      <c r="EL165" s="6"/>
      <c r="EM165" s="6"/>
      <c r="EN165" s="6"/>
      <c r="EO165" s="6"/>
      <c r="EP165" s="6"/>
      <c r="EQ165" s="6"/>
      <c r="ER165" s="6"/>
      <c r="ES165" s="6"/>
      <c r="ET165" s="6"/>
      <c r="EU165" s="6"/>
      <c r="EV165" s="6"/>
      <c r="EW165" s="6"/>
      <c r="EX165" s="6"/>
      <c r="EY165" s="6"/>
      <c r="EZ165" s="6"/>
      <c r="FA165" s="6"/>
      <c r="FB165" s="6"/>
      <c r="FC165" s="6"/>
      <c r="FD165" s="6"/>
      <c r="FE165" s="6"/>
      <c r="FF165" s="6"/>
      <c r="FG165" s="6"/>
      <c r="FH165" s="6"/>
      <c r="FI165" s="6"/>
      <c r="FJ165" s="6"/>
      <c r="FK165" s="6"/>
      <c r="FL165" s="6"/>
      <c r="FM165" s="6"/>
    </row>
    <row r="166" ht="15.75" customHeight="1">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c r="BT166" s="6"/>
      <c r="BU166" s="6"/>
      <c r="BV166" s="6"/>
      <c r="BW166" s="6"/>
      <c r="BX166" s="6"/>
      <c r="BY166" s="6"/>
      <c r="BZ166" s="6"/>
      <c r="CA166" s="6"/>
      <c r="CB166" s="6"/>
      <c r="CC166" s="6"/>
      <c r="CD166" s="6"/>
      <c r="CE166" s="6"/>
      <c r="CF166" s="6"/>
      <c r="CG166" s="6"/>
      <c r="CH166" s="6"/>
      <c r="CI166" s="6"/>
      <c r="CJ166" s="6"/>
      <c r="CK166" s="6"/>
      <c r="CL166" s="6"/>
      <c r="CM166" s="6"/>
      <c r="CN166" s="6"/>
      <c r="CO166" s="6"/>
      <c r="CP166" s="6"/>
      <c r="CQ166" s="6"/>
      <c r="CR166" s="6"/>
      <c r="CS166" s="6"/>
      <c r="CT166" s="6"/>
      <c r="CU166" s="6"/>
      <c r="CV166" s="6"/>
      <c r="CW166" s="6"/>
      <c r="CX166" s="6"/>
      <c r="CY166" s="6"/>
      <c r="CZ166" s="6"/>
      <c r="DA166" s="6"/>
      <c r="DB166" s="6"/>
      <c r="DC166" s="6"/>
      <c r="DD166" s="6"/>
      <c r="DE166" s="6"/>
      <c r="DF166" s="6"/>
      <c r="DG166" s="6"/>
      <c r="DH166" s="6"/>
      <c r="DI166" s="6"/>
      <c r="DJ166" s="6"/>
      <c r="DK166" s="6"/>
      <c r="DL166" s="6"/>
      <c r="DM166" s="6"/>
      <c r="DN166" s="6"/>
      <c r="DO166" s="6"/>
      <c r="DP166" s="6"/>
      <c r="DQ166" s="6"/>
      <c r="DR166" s="6"/>
      <c r="DS166" s="6"/>
      <c r="DT166" s="6"/>
      <c r="DU166" s="6"/>
      <c r="DV166" s="6"/>
      <c r="DW166" s="6"/>
      <c r="DX166" s="6"/>
      <c r="DY166" s="6"/>
      <c r="DZ166" s="6"/>
      <c r="EA166" s="6"/>
      <c r="EB166" s="6"/>
      <c r="EC166" s="6"/>
      <c r="ED166" s="6"/>
      <c r="EE166" s="6"/>
      <c r="EF166" s="6"/>
      <c r="EG166" s="6"/>
      <c r="EH166" s="6"/>
      <c r="EI166" s="6"/>
      <c r="EJ166" s="6"/>
      <c r="EK166" s="6"/>
      <c r="EL166" s="6"/>
      <c r="EM166" s="6"/>
      <c r="EN166" s="6"/>
      <c r="EO166" s="6"/>
      <c r="EP166" s="6"/>
      <c r="EQ166" s="6"/>
      <c r="ER166" s="6"/>
      <c r="ES166" s="6"/>
      <c r="ET166" s="6"/>
      <c r="EU166" s="6"/>
      <c r="EV166" s="6"/>
      <c r="EW166" s="6"/>
      <c r="EX166" s="6"/>
      <c r="EY166" s="6"/>
      <c r="EZ166" s="6"/>
      <c r="FA166" s="6"/>
      <c r="FB166" s="6"/>
      <c r="FC166" s="6"/>
      <c r="FD166" s="6"/>
      <c r="FE166" s="6"/>
      <c r="FF166" s="6"/>
      <c r="FG166" s="6"/>
      <c r="FH166" s="6"/>
      <c r="FI166" s="6"/>
      <c r="FJ166" s="6"/>
      <c r="FK166" s="6"/>
      <c r="FL166" s="6"/>
      <c r="FM166" s="6"/>
    </row>
    <row r="167" ht="15.75" customHeight="1">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c r="BJ167" s="6"/>
      <c r="BK167" s="6"/>
      <c r="BL167" s="6"/>
      <c r="BM167" s="6"/>
      <c r="BN167" s="6"/>
      <c r="BO167" s="6"/>
      <c r="BP167" s="6"/>
      <c r="BQ167" s="6"/>
      <c r="BR167" s="6"/>
      <c r="BS167" s="6"/>
      <c r="BT167" s="6"/>
      <c r="BU167" s="6"/>
      <c r="BV167" s="6"/>
      <c r="BW167" s="6"/>
      <c r="BX167" s="6"/>
      <c r="BY167" s="6"/>
      <c r="BZ167" s="6"/>
      <c r="CA167" s="6"/>
      <c r="CB167" s="6"/>
      <c r="CC167" s="6"/>
      <c r="CD167" s="6"/>
      <c r="CE167" s="6"/>
      <c r="CF167" s="6"/>
      <c r="CG167" s="6"/>
      <c r="CH167" s="6"/>
      <c r="CI167" s="6"/>
      <c r="CJ167" s="6"/>
      <c r="CK167" s="6"/>
      <c r="CL167" s="6"/>
      <c r="CM167" s="6"/>
      <c r="CN167" s="6"/>
      <c r="CO167" s="6"/>
      <c r="CP167" s="6"/>
      <c r="CQ167" s="6"/>
      <c r="CR167" s="6"/>
      <c r="CS167" s="6"/>
      <c r="CT167" s="6"/>
      <c r="CU167" s="6"/>
      <c r="CV167" s="6"/>
      <c r="CW167" s="6"/>
      <c r="CX167" s="6"/>
      <c r="CY167" s="6"/>
      <c r="CZ167" s="6"/>
      <c r="DA167" s="6"/>
      <c r="DB167" s="6"/>
      <c r="DC167" s="6"/>
      <c r="DD167" s="6"/>
      <c r="DE167" s="6"/>
      <c r="DF167" s="6"/>
      <c r="DG167" s="6"/>
      <c r="DH167" s="6"/>
      <c r="DI167" s="6"/>
      <c r="DJ167" s="6"/>
      <c r="DK167" s="6"/>
      <c r="DL167" s="6"/>
      <c r="DM167" s="6"/>
      <c r="DN167" s="6"/>
      <c r="DO167" s="6"/>
      <c r="DP167" s="6"/>
      <c r="DQ167" s="6"/>
      <c r="DR167" s="6"/>
      <c r="DS167" s="6"/>
      <c r="DT167" s="6"/>
      <c r="DU167" s="6"/>
      <c r="DV167" s="6"/>
      <c r="DW167" s="6"/>
      <c r="DX167" s="6"/>
      <c r="DY167" s="6"/>
      <c r="DZ167" s="6"/>
      <c r="EA167" s="6"/>
      <c r="EB167" s="6"/>
      <c r="EC167" s="6"/>
      <c r="ED167" s="6"/>
      <c r="EE167" s="6"/>
      <c r="EF167" s="6"/>
      <c r="EG167" s="6"/>
      <c r="EH167" s="6"/>
      <c r="EI167" s="6"/>
      <c r="EJ167" s="6"/>
      <c r="EK167" s="6"/>
      <c r="EL167" s="6"/>
      <c r="EM167" s="6"/>
      <c r="EN167" s="6"/>
      <c r="EO167" s="6"/>
      <c r="EP167" s="6"/>
      <c r="EQ167" s="6"/>
      <c r="ER167" s="6"/>
      <c r="ES167" s="6"/>
      <c r="ET167" s="6"/>
      <c r="EU167" s="6"/>
      <c r="EV167" s="6"/>
      <c r="EW167" s="6"/>
      <c r="EX167" s="6"/>
      <c r="EY167" s="6"/>
      <c r="EZ167" s="6"/>
      <c r="FA167" s="6"/>
      <c r="FB167" s="6"/>
      <c r="FC167" s="6"/>
      <c r="FD167" s="6"/>
      <c r="FE167" s="6"/>
      <c r="FF167" s="6"/>
      <c r="FG167" s="6"/>
      <c r="FH167" s="6"/>
      <c r="FI167" s="6"/>
      <c r="FJ167" s="6"/>
      <c r="FK167" s="6"/>
      <c r="FL167" s="6"/>
      <c r="FM167" s="6"/>
    </row>
    <row r="168" ht="15.75" customHeight="1">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c r="BL168" s="6"/>
      <c r="BM168" s="6"/>
      <c r="BN168" s="6"/>
      <c r="BO168" s="6"/>
      <c r="BP168" s="6"/>
      <c r="BQ168" s="6"/>
      <c r="BR168" s="6"/>
      <c r="BS168" s="6"/>
      <c r="BT168" s="6"/>
      <c r="BU168" s="6"/>
      <c r="BV168" s="6"/>
      <c r="BW168" s="6"/>
      <c r="BX168" s="6"/>
      <c r="BY168" s="6"/>
      <c r="BZ168" s="6"/>
      <c r="CA168" s="6"/>
      <c r="CB168" s="6"/>
      <c r="CC168" s="6"/>
      <c r="CD168" s="6"/>
      <c r="CE168" s="6"/>
      <c r="CF168" s="6"/>
      <c r="CG168" s="6"/>
      <c r="CH168" s="6"/>
      <c r="CI168" s="6"/>
      <c r="CJ168" s="6"/>
      <c r="CK168" s="6"/>
      <c r="CL168" s="6"/>
      <c r="CM168" s="6"/>
      <c r="CN168" s="6"/>
      <c r="CO168" s="6"/>
      <c r="CP168" s="6"/>
      <c r="CQ168" s="6"/>
      <c r="CR168" s="6"/>
      <c r="CS168" s="6"/>
      <c r="CT168" s="6"/>
      <c r="CU168" s="6"/>
      <c r="CV168" s="6"/>
      <c r="CW168" s="6"/>
      <c r="CX168" s="6"/>
      <c r="CY168" s="6"/>
      <c r="CZ168" s="6"/>
      <c r="DA168" s="6"/>
      <c r="DB168" s="6"/>
      <c r="DC168" s="6"/>
      <c r="DD168" s="6"/>
      <c r="DE168" s="6"/>
      <c r="DF168" s="6"/>
      <c r="DG168" s="6"/>
      <c r="DH168" s="6"/>
      <c r="DI168" s="6"/>
      <c r="DJ168" s="6"/>
      <c r="DK168" s="6"/>
      <c r="DL168" s="6"/>
      <c r="DM168" s="6"/>
      <c r="DN168" s="6"/>
      <c r="DO168" s="6"/>
      <c r="DP168" s="6"/>
      <c r="DQ168" s="6"/>
      <c r="DR168" s="6"/>
      <c r="DS168" s="6"/>
      <c r="DT168" s="6"/>
      <c r="DU168" s="6"/>
      <c r="DV168" s="6"/>
      <c r="DW168" s="6"/>
      <c r="DX168" s="6"/>
      <c r="DY168" s="6"/>
      <c r="DZ168" s="6"/>
      <c r="EA168" s="6"/>
      <c r="EB168" s="6"/>
      <c r="EC168" s="6"/>
      <c r="ED168" s="6"/>
      <c r="EE168" s="6"/>
      <c r="EF168" s="6"/>
      <c r="EG168" s="6"/>
      <c r="EH168" s="6"/>
      <c r="EI168" s="6"/>
      <c r="EJ168" s="6"/>
      <c r="EK168" s="6"/>
      <c r="EL168" s="6"/>
      <c r="EM168" s="6"/>
      <c r="EN168" s="6"/>
      <c r="EO168" s="6"/>
      <c r="EP168" s="6"/>
      <c r="EQ168" s="6"/>
      <c r="ER168" s="6"/>
      <c r="ES168" s="6"/>
      <c r="ET168" s="6"/>
      <c r="EU168" s="6"/>
      <c r="EV168" s="6"/>
      <c r="EW168" s="6"/>
      <c r="EX168" s="6"/>
      <c r="EY168" s="6"/>
      <c r="EZ168" s="6"/>
      <c r="FA168" s="6"/>
      <c r="FB168" s="6"/>
      <c r="FC168" s="6"/>
      <c r="FD168" s="6"/>
      <c r="FE168" s="6"/>
      <c r="FF168" s="6"/>
      <c r="FG168" s="6"/>
      <c r="FH168" s="6"/>
      <c r="FI168" s="6"/>
      <c r="FJ168" s="6"/>
      <c r="FK168" s="6"/>
      <c r="FL168" s="6"/>
      <c r="FM168" s="6"/>
    </row>
    <row r="169" ht="15.75" customHeight="1">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c r="BT169" s="6"/>
      <c r="BU169" s="6"/>
      <c r="BV169" s="6"/>
      <c r="BW169" s="6"/>
      <c r="BX169" s="6"/>
      <c r="BY169" s="6"/>
      <c r="BZ169" s="6"/>
      <c r="CA169" s="6"/>
      <c r="CB169" s="6"/>
      <c r="CC169" s="6"/>
      <c r="CD169" s="6"/>
      <c r="CE169" s="6"/>
      <c r="CF169" s="6"/>
      <c r="CG169" s="6"/>
      <c r="CH169" s="6"/>
      <c r="CI169" s="6"/>
      <c r="CJ169" s="6"/>
      <c r="CK169" s="6"/>
      <c r="CL169" s="6"/>
      <c r="CM169" s="6"/>
      <c r="CN169" s="6"/>
      <c r="CO169" s="6"/>
      <c r="CP169" s="6"/>
      <c r="CQ169" s="6"/>
      <c r="CR169" s="6"/>
      <c r="CS169" s="6"/>
      <c r="CT169" s="6"/>
      <c r="CU169" s="6"/>
      <c r="CV169" s="6"/>
      <c r="CW169" s="6"/>
      <c r="CX169" s="6"/>
      <c r="CY169" s="6"/>
      <c r="CZ169" s="6"/>
      <c r="DA169" s="6"/>
      <c r="DB169" s="6"/>
      <c r="DC169" s="6"/>
      <c r="DD169" s="6"/>
      <c r="DE169" s="6"/>
      <c r="DF169" s="6"/>
      <c r="DG169" s="6"/>
      <c r="DH169" s="6"/>
      <c r="DI169" s="6"/>
      <c r="DJ169" s="6"/>
      <c r="DK169" s="6"/>
      <c r="DL169" s="6"/>
      <c r="DM169" s="6"/>
      <c r="DN169" s="6"/>
      <c r="DO169" s="6"/>
      <c r="DP169" s="6"/>
      <c r="DQ169" s="6"/>
      <c r="DR169" s="6"/>
      <c r="DS169" s="6"/>
      <c r="DT169" s="6"/>
      <c r="DU169" s="6"/>
      <c r="DV169" s="6"/>
      <c r="DW169" s="6"/>
      <c r="DX169" s="6"/>
      <c r="DY169" s="6"/>
      <c r="DZ169" s="6"/>
      <c r="EA169" s="6"/>
      <c r="EB169" s="6"/>
      <c r="EC169" s="6"/>
      <c r="ED169" s="6"/>
      <c r="EE169" s="6"/>
      <c r="EF169" s="6"/>
      <c r="EG169" s="6"/>
      <c r="EH169" s="6"/>
      <c r="EI169" s="6"/>
      <c r="EJ169" s="6"/>
      <c r="EK169" s="6"/>
      <c r="EL169" s="6"/>
      <c r="EM169" s="6"/>
      <c r="EN169" s="6"/>
      <c r="EO169" s="6"/>
      <c r="EP169" s="6"/>
      <c r="EQ169" s="6"/>
      <c r="ER169" s="6"/>
      <c r="ES169" s="6"/>
      <c r="ET169" s="6"/>
      <c r="EU169" s="6"/>
      <c r="EV169" s="6"/>
      <c r="EW169" s="6"/>
      <c r="EX169" s="6"/>
      <c r="EY169" s="6"/>
      <c r="EZ169" s="6"/>
      <c r="FA169" s="6"/>
      <c r="FB169" s="6"/>
      <c r="FC169" s="6"/>
      <c r="FD169" s="6"/>
      <c r="FE169" s="6"/>
      <c r="FF169" s="6"/>
      <c r="FG169" s="6"/>
      <c r="FH169" s="6"/>
      <c r="FI169" s="6"/>
      <c r="FJ169" s="6"/>
      <c r="FK169" s="6"/>
      <c r="FL169" s="6"/>
      <c r="FM169" s="6"/>
    </row>
    <row r="170" ht="15.75" customHeight="1">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c r="BT170" s="6"/>
      <c r="BU170" s="6"/>
      <c r="BV170" s="6"/>
      <c r="BW170" s="6"/>
      <c r="BX170" s="6"/>
      <c r="BY170" s="6"/>
      <c r="BZ170" s="6"/>
      <c r="CA170" s="6"/>
      <c r="CB170" s="6"/>
      <c r="CC170" s="6"/>
      <c r="CD170" s="6"/>
      <c r="CE170" s="6"/>
      <c r="CF170" s="6"/>
      <c r="CG170" s="6"/>
      <c r="CH170" s="6"/>
      <c r="CI170" s="6"/>
      <c r="CJ170" s="6"/>
      <c r="CK170" s="6"/>
      <c r="CL170" s="6"/>
      <c r="CM170" s="6"/>
      <c r="CN170" s="6"/>
      <c r="CO170" s="6"/>
      <c r="CP170" s="6"/>
      <c r="CQ170" s="6"/>
      <c r="CR170" s="6"/>
      <c r="CS170" s="6"/>
      <c r="CT170" s="6"/>
      <c r="CU170" s="6"/>
      <c r="CV170" s="6"/>
      <c r="CW170" s="6"/>
      <c r="CX170" s="6"/>
      <c r="CY170" s="6"/>
      <c r="CZ170" s="6"/>
      <c r="DA170" s="6"/>
      <c r="DB170" s="6"/>
      <c r="DC170" s="6"/>
      <c r="DD170" s="6"/>
      <c r="DE170" s="6"/>
      <c r="DF170" s="6"/>
      <c r="DG170" s="6"/>
      <c r="DH170" s="6"/>
      <c r="DI170" s="6"/>
      <c r="DJ170" s="6"/>
      <c r="DK170" s="6"/>
      <c r="DL170" s="6"/>
      <c r="DM170" s="6"/>
      <c r="DN170" s="6"/>
      <c r="DO170" s="6"/>
      <c r="DP170" s="6"/>
      <c r="DQ170" s="6"/>
      <c r="DR170" s="6"/>
      <c r="DS170" s="6"/>
      <c r="DT170" s="6"/>
      <c r="DU170" s="6"/>
      <c r="DV170" s="6"/>
      <c r="DW170" s="6"/>
      <c r="DX170" s="6"/>
      <c r="DY170" s="6"/>
      <c r="DZ170" s="6"/>
      <c r="EA170" s="6"/>
      <c r="EB170" s="6"/>
      <c r="EC170" s="6"/>
      <c r="ED170" s="6"/>
      <c r="EE170" s="6"/>
      <c r="EF170" s="6"/>
      <c r="EG170" s="6"/>
      <c r="EH170" s="6"/>
      <c r="EI170" s="6"/>
      <c r="EJ170" s="6"/>
      <c r="EK170" s="6"/>
      <c r="EL170" s="6"/>
      <c r="EM170" s="6"/>
      <c r="EN170" s="6"/>
      <c r="EO170" s="6"/>
      <c r="EP170" s="6"/>
      <c r="EQ170" s="6"/>
      <c r="ER170" s="6"/>
      <c r="ES170" s="6"/>
      <c r="ET170" s="6"/>
      <c r="EU170" s="6"/>
      <c r="EV170" s="6"/>
      <c r="EW170" s="6"/>
      <c r="EX170" s="6"/>
      <c r="EY170" s="6"/>
      <c r="EZ170" s="6"/>
      <c r="FA170" s="6"/>
      <c r="FB170" s="6"/>
      <c r="FC170" s="6"/>
      <c r="FD170" s="6"/>
      <c r="FE170" s="6"/>
      <c r="FF170" s="6"/>
      <c r="FG170" s="6"/>
      <c r="FH170" s="6"/>
      <c r="FI170" s="6"/>
      <c r="FJ170" s="6"/>
      <c r="FK170" s="6"/>
      <c r="FL170" s="6"/>
      <c r="FM170" s="6"/>
    </row>
    <row r="171" ht="15.75" customHeight="1">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c r="BT171" s="6"/>
      <c r="BU171" s="6"/>
      <c r="BV171" s="6"/>
      <c r="BW171" s="6"/>
      <c r="BX171" s="6"/>
      <c r="BY171" s="6"/>
      <c r="BZ171" s="6"/>
      <c r="CA171" s="6"/>
      <c r="CB171" s="6"/>
      <c r="CC171" s="6"/>
      <c r="CD171" s="6"/>
      <c r="CE171" s="6"/>
      <c r="CF171" s="6"/>
      <c r="CG171" s="6"/>
      <c r="CH171" s="6"/>
      <c r="CI171" s="6"/>
      <c r="CJ171" s="6"/>
      <c r="CK171" s="6"/>
      <c r="CL171" s="6"/>
      <c r="CM171" s="6"/>
      <c r="CN171" s="6"/>
      <c r="CO171" s="6"/>
      <c r="CP171" s="6"/>
      <c r="CQ171" s="6"/>
      <c r="CR171" s="6"/>
      <c r="CS171" s="6"/>
      <c r="CT171" s="6"/>
      <c r="CU171" s="6"/>
      <c r="CV171" s="6"/>
      <c r="CW171" s="6"/>
      <c r="CX171" s="6"/>
      <c r="CY171" s="6"/>
      <c r="CZ171" s="6"/>
      <c r="DA171" s="6"/>
      <c r="DB171" s="6"/>
      <c r="DC171" s="6"/>
      <c r="DD171" s="6"/>
      <c r="DE171" s="6"/>
      <c r="DF171" s="6"/>
      <c r="DG171" s="6"/>
      <c r="DH171" s="6"/>
      <c r="DI171" s="6"/>
      <c r="DJ171" s="6"/>
      <c r="DK171" s="6"/>
      <c r="DL171" s="6"/>
      <c r="DM171" s="6"/>
      <c r="DN171" s="6"/>
      <c r="DO171" s="6"/>
      <c r="DP171" s="6"/>
      <c r="DQ171" s="6"/>
      <c r="DR171" s="6"/>
      <c r="DS171" s="6"/>
      <c r="DT171" s="6"/>
      <c r="DU171" s="6"/>
      <c r="DV171" s="6"/>
      <c r="DW171" s="6"/>
      <c r="DX171" s="6"/>
      <c r="DY171" s="6"/>
      <c r="DZ171" s="6"/>
      <c r="EA171" s="6"/>
      <c r="EB171" s="6"/>
      <c r="EC171" s="6"/>
      <c r="ED171" s="6"/>
      <c r="EE171" s="6"/>
      <c r="EF171" s="6"/>
      <c r="EG171" s="6"/>
      <c r="EH171" s="6"/>
      <c r="EI171" s="6"/>
      <c r="EJ171" s="6"/>
      <c r="EK171" s="6"/>
      <c r="EL171" s="6"/>
      <c r="EM171" s="6"/>
      <c r="EN171" s="6"/>
      <c r="EO171" s="6"/>
      <c r="EP171" s="6"/>
      <c r="EQ171" s="6"/>
      <c r="ER171" s="6"/>
      <c r="ES171" s="6"/>
      <c r="ET171" s="6"/>
      <c r="EU171" s="6"/>
      <c r="EV171" s="6"/>
      <c r="EW171" s="6"/>
      <c r="EX171" s="6"/>
      <c r="EY171" s="6"/>
      <c r="EZ171" s="6"/>
      <c r="FA171" s="6"/>
      <c r="FB171" s="6"/>
      <c r="FC171" s="6"/>
      <c r="FD171" s="6"/>
      <c r="FE171" s="6"/>
      <c r="FF171" s="6"/>
      <c r="FG171" s="6"/>
      <c r="FH171" s="6"/>
      <c r="FI171" s="6"/>
      <c r="FJ171" s="6"/>
      <c r="FK171" s="6"/>
      <c r="FL171" s="6"/>
      <c r="FM171" s="6"/>
    </row>
    <row r="172" ht="15.75" customHeight="1">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c r="BT172" s="6"/>
      <c r="BU172" s="6"/>
      <c r="BV172" s="6"/>
      <c r="BW172" s="6"/>
      <c r="BX172" s="6"/>
      <c r="BY172" s="6"/>
      <c r="BZ172" s="6"/>
      <c r="CA172" s="6"/>
      <c r="CB172" s="6"/>
      <c r="CC172" s="6"/>
      <c r="CD172" s="6"/>
      <c r="CE172" s="6"/>
      <c r="CF172" s="6"/>
      <c r="CG172" s="6"/>
      <c r="CH172" s="6"/>
      <c r="CI172" s="6"/>
      <c r="CJ172" s="6"/>
      <c r="CK172" s="6"/>
      <c r="CL172" s="6"/>
      <c r="CM172" s="6"/>
      <c r="CN172" s="6"/>
      <c r="CO172" s="6"/>
      <c r="CP172" s="6"/>
      <c r="CQ172" s="6"/>
      <c r="CR172" s="6"/>
      <c r="CS172" s="6"/>
      <c r="CT172" s="6"/>
      <c r="CU172" s="6"/>
      <c r="CV172" s="6"/>
      <c r="CW172" s="6"/>
      <c r="CX172" s="6"/>
      <c r="CY172" s="6"/>
      <c r="CZ172" s="6"/>
      <c r="DA172" s="6"/>
      <c r="DB172" s="6"/>
      <c r="DC172" s="6"/>
      <c r="DD172" s="6"/>
      <c r="DE172" s="6"/>
      <c r="DF172" s="6"/>
      <c r="DG172" s="6"/>
      <c r="DH172" s="6"/>
      <c r="DI172" s="6"/>
      <c r="DJ172" s="6"/>
      <c r="DK172" s="6"/>
      <c r="DL172" s="6"/>
      <c r="DM172" s="6"/>
      <c r="DN172" s="6"/>
      <c r="DO172" s="6"/>
      <c r="DP172" s="6"/>
      <c r="DQ172" s="6"/>
      <c r="DR172" s="6"/>
      <c r="DS172" s="6"/>
      <c r="DT172" s="6"/>
      <c r="DU172" s="6"/>
      <c r="DV172" s="6"/>
      <c r="DW172" s="6"/>
      <c r="DX172" s="6"/>
      <c r="DY172" s="6"/>
      <c r="DZ172" s="6"/>
      <c r="EA172" s="6"/>
      <c r="EB172" s="6"/>
      <c r="EC172" s="6"/>
      <c r="ED172" s="6"/>
      <c r="EE172" s="6"/>
      <c r="EF172" s="6"/>
      <c r="EG172" s="6"/>
      <c r="EH172" s="6"/>
      <c r="EI172" s="6"/>
      <c r="EJ172" s="6"/>
      <c r="EK172" s="6"/>
      <c r="EL172" s="6"/>
      <c r="EM172" s="6"/>
      <c r="EN172" s="6"/>
      <c r="EO172" s="6"/>
      <c r="EP172" s="6"/>
      <c r="EQ172" s="6"/>
      <c r="ER172" s="6"/>
      <c r="ES172" s="6"/>
      <c r="ET172" s="6"/>
      <c r="EU172" s="6"/>
      <c r="EV172" s="6"/>
      <c r="EW172" s="6"/>
      <c r="EX172" s="6"/>
      <c r="EY172" s="6"/>
      <c r="EZ172" s="6"/>
      <c r="FA172" s="6"/>
      <c r="FB172" s="6"/>
      <c r="FC172" s="6"/>
      <c r="FD172" s="6"/>
      <c r="FE172" s="6"/>
      <c r="FF172" s="6"/>
      <c r="FG172" s="6"/>
      <c r="FH172" s="6"/>
      <c r="FI172" s="6"/>
      <c r="FJ172" s="6"/>
      <c r="FK172" s="6"/>
      <c r="FL172" s="6"/>
      <c r="FM172" s="6"/>
    </row>
    <row r="173" ht="15.75" customHeight="1">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c r="BT173" s="6"/>
      <c r="BU173" s="6"/>
      <c r="BV173" s="6"/>
      <c r="BW173" s="6"/>
      <c r="BX173" s="6"/>
      <c r="BY173" s="6"/>
      <c r="BZ173" s="6"/>
      <c r="CA173" s="6"/>
      <c r="CB173" s="6"/>
      <c r="CC173" s="6"/>
      <c r="CD173" s="6"/>
      <c r="CE173" s="6"/>
      <c r="CF173" s="6"/>
      <c r="CG173" s="6"/>
      <c r="CH173" s="6"/>
      <c r="CI173" s="6"/>
      <c r="CJ173" s="6"/>
      <c r="CK173" s="6"/>
      <c r="CL173" s="6"/>
      <c r="CM173" s="6"/>
      <c r="CN173" s="6"/>
      <c r="CO173" s="6"/>
      <c r="CP173" s="6"/>
      <c r="CQ173" s="6"/>
      <c r="CR173" s="6"/>
      <c r="CS173" s="6"/>
      <c r="CT173" s="6"/>
      <c r="CU173" s="6"/>
      <c r="CV173" s="6"/>
      <c r="CW173" s="6"/>
      <c r="CX173" s="6"/>
      <c r="CY173" s="6"/>
      <c r="CZ173" s="6"/>
      <c r="DA173" s="6"/>
      <c r="DB173" s="6"/>
      <c r="DC173" s="6"/>
      <c r="DD173" s="6"/>
      <c r="DE173" s="6"/>
      <c r="DF173" s="6"/>
      <c r="DG173" s="6"/>
      <c r="DH173" s="6"/>
      <c r="DI173" s="6"/>
      <c r="DJ173" s="6"/>
      <c r="DK173" s="6"/>
      <c r="DL173" s="6"/>
      <c r="DM173" s="6"/>
      <c r="DN173" s="6"/>
      <c r="DO173" s="6"/>
      <c r="DP173" s="6"/>
      <c r="DQ173" s="6"/>
      <c r="DR173" s="6"/>
      <c r="DS173" s="6"/>
      <c r="DT173" s="6"/>
      <c r="DU173" s="6"/>
      <c r="DV173" s="6"/>
      <c r="DW173" s="6"/>
      <c r="DX173" s="6"/>
      <c r="DY173" s="6"/>
      <c r="DZ173" s="6"/>
      <c r="EA173" s="6"/>
      <c r="EB173" s="6"/>
      <c r="EC173" s="6"/>
      <c r="ED173" s="6"/>
      <c r="EE173" s="6"/>
      <c r="EF173" s="6"/>
      <c r="EG173" s="6"/>
      <c r="EH173" s="6"/>
      <c r="EI173" s="6"/>
      <c r="EJ173" s="6"/>
      <c r="EK173" s="6"/>
      <c r="EL173" s="6"/>
      <c r="EM173" s="6"/>
      <c r="EN173" s="6"/>
      <c r="EO173" s="6"/>
      <c r="EP173" s="6"/>
      <c r="EQ173" s="6"/>
      <c r="ER173" s="6"/>
      <c r="ES173" s="6"/>
      <c r="ET173" s="6"/>
      <c r="EU173" s="6"/>
      <c r="EV173" s="6"/>
      <c r="EW173" s="6"/>
      <c r="EX173" s="6"/>
      <c r="EY173" s="6"/>
      <c r="EZ173" s="6"/>
      <c r="FA173" s="6"/>
      <c r="FB173" s="6"/>
      <c r="FC173" s="6"/>
      <c r="FD173" s="6"/>
      <c r="FE173" s="6"/>
      <c r="FF173" s="6"/>
      <c r="FG173" s="6"/>
      <c r="FH173" s="6"/>
      <c r="FI173" s="6"/>
      <c r="FJ173" s="6"/>
      <c r="FK173" s="6"/>
      <c r="FL173" s="6"/>
      <c r="FM173" s="6"/>
    </row>
    <row r="174" ht="15.75" customHeight="1">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c r="BU174" s="6"/>
      <c r="BV174" s="6"/>
      <c r="BW174" s="6"/>
      <c r="BX174" s="6"/>
      <c r="BY174" s="6"/>
      <c r="BZ174" s="6"/>
      <c r="CA174" s="6"/>
      <c r="CB174" s="6"/>
      <c r="CC174" s="6"/>
      <c r="CD174" s="6"/>
      <c r="CE174" s="6"/>
      <c r="CF174" s="6"/>
      <c r="CG174" s="6"/>
      <c r="CH174" s="6"/>
      <c r="CI174" s="6"/>
      <c r="CJ174" s="6"/>
      <c r="CK174" s="6"/>
      <c r="CL174" s="6"/>
      <c r="CM174" s="6"/>
      <c r="CN174" s="6"/>
      <c r="CO174" s="6"/>
      <c r="CP174" s="6"/>
      <c r="CQ174" s="6"/>
      <c r="CR174" s="6"/>
      <c r="CS174" s="6"/>
      <c r="CT174" s="6"/>
      <c r="CU174" s="6"/>
      <c r="CV174" s="6"/>
      <c r="CW174" s="6"/>
      <c r="CX174" s="6"/>
      <c r="CY174" s="6"/>
      <c r="CZ174" s="6"/>
      <c r="DA174" s="6"/>
      <c r="DB174" s="6"/>
      <c r="DC174" s="6"/>
      <c r="DD174" s="6"/>
      <c r="DE174" s="6"/>
      <c r="DF174" s="6"/>
      <c r="DG174" s="6"/>
      <c r="DH174" s="6"/>
      <c r="DI174" s="6"/>
      <c r="DJ174" s="6"/>
      <c r="DK174" s="6"/>
      <c r="DL174" s="6"/>
      <c r="DM174" s="6"/>
      <c r="DN174" s="6"/>
      <c r="DO174" s="6"/>
      <c r="DP174" s="6"/>
      <c r="DQ174" s="6"/>
      <c r="DR174" s="6"/>
      <c r="DS174" s="6"/>
      <c r="DT174" s="6"/>
      <c r="DU174" s="6"/>
      <c r="DV174" s="6"/>
      <c r="DW174" s="6"/>
      <c r="DX174" s="6"/>
      <c r="DY174" s="6"/>
      <c r="DZ174" s="6"/>
      <c r="EA174" s="6"/>
      <c r="EB174" s="6"/>
      <c r="EC174" s="6"/>
      <c r="ED174" s="6"/>
      <c r="EE174" s="6"/>
      <c r="EF174" s="6"/>
      <c r="EG174" s="6"/>
      <c r="EH174" s="6"/>
      <c r="EI174" s="6"/>
      <c r="EJ174" s="6"/>
      <c r="EK174" s="6"/>
      <c r="EL174" s="6"/>
      <c r="EM174" s="6"/>
      <c r="EN174" s="6"/>
      <c r="EO174" s="6"/>
      <c r="EP174" s="6"/>
      <c r="EQ174" s="6"/>
      <c r="ER174" s="6"/>
      <c r="ES174" s="6"/>
      <c r="ET174" s="6"/>
      <c r="EU174" s="6"/>
      <c r="EV174" s="6"/>
      <c r="EW174" s="6"/>
      <c r="EX174" s="6"/>
      <c r="EY174" s="6"/>
      <c r="EZ174" s="6"/>
      <c r="FA174" s="6"/>
      <c r="FB174" s="6"/>
      <c r="FC174" s="6"/>
      <c r="FD174" s="6"/>
      <c r="FE174" s="6"/>
      <c r="FF174" s="6"/>
      <c r="FG174" s="6"/>
      <c r="FH174" s="6"/>
      <c r="FI174" s="6"/>
      <c r="FJ174" s="6"/>
      <c r="FK174" s="6"/>
      <c r="FL174" s="6"/>
      <c r="FM174" s="6"/>
    </row>
    <row r="175" ht="15.75" customHeight="1">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c r="BU175" s="6"/>
      <c r="BV175" s="6"/>
      <c r="BW175" s="6"/>
      <c r="BX175" s="6"/>
      <c r="BY175" s="6"/>
      <c r="BZ175" s="6"/>
      <c r="CA175" s="6"/>
      <c r="CB175" s="6"/>
      <c r="CC175" s="6"/>
      <c r="CD175" s="6"/>
      <c r="CE175" s="6"/>
      <c r="CF175" s="6"/>
      <c r="CG175" s="6"/>
      <c r="CH175" s="6"/>
      <c r="CI175" s="6"/>
      <c r="CJ175" s="6"/>
      <c r="CK175" s="6"/>
      <c r="CL175" s="6"/>
      <c r="CM175" s="6"/>
      <c r="CN175" s="6"/>
      <c r="CO175" s="6"/>
      <c r="CP175" s="6"/>
      <c r="CQ175" s="6"/>
      <c r="CR175" s="6"/>
      <c r="CS175" s="6"/>
      <c r="CT175" s="6"/>
      <c r="CU175" s="6"/>
      <c r="CV175" s="6"/>
      <c r="CW175" s="6"/>
      <c r="CX175" s="6"/>
      <c r="CY175" s="6"/>
      <c r="CZ175" s="6"/>
      <c r="DA175" s="6"/>
      <c r="DB175" s="6"/>
      <c r="DC175" s="6"/>
      <c r="DD175" s="6"/>
      <c r="DE175" s="6"/>
      <c r="DF175" s="6"/>
      <c r="DG175" s="6"/>
      <c r="DH175" s="6"/>
      <c r="DI175" s="6"/>
      <c r="DJ175" s="6"/>
      <c r="DK175" s="6"/>
      <c r="DL175" s="6"/>
      <c r="DM175" s="6"/>
      <c r="DN175" s="6"/>
      <c r="DO175" s="6"/>
      <c r="DP175" s="6"/>
      <c r="DQ175" s="6"/>
      <c r="DR175" s="6"/>
      <c r="DS175" s="6"/>
      <c r="DT175" s="6"/>
      <c r="DU175" s="6"/>
      <c r="DV175" s="6"/>
      <c r="DW175" s="6"/>
      <c r="DX175" s="6"/>
      <c r="DY175" s="6"/>
      <c r="DZ175" s="6"/>
      <c r="EA175" s="6"/>
      <c r="EB175" s="6"/>
      <c r="EC175" s="6"/>
      <c r="ED175" s="6"/>
      <c r="EE175" s="6"/>
      <c r="EF175" s="6"/>
      <c r="EG175" s="6"/>
      <c r="EH175" s="6"/>
      <c r="EI175" s="6"/>
      <c r="EJ175" s="6"/>
      <c r="EK175" s="6"/>
      <c r="EL175" s="6"/>
      <c r="EM175" s="6"/>
      <c r="EN175" s="6"/>
      <c r="EO175" s="6"/>
      <c r="EP175" s="6"/>
      <c r="EQ175" s="6"/>
      <c r="ER175" s="6"/>
      <c r="ES175" s="6"/>
      <c r="ET175" s="6"/>
      <c r="EU175" s="6"/>
      <c r="EV175" s="6"/>
      <c r="EW175" s="6"/>
      <c r="EX175" s="6"/>
      <c r="EY175" s="6"/>
      <c r="EZ175" s="6"/>
      <c r="FA175" s="6"/>
      <c r="FB175" s="6"/>
      <c r="FC175" s="6"/>
      <c r="FD175" s="6"/>
      <c r="FE175" s="6"/>
      <c r="FF175" s="6"/>
      <c r="FG175" s="6"/>
      <c r="FH175" s="6"/>
      <c r="FI175" s="6"/>
      <c r="FJ175" s="6"/>
      <c r="FK175" s="6"/>
      <c r="FL175" s="6"/>
      <c r="FM175" s="6"/>
    </row>
    <row r="176" ht="15.75" customHeight="1">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6"/>
      <c r="BS176" s="6"/>
      <c r="BT176" s="6"/>
      <c r="BU176" s="6"/>
      <c r="BV176" s="6"/>
      <c r="BW176" s="6"/>
      <c r="BX176" s="6"/>
      <c r="BY176" s="6"/>
      <c r="BZ176" s="6"/>
      <c r="CA176" s="6"/>
      <c r="CB176" s="6"/>
      <c r="CC176" s="6"/>
      <c r="CD176" s="6"/>
      <c r="CE176" s="6"/>
      <c r="CF176" s="6"/>
      <c r="CG176" s="6"/>
      <c r="CH176" s="6"/>
      <c r="CI176" s="6"/>
      <c r="CJ176" s="6"/>
      <c r="CK176" s="6"/>
      <c r="CL176" s="6"/>
      <c r="CM176" s="6"/>
      <c r="CN176" s="6"/>
      <c r="CO176" s="6"/>
      <c r="CP176" s="6"/>
      <c r="CQ176" s="6"/>
      <c r="CR176" s="6"/>
      <c r="CS176" s="6"/>
      <c r="CT176" s="6"/>
      <c r="CU176" s="6"/>
      <c r="CV176" s="6"/>
      <c r="CW176" s="6"/>
      <c r="CX176" s="6"/>
      <c r="CY176" s="6"/>
      <c r="CZ176" s="6"/>
      <c r="DA176" s="6"/>
      <c r="DB176" s="6"/>
      <c r="DC176" s="6"/>
      <c r="DD176" s="6"/>
      <c r="DE176" s="6"/>
      <c r="DF176" s="6"/>
      <c r="DG176" s="6"/>
      <c r="DH176" s="6"/>
      <c r="DI176" s="6"/>
      <c r="DJ176" s="6"/>
      <c r="DK176" s="6"/>
      <c r="DL176" s="6"/>
      <c r="DM176" s="6"/>
      <c r="DN176" s="6"/>
      <c r="DO176" s="6"/>
      <c r="DP176" s="6"/>
      <c r="DQ176" s="6"/>
      <c r="DR176" s="6"/>
      <c r="DS176" s="6"/>
      <c r="DT176" s="6"/>
      <c r="DU176" s="6"/>
      <c r="DV176" s="6"/>
      <c r="DW176" s="6"/>
      <c r="DX176" s="6"/>
      <c r="DY176" s="6"/>
      <c r="DZ176" s="6"/>
      <c r="EA176" s="6"/>
      <c r="EB176" s="6"/>
      <c r="EC176" s="6"/>
      <c r="ED176" s="6"/>
      <c r="EE176" s="6"/>
      <c r="EF176" s="6"/>
      <c r="EG176" s="6"/>
      <c r="EH176" s="6"/>
      <c r="EI176" s="6"/>
      <c r="EJ176" s="6"/>
      <c r="EK176" s="6"/>
      <c r="EL176" s="6"/>
      <c r="EM176" s="6"/>
      <c r="EN176" s="6"/>
      <c r="EO176" s="6"/>
      <c r="EP176" s="6"/>
      <c r="EQ176" s="6"/>
      <c r="ER176" s="6"/>
      <c r="ES176" s="6"/>
      <c r="ET176" s="6"/>
      <c r="EU176" s="6"/>
      <c r="EV176" s="6"/>
      <c r="EW176" s="6"/>
      <c r="EX176" s="6"/>
      <c r="EY176" s="6"/>
      <c r="EZ176" s="6"/>
      <c r="FA176" s="6"/>
      <c r="FB176" s="6"/>
      <c r="FC176" s="6"/>
      <c r="FD176" s="6"/>
      <c r="FE176" s="6"/>
      <c r="FF176" s="6"/>
      <c r="FG176" s="6"/>
      <c r="FH176" s="6"/>
      <c r="FI176" s="6"/>
      <c r="FJ176" s="6"/>
      <c r="FK176" s="6"/>
      <c r="FL176" s="6"/>
      <c r="FM176" s="6"/>
    </row>
    <row r="177" ht="15.75" customHeight="1">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c r="CC177" s="6"/>
      <c r="CD177" s="6"/>
      <c r="CE177" s="6"/>
      <c r="CF177" s="6"/>
      <c r="CG177" s="6"/>
      <c r="CH177" s="6"/>
      <c r="CI177" s="6"/>
      <c r="CJ177" s="6"/>
      <c r="CK177" s="6"/>
      <c r="CL177" s="6"/>
      <c r="CM177" s="6"/>
      <c r="CN177" s="6"/>
      <c r="CO177" s="6"/>
      <c r="CP177" s="6"/>
      <c r="CQ177" s="6"/>
      <c r="CR177" s="6"/>
      <c r="CS177" s="6"/>
      <c r="CT177" s="6"/>
      <c r="CU177" s="6"/>
      <c r="CV177" s="6"/>
      <c r="CW177" s="6"/>
      <c r="CX177" s="6"/>
      <c r="CY177" s="6"/>
      <c r="CZ177" s="6"/>
      <c r="DA177" s="6"/>
      <c r="DB177" s="6"/>
      <c r="DC177" s="6"/>
      <c r="DD177" s="6"/>
      <c r="DE177" s="6"/>
      <c r="DF177" s="6"/>
      <c r="DG177" s="6"/>
      <c r="DH177" s="6"/>
      <c r="DI177" s="6"/>
      <c r="DJ177" s="6"/>
      <c r="DK177" s="6"/>
      <c r="DL177" s="6"/>
      <c r="DM177" s="6"/>
      <c r="DN177" s="6"/>
      <c r="DO177" s="6"/>
      <c r="DP177" s="6"/>
      <c r="DQ177" s="6"/>
      <c r="DR177" s="6"/>
      <c r="DS177" s="6"/>
      <c r="DT177" s="6"/>
      <c r="DU177" s="6"/>
      <c r="DV177" s="6"/>
      <c r="DW177" s="6"/>
      <c r="DX177" s="6"/>
      <c r="DY177" s="6"/>
      <c r="DZ177" s="6"/>
      <c r="EA177" s="6"/>
      <c r="EB177" s="6"/>
      <c r="EC177" s="6"/>
      <c r="ED177" s="6"/>
      <c r="EE177" s="6"/>
      <c r="EF177" s="6"/>
      <c r="EG177" s="6"/>
      <c r="EH177" s="6"/>
      <c r="EI177" s="6"/>
      <c r="EJ177" s="6"/>
      <c r="EK177" s="6"/>
      <c r="EL177" s="6"/>
      <c r="EM177" s="6"/>
      <c r="EN177" s="6"/>
      <c r="EO177" s="6"/>
      <c r="EP177" s="6"/>
      <c r="EQ177" s="6"/>
      <c r="ER177" s="6"/>
      <c r="ES177" s="6"/>
      <c r="ET177" s="6"/>
      <c r="EU177" s="6"/>
      <c r="EV177" s="6"/>
      <c r="EW177" s="6"/>
      <c r="EX177" s="6"/>
      <c r="EY177" s="6"/>
      <c r="EZ177" s="6"/>
      <c r="FA177" s="6"/>
      <c r="FB177" s="6"/>
      <c r="FC177" s="6"/>
      <c r="FD177" s="6"/>
      <c r="FE177" s="6"/>
      <c r="FF177" s="6"/>
      <c r="FG177" s="6"/>
      <c r="FH177" s="6"/>
      <c r="FI177" s="6"/>
      <c r="FJ177" s="6"/>
      <c r="FK177" s="6"/>
      <c r="FL177" s="6"/>
      <c r="FM177" s="6"/>
    </row>
    <row r="178" ht="15.75" customHeight="1">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c r="BF178" s="6"/>
      <c r="BG178" s="6"/>
      <c r="BH178" s="6"/>
      <c r="BI178" s="6"/>
      <c r="BJ178" s="6"/>
      <c r="BK178" s="6"/>
      <c r="BL178" s="6"/>
      <c r="BM178" s="6"/>
      <c r="BN178" s="6"/>
      <c r="BO178" s="6"/>
      <c r="BP178" s="6"/>
      <c r="BQ178" s="6"/>
      <c r="BR178" s="6"/>
      <c r="BS178" s="6"/>
      <c r="BT178" s="6"/>
      <c r="BU178" s="6"/>
      <c r="BV178" s="6"/>
      <c r="BW178" s="6"/>
      <c r="BX178" s="6"/>
      <c r="BY178" s="6"/>
      <c r="BZ178" s="6"/>
      <c r="CA178" s="6"/>
      <c r="CB178" s="6"/>
      <c r="CC178" s="6"/>
      <c r="CD178" s="6"/>
      <c r="CE178" s="6"/>
      <c r="CF178" s="6"/>
      <c r="CG178" s="6"/>
      <c r="CH178" s="6"/>
      <c r="CI178" s="6"/>
      <c r="CJ178" s="6"/>
      <c r="CK178" s="6"/>
      <c r="CL178" s="6"/>
      <c r="CM178" s="6"/>
      <c r="CN178" s="6"/>
      <c r="CO178" s="6"/>
      <c r="CP178" s="6"/>
      <c r="CQ178" s="6"/>
      <c r="CR178" s="6"/>
      <c r="CS178" s="6"/>
      <c r="CT178" s="6"/>
      <c r="CU178" s="6"/>
      <c r="CV178" s="6"/>
      <c r="CW178" s="6"/>
      <c r="CX178" s="6"/>
      <c r="CY178" s="6"/>
      <c r="CZ178" s="6"/>
      <c r="DA178" s="6"/>
      <c r="DB178" s="6"/>
      <c r="DC178" s="6"/>
      <c r="DD178" s="6"/>
      <c r="DE178" s="6"/>
      <c r="DF178" s="6"/>
      <c r="DG178" s="6"/>
      <c r="DH178" s="6"/>
      <c r="DI178" s="6"/>
      <c r="DJ178" s="6"/>
      <c r="DK178" s="6"/>
      <c r="DL178" s="6"/>
      <c r="DM178" s="6"/>
      <c r="DN178" s="6"/>
      <c r="DO178" s="6"/>
      <c r="DP178" s="6"/>
      <c r="DQ178" s="6"/>
      <c r="DR178" s="6"/>
      <c r="DS178" s="6"/>
      <c r="DT178" s="6"/>
      <c r="DU178" s="6"/>
      <c r="DV178" s="6"/>
      <c r="DW178" s="6"/>
      <c r="DX178" s="6"/>
      <c r="DY178" s="6"/>
      <c r="DZ178" s="6"/>
      <c r="EA178" s="6"/>
      <c r="EB178" s="6"/>
      <c r="EC178" s="6"/>
      <c r="ED178" s="6"/>
      <c r="EE178" s="6"/>
      <c r="EF178" s="6"/>
      <c r="EG178" s="6"/>
      <c r="EH178" s="6"/>
      <c r="EI178" s="6"/>
      <c r="EJ178" s="6"/>
      <c r="EK178" s="6"/>
      <c r="EL178" s="6"/>
      <c r="EM178" s="6"/>
      <c r="EN178" s="6"/>
      <c r="EO178" s="6"/>
      <c r="EP178" s="6"/>
      <c r="EQ178" s="6"/>
      <c r="ER178" s="6"/>
      <c r="ES178" s="6"/>
      <c r="ET178" s="6"/>
      <c r="EU178" s="6"/>
      <c r="EV178" s="6"/>
      <c r="EW178" s="6"/>
      <c r="EX178" s="6"/>
      <c r="EY178" s="6"/>
      <c r="EZ178" s="6"/>
      <c r="FA178" s="6"/>
      <c r="FB178" s="6"/>
      <c r="FC178" s="6"/>
      <c r="FD178" s="6"/>
      <c r="FE178" s="6"/>
      <c r="FF178" s="6"/>
      <c r="FG178" s="6"/>
      <c r="FH178" s="6"/>
      <c r="FI178" s="6"/>
      <c r="FJ178" s="6"/>
      <c r="FK178" s="6"/>
      <c r="FL178" s="6"/>
      <c r="FM178" s="6"/>
    </row>
    <row r="179" ht="15.75" customHeight="1">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6"/>
      <c r="BH179" s="6"/>
      <c r="BI179" s="6"/>
      <c r="BJ179" s="6"/>
      <c r="BK179" s="6"/>
      <c r="BL179" s="6"/>
      <c r="BM179" s="6"/>
      <c r="BN179" s="6"/>
      <c r="BO179" s="6"/>
      <c r="BP179" s="6"/>
      <c r="BQ179" s="6"/>
      <c r="BR179" s="6"/>
      <c r="BS179" s="6"/>
      <c r="BT179" s="6"/>
      <c r="BU179" s="6"/>
      <c r="BV179" s="6"/>
      <c r="BW179" s="6"/>
      <c r="BX179" s="6"/>
      <c r="BY179" s="6"/>
      <c r="BZ179" s="6"/>
      <c r="CA179" s="6"/>
      <c r="CB179" s="6"/>
      <c r="CC179" s="6"/>
      <c r="CD179" s="6"/>
      <c r="CE179" s="6"/>
      <c r="CF179" s="6"/>
      <c r="CG179" s="6"/>
      <c r="CH179" s="6"/>
      <c r="CI179" s="6"/>
      <c r="CJ179" s="6"/>
      <c r="CK179" s="6"/>
      <c r="CL179" s="6"/>
      <c r="CM179" s="6"/>
      <c r="CN179" s="6"/>
      <c r="CO179" s="6"/>
      <c r="CP179" s="6"/>
      <c r="CQ179" s="6"/>
      <c r="CR179" s="6"/>
      <c r="CS179" s="6"/>
      <c r="CT179" s="6"/>
      <c r="CU179" s="6"/>
      <c r="CV179" s="6"/>
      <c r="CW179" s="6"/>
      <c r="CX179" s="6"/>
      <c r="CY179" s="6"/>
      <c r="CZ179" s="6"/>
      <c r="DA179" s="6"/>
      <c r="DB179" s="6"/>
      <c r="DC179" s="6"/>
      <c r="DD179" s="6"/>
      <c r="DE179" s="6"/>
      <c r="DF179" s="6"/>
      <c r="DG179" s="6"/>
      <c r="DH179" s="6"/>
      <c r="DI179" s="6"/>
      <c r="DJ179" s="6"/>
      <c r="DK179" s="6"/>
      <c r="DL179" s="6"/>
      <c r="DM179" s="6"/>
      <c r="DN179" s="6"/>
      <c r="DO179" s="6"/>
      <c r="DP179" s="6"/>
      <c r="DQ179" s="6"/>
      <c r="DR179" s="6"/>
      <c r="DS179" s="6"/>
      <c r="DT179" s="6"/>
      <c r="DU179" s="6"/>
      <c r="DV179" s="6"/>
      <c r="DW179" s="6"/>
      <c r="DX179" s="6"/>
      <c r="DY179" s="6"/>
      <c r="DZ179" s="6"/>
      <c r="EA179" s="6"/>
      <c r="EB179" s="6"/>
      <c r="EC179" s="6"/>
      <c r="ED179" s="6"/>
      <c r="EE179" s="6"/>
      <c r="EF179" s="6"/>
      <c r="EG179" s="6"/>
      <c r="EH179" s="6"/>
      <c r="EI179" s="6"/>
      <c r="EJ179" s="6"/>
      <c r="EK179" s="6"/>
      <c r="EL179" s="6"/>
      <c r="EM179" s="6"/>
      <c r="EN179" s="6"/>
      <c r="EO179" s="6"/>
      <c r="EP179" s="6"/>
      <c r="EQ179" s="6"/>
      <c r="ER179" s="6"/>
      <c r="ES179" s="6"/>
      <c r="ET179" s="6"/>
      <c r="EU179" s="6"/>
      <c r="EV179" s="6"/>
      <c r="EW179" s="6"/>
      <c r="EX179" s="6"/>
      <c r="EY179" s="6"/>
      <c r="EZ179" s="6"/>
      <c r="FA179" s="6"/>
      <c r="FB179" s="6"/>
      <c r="FC179" s="6"/>
      <c r="FD179" s="6"/>
      <c r="FE179" s="6"/>
      <c r="FF179" s="6"/>
      <c r="FG179" s="6"/>
      <c r="FH179" s="6"/>
      <c r="FI179" s="6"/>
      <c r="FJ179" s="6"/>
      <c r="FK179" s="6"/>
      <c r="FL179" s="6"/>
      <c r="FM179" s="6"/>
    </row>
    <row r="180" ht="15.75" customHeight="1">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c r="BU180" s="6"/>
      <c r="BV180" s="6"/>
      <c r="BW180" s="6"/>
      <c r="BX180" s="6"/>
      <c r="BY180" s="6"/>
      <c r="BZ180" s="6"/>
      <c r="CA180" s="6"/>
      <c r="CB180" s="6"/>
      <c r="CC180" s="6"/>
      <c r="CD180" s="6"/>
      <c r="CE180" s="6"/>
      <c r="CF180" s="6"/>
      <c r="CG180" s="6"/>
      <c r="CH180" s="6"/>
      <c r="CI180" s="6"/>
      <c r="CJ180" s="6"/>
      <c r="CK180" s="6"/>
      <c r="CL180" s="6"/>
      <c r="CM180" s="6"/>
      <c r="CN180" s="6"/>
      <c r="CO180" s="6"/>
      <c r="CP180" s="6"/>
      <c r="CQ180" s="6"/>
      <c r="CR180" s="6"/>
      <c r="CS180" s="6"/>
      <c r="CT180" s="6"/>
      <c r="CU180" s="6"/>
      <c r="CV180" s="6"/>
      <c r="CW180" s="6"/>
      <c r="CX180" s="6"/>
      <c r="CY180" s="6"/>
      <c r="CZ180" s="6"/>
      <c r="DA180" s="6"/>
      <c r="DB180" s="6"/>
      <c r="DC180" s="6"/>
      <c r="DD180" s="6"/>
      <c r="DE180" s="6"/>
      <c r="DF180" s="6"/>
      <c r="DG180" s="6"/>
      <c r="DH180" s="6"/>
      <c r="DI180" s="6"/>
      <c r="DJ180" s="6"/>
      <c r="DK180" s="6"/>
      <c r="DL180" s="6"/>
      <c r="DM180" s="6"/>
      <c r="DN180" s="6"/>
      <c r="DO180" s="6"/>
      <c r="DP180" s="6"/>
      <c r="DQ180" s="6"/>
      <c r="DR180" s="6"/>
      <c r="DS180" s="6"/>
      <c r="DT180" s="6"/>
      <c r="DU180" s="6"/>
      <c r="DV180" s="6"/>
      <c r="DW180" s="6"/>
      <c r="DX180" s="6"/>
      <c r="DY180" s="6"/>
      <c r="DZ180" s="6"/>
      <c r="EA180" s="6"/>
      <c r="EB180" s="6"/>
      <c r="EC180" s="6"/>
      <c r="ED180" s="6"/>
      <c r="EE180" s="6"/>
      <c r="EF180" s="6"/>
      <c r="EG180" s="6"/>
      <c r="EH180" s="6"/>
      <c r="EI180" s="6"/>
      <c r="EJ180" s="6"/>
      <c r="EK180" s="6"/>
      <c r="EL180" s="6"/>
      <c r="EM180" s="6"/>
      <c r="EN180" s="6"/>
      <c r="EO180" s="6"/>
      <c r="EP180" s="6"/>
      <c r="EQ180" s="6"/>
      <c r="ER180" s="6"/>
      <c r="ES180" s="6"/>
      <c r="ET180" s="6"/>
      <c r="EU180" s="6"/>
      <c r="EV180" s="6"/>
      <c r="EW180" s="6"/>
      <c r="EX180" s="6"/>
      <c r="EY180" s="6"/>
      <c r="EZ180" s="6"/>
      <c r="FA180" s="6"/>
      <c r="FB180" s="6"/>
      <c r="FC180" s="6"/>
      <c r="FD180" s="6"/>
      <c r="FE180" s="6"/>
      <c r="FF180" s="6"/>
      <c r="FG180" s="6"/>
      <c r="FH180" s="6"/>
      <c r="FI180" s="6"/>
      <c r="FJ180" s="6"/>
      <c r="FK180" s="6"/>
      <c r="FL180" s="6"/>
      <c r="FM180" s="6"/>
    </row>
    <row r="181" ht="15.75" customHeight="1">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c r="BU181" s="6"/>
      <c r="BV181" s="6"/>
      <c r="BW181" s="6"/>
      <c r="BX181" s="6"/>
      <c r="BY181" s="6"/>
      <c r="BZ181" s="6"/>
      <c r="CA181" s="6"/>
      <c r="CB181" s="6"/>
      <c r="CC181" s="6"/>
      <c r="CD181" s="6"/>
      <c r="CE181" s="6"/>
      <c r="CF181" s="6"/>
      <c r="CG181" s="6"/>
      <c r="CH181" s="6"/>
      <c r="CI181" s="6"/>
      <c r="CJ181" s="6"/>
      <c r="CK181" s="6"/>
      <c r="CL181" s="6"/>
      <c r="CM181" s="6"/>
      <c r="CN181" s="6"/>
      <c r="CO181" s="6"/>
      <c r="CP181" s="6"/>
      <c r="CQ181" s="6"/>
      <c r="CR181" s="6"/>
      <c r="CS181" s="6"/>
      <c r="CT181" s="6"/>
      <c r="CU181" s="6"/>
      <c r="CV181" s="6"/>
      <c r="CW181" s="6"/>
      <c r="CX181" s="6"/>
      <c r="CY181" s="6"/>
      <c r="CZ181" s="6"/>
      <c r="DA181" s="6"/>
      <c r="DB181" s="6"/>
      <c r="DC181" s="6"/>
      <c r="DD181" s="6"/>
      <c r="DE181" s="6"/>
      <c r="DF181" s="6"/>
      <c r="DG181" s="6"/>
      <c r="DH181" s="6"/>
      <c r="DI181" s="6"/>
      <c r="DJ181" s="6"/>
      <c r="DK181" s="6"/>
      <c r="DL181" s="6"/>
      <c r="DM181" s="6"/>
      <c r="DN181" s="6"/>
      <c r="DO181" s="6"/>
      <c r="DP181" s="6"/>
      <c r="DQ181" s="6"/>
      <c r="DR181" s="6"/>
      <c r="DS181" s="6"/>
      <c r="DT181" s="6"/>
      <c r="DU181" s="6"/>
      <c r="DV181" s="6"/>
      <c r="DW181" s="6"/>
      <c r="DX181" s="6"/>
      <c r="DY181" s="6"/>
      <c r="DZ181" s="6"/>
      <c r="EA181" s="6"/>
      <c r="EB181" s="6"/>
      <c r="EC181" s="6"/>
      <c r="ED181" s="6"/>
      <c r="EE181" s="6"/>
      <c r="EF181" s="6"/>
      <c r="EG181" s="6"/>
      <c r="EH181" s="6"/>
      <c r="EI181" s="6"/>
      <c r="EJ181" s="6"/>
      <c r="EK181" s="6"/>
      <c r="EL181" s="6"/>
      <c r="EM181" s="6"/>
      <c r="EN181" s="6"/>
      <c r="EO181" s="6"/>
      <c r="EP181" s="6"/>
      <c r="EQ181" s="6"/>
      <c r="ER181" s="6"/>
      <c r="ES181" s="6"/>
      <c r="ET181" s="6"/>
      <c r="EU181" s="6"/>
      <c r="EV181" s="6"/>
      <c r="EW181" s="6"/>
      <c r="EX181" s="6"/>
      <c r="EY181" s="6"/>
      <c r="EZ181" s="6"/>
      <c r="FA181" s="6"/>
      <c r="FB181" s="6"/>
      <c r="FC181" s="6"/>
      <c r="FD181" s="6"/>
      <c r="FE181" s="6"/>
      <c r="FF181" s="6"/>
      <c r="FG181" s="6"/>
      <c r="FH181" s="6"/>
      <c r="FI181" s="6"/>
      <c r="FJ181" s="6"/>
      <c r="FK181" s="6"/>
      <c r="FL181" s="6"/>
      <c r="FM181" s="6"/>
    </row>
    <row r="182" ht="15.75" customHeight="1">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c r="BU182" s="6"/>
      <c r="BV182" s="6"/>
      <c r="BW182" s="6"/>
      <c r="BX182" s="6"/>
      <c r="BY182" s="6"/>
      <c r="BZ182" s="6"/>
      <c r="CA182" s="6"/>
      <c r="CB182" s="6"/>
      <c r="CC182" s="6"/>
      <c r="CD182" s="6"/>
      <c r="CE182" s="6"/>
      <c r="CF182" s="6"/>
      <c r="CG182" s="6"/>
      <c r="CH182" s="6"/>
      <c r="CI182" s="6"/>
      <c r="CJ182" s="6"/>
      <c r="CK182" s="6"/>
      <c r="CL182" s="6"/>
      <c r="CM182" s="6"/>
      <c r="CN182" s="6"/>
      <c r="CO182" s="6"/>
      <c r="CP182" s="6"/>
      <c r="CQ182" s="6"/>
      <c r="CR182" s="6"/>
      <c r="CS182" s="6"/>
      <c r="CT182" s="6"/>
      <c r="CU182" s="6"/>
      <c r="CV182" s="6"/>
      <c r="CW182" s="6"/>
      <c r="CX182" s="6"/>
      <c r="CY182" s="6"/>
      <c r="CZ182" s="6"/>
      <c r="DA182" s="6"/>
      <c r="DB182" s="6"/>
      <c r="DC182" s="6"/>
      <c r="DD182" s="6"/>
      <c r="DE182" s="6"/>
      <c r="DF182" s="6"/>
      <c r="DG182" s="6"/>
      <c r="DH182" s="6"/>
      <c r="DI182" s="6"/>
      <c r="DJ182" s="6"/>
      <c r="DK182" s="6"/>
      <c r="DL182" s="6"/>
      <c r="DM182" s="6"/>
      <c r="DN182" s="6"/>
      <c r="DO182" s="6"/>
      <c r="DP182" s="6"/>
      <c r="DQ182" s="6"/>
      <c r="DR182" s="6"/>
      <c r="DS182" s="6"/>
      <c r="DT182" s="6"/>
      <c r="DU182" s="6"/>
      <c r="DV182" s="6"/>
      <c r="DW182" s="6"/>
      <c r="DX182" s="6"/>
      <c r="DY182" s="6"/>
      <c r="DZ182" s="6"/>
      <c r="EA182" s="6"/>
      <c r="EB182" s="6"/>
      <c r="EC182" s="6"/>
      <c r="ED182" s="6"/>
      <c r="EE182" s="6"/>
      <c r="EF182" s="6"/>
      <c r="EG182" s="6"/>
      <c r="EH182" s="6"/>
      <c r="EI182" s="6"/>
      <c r="EJ182" s="6"/>
      <c r="EK182" s="6"/>
      <c r="EL182" s="6"/>
      <c r="EM182" s="6"/>
      <c r="EN182" s="6"/>
      <c r="EO182" s="6"/>
      <c r="EP182" s="6"/>
      <c r="EQ182" s="6"/>
      <c r="ER182" s="6"/>
      <c r="ES182" s="6"/>
      <c r="ET182" s="6"/>
      <c r="EU182" s="6"/>
      <c r="EV182" s="6"/>
      <c r="EW182" s="6"/>
      <c r="EX182" s="6"/>
      <c r="EY182" s="6"/>
      <c r="EZ182" s="6"/>
      <c r="FA182" s="6"/>
      <c r="FB182" s="6"/>
      <c r="FC182" s="6"/>
      <c r="FD182" s="6"/>
      <c r="FE182" s="6"/>
      <c r="FF182" s="6"/>
      <c r="FG182" s="6"/>
      <c r="FH182" s="6"/>
      <c r="FI182" s="6"/>
      <c r="FJ182" s="6"/>
      <c r="FK182" s="6"/>
      <c r="FL182" s="6"/>
      <c r="FM182" s="6"/>
    </row>
    <row r="183" ht="15.75" customHeight="1">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c r="EG183" s="6"/>
      <c r="EH183" s="6"/>
      <c r="EI183" s="6"/>
      <c r="EJ183" s="6"/>
      <c r="EK183" s="6"/>
      <c r="EL183" s="6"/>
      <c r="EM183" s="6"/>
      <c r="EN183" s="6"/>
      <c r="EO183" s="6"/>
      <c r="EP183" s="6"/>
      <c r="EQ183" s="6"/>
      <c r="ER183" s="6"/>
      <c r="ES183" s="6"/>
      <c r="ET183" s="6"/>
      <c r="EU183" s="6"/>
      <c r="EV183" s="6"/>
      <c r="EW183" s="6"/>
      <c r="EX183" s="6"/>
      <c r="EY183" s="6"/>
      <c r="EZ183" s="6"/>
      <c r="FA183" s="6"/>
      <c r="FB183" s="6"/>
      <c r="FC183" s="6"/>
      <c r="FD183" s="6"/>
      <c r="FE183" s="6"/>
      <c r="FF183" s="6"/>
      <c r="FG183" s="6"/>
      <c r="FH183" s="6"/>
      <c r="FI183" s="6"/>
      <c r="FJ183" s="6"/>
      <c r="FK183" s="6"/>
      <c r="FL183" s="6"/>
      <c r="FM183" s="6"/>
    </row>
    <row r="184" ht="15.75" customHeight="1">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c r="BT184" s="6"/>
      <c r="BU184" s="6"/>
      <c r="BV184" s="6"/>
      <c r="BW184" s="6"/>
      <c r="BX184" s="6"/>
      <c r="BY184" s="6"/>
      <c r="BZ184" s="6"/>
      <c r="CA184" s="6"/>
      <c r="CB184" s="6"/>
      <c r="CC184" s="6"/>
      <c r="CD184" s="6"/>
      <c r="CE184" s="6"/>
      <c r="CF184" s="6"/>
      <c r="CG184" s="6"/>
      <c r="CH184" s="6"/>
      <c r="CI184" s="6"/>
      <c r="CJ184" s="6"/>
      <c r="CK184" s="6"/>
      <c r="CL184" s="6"/>
      <c r="CM184" s="6"/>
      <c r="CN184" s="6"/>
      <c r="CO184" s="6"/>
      <c r="CP184" s="6"/>
      <c r="CQ184" s="6"/>
      <c r="CR184" s="6"/>
      <c r="CS184" s="6"/>
      <c r="CT184" s="6"/>
      <c r="CU184" s="6"/>
      <c r="CV184" s="6"/>
      <c r="CW184" s="6"/>
      <c r="CX184" s="6"/>
      <c r="CY184" s="6"/>
      <c r="CZ184" s="6"/>
      <c r="DA184" s="6"/>
      <c r="DB184" s="6"/>
      <c r="DC184" s="6"/>
      <c r="DD184" s="6"/>
      <c r="DE184" s="6"/>
      <c r="DF184" s="6"/>
      <c r="DG184" s="6"/>
      <c r="DH184" s="6"/>
      <c r="DI184" s="6"/>
      <c r="DJ184" s="6"/>
      <c r="DK184" s="6"/>
      <c r="DL184" s="6"/>
      <c r="DM184" s="6"/>
      <c r="DN184" s="6"/>
      <c r="DO184" s="6"/>
      <c r="DP184" s="6"/>
      <c r="DQ184" s="6"/>
      <c r="DR184" s="6"/>
      <c r="DS184" s="6"/>
      <c r="DT184" s="6"/>
      <c r="DU184" s="6"/>
      <c r="DV184" s="6"/>
      <c r="DW184" s="6"/>
      <c r="DX184" s="6"/>
      <c r="DY184" s="6"/>
      <c r="DZ184" s="6"/>
      <c r="EA184" s="6"/>
      <c r="EB184" s="6"/>
      <c r="EC184" s="6"/>
      <c r="ED184" s="6"/>
      <c r="EE184" s="6"/>
      <c r="EF184" s="6"/>
      <c r="EG184" s="6"/>
      <c r="EH184" s="6"/>
      <c r="EI184" s="6"/>
      <c r="EJ184" s="6"/>
      <c r="EK184" s="6"/>
      <c r="EL184" s="6"/>
      <c r="EM184" s="6"/>
      <c r="EN184" s="6"/>
      <c r="EO184" s="6"/>
      <c r="EP184" s="6"/>
      <c r="EQ184" s="6"/>
      <c r="ER184" s="6"/>
      <c r="ES184" s="6"/>
      <c r="ET184" s="6"/>
      <c r="EU184" s="6"/>
      <c r="EV184" s="6"/>
      <c r="EW184" s="6"/>
      <c r="EX184" s="6"/>
      <c r="EY184" s="6"/>
      <c r="EZ184" s="6"/>
      <c r="FA184" s="6"/>
      <c r="FB184" s="6"/>
      <c r="FC184" s="6"/>
      <c r="FD184" s="6"/>
      <c r="FE184" s="6"/>
      <c r="FF184" s="6"/>
      <c r="FG184" s="6"/>
      <c r="FH184" s="6"/>
      <c r="FI184" s="6"/>
      <c r="FJ184" s="6"/>
      <c r="FK184" s="6"/>
      <c r="FL184" s="6"/>
      <c r="FM184" s="6"/>
    </row>
    <row r="185" ht="15.75" customHeight="1">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c r="DH185" s="6"/>
      <c r="DI185" s="6"/>
      <c r="DJ185" s="6"/>
      <c r="DK185" s="6"/>
      <c r="DL185" s="6"/>
      <c r="DM185" s="6"/>
      <c r="DN185" s="6"/>
      <c r="DO185" s="6"/>
      <c r="DP185" s="6"/>
      <c r="DQ185" s="6"/>
      <c r="DR185" s="6"/>
      <c r="DS185" s="6"/>
      <c r="DT185" s="6"/>
      <c r="DU185" s="6"/>
      <c r="DV185" s="6"/>
      <c r="DW185" s="6"/>
      <c r="DX185" s="6"/>
      <c r="DY185" s="6"/>
      <c r="DZ185" s="6"/>
      <c r="EA185" s="6"/>
      <c r="EB185" s="6"/>
      <c r="EC185" s="6"/>
      <c r="ED185" s="6"/>
      <c r="EE185" s="6"/>
      <c r="EF185" s="6"/>
      <c r="EG185" s="6"/>
      <c r="EH185" s="6"/>
      <c r="EI185" s="6"/>
      <c r="EJ185" s="6"/>
      <c r="EK185" s="6"/>
      <c r="EL185" s="6"/>
      <c r="EM185" s="6"/>
      <c r="EN185" s="6"/>
      <c r="EO185" s="6"/>
      <c r="EP185" s="6"/>
      <c r="EQ185" s="6"/>
      <c r="ER185" s="6"/>
      <c r="ES185" s="6"/>
      <c r="ET185" s="6"/>
      <c r="EU185" s="6"/>
      <c r="EV185" s="6"/>
      <c r="EW185" s="6"/>
      <c r="EX185" s="6"/>
      <c r="EY185" s="6"/>
      <c r="EZ185" s="6"/>
      <c r="FA185" s="6"/>
      <c r="FB185" s="6"/>
      <c r="FC185" s="6"/>
      <c r="FD185" s="6"/>
      <c r="FE185" s="6"/>
      <c r="FF185" s="6"/>
      <c r="FG185" s="6"/>
      <c r="FH185" s="6"/>
      <c r="FI185" s="6"/>
      <c r="FJ185" s="6"/>
      <c r="FK185" s="6"/>
      <c r="FL185" s="6"/>
      <c r="FM185" s="6"/>
    </row>
    <row r="186" ht="15.75" customHeight="1">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6"/>
      <c r="BH186" s="6"/>
      <c r="BI186" s="6"/>
      <c r="BJ186" s="6"/>
      <c r="BK186" s="6"/>
      <c r="BL186" s="6"/>
      <c r="BM186" s="6"/>
      <c r="BN186" s="6"/>
      <c r="BO186" s="6"/>
      <c r="BP186" s="6"/>
      <c r="BQ186" s="6"/>
      <c r="BR186" s="6"/>
      <c r="BS186" s="6"/>
      <c r="BT186" s="6"/>
      <c r="BU186" s="6"/>
      <c r="BV186" s="6"/>
      <c r="BW186" s="6"/>
      <c r="BX186" s="6"/>
      <c r="BY186" s="6"/>
      <c r="BZ186" s="6"/>
      <c r="CA186" s="6"/>
      <c r="CB186" s="6"/>
      <c r="CC186" s="6"/>
      <c r="CD186" s="6"/>
      <c r="CE186" s="6"/>
      <c r="CF186" s="6"/>
      <c r="CG186" s="6"/>
      <c r="CH186" s="6"/>
      <c r="CI186" s="6"/>
      <c r="CJ186" s="6"/>
      <c r="CK186" s="6"/>
      <c r="CL186" s="6"/>
      <c r="CM186" s="6"/>
      <c r="CN186" s="6"/>
      <c r="CO186" s="6"/>
      <c r="CP186" s="6"/>
      <c r="CQ186" s="6"/>
      <c r="CR186" s="6"/>
      <c r="CS186" s="6"/>
      <c r="CT186" s="6"/>
      <c r="CU186" s="6"/>
      <c r="CV186" s="6"/>
      <c r="CW186" s="6"/>
      <c r="CX186" s="6"/>
      <c r="CY186" s="6"/>
      <c r="CZ186" s="6"/>
      <c r="DA186" s="6"/>
      <c r="DB186" s="6"/>
      <c r="DC186" s="6"/>
      <c r="DD186" s="6"/>
      <c r="DE186" s="6"/>
      <c r="DF186" s="6"/>
      <c r="DG186" s="6"/>
      <c r="DH186" s="6"/>
      <c r="DI186" s="6"/>
      <c r="DJ186" s="6"/>
      <c r="DK186" s="6"/>
      <c r="DL186" s="6"/>
      <c r="DM186" s="6"/>
      <c r="DN186" s="6"/>
      <c r="DO186" s="6"/>
      <c r="DP186" s="6"/>
      <c r="DQ186" s="6"/>
      <c r="DR186" s="6"/>
      <c r="DS186" s="6"/>
      <c r="DT186" s="6"/>
      <c r="DU186" s="6"/>
      <c r="DV186" s="6"/>
      <c r="DW186" s="6"/>
      <c r="DX186" s="6"/>
      <c r="DY186" s="6"/>
      <c r="DZ186" s="6"/>
      <c r="EA186" s="6"/>
      <c r="EB186" s="6"/>
      <c r="EC186" s="6"/>
      <c r="ED186" s="6"/>
      <c r="EE186" s="6"/>
      <c r="EF186" s="6"/>
      <c r="EG186" s="6"/>
      <c r="EH186" s="6"/>
      <c r="EI186" s="6"/>
      <c r="EJ186" s="6"/>
      <c r="EK186" s="6"/>
      <c r="EL186" s="6"/>
      <c r="EM186" s="6"/>
      <c r="EN186" s="6"/>
      <c r="EO186" s="6"/>
      <c r="EP186" s="6"/>
      <c r="EQ186" s="6"/>
      <c r="ER186" s="6"/>
      <c r="ES186" s="6"/>
      <c r="ET186" s="6"/>
      <c r="EU186" s="6"/>
      <c r="EV186" s="6"/>
      <c r="EW186" s="6"/>
      <c r="EX186" s="6"/>
      <c r="EY186" s="6"/>
      <c r="EZ186" s="6"/>
      <c r="FA186" s="6"/>
      <c r="FB186" s="6"/>
      <c r="FC186" s="6"/>
      <c r="FD186" s="6"/>
      <c r="FE186" s="6"/>
      <c r="FF186" s="6"/>
      <c r="FG186" s="6"/>
      <c r="FH186" s="6"/>
      <c r="FI186" s="6"/>
      <c r="FJ186" s="6"/>
      <c r="FK186" s="6"/>
      <c r="FL186" s="6"/>
      <c r="FM186" s="6"/>
    </row>
    <row r="187" ht="15.75" customHeight="1">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6"/>
      <c r="BS187" s="6"/>
      <c r="BT187" s="6"/>
      <c r="BU187" s="6"/>
      <c r="BV187" s="6"/>
      <c r="BW187" s="6"/>
      <c r="BX187" s="6"/>
      <c r="BY187" s="6"/>
      <c r="BZ187" s="6"/>
      <c r="CA187" s="6"/>
      <c r="CB187" s="6"/>
      <c r="CC187" s="6"/>
      <c r="CD187" s="6"/>
      <c r="CE187" s="6"/>
      <c r="CF187" s="6"/>
      <c r="CG187" s="6"/>
      <c r="CH187" s="6"/>
      <c r="CI187" s="6"/>
      <c r="CJ187" s="6"/>
      <c r="CK187" s="6"/>
      <c r="CL187" s="6"/>
      <c r="CM187" s="6"/>
      <c r="CN187" s="6"/>
      <c r="CO187" s="6"/>
      <c r="CP187" s="6"/>
      <c r="CQ187" s="6"/>
      <c r="CR187" s="6"/>
      <c r="CS187" s="6"/>
      <c r="CT187" s="6"/>
      <c r="CU187" s="6"/>
      <c r="CV187" s="6"/>
      <c r="CW187" s="6"/>
      <c r="CX187" s="6"/>
      <c r="CY187" s="6"/>
      <c r="CZ187" s="6"/>
      <c r="DA187" s="6"/>
      <c r="DB187" s="6"/>
      <c r="DC187" s="6"/>
      <c r="DD187" s="6"/>
      <c r="DE187" s="6"/>
      <c r="DF187" s="6"/>
      <c r="DG187" s="6"/>
      <c r="DH187" s="6"/>
      <c r="DI187" s="6"/>
      <c r="DJ187" s="6"/>
      <c r="DK187" s="6"/>
      <c r="DL187" s="6"/>
      <c r="DM187" s="6"/>
      <c r="DN187" s="6"/>
      <c r="DO187" s="6"/>
      <c r="DP187" s="6"/>
      <c r="DQ187" s="6"/>
      <c r="DR187" s="6"/>
      <c r="DS187" s="6"/>
      <c r="DT187" s="6"/>
      <c r="DU187" s="6"/>
      <c r="DV187" s="6"/>
      <c r="DW187" s="6"/>
      <c r="DX187" s="6"/>
      <c r="DY187" s="6"/>
      <c r="DZ187" s="6"/>
      <c r="EA187" s="6"/>
      <c r="EB187" s="6"/>
      <c r="EC187" s="6"/>
      <c r="ED187" s="6"/>
      <c r="EE187" s="6"/>
      <c r="EF187" s="6"/>
      <c r="EG187" s="6"/>
      <c r="EH187" s="6"/>
      <c r="EI187" s="6"/>
      <c r="EJ187" s="6"/>
      <c r="EK187" s="6"/>
      <c r="EL187" s="6"/>
      <c r="EM187" s="6"/>
      <c r="EN187" s="6"/>
      <c r="EO187" s="6"/>
      <c r="EP187" s="6"/>
      <c r="EQ187" s="6"/>
      <c r="ER187" s="6"/>
      <c r="ES187" s="6"/>
      <c r="ET187" s="6"/>
      <c r="EU187" s="6"/>
      <c r="EV187" s="6"/>
      <c r="EW187" s="6"/>
      <c r="EX187" s="6"/>
      <c r="EY187" s="6"/>
      <c r="EZ187" s="6"/>
      <c r="FA187" s="6"/>
      <c r="FB187" s="6"/>
      <c r="FC187" s="6"/>
      <c r="FD187" s="6"/>
      <c r="FE187" s="6"/>
      <c r="FF187" s="6"/>
      <c r="FG187" s="6"/>
      <c r="FH187" s="6"/>
      <c r="FI187" s="6"/>
      <c r="FJ187" s="6"/>
      <c r="FK187" s="6"/>
      <c r="FL187" s="6"/>
      <c r="FM187" s="6"/>
    </row>
    <row r="188" ht="15.75" customHeight="1">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c r="BT188" s="6"/>
      <c r="BU188" s="6"/>
      <c r="BV188" s="6"/>
      <c r="BW188" s="6"/>
      <c r="BX188" s="6"/>
      <c r="BY188" s="6"/>
      <c r="BZ188" s="6"/>
      <c r="CA188" s="6"/>
      <c r="CB188" s="6"/>
      <c r="CC188" s="6"/>
      <c r="CD188" s="6"/>
      <c r="CE188" s="6"/>
      <c r="CF188" s="6"/>
      <c r="CG188" s="6"/>
      <c r="CH188" s="6"/>
      <c r="CI188" s="6"/>
      <c r="CJ188" s="6"/>
      <c r="CK188" s="6"/>
      <c r="CL188" s="6"/>
      <c r="CM188" s="6"/>
      <c r="CN188" s="6"/>
      <c r="CO188" s="6"/>
      <c r="CP188" s="6"/>
      <c r="CQ188" s="6"/>
      <c r="CR188" s="6"/>
      <c r="CS188" s="6"/>
      <c r="CT188" s="6"/>
      <c r="CU188" s="6"/>
      <c r="CV188" s="6"/>
      <c r="CW188" s="6"/>
      <c r="CX188" s="6"/>
      <c r="CY188" s="6"/>
      <c r="CZ188" s="6"/>
      <c r="DA188" s="6"/>
      <c r="DB188" s="6"/>
      <c r="DC188" s="6"/>
      <c r="DD188" s="6"/>
      <c r="DE188" s="6"/>
      <c r="DF188" s="6"/>
      <c r="DG188" s="6"/>
      <c r="DH188" s="6"/>
      <c r="DI188" s="6"/>
      <c r="DJ188" s="6"/>
      <c r="DK188" s="6"/>
      <c r="DL188" s="6"/>
      <c r="DM188" s="6"/>
      <c r="DN188" s="6"/>
      <c r="DO188" s="6"/>
      <c r="DP188" s="6"/>
      <c r="DQ188" s="6"/>
      <c r="DR188" s="6"/>
      <c r="DS188" s="6"/>
      <c r="DT188" s="6"/>
      <c r="DU188" s="6"/>
      <c r="DV188" s="6"/>
      <c r="DW188" s="6"/>
      <c r="DX188" s="6"/>
      <c r="DY188" s="6"/>
      <c r="DZ188" s="6"/>
      <c r="EA188" s="6"/>
      <c r="EB188" s="6"/>
      <c r="EC188" s="6"/>
      <c r="ED188" s="6"/>
      <c r="EE188" s="6"/>
      <c r="EF188" s="6"/>
      <c r="EG188" s="6"/>
      <c r="EH188" s="6"/>
      <c r="EI188" s="6"/>
      <c r="EJ188" s="6"/>
      <c r="EK188" s="6"/>
      <c r="EL188" s="6"/>
      <c r="EM188" s="6"/>
      <c r="EN188" s="6"/>
      <c r="EO188" s="6"/>
      <c r="EP188" s="6"/>
      <c r="EQ188" s="6"/>
      <c r="ER188" s="6"/>
      <c r="ES188" s="6"/>
      <c r="ET188" s="6"/>
      <c r="EU188" s="6"/>
      <c r="EV188" s="6"/>
      <c r="EW188" s="6"/>
      <c r="EX188" s="6"/>
      <c r="EY188" s="6"/>
      <c r="EZ188" s="6"/>
      <c r="FA188" s="6"/>
      <c r="FB188" s="6"/>
      <c r="FC188" s="6"/>
      <c r="FD188" s="6"/>
      <c r="FE188" s="6"/>
      <c r="FF188" s="6"/>
      <c r="FG188" s="6"/>
      <c r="FH188" s="6"/>
      <c r="FI188" s="6"/>
      <c r="FJ188" s="6"/>
      <c r="FK188" s="6"/>
      <c r="FL188" s="6"/>
      <c r="FM188" s="6"/>
    </row>
    <row r="189" ht="15.75" customHeight="1">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c r="BU189" s="6"/>
      <c r="BV189" s="6"/>
      <c r="BW189" s="6"/>
      <c r="BX189" s="6"/>
      <c r="BY189" s="6"/>
      <c r="BZ189" s="6"/>
      <c r="CA189" s="6"/>
      <c r="CB189" s="6"/>
      <c r="CC189" s="6"/>
      <c r="CD189" s="6"/>
      <c r="CE189" s="6"/>
      <c r="CF189" s="6"/>
      <c r="CG189" s="6"/>
      <c r="CH189" s="6"/>
      <c r="CI189" s="6"/>
      <c r="CJ189" s="6"/>
      <c r="CK189" s="6"/>
      <c r="CL189" s="6"/>
      <c r="CM189" s="6"/>
      <c r="CN189" s="6"/>
      <c r="CO189" s="6"/>
      <c r="CP189" s="6"/>
      <c r="CQ189" s="6"/>
      <c r="CR189" s="6"/>
      <c r="CS189" s="6"/>
      <c r="CT189" s="6"/>
      <c r="CU189" s="6"/>
      <c r="CV189" s="6"/>
      <c r="CW189" s="6"/>
      <c r="CX189" s="6"/>
      <c r="CY189" s="6"/>
      <c r="CZ189" s="6"/>
      <c r="DA189" s="6"/>
      <c r="DB189" s="6"/>
      <c r="DC189" s="6"/>
      <c r="DD189" s="6"/>
      <c r="DE189" s="6"/>
      <c r="DF189" s="6"/>
      <c r="DG189" s="6"/>
      <c r="DH189" s="6"/>
      <c r="DI189" s="6"/>
      <c r="DJ189" s="6"/>
      <c r="DK189" s="6"/>
      <c r="DL189" s="6"/>
      <c r="DM189" s="6"/>
      <c r="DN189" s="6"/>
      <c r="DO189" s="6"/>
      <c r="DP189" s="6"/>
      <c r="DQ189" s="6"/>
      <c r="DR189" s="6"/>
      <c r="DS189" s="6"/>
      <c r="DT189" s="6"/>
      <c r="DU189" s="6"/>
      <c r="DV189" s="6"/>
      <c r="DW189" s="6"/>
      <c r="DX189" s="6"/>
      <c r="DY189" s="6"/>
      <c r="DZ189" s="6"/>
      <c r="EA189" s="6"/>
      <c r="EB189" s="6"/>
      <c r="EC189" s="6"/>
      <c r="ED189" s="6"/>
      <c r="EE189" s="6"/>
      <c r="EF189" s="6"/>
      <c r="EG189" s="6"/>
      <c r="EH189" s="6"/>
      <c r="EI189" s="6"/>
      <c r="EJ189" s="6"/>
      <c r="EK189" s="6"/>
      <c r="EL189" s="6"/>
      <c r="EM189" s="6"/>
      <c r="EN189" s="6"/>
      <c r="EO189" s="6"/>
      <c r="EP189" s="6"/>
      <c r="EQ189" s="6"/>
      <c r="ER189" s="6"/>
      <c r="ES189" s="6"/>
      <c r="ET189" s="6"/>
      <c r="EU189" s="6"/>
      <c r="EV189" s="6"/>
      <c r="EW189" s="6"/>
      <c r="EX189" s="6"/>
      <c r="EY189" s="6"/>
      <c r="EZ189" s="6"/>
      <c r="FA189" s="6"/>
      <c r="FB189" s="6"/>
      <c r="FC189" s="6"/>
      <c r="FD189" s="6"/>
      <c r="FE189" s="6"/>
      <c r="FF189" s="6"/>
      <c r="FG189" s="6"/>
      <c r="FH189" s="6"/>
      <c r="FI189" s="6"/>
      <c r="FJ189" s="6"/>
      <c r="FK189" s="6"/>
      <c r="FL189" s="6"/>
      <c r="FM189" s="6"/>
    </row>
    <row r="190" ht="15.75" customHeight="1">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c r="BU190" s="6"/>
      <c r="BV190" s="6"/>
      <c r="BW190" s="6"/>
      <c r="BX190" s="6"/>
      <c r="BY190" s="6"/>
      <c r="BZ190" s="6"/>
      <c r="CA190" s="6"/>
      <c r="CB190" s="6"/>
      <c r="CC190" s="6"/>
      <c r="CD190" s="6"/>
      <c r="CE190" s="6"/>
      <c r="CF190" s="6"/>
      <c r="CG190" s="6"/>
      <c r="CH190" s="6"/>
      <c r="CI190" s="6"/>
      <c r="CJ190" s="6"/>
      <c r="CK190" s="6"/>
      <c r="CL190" s="6"/>
      <c r="CM190" s="6"/>
      <c r="CN190" s="6"/>
      <c r="CO190" s="6"/>
      <c r="CP190" s="6"/>
      <c r="CQ190" s="6"/>
      <c r="CR190" s="6"/>
      <c r="CS190" s="6"/>
      <c r="CT190" s="6"/>
      <c r="CU190" s="6"/>
      <c r="CV190" s="6"/>
      <c r="CW190" s="6"/>
      <c r="CX190" s="6"/>
      <c r="CY190" s="6"/>
      <c r="CZ190" s="6"/>
      <c r="DA190" s="6"/>
      <c r="DB190" s="6"/>
      <c r="DC190" s="6"/>
      <c r="DD190" s="6"/>
      <c r="DE190" s="6"/>
      <c r="DF190" s="6"/>
      <c r="DG190" s="6"/>
      <c r="DH190" s="6"/>
      <c r="DI190" s="6"/>
      <c r="DJ190" s="6"/>
      <c r="DK190" s="6"/>
      <c r="DL190" s="6"/>
      <c r="DM190" s="6"/>
      <c r="DN190" s="6"/>
      <c r="DO190" s="6"/>
      <c r="DP190" s="6"/>
      <c r="DQ190" s="6"/>
      <c r="DR190" s="6"/>
      <c r="DS190" s="6"/>
      <c r="DT190" s="6"/>
      <c r="DU190" s="6"/>
      <c r="DV190" s="6"/>
      <c r="DW190" s="6"/>
      <c r="DX190" s="6"/>
      <c r="DY190" s="6"/>
      <c r="DZ190" s="6"/>
      <c r="EA190" s="6"/>
      <c r="EB190" s="6"/>
      <c r="EC190" s="6"/>
      <c r="ED190" s="6"/>
      <c r="EE190" s="6"/>
      <c r="EF190" s="6"/>
      <c r="EG190" s="6"/>
      <c r="EH190" s="6"/>
      <c r="EI190" s="6"/>
      <c r="EJ190" s="6"/>
      <c r="EK190" s="6"/>
      <c r="EL190" s="6"/>
      <c r="EM190" s="6"/>
      <c r="EN190" s="6"/>
      <c r="EO190" s="6"/>
      <c r="EP190" s="6"/>
      <c r="EQ190" s="6"/>
      <c r="ER190" s="6"/>
      <c r="ES190" s="6"/>
      <c r="ET190" s="6"/>
      <c r="EU190" s="6"/>
      <c r="EV190" s="6"/>
      <c r="EW190" s="6"/>
      <c r="EX190" s="6"/>
      <c r="EY190" s="6"/>
      <c r="EZ190" s="6"/>
      <c r="FA190" s="6"/>
      <c r="FB190" s="6"/>
      <c r="FC190" s="6"/>
      <c r="FD190" s="6"/>
      <c r="FE190" s="6"/>
      <c r="FF190" s="6"/>
      <c r="FG190" s="6"/>
      <c r="FH190" s="6"/>
      <c r="FI190" s="6"/>
      <c r="FJ190" s="6"/>
      <c r="FK190" s="6"/>
      <c r="FL190" s="6"/>
      <c r="FM190" s="6"/>
    </row>
    <row r="191" ht="15.75" customHeight="1">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row>
    <row r="192" ht="15.75" customHeight="1">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c r="BL192" s="6"/>
      <c r="BM192" s="6"/>
      <c r="BN192" s="6"/>
      <c r="BO192" s="6"/>
      <c r="BP192" s="6"/>
      <c r="BQ192" s="6"/>
      <c r="BR192" s="6"/>
      <c r="BS192" s="6"/>
      <c r="BT192" s="6"/>
      <c r="BU192" s="6"/>
      <c r="BV192" s="6"/>
      <c r="BW192" s="6"/>
      <c r="BX192" s="6"/>
      <c r="BY192" s="6"/>
      <c r="BZ192" s="6"/>
      <c r="CA192" s="6"/>
      <c r="CB192" s="6"/>
      <c r="CC192" s="6"/>
      <c r="CD192" s="6"/>
      <c r="CE192" s="6"/>
      <c r="CF192" s="6"/>
      <c r="CG192" s="6"/>
      <c r="CH192" s="6"/>
      <c r="CI192" s="6"/>
      <c r="CJ192" s="6"/>
      <c r="CK192" s="6"/>
      <c r="CL192" s="6"/>
      <c r="CM192" s="6"/>
      <c r="CN192" s="6"/>
      <c r="CO192" s="6"/>
      <c r="CP192" s="6"/>
      <c r="CQ192" s="6"/>
      <c r="CR192" s="6"/>
      <c r="CS192" s="6"/>
      <c r="CT192" s="6"/>
      <c r="CU192" s="6"/>
      <c r="CV192" s="6"/>
      <c r="CW192" s="6"/>
      <c r="CX192" s="6"/>
      <c r="CY192" s="6"/>
      <c r="CZ192" s="6"/>
      <c r="DA192" s="6"/>
      <c r="DB192" s="6"/>
      <c r="DC192" s="6"/>
      <c r="DD192" s="6"/>
      <c r="DE192" s="6"/>
      <c r="DF192" s="6"/>
      <c r="DG192" s="6"/>
      <c r="DH192" s="6"/>
      <c r="DI192" s="6"/>
      <c r="DJ192" s="6"/>
      <c r="DK192" s="6"/>
      <c r="DL192" s="6"/>
      <c r="DM192" s="6"/>
      <c r="DN192" s="6"/>
      <c r="DO192" s="6"/>
      <c r="DP192" s="6"/>
      <c r="DQ192" s="6"/>
      <c r="DR192" s="6"/>
      <c r="DS192" s="6"/>
      <c r="DT192" s="6"/>
      <c r="DU192" s="6"/>
      <c r="DV192" s="6"/>
      <c r="DW192" s="6"/>
      <c r="DX192" s="6"/>
      <c r="DY192" s="6"/>
      <c r="DZ192" s="6"/>
      <c r="EA192" s="6"/>
      <c r="EB192" s="6"/>
      <c r="EC192" s="6"/>
      <c r="ED192" s="6"/>
      <c r="EE192" s="6"/>
      <c r="EF192" s="6"/>
      <c r="EG192" s="6"/>
      <c r="EH192" s="6"/>
      <c r="EI192" s="6"/>
      <c r="EJ192" s="6"/>
      <c r="EK192" s="6"/>
      <c r="EL192" s="6"/>
      <c r="EM192" s="6"/>
      <c r="EN192" s="6"/>
      <c r="EO192" s="6"/>
      <c r="EP192" s="6"/>
      <c r="EQ192" s="6"/>
      <c r="ER192" s="6"/>
      <c r="ES192" s="6"/>
      <c r="ET192" s="6"/>
      <c r="EU192" s="6"/>
      <c r="EV192" s="6"/>
      <c r="EW192" s="6"/>
      <c r="EX192" s="6"/>
      <c r="EY192" s="6"/>
      <c r="EZ192" s="6"/>
      <c r="FA192" s="6"/>
      <c r="FB192" s="6"/>
      <c r="FC192" s="6"/>
      <c r="FD192" s="6"/>
      <c r="FE192" s="6"/>
      <c r="FF192" s="6"/>
      <c r="FG192" s="6"/>
      <c r="FH192" s="6"/>
      <c r="FI192" s="6"/>
      <c r="FJ192" s="6"/>
      <c r="FK192" s="6"/>
      <c r="FL192" s="6"/>
      <c r="FM192" s="6"/>
    </row>
    <row r="193" ht="15.75" customHeight="1">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c r="CM193" s="6"/>
      <c r="CN193" s="6"/>
      <c r="CO193" s="6"/>
      <c r="CP193" s="6"/>
      <c r="CQ193" s="6"/>
      <c r="CR193" s="6"/>
      <c r="CS193" s="6"/>
      <c r="CT193" s="6"/>
      <c r="CU193" s="6"/>
      <c r="CV193" s="6"/>
      <c r="CW193" s="6"/>
      <c r="CX193" s="6"/>
      <c r="CY193" s="6"/>
      <c r="CZ193" s="6"/>
      <c r="DA193" s="6"/>
      <c r="DB193" s="6"/>
      <c r="DC193" s="6"/>
      <c r="DD193" s="6"/>
      <c r="DE193" s="6"/>
      <c r="DF193" s="6"/>
      <c r="DG193" s="6"/>
      <c r="DH193" s="6"/>
      <c r="DI193" s="6"/>
      <c r="DJ193" s="6"/>
      <c r="DK193" s="6"/>
      <c r="DL193" s="6"/>
      <c r="DM193" s="6"/>
      <c r="DN193" s="6"/>
      <c r="DO193" s="6"/>
      <c r="DP193" s="6"/>
      <c r="DQ193" s="6"/>
      <c r="DR193" s="6"/>
      <c r="DS193" s="6"/>
      <c r="DT193" s="6"/>
      <c r="DU193" s="6"/>
      <c r="DV193" s="6"/>
      <c r="DW193" s="6"/>
      <c r="DX193" s="6"/>
      <c r="DY193" s="6"/>
      <c r="DZ193" s="6"/>
      <c r="EA193" s="6"/>
      <c r="EB193" s="6"/>
      <c r="EC193" s="6"/>
      <c r="ED193" s="6"/>
      <c r="EE193" s="6"/>
      <c r="EF193" s="6"/>
      <c r="EG193" s="6"/>
      <c r="EH193" s="6"/>
      <c r="EI193" s="6"/>
      <c r="EJ193" s="6"/>
      <c r="EK193" s="6"/>
      <c r="EL193" s="6"/>
      <c r="EM193" s="6"/>
      <c r="EN193" s="6"/>
      <c r="EO193" s="6"/>
      <c r="EP193" s="6"/>
      <c r="EQ193" s="6"/>
      <c r="ER193" s="6"/>
      <c r="ES193" s="6"/>
      <c r="ET193" s="6"/>
      <c r="EU193" s="6"/>
      <c r="EV193" s="6"/>
      <c r="EW193" s="6"/>
      <c r="EX193" s="6"/>
      <c r="EY193" s="6"/>
      <c r="EZ193" s="6"/>
      <c r="FA193" s="6"/>
      <c r="FB193" s="6"/>
      <c r="FC193" s="6"/>
      <c r="FD193" s="6"/>
      <c r="FE193" s="6"/>
      <c r="FF193" s="6"/>
      <c r="FG193" s="6"/>
      <c r="FH193" s="6"/>
      <c r="FI193" s="6"/>
      <c r="FJ193" s="6"/>
      <c r="FK193" s="6"/>
      <c r="FL193" s="6"/>
      <c r="FM193" s="6"/>
    </row>
    <row r="194" ht="15.75" customHeight="1">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6"/>
      <c r="BF194" s="6"/>
      <c r="BG194" s="6"/>
      <c r="BH194" s="6"/>
      <c r="BI194" s="6"/>
      <c r="BJ194" s="6"/>
      <c r="BK194" s="6"/>
      <c r="BL194" s="6"/>
      <c r="BM194" s="6"/>
      <c r="BN194" s="6"/>
      <c r="BO194" s="6"/>
      <c r="BP194" s="6"/>
      <c r="BQ194" s="6"/>
      <c r="BR194" s="6"/>
      <c r="BS194" s="6"/>
      <c r="BT194" s="6"/>
      <c r="BU194" s="6"/>
      <c r="BV194" s="6"/>
      <c r="BW194" s="6"/>
      <c r="BX194" s="6"/>
      <c r="BY194" s="6"/>
      <c r="BZ194" s="6"/>
      <c r="CA194" s="6"/>
      <c r="CB194" s="6"/>
      <c r="CC194" s="6"/>
      <c r="CD194" s="6"/>
      <c r="CE194" s="6"/>
      <c r="CF194" s="6"/>
      <c r="CG194" s="6"/>
      <c r="CH194" s="6"/>
      <c r="CI194" s="6"/>
      <c r="CJ194" s="6"/>
      <c r="CK194" s="6"/>
      <c r="CL194" s="6"/>
      <c r="CM194" s="6"/>
      <c r="CN194" s="6"/>
      <c r="CO194" s="6"/>
      <c r="CP194" s="6"/>
      <c r="CQ194" s="6"/>
      <c r="CR194" s="6"/>
      <c r="CS194" s="6"/>
      <c r="CT194" s="6"/>
      <c r="CU194" s="6"/>
      <c r="CV194" s="6"/>
      <c r="CW194" s="6"/>
      <c r="CX194" s="6"/>
      <c r="CY194" s="6"/>
      <c r="CZ194" s="6"/>
      <c r="DA194" s="6"/>
      <c r="DB194" s="6"/>
      <c r="DC194" s="6"/>
      <c r="DD194" s="6"/>
      <c r="DE194" s="6"/>
      <c r="DF194" s="6"/>
      <c r="DG194" s="6"/>
      <c r="DH194" s="6"/>
      <c r="DI194" s="6"/>
      <c r="DJ194" s="6"/>
      <c r="DK194" s="6"/>
      <c r="DL194" s="6"/>
      <c r="DM194" s="6"/>
      <c r="DN194" s="6"/>
      <c r="DO194" s="6"/>
      <c r="DP194" s="6"/>
      <c r="DQ194" s="6"/>
      <c r="DR194" s="6"/>
      <c r="DS194" s="6"/>
      <c r="DT194" s="6"/>
      <c r="DU194" s="6"/>
      <c r="DV194" s="6"/>
      <c r="DW194" s="6"/>
      <c r="DX194" s="6"/>
      <c r="DY194" s="6"/>
      <c r="DZ194" s="6"/>
      <c r="EA194" s="6"/>
      <c r="EB194" s="6"/>
      <c r="EC194" s="6"/>
      <c r="ED194" s="6"/>
      <c r="EE194" s="6"/>
      <c r="EF194" s="6"/>
      <c r="EG194" s="6"/>
      <c r="EH194" s="6"/>
      <c r="EI194" s="6"/>
      <c r="EJ194" s="6"/>
      <c r="EK194" s="6"/>
      <c r="EL194" s="6"/>
      <c r="EM194" s="6"/>
      <c r="EN194" s="6"/>
      <c r="EO194" s="6"/>
      <c r="EP194" s="6"/>
      <c r="EQ194" s="6"/>
      <c r="ER194" s="6"/>
      <c r="ES194" s="6"/>
      <c r="ET194" s="6"/>
      <c r="EU194" s="6"/>
      <c r="EV194" s="6"/>
      <c r="EW194" s="6"/>
      <c r="EX194" s="6"/>
      <c r="EY194" s="6"/>
      <c r="EZ194" s="6"/>
      <c r="FA194" s="6"/>
      <c r="FB194" s="6"/>
      <c r="FC194" s="6"/>
      <c r="FD194" s="6"/>
      <c r="FE194" s="6"/>
      <c r="FF194" s="6"/>
      <c r="FG194" s="6"/>
      <c r="FH194" s="6"/>
      <c r="FI194" s="6"/>
      <c r="FJ194" s="6"/>
      <c r="FK194" s="6"/>
      <c r="FL194" s="6"/>
      <c r="FM194" s="6"/>
    </row>
    <row r="195" ht="15.75" customHeight="1">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c r="BC195" s="6"/>
      <c r="BD195" s="6"/>
      <c r="BE195" s="6"/>
      <c r="BF195" s="6"/>
      <c r="BG195" s="6"/>
      <c r="BH195" s="6"/>
      <c r="BI195" s="6"/>
      <c r="BJ195" s="6"/>
      <c r="BK195" s="6"/>
      <c r="BL195" s="6"/>
      <c r="BM195" s="6"/>
      <c r="BN195" s="6"/>
      <c r="BO195" s="6"/>
      <c r="BP195" s="6"/>
      <c r="BQ195" s="6"/>
      <c r="BR195" s="6"/>
      <c r="BS195" s="6"/>
      <c r="BT195" s="6"/>
      <c r="BU195" s="6"/>
      <c r="BV195" s="6"/>
      <c r="BW195" s="6"/>
      <c r="BX195" s="6"/>
      <c r="BY195" s="6"/>
      <c r="BZ195" s="6"/>
      <c r="CA195" s="6"/>
      <c r="CB195" s="6"/>
      <c r="CC195" s="6"/>
      <c r="CD195" s="6"/>
      <c r="CE195" s="6"/>
      <c r="CF195" s="6"/>
      <c r="CG195" s="6"/>
      <c r="CH195" s="6"/>
      <c r="CI195" s="6"/>
      <c r="CJ195" s="6"/>
      <c r="CK195" s="6"/>
      <c r="CL195" s="6"/>
      <c r="CM195" s="6"/>
      <c r="CN195" s="6"/>
      <c r="CO195" s="6"/>
      <c r="CP195" s="6"/>
      <c r="CQ195" s="6"/>
      <c r="CR195" s="6"/>
      <c r="CS195" s="6"/>
      <c r="CT195" s="6"/>
      <c r="CU195" s="6"/>
      <c r="CV195" s="6"/>
      <c r="CW195" s="6"/>
      <c r="CX195" s="6"/>
      <c r="CY195" s="6"/>
      <c r="CZ195" s="6"/>
      <c r="DA195" s="6"/>
      <c r="DB195" s="6"/>
      <c r="DC195" s="6"/>
      <c r="DD195" s="6"/>
      <c r="DE195" s="6"/>
      <c r="DF195" s="6"/>
      <c r="DG195" s="6"/>
      <c r="DH195" s="6"/>
      <c r="DI195" s="6"/>
      <c r="DJ195" s="6"/>
      <c r="DK195" s="6"/>
      <c r="DL195" s="6"/>
      <c r="DM195" s="6"/>
      <c r="DN195" s="6"/>
      <c r="DO195" s="6"/>
      <c r="DP195" s="6"/>
      <c r="DQ195" s="6"/>
      <c r="DR195" s="6"/>
      <c r="DS195" s="6"/>
      <c r="DT195" s="6"/>
      <c r="DU195" s="6"/>
      <c r="DV195" s="6"/>
      <c r="DW195" s="6"/>
      <c r="DX195" s="6"/>
      <c r="DY195" s="6"/>
      <c r="DZ195" s="6"/>
      <c r="EA195" s="6"/>
      <c r="EB195" s="6"/>
      <c r="EC195" s="6"/>
      <c r="ED195" s="6"/>
      <c r="EE195" s="6"/>
      <c r="EF195" s="6"/>
      <c r="EG195" s="6"/>
      <c r="EH195" s="6"/>
      <c r="EI195" s="6"/>
      <c r="EJ195" s="6"/>
      <c r="EK195" s="6"/>
      <c r="EL195" s="6"/>
      <c r="EM195" s="6"/>
      <c r="EN195" s="6"/>
      <c r="EO195" s="6"/>
      <c r="EP195" s="6"/>
      <c r="EQ195" s="6"/>
      <c r="ER195" s="6"/>
      <c r="ES195" s="6"/>
      <c r="ET195" s="6"/>
      <c r="EU195" s="6"/>
      <c r="EV195" s="6"/>
      <c r="EW195" s="6"/>
      <c r="EX195" s="6"/>
      <c r="EY195" s="6"/>
      <c r="EZ195" s="6"/>
      <c r="FA195" s="6"/>
      <c r="FB195" s="6"/>
      <c r="FC195" s="6"/>
      <c r="FD195" s="6"/>
      <c r="FE195" s="6"/>
      <c r="FF195" s="6"/>
      <c r="FG195" s="6"/>
      <c r="FH195" s="6"/>
      <c r="FI195" s="6"/>
      <c r="FJ195" s="6"/>
      <c r="FK195" s="6"/>
      <c r="FL195" s="6"/>
      <c r="FM195" s="6"/>
    </row>
    <row r="196" ht="15.75" customHeight="1">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c r="BS196" s="6"/>
      <c r="BT196" s="6"/>
      <c r="BU196" s="6"/>
      <c r="BV196" s="6"/>
      <c r="BW196" s="6"/>
      <c r="BX196" s="6"/>
      <c r="BY196" s="6"/>
      <c r="BZ196" s="6"/>
      <c r="CA196" s="6"/>
      <c r="CB196" s="6"/>
      <c r="CC196" s="6"/>
      <c r="CD196" s="6"/>
      <c r="CE196" s="6"/>
      <c r="CF196" s="6"/>
      <c r="CG196" s="6"/>
      <c r="CH196" s="6"/>
      <c r="CI196" s="6"/>
      <c r="CJ196" s="6"/>
      <c r="CK196" s="6"/>
      <c r="CL196" s="6"/>
      <c r="CM196" s="6"/>
      <c r="CN196" s="6"/>
      <c r="CO196" s="6"/>
      <c r="CP196" s="6"/>
      <c r="CQ196" s="6"/>
      <c r="CR196" s="6"/>
      <c r="CS196" s="6"/>
      <c r="CT196" s="6"/>
      <c r="CU196" s="6"/>
      <c r="CV196" s="6"/>
      <c r="CW196" s="6"/>
      <c r="CX196" s="6"/>
      <c r="CY196" s="6"/>
      <c r="CZ196" s="6"/>
      <c r="DA196" s="6"/>
      <c r="DB196" s="6"/>
      <c r="DC196" s="6"/>
      <c r="DD196" s="6"/>
      <c r="DE196" s="6"/>
      <c r="DF196" s="6"/>
      <c r="DG196" s="6"/>
      <c r="DH196" s="6"/>
      <c r="DI196" s="6"/>
      <c r="DJ196" s="6"/>
      <c r="DK196" s="6"/>
      <c r="DL196" s="6"/>
      <c r="DM196" s="6"/>
      <c r="DN196" s="6"/>
      <c r="DO196" s="6"/>
      <c r="DP196" s="6"/>
      <c r="DQ196" s="6"/>
      <c r="DR196" s="6"/>
      <c r="DS196" s="6"/>
      <c r="DT196" s="6"/>
      <c r="DU196" s="6"/>
      <c r="DV196" s="6"/>
      <c r="DW196" s="6"/>
      <c r="DX196" s="6"/>
      <c r="DY196" s="6"/>
      <c r="DZ196" s="6"/>
      <c r="EA196" s="6"/>
      <c r="EB196" s="6"/>
      <c r="EC196" s="6"/>
      <c r="ED196" s="6"/>
      <c r="EE196" s="6"/>
      <c r="EF196" s="6"/>
      <c r="EG196" s="6"/>
      <c r="EH196" s="6"/>
      <c r="EI196" s="6"/>
      <c r="EJ196" s="6"/>
      <c r="EK196" s="6"/>
      <c r="EL196" s="6"/>
      <c r="EM196" s="6"/>
      <c r="EN196" s="6"/>
      <c r="EO196" s="6"/>
      <c r="EP196" s="6"/>
      <c r="EQ196" s="6"/>
      <c r="ER196" s="6"/>
      <c r="ES196" s="6"/>
      <c r="ET196" s="6"/>
      <c r="EU196" s="6"/>
      <c r="EV196" s="6"/>
      <c r="EW196" s="6"/>
      <c r="EX196" s="6"/>
      <c r="EY196" s="6"/>
      <c r="EZ196" s="6"/>
      <c r="FA196" s="6"/>
      <c r="FB196" s="6"/>
      <c r="FC196" s="6"/>
      <c r="FD196" s="6"/>
      <c r="FE196" s="6"/>
      <c r="FF196" s="6"/>
      <c r="FG196" s="6"/>
      <c r="FH196" s="6"/>
      <c r="FI196" s="6"/>
      <c r="FJ196" s="6"/>
      <c r="FK196" s="6"/>
      <c r="FL196" s="6"/>
      <c r="FM196" s="6"/>
    </row>
    <row r="197" ht="15.75" customHeight="1">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c r="BU197" s="6"/>
      <c r="BV197" s="6"/>
      <c r="BW197" s="6"/>
      <c r="BX197" s="6"/>
      <c r="BY197" s="6"/>
      <c r="BZ197" s="6"/>
      <c r="CA197" s="6"/>
      <c r="CB197" s="6"/>
      <c r="CC197" s="6"/>
      <c r="CD197" s="6"/>
      <c r="CE197" s="6"/>
      <c r="CF197" s="6"/>
      <c r="CG197" s="6"/>
      <c r="CH197" s="6"/>
      <c r="CI197" s="6"/>
      <c r="CJ197" s="6"/>
      <c r="CK197" s="6"/>
      <c r="CL197" s="6"/>
      <c r="CM197" s="6"/>
      <c r="CN197" s="6"/>
      <c r="CO197" s="6"/>
      <c r="CP197" s="6"/>
      <c r="CQ197" s="6"/>
      <c r="CR197" s="6"/>
      <c r="CS197" s="6"/>
      <c r="CT197" s="6"/>
      <c r="CU197" s="6"/>
      <c r="CV197" s="6"/>
      <c r="CW197" s="6"/>
      <c r="CX197" s="6"/>
      <c r="CY197" s="6"/>
      <c r="CZ197" s="6"/>
      <c r="DA197" s="6"/>
      <c r="DB197" s="6"/>
      <c r="DC197" s="6"/>
      <c r="DD197" s="6"/>
      <c r="DE197" s="6"/>
      <c r="DF197" s="6"/>
      <c r="DG197" s="6"/>
      <c r="DH197" s="6"/>
      <c r="DI197" s="6"/>
      <c r="DJ197" s="6"/>
      <c r="DK197" s="6"/>
      <c r="DL197" s="6"/>
      <c r="DM197" s="6"/>
      <c r="DN197" s="6"/>
      <c r="DO197" s="6"/>
      <c r="DP197" s="6"/>
      <c r="DQ197" s="6"/>
      <c r="DR197" s="6"/>
      <c r="DS197" s="6"/>
      <c r="DT197" s="6"/>
      <c r="DU197" s="6"/>
      <c r="DV197" s="6"/>
      <c r="DW197" s="6"/>
      <c r="DX197" s="6"/>
      <c r="DY197" s="6"/>
      <c r="DZ197" s="6"/>
      <c r="EA197" s="6"/>
      <c r="EB197" s="6"/>
      <c r="EC197" s="6"/>
      <c r="ED197" s="6"/>
      <c r="EE197" s="6"/>
      <c r="EF197" s="6"/>
      <c r="EG197" s="6"/>
      <c r="EH197" s="6"/>
      <c r="EI197" s="6"/>
      <c r="EJ197" s="6"/>
      <c r="EK197" s="6"/>
      <c r="EL197" s="6"/>
      <c r="EM197" s="6"/>
      <c r="EN197" s="6"/>
      <c r="EO197" s="6"/>
      <c r="EP197" s="6"/>
      <c r="EQ197" s="6"/>
      <c r="ER197" s="6"/>
      <c r="ES197" s="6"/>
      <c r="ET197" s="6"/>
      <c r="EU197" s="6"/>
      <c r="EV197" s="6"/>
      <c r="EW197" s="6"/>
      <c r="EX197" s="6"/>
      <c r="EY197" s="6"/>
      <c r="EZ197" s="6"/>
      <c r="FA197" s="6"/>
      <c r="FB197" s="6"/>
      <c r="FC197" s="6"/>
      <c r="FD197" s="6"/>
      <c r="FE197" s="6"/>
      <c r="FF197" s="6"/>
      <c r="FG197" s="6"/>
      <c r="FH197" s="6"/>
      <c r="FI197" s="6"/>
      <c r="FJ197" s="6"/>
      <c r="FK197" s="6"/>
      <c r="FL197" s="6"/>
      <c r="FM197" s="6"/>
    </row>
    <row r="198" ht="15.75" customHeight="1">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c r="BT198" s="6"/>
      <c r="BU198" s="6"/>
      <c r="BV198" s="6"/>
      <c r="BW198" s="6"/>
      <c r="BX198" s="6"/>
      <c r="BY198" s="6"/>
      <c r="BZ198" s="6"/>
      <c r="CA198" s="6"/>
      <c r="CB198" s="6"/>
      <c r="CC198" s="6"/>
      <c r="CD198" s="6"/>
      <c r="CE198" s="6"/>
      <c r="CF198" s="6"/>
      <c r="CG198" s="6"/>
      <c r="CH198" s="6"/>
      <c r="CI198" s="6"/>
      <c r="CJ198" s="6"/>
      <c r="CK198" s="6"/>
      <c r="CL198" s="6"/>
      <c r="CM198" s="6"/>
      <c r="CN198" s="6"/>
      <c r="CO198" s="6"/>
      <c r="CP198" s="6"/>
      <c r="CQ198" s="6"/>
      <c r="CR198" s="6"/>
      <c r="CS198" s="6"/>
      <c r="CT198" s="6"/>
      <c r="CU198" s="6"/>
      <c r="CV198" s="6"/>
      <c r="CW198" s="6"/>
      <c r="CX198" s="6"/>
      <c r="CY198" s="6"/>
      <c r="CZ198" s="6"/>
      <c r="DA198" s="6"/>
      <c r="DB198" s="6"/>
      <c r="DC198" s="6"/>
      <c r="DD198" s="6"/>
      <c r="DE198" s="6"/>
      <c r="DF198" s="6"/>
      <c r="DG198" s="6"/>
      <c r="DH198" s="6"/>
      <c r="DI198" s="6"/>
      <c r="DJ198" s="6"/>
      <c r="DK198" s="6"/>
      <c r="DL198" s="6"/>
      <c r="DM198" s="6"/>
      <c r="DN198" s="6"/>
      <c r="DO198" s="6"/>
      <c r="DP198" s="6"/>
      <c r="DQ198" s="6"/>
      <c r="DR198" s="6"/>
      <c r="DS198" s="6"/>
      <c r="DT198" s="6"/>
      <c r="DU198" s="6"/>
      <c r="DV198" s="6"/>
      <c r="DW198" s="6"/>
      <c r="DX198" s="6"/>
      <c r="DY198" s="6"/>
      <c r="DZ198" s="6"/>
      <c r="EA198" s="6"/>
      <c r="EB198" s="6"/>
      <c r="EC198" s="6"/>
      <c r="ED198" s="6"/>
      <c r="EE198" s="6"/>
      <c r="EF198" s="6"/>
      <c r="EG198" s="6"/>
      <c r="EH198" s="6"/>
      <c r="EI198" s="6"/>
      <c r="EJ198" s="6"/>
      <c r="EK198" s="6"/>
      <c r="EL198" s="6"/>
      <c r="EM198" s="6"/>
      <c r="EN198" s="6"/>
      <c r="EO198" s="6"/>
      <c r="EP198" s="6"/>
      <c r="EQ198" s="6"/>
      <c r="ER198" s="6"/>
      <c r="ES198" s="6"/>
      <c r="ET198" s="6"/>
      <c r="EU198" s="6"/>
      <c r="EV198" s="6"/>
      <c r="EW198" s="6"/>
      <c r="EX198" s="6"/>
      <c r="EY198" s="6"/>
      <c r="EZ198" s="6"/>
      <c r="FA198" s="6"/>
      <c r="FB198" s="6"/>
      <c r="FC198" s="6"/>
      <c r="FD198" s="6"/>
      <c r="FE198" s="6"/>
      <c r="FF198" s="6"/>
      <c r="FG198" s="6"/>
      <c r="FH198" s="6"/>
      <c r="FI198" s="6"/>
      <c r="FJ198" s="6"/>
      <c r="FK198" s="6"/>
      <c r="FL198" s="6"/>
      <c r="FM198" s="6"/>
    </row>
    <row r="199" ht="15.75" customHeight="1">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row>
    <row r="200" ht="15.75" customHeight="1">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c r="BT200" s="6"/>
      <c r="BU200" s="6"/>
      <c r="BV200" s="6"/>
      <c r="BW200" s="6"/>
      <c r="BX200" s="6"/>
      <c r="BY200" s="6"/>
      <c r="BZ200" s="6"/>
      <c r="CA200" s="6"/>
      <c r="CB200" s="6"/>
      <c r="CC200" s="6"/>
      <c r="CD200" s="6"/>
      <c r="CE200" s="6"/>
      <c r="CF200" s="6"/>
      <c r="CG200" s="6"/>
      <c r="CH200" s="6"/>
      <c r="CI200" s="6"/>
      <c r="CJ200" s="6"/>
      <c r="CK200" s="6"/>
      <c r="CL200" s="6"/>
      <c r="CM200" s="6"/>
      <c r="CN200" s="6"/>
      <c r="CO200" s="6"/>
      <c r="CP200" s="6"/>
      <c r="CQ200" s="6"/>
      <c r="CR200" s="6"/>
      <c r="CS200" s="6"/>
      <c r="CT200" s="6"/>
      <c r="CU200" s="6"/>
      <c r="CV200" s="6"/>
      <c r="CW200" s="6"/>
      <c r="CX200" s="6"/>
      <c r="CY200" s="6"/>
      <c r="CZ200" s="6"/>
      <c r="DA200" s="6"/>
      <c r="DB200" s="6"/>
      <c r="DC200" s="6"/>
      <c r="DD200" s="6"/>
      <c r="DE200" s="6"/>
      <c r="DF200" s="6"/>
      <c r="DG200" s="6"/>
      <c r="DH200" s="6"/>
      <c r="DI200" s="6"/>
      <c r="DJ200" s="6"/>
      <c r="DK200" s="6"/>
      <c r="DL200" s="6"/>
      <c r="DM200" s="6"/>
      <c r="DN200" s="6"/>
      <c r="DO200" s="6"/>
      <c r="DP200" s="6"/>
      <c r="DQ200" s="6"/>
      <c r="DR200" s="6"/>
      <c r="DS200" s="6"/>
      <c r="DT200" s="6"/>
      <c r="DU200" s="6"/>
      <c r="DV200" s="6"/>
      <c r="DW200" s="6"/>
      <c r="DX200" s="6"/>
      <c r="DY200" s="6"/>
      <c r="DZ200" s="6"/>
      <c r="EA200" s="6"/>
      <c r="EB200" s="6"/>
      <c r="EC200" s="6"/>
      <c r="ED200" s="6"/>
      <c r="EE200" s="6"/>
      <c r="EF200" s="6"/>
      <c r="EG200" s="6"/>
      <c r="EH200" s="6"/>
      <c r="EI200" s="6"/>
      <c r="EJ200" s="6"/>
      <c r="EK200" s="6"/>
      <c r="EL200" s="6"/>
      <c r="EM200" s="6"/>
      <c r="EN200" s="6"/>
      <c r="EO200" s="6"/>
      <c r="EP200" s="6"/>
      <c r="EQ200" s="6"/>
      <c r="ER200" s="6"/>
      <c r="ES200" s="6"/>
      <c r="ET200" s="6"/>
      <c r="EU200" s="6"/>
      <c r="EV200" s="6"/>
      <c r="EW200" s="6"/>
      <c r="EX200" s="6"/>
      <c r="EY200" s="6"/>
      <c r="EZ200" s="6"/>
      <c r="FA200" s="6"/>
      <c r="FB200" s="6"/>
      <c r="FC200" s="6"/>
      <c r="FD200" s="6"/>
      <c r="FE200" s="6"/>
      <c r="FF200" s="6"/>
      <c r="FG200" s="6"/>
      <c r="FH200" s="6"/>
      <c r="FI200" s="6"/>
      <c r="FJ200" s="6"/>
      <c r="FK200" s="6"/>
      <c r="FL200" s="6"/>
      <c r="FM200" s="6"/>
    </row>
    <row r="201" ht="15.75" customHeight="1">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6"/>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c r="BU201" s="6"/>
      <c r="BV201" s="6"/>
      <c r="BW201" s="6"/>
      <c r="BX201" s="6"/>
      <c r="BY201" s="6"/>
      <c r="BZ201" s="6"/>
      <c r="CA201" s="6"/>
      <c r="CB201" s="6"/>
      <c r="CC201" s="6"/>
      <c r="CD201" s="6"/>
      <c r="CE201" s="6"/>
      <c r="CF201" s="6"/>
      <c r="CG201" s="6"/>
      <c r="CH201" s="6"/>
      <c r="CI201" s="6"/>
      <c r="CJ201" s="6"/>
      <c r="CK201" s="6"/>
      <c r="CL201" s="6"/>
      <c r="CM201" s="6"/>
      <c r="CN201" s="6"/>
      <c r="CO201" s="6"/>
      <c r="CP201" s="6"/>
      <c r="CQ201" s="6"/>
      <c r="CR201" s="6"/>
      <c r="CS201" s="6"/>
      <c r="CT201" s="6"/>
      <c r="CU201" s="6"/>
      <c r="CV201" s="6"/>
      <c r="CW201" s="6"/>
      <c r="CX201" s="6"/>
      <c r="CY201" s="6"/>
      <c r="CZ201" s="6"/>
      <c r="DA201" s="6"/>
      <c r="DB201" s="6"/>
      <c r="DC201" s="6"/>
      <c r="DD201" s="6"/>
      <c r="DE201" s="6"/>
      <c r="DF201" s="6"/>
      <c r="DG201" s="6"/>
      <c r="DH201" s="6"/>
      <c r="DI201" s="6"/>
      <c r="DJ201" s="6"/>
      <c r="DK201" s="6"/>
      <c r="DL201" s="6"/>
      <c r="DM201" s="6"/>
      <c r="DN201" s="6"/>
      <c r="DO201" s="6"/>
      <c r="DP201" s="6"/>
      <c r="DQ201" s="6"/>
      <c r="DR201" s="6"/>
      <c r="DS201" s="6"/>
      <c r="DT201" s="6"/>
      <c r="DU201" s="6"/>
      <c r="DV201" s="6"/>
      <c r="DW201" s="6"/>
      <c r="DX201" s="6"/>
      <c r="DY201" s="6"/>
      <c r="DZ201" s="6"/>
      <c r="EA201" s="6"/>
      <c r="EB201" s="6"/>
      <c r="EC201" s="6"/>
      <c r="ED201" s="6"/>
      <c r="EE201" s="6"/>
      <c r="EF201" s="6"/>
      <c r="EG201" s="6"/>
      <c r="EH201" s="6"/>
      <c r="EI201" s="6"/>
      <c r="EJ201" s="6"/>
      <c r="EK201" s="6"/>
      <c r="EL201" s="6"/>
      <c r="EM201" s="6"/>
      <c r="EN201" s="6"/>
      <c r="EO201" s="6"/>
      <c r="EP201" s="6"/>
      <c r="EQ201" s="6"/>
      <c r="ER201" s="6"/>
      <c r="ES201" s="6"/>
      <c r="ET201" s="6"/>
      <c r="EU201" s="6"/>
      <c r="EV201" s="6"/>
      <c r="EW201" s="6"/>
      <c r="EX201" s="6"/>
      <c r="EY201" s="6"/>
      <c r="EZ201" s="6"/>
      <c r="FA201" s="6"/>
      <c r="FB201" s="6"/>
      <c r="FC201" s="6"/>
      <c r="FD201" s="6"/>
      <c r="FE201" s="6"/>
      <c r="FF201" s="6"/>
      <c r="FG201" s="6"/>
      <c r="FH201" s="6"/>
      <c r="FI201" s="6"/>
      <c r="FJ201" s="6"/>
      <c r="FK201" s="6"/>
      <c r="FL201" s="6"/>
      <c r="FM201" s="6"/>
    </row>
    <row r="202" ht="15.75" customHeight="1">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c r="BL202" s="6"/>
      <c r="BM202" s="6"/>
      <c r="BN202" s="6"/>
      <c r="BO202" s="6"/>
      <c r="BP202" s="6"/>
      <c r="BQ202" s="6"/>
      <c r="BR202" s="6"/>
      <c r="BS202" s="6"/>
      <c r="BT202" s="6"/>
      <c r="BU202" s="6"/>
      <c r="BV202" s="6"/>
      <c r="BW202" s="6"/>
      <c r="BX202" s="6"/>
      <c r="BY202" s="6"/>
      <c r="BZ202" s="6"/>
      <c r="CA202" s="6"/>
      <c r="CB202" s="6"/>
      <c r="CC202" s="6"/>
      <c r="CD202" s="6"/>
      <c r="CE202" s="6"/>
      <c r="CF202" s="6"/>
      <c r="CG202" s="6"/>
      <c r="CH202" s="6"/>
      <c r="CI202" s="6"/>
      <c r="CJ202" s="6"/>
      <c r="CK202" s="6"/>
      <c r="CL202" s="6"/>
      <c r="CM202" s="6"/>
      <c r="CN202" s="6"/>
      <c r="CO202" s="6"/>
      <c r="CP202" s="6"/>
      <c r="CQ202" s="6"/>
      <c r="CR202" s="6"/>
      <c r="CS202" s="6"/>
      <c r="CT202" s="6"/>
      <c r="CU202" s="6"/>
      <c r="CV202" s="6"/>
      <c r="CW202" s="6"/>
      <c r="CX202" s="6"/>
      <c r="CY202" s="6"/>
      <c r="CZ202" s="6"/>
      <c r="DA202" s="6"/>
      <c r="DB202" s="6"/>
      <c r="DC202" s="6"/>
      <c r="DD202" s="6"/>
      <c r="DE202" s="6"/>
      <c r="DF202" s="6"/>
      <c r="DG202" s="6"/>
      <c r="DH202" s="6"/>
      <c r="DI202" s="6"/>
      <c r="DJ202" s="6"/>
      <c r="DK202" s="6"/>
      <c r="DL202" s="6"/>
      <c r="DM202" s="6"/>
      <c r="DN202" s="6"/>
      <c r="DO202" s="6"/>
      <c r="DP202" s="6"/>
      <c r="DQ202" s="6"/>
      <c r="DR202" s="6"/>
      <c r="DS202" s="6"/>
      <c r="DT202" s="6"/>
      <c r="DU202" s="6"/>
      <c r="DV202" s="6"/>
      <c r="DW202" s="6"/>
      <c r="DX202" s="6"/>
      <c r="DY202" s="6"/>
      <c r="DZ202" s="6"/>
      <c r="EA202" s="6"/>
      <c r="EB202" s="6"/>
      <c r="EC202" s="6"/>
      <c r="ED202" s="6"/>
      <c r="EE202" s="6"/>
      <c r="EF202" s="6"/>
      <c r="EG202" s="6"/>
      <c r="EH202" s="6"/>
      <c r="EI202" s="6"/>
      <c r="EJ202" s="6"/>
      <c r="EK202" s="6"/>
      <c r="EL202" s="6"/>
      <c r="EM202" s="6"/>
      <c r="EN202" s="6"/>
      <c r="EO202" s="6"/>
      <c r="EP202" s="6"/>
      <c r="EQ202" s="6"/>
      <c r="ER202" s="6"/>
      <c r="ES202" s="6"/>
      <c r="ET202" s="6"/>
      <c r="EU202" s="6"/>
      <c r="EV202" s="6"/>
      <c r="EW202" s="6"/>
      <c r="EX202" s="6"/>
      <c r="EY202" s="6"/>
      <c r="EZ202" s="6"/>
      <c r="FA202" s="6"/>
      <c r="FB202" s="6"/>
      <c r="FC202" s="6"/>
      <c r="FD202" s="6"/>
      <c r="FE202" s="6"/>
      <c r="FF202" s="6"/>
      <c r="FG202" s="6"/>
      <c r="FH202" s="6"/>
      <c r="FI202" s="6"/>
      <c r="FJ202" s="6"/>
      <c r="FK202" s="6"/>
      <c r="FL202" s="6"/>
      <c r="FM202" s="6"/>
    </row>
    <row r="203" ht="15.75" customHeight="1">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6"/>
      <c r="AE203" s="6"/>
      <c r="AF203" s="6"/>
      <c r="AG203" s="6"/>
      <c r="AH203" s="6"/>
      <c r="AI203" s="6"/>
      <c r="AJ203" s="6"/>
      <c r="AK203" s="6"/>
      <c r="AL203" s="6"/>
      <c r="AM203" s="6"/>
      <c r="AN203" s="6"/>
      <c r="AO203" s="6"/>
      <c r="AP203" s="6"/>
      <c r="AQ203" s="6"/>
      <c r="AR203" s="6"/>
      <c r="AS203" s="6"/>
      <c r="AT203" s="6"/>
      <c r="AU203" s="6"/>
      <c r="AV203" s="6"/>
      <c r="AW203" s="6"/>
      <c r="AX203" s="6"/>
      <c r="AY203" s="6"/>
      <c r="AZ203" s="6"/>
      <c r="BA203" s="6"/>
      <c r="BB203" s="6"/>
      <c r="BC203" s="6"/>
      <c r="BD203" s="6"/>
      <c r="BE203" s="6"/>
      <c r="BF203" s="6"/>
      <c r="BG203" s="6"/>
      <c r="BH203" s="6"/>
      <c r="BI203" s="6"/>
      <c r="BJ203" s="6"/>
      <c r="BK203" s="6"/>
      <c r="BL203" s="6"/>
      <c r="BM203" s="6"/>
      <c r="BN203" s="6"/>
      <c r="BO203" s="6"/>
      <c r="BP203" s="6"/>
      <c r="BQ203" s="6"/>
      <c r="BR203" s="6"/>
      <c r="BS203" s="6"/>
      <c r="BT203" s="6"/>
      <c r="BU203" s="6"/>
      <c r="BV203" s="6"/>
      <c r="BW203" s="6"/>
      <c r="BX203" s="6"/>
      <c r="BY203" s="6"/>
      <c r="BZ203" s="6"/>
      <c r="CA203" s="6"/>
      <c r="CB203" s="6"/>
      <c r="CC203" s="6"/>
      <c r="CD203" s="6"/>
      <c r="CE203" s="6"/>
      <c r="CF203" s="6"/>
      <c r="CG203" s="6"/>
      <c r="CH203" s="6"/>
      <c r="CI203" s="6"/>
      <c r="CJ203" s="6"/>
      <c r="CK203" s="6"/>
      <c r="CL203" s="6"/>
      <c r="CM203" s="6"/>
      <c r="CN203" s="6"/>
      <c r="CO203" s="6"/>
      <c r="CP203" s="6"/>
      <c r="CQ203" s="6"/>
      <c r="CR203" s="6"/>
      <c r="CS203" s="6"/>
      <c r="CT203" s="6"/>
      <c r="CU203" s="6"/>
      <c r="CV203" s="6"/>
      <c r="CW203" s="6"/>
      <c r="CX203" s="6"/>
      <c r="CY203" s="6"/>
      <c r="CZ203" s="6"/>
      <c r="DA203" s="6"/>
      <c r="DB203" s="6"/>
      <c r="DC203" s="6"/>
      <c r="DD203" s="6"/>
      <c r="DE203" s="6"/>
      <c r="DF203" s="6"/>
      <c r="DG203" s="6"/>
      <c r="DH203" s="6"/>
      <c r="DI203" s="6"/>
      <c r="DJ203" s="6"/>
      <c r="DK203" s="6"/>
      <c r="DL203" s="6"/>
      <c r="DM203" s="6"/>
      <c r="DN203" s="6"/>
      <c r="DO203" s="6"/>
      <c r="DP203" s="6"/>
      <c r="DQ203" s="6"/>
      <c r="DR203" s="6"/>
      <c r="DS203" s="6"/>
      <c r="DT203" s="6"/>
      <c r="DU203" s="6"/>
      <c r="DV203" s="6"/>
      <c r="DW203" s="6"/>
      <c r="DX203" s="6"/>
      <c r="DY203" s="6"/>
      <c r="DZ203" s="6"/>
      <c r="EA203" s="6"/>
      <c r="EB203" s="6"/>
      <c r="EC203" s="6"/>
      <c r="ED203" s="6"/>
      <c r="EE203" s="6"/>
      <c r="EF203" s="6"/>
      <c r="EG203" s="6"/>
      <c r="EH203" s="6"/>
      <c r="EI203" s="6"/>
      <c r="EJ203" s="6"/>
      <c r="EK203" s="6"/>
      <c r="EL203" s="6"/>
      <c r="EM203" s="6"/>
      <c r="EN203" s="6"/>
      <c r="EO203" s="6"/>
      <c r="EP203" s="6"/>
      <c r="EQ203" s="6"/>
      <c r="ER203" s="6"/>
      <c r="ES203" s="6"/>
      <c r="ET203" s="6"/>
      <c r="EU203" s="6"/>
      <c r="EV203" s="6"/>
      <c r="EW203" s="6"/>
      <c r="EX203" s="6"/>
      <c r="EY203" s="6"/>
      <c r="EZ203" s="6"/>
      <c r="FA203" s="6"/>
      <c r="FB203" s="6"/>
      <c r="FC203" s="6"/>
      <c r="FD203" s="6"/>
      <c r="FE203" s="6"/>
      <c r="FF203" s="6"/>
      <c r="FG203" s="6"/>
      <c r="FH203" s="6"/>
      <c r="FI203" s="6"/>
      <c r="FJ203" s="6"/>
      <c r="FK203" s="6"/>
      <c r="FL203" s="6"/>
      <c r="FM203" s="6"/>
    </row>
    <row r="204" ht="15.75" customHeight="1">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c r="BT204" s="6"/>
      <c r="BU204" s="6"/>
      <c r="BV204" s="6"/>
      <c r="BW204" s="6"/>
      <c r="BX204" s="6"/>
      <c r="BY204" s="6"/>
      <c r="BZ204" s="6"/>
      <c r="CA204" s="6"/>
      <c r="CB204" s="6"/>
      <c r="CC204" s="6"/>
      <c r="CD204" s="6"/>
      <c r="CE204" s="6"/>
      <c r="CF204" s="6"/>
      <c r="CG204" s="6"/>
      <c r="CH204" s="6"/>
      <c r="CI204" s="6"/>
      <c r="CJ204" s="6"/>
      <c r="CK204" s="6"/>
      <c r="CL204" s="6"/>
      <c r="CM204" s="6"/>
      <c r="CN204" s="6"/>
      <c r="CO204" s="6"/>
      <c r="CP204" s="6"/>
      <c r="CQ204" s="6"/>
      <c r="CR204" s="6"/>
      <c r="CS204" s="6"/>
      <c r="CT204" s="6"/>
      <c r="CU204" s="6"/>
      <c r="CV204" s="6"/>
      <c r="CW204" s="6"/>
      <c r="CX204" s="6"/>
      <c r="CY204" s="6"/>
      <c r="CZ204" s="6"/>
      <c r="DA204" s="6"/>
      <c r="DB204" s="6"/>
      <c r="DC204" s="6"/>
      <c r="DD204" s="6"/>
      <c r="DE204" s="6"/>
      <c r="DF204" s="6"/>
      <c r="DG204" s="6"/>
      <c r="DH204" s="6"/>
      <c r="DI204" s="6"/>
      <c r="DJ204" s="6"/>
      <c r="DK204" s="6"/>
      <c r="DL204" s="6"/>
      <c r="DM204" s="6"/>
      <c r="DN204" s="6"/>
      <c r="DO204" s="6"/>
      <c r="DP204" s="6"/>
      <c r="DQ204" s="6"/>
      <c r="DR204" s="6"/>
      <c r="DS204" s="6"/>
      <c r="DT204" s="6"/>
      <c r="DU204" s="6"/>
      <c r="DV204" s="6"/>
      <c r="DW204" s="6"/>
      <c r="DX204" s="6"/>
      <c r="DY204" s="6"/>
      <c r="DZ204" s="6"/>
      <c r="EA204" s="6"/>
      <c r="EB204" s="6"/>
      <c r="EC204" s="6"/>
      <c r="ED204" s="6"/>
      <c r="EE204" s="6"/>
      <c r="EF204" s="6"/>
      <c r="EG204" s="6"/>
      <c r="EH204" s="6"/>
      <c r="EI204" s="6"/>
      <c r="EJ204" s="6"/>
      <c r="EK204" s="6"/>
      <c r="EL204" s="6"/>
      <c r="EM204" s="6"/>
      <c r="EN204" s="6"/>
      <c r="EO204" s="6"/>
      <c r="EP204" s="6"/>
      <c r="EQ204" s="6"/>
      <c r="ER204" s="6"/>
      <c r="ES204" s="6"/>
      <c r="ET204" s="6"/>
      <c r="EU204" s="6"/>
      <c r="EV204" s="6"/>
      <c r="EW204" s="6"/>
      <c r="EX204" s="6"/>
      <c r="EY204" s="6"/>
      <c r="EZ204" s="6"/>
      <c r="FA204" s="6"/>
      <c r="FB204" s="6"/>
      <c r="FC204" s="6"/>
      <c r="FD204" s="6"/>
      <c r="FE204" s="6"/>
      <c r="FF204" s="6"/>
      <c r="FG204" s="6"/>
      <c r="FH204" s="6"/>
      <c r="FI204" s="6"/>
      <c r="FJ204" s="6"/>
      <c r="FK204" s="6"/>
      <c r="FL204" s="6"/>
      <c r="FM204" s="6"/>
    </row>
    <row r="205" ht="15.75" customHeight="1">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c r="BU205" s="6"/>
      <c r="BV205" s="6"/>
      <c r="BW205" s="6"/>
      <c r="BX205" s="6"/>
      <c r="BY205" s="6"/>
      <c r="BZ205" s="6"/>
      <c r="CA205" s="6"/>
      <c r="CB205" s="6"/>
      <c r="CC205" s="6"/>
      <c r="CD205" s="6"/>
      <c r="CE205" s="6"/>
      <c r="CF205" s="6"/>
      <c r="CG205" s="6"/>
      <c r="CH205" s="6"/>
      <c r="CI205" s="6"/>
      <c r="CJ205" s="6"/>
      <c r="CK205" s="6"/>
      <c r="CL205" s="6"/>
      <c r="CM205" s="6"/>
      <c r="CN205" s="6"/>
      <c r="CO205" s="6"/>
      <c r="CP205" s="6"/>
      <c r="CQ205" s="6"/>
      <c r="CR205" s="6"/>
      <c r="CS205" s="6"/>
      <c r="CT205" s="6"/>
      <c r="CU205" s="6"/>
      <c r="CV205" s="6"/>
      <c r="CW205" s="6"/>
      <c r="CX205" s="6"/>
      <c r="CY205" s="6"/>
      <c r="CZ205" s="6"/>
      <c r="DA205" s="6"/>
      <c r="DB205" s="6"/>
      <c r="DC205" s="6"/>
      <c r="DD205" s="6"/>
      <c r="DE205" s="6"/>
      <c r="DF205" s="6"/>
      <c r="DG205" s="6"/>
      <c r="DH205" s="6"/>
      <c r="DI205" s="6"/>
      <c r="DJ205" s="6"/>
      <c r="DK205" s="6"/>
      <c r="DL205" s="6"/>
      <c r="DM205" s="6"/>
      <c r="DN205" s="6"/>
      <c r="DO205" s="6"/>
      <c r="DP205" s="6"/>
      <c r="DQ205" s="6"/>
      <c r="DR205" s="6"/>
      <c r="DS205" s="6"/>
      <c r="DT205" s="6"/>
      <c r="DU205" s="6"/>
      <c r="DV205" s="6"/>
      <c r="DW205" s="6"/>
      <c r="DX205" s="6"/>
      <c r="DY205" s="6"/>
      <c r="DZ205" s="6"/>
      <c r="EA205" s="6"/>
      <c r="EB205" s="6"/>
      <c r="EC205" s="6"/>
      <c r="ED205" s="6"/>
      <c r="EE205" s="6"/>
      <c r="EF205" s="6"/>
      <c r="EG205" s="6"/>
      <c r="EH205" s="6"/>
      <c r="EI205" s="6"/>
      <c r="EJ205" s="6"/>
      <c r="EK205" s="6"/>
      <c r="EL205" s="6"/>
      <c r="EM205" s="6"/>
      <c r="EN205" s="6"/>
      <c r="EO205" s="6"/>
      <c r="EP205" s="6"/>
      <c r="EQ205" s="6"/>
      <c r="ER205" s="6"/>
      <c r="ES205" s="6"/>
      <c r="ET205" s="6"/>
      <c r="EU205" s="6"/>
      <c r="EV205" s="6"/>
      <c r="EW205" s="6"/>
      <c r="EX205" s="6"/>
      <c r="EY205" s="6"/>
      <c r="EZ205" s="6"/>
      <c r="FA205" s="6"/>
      <c r="FB205" s="6"/>
      <c r="FC205" s="6"/>
      <c r="FD205" s="6"/>
      <c r="FE205" s="6"/>
      <c r="FF205" s="6"/>
      <c r="FG205" s="6"/>
      <c r="FH205" s="6"/>
      <c r="FI205" s="6"/>
      <c r="FJ205" s="6"/>
      <c r="FK205" s="6"/>
      <c r="FL205" s="6"/>
      <c r="FM205" s="6"/>
    </row>
    <row r="206" ht="15.75" customHeight="1">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c r="BU206" s="6"/>
      <c r="BV206" s="6"/>
      <c r="BW206" s="6"/>
      <c r="BX206" s="6"/>
      <c r="BY206" s="6"/>
      <c r="BZ206" s="6"/>
      <c r="CA206" s="6"/>
      <c r="CB206" s="6"/>
      <c r="CC206" s="6"/>
      <c r="CD206" s="6"/>
      <c r="CE206" s="6"/>
      <c r="CF206" s="6"/>
      <c r="CG206" s="6"/>
      <c r="CH206" s="6"/>
      <c r="CI206" s="6"/>
      <c r="CJ206" s="6"/>
      <c r="CK206" s="6"/>
      <c r="CL206" s="6"/>
      <c r="CM206" s="6"/>
      <c r="CN206" s="6"/>
      <c r="CO206" s="6"/>
      <c r="CP206" s="6"/>
      <c r="CQ206" s="6"/>
      <c r="CR206" s="6"/>
      <c r="CS206" s="6"/>
      <c r="CT206" s="6"/>
      <c r="CU206" s="6"/>
      <c r="CV206" s="6"/>
      <c r="CW206" s="6"/>
      <c r="CX206" s="6"/>
      <c r="CY206" s="6"/>
      <c r="CZ206" s="6"/>
      <c r="DA206" s="6"/>
      <c r="DB206" s="6"/>
      <c r="DC206" s="6"/>
      <c r="DD206" s="6"/>
      <c r="DE206" s="6"/>
      <c r="DF206" s="6"/>
      <c r="DG206" s="6"/>
      <c r="DH206" s="6"/>
      <c r="DI206" s="6"/>
      <c r="DJ206" s="6"/>
      <c r="DK206" s="6"/>
      <c r="DL206" s="6"/>
      <c r="DM206" s="6"/>
      <c r="DN206" s="6"/>
      <c r="DO206" s="6"/>
      <c r="DP206" s="6"/>
      <c r="DQ206" s="6"/>
      <c r="DR206" s="6"/>
      <c r="DS206" s="6"/>
      <c r="DT206" s="6"/>
      <c r="DU206" s="6"/>
      <c r="DV206" s="6"/>
      <c r="DW206" s="6"/>
      <c r="DX206" s="6"/>
      <c r="DY206" s="6"/>
      <c r="DZ206" s="6"/>
      <c r="EA206" s="6"/>
      <c r="EB206" s="6"/>
      <c r="EC206" s="6"/>
      <c r="ED206" s="6"/>
      <c r="EE206" s="6"/>
      <c r="EF206" s="6"/>
      <c r="EG206" s="6"/>
      <c r="EH206" s="6"/>
      <c r="EI206" s="6"/>
      <c r="EJ206" s="6"/>
      <c r="EK206" s="6"/>
      <c r="EL206" s="6"/>
      <c r="EM206" s="6"/>
      <c r="EN206" s="6"/>
      <c r="EO206" s="6"/>
      <c r="EP206" s="6"/>
      <c r="EQ206" s="6"/>
      <c r="ER206" s="6"/>
      <c r="ES206" s="6"/>
      <c r="ET206" s="6"/>
      <c r="EU206" s="6"/>
      <c r="EV206" s="6"/>
      <c r="EW206" s="6"/>
      <c r="EX206" s="6"/>
      <c r="EY206" s="6"/>
      <c r="EZ206" s="6"/>
      <c r="FA206" s="6"/>
      <c r="FB206" s="6"/>
      <c r="FC206" s="6"/>
      <c r="FD206" s="6"/>
      <c r="FE206" s="6"/>
      <c r="FF206" s="6"/>
      <c r="FG206" s="6"/>
      <c r="FH206" s="6"/>
      <c r="FI206" s="6"/>
      <c r="FJ206" s="6"/>
      <c r="FK206" s="6"/>
      <c r="FL206" s="6"/>
      <c r="FM206" s="6"/>
    </row>
    <row r="207" ht="15.75" customHeight="1">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
      <c r="BW207" s="6"/>
      <c r="BX207" s="6"/>
      <c r="BY207" s="6"/>
      <c r="BZ207" s="6"/>
      <c r="CA207" s="6"/>
      <c r="CB207" s="6"/>
      <c r="CC207" s="6"/>
      <c r="CD207" s="6"/>
      <c r="CE207" s="6"/>
      <c r="CF207" s="6"/>
      <c r="CG207" s="6"/>
      <c r="CH207" s="6"/>
      <c r="CI207" s="6"/>
      <c r="CJ207" s="6"/>
      <c r="CK207" s="6"/>
      <c r="CL207" s="6"/>
      <c r="CM207" s="6"/>
      <c r="CN207" s="6"/>
      <c r="CO207" s="6"/>
      <c r="CP207" s="6"/>
      <c r="CQ207" s="6"/>
      <c r="CR207" s="6"/>
      <c r="CS207" s="6"/>
      <c r="CT207" s="6"/>
      <c r="CU207" s="6"/>
      <c r="CV207" s="6"/>
      <c r="CW207" s="6"/>
      <c r="CX207" s="6"/>
      <c r="CY207" s="6"/>
      <c r="CZ207" s="6"/>
      <c r="DA207" s="6"/>
      <c r="DB207" s="6"/>
      <c r="DC207" s="6"/>
      <c r="DD207" s="6"/>
      <c r="DE207" s="6"/>
      <c r="DF207" s="6"/>
      <c r="DG207" s="6"/>
      <c r="DH207" s="6"/>
      <c r="DI207" s="6"/>
      <c r="DJ207" s="6"/>
      <c r="DK207" s="6"/>
      <c r="DL207" s="6"/>
      <c r="DM207" s="6"/>
      <c r="DN207" s="6"/>
      <c r="DO207" s="6"/>
      <c r="DP207" s="6"/>
      <c r="DQ207" s="6"/>
      <c r="DR207" s="6"/>
      <c r="DS207" s="6"/>
      <c r="DT207" s="6"/>
      <c r="DU207" s="6"/>
      <c r="DV207" s="6"/>
      <c r="DW207" s="6"/>
      <c r="DX207" s="6"/>
      <c r="DY207" s="6"/>
      <c r="DZ207" s="6"/>
      <c r="EA207" s="6"/>
      <c r="EB207" s="6"/>
      <c r="EC207" s="6"/>
      <c r="ED207" s="6"/>
      <c r="EE207" s="6"/>
      <c r="EF207" s="6"/>
      <c r="EG207" s="6"/>
      <c r="EH207" s="6"/>
      <c r="EI207" s="6"/>
      <c r="EJ207" s="6"/>
      <c r="EK207" s="6"/>
      <c r="EL207" s="6"/>
      <c r="EM207" s="6"/>
      <c r="EN207" s="6"/>
      <c r="EO207" s="6"/>
      <c r="EP207" s="6"/>
      <c r="EQ207" s="6"/>
      <c r="ER207" s="6"/>
      <c r="ES207" s="6"/>
      <c r="ET207" s="6"/>
      <c r="EU207" s="6"/>
      <c r="EV207" s="6"/>
      <c r="EW207" s="6"/>
      <c r="EX207" s="6"/>
      <c r="EY207" s="6"/>
      <c r="EZ207" s="6"/>
      <c r="FA207" s="6"/>
      <c r="FB207" s="6"/>
      <c r="FC207" s="6"/>
      <c r="FD207" s="6"/>
      <c r="FE207" s="6"/>
      <c r="FF207" s="6"/>
      <c r="FG207" s="6"/>
      <c r="FH207" s="6"/>
      <c r="FI207" s="6"/>
      <c r="FJ207" s="6"/>
      <c r="FK207" s="6"/>
      <c r="FL207" s="6"/>
      <c r="FM207" s="6"/>
    </row>
    <row r="208" ht="15.75" customHeight="1">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c r="BT208" s="6"/>
      <c r="BU208" s="6"/>
      <c r="BV208" s="6"/>
      <c r="BW208" s="6"/>
      <c r="BX208" s="6"/>
      <c r="BY208" s="6"/>
      <c r="BZ208" s="6"/>
      <c r="CA208" s="6"/>
      <c r="CB208" s="6"/>
      <c r="CC208" s="6"/>
      <c r="CD208" s="6"/>
      <c r="CE208" s="6"/>
      <c r="CF208" s="6"/>
      <c r="CG208" s="6"/>
      <c r="CH208" s="6"/>
      <c r="CI208" s="6"/>
      <c r="CJ208" s="6"/>
      <c r="CK208" s="6"/>
      <c r="CL208" s="6"/>
      <c r="CM208" s="6"/>
      <c r="CN208" s="6"/>
      <c r="CO208" s="6"/>
      <c r="CP208" s="6"/>
      <c r="CQ208" s="6"/>
      <c r="CR208" s="6"/>
      <c r="CS208" s="6"/>
      <c r="CT208" s="6"/>
      <c r="CU208" s="6"/>
      <c r="CV208" s="6"/>
      <c r="CW208" s="6"/>
      <c r="CX208" s="6"/>
      <c r="CY208" s="6"/>
      <c r="CZ208" s="6"/>
      <c r="DA208" s="6"/>
      <c r="DB208" s="6"/>
      <c r="DC208" s="6"/>
      <c r="DD208" s="6"/>
      <c r="DE208" s="6"/>
      <c r="DF208" s="6"/>
      <c r="DG208" s="6"/>
      <c r="DH208" s="6"/>
      <c r="DI208" s="6"/>
      <c r="DJ208" s="6"/>
      <c r="DK208" s="6"/>
      <c r="DL208" s="6"/>
      <c r="DM208" s="6"/>
      <c r="DN208" s="6"/>
      <c r="DO208" s="6"/>
      <c r="DP208" s="6"/>
      <c r="DQ208" s="6"/>
      <c r="DR208" s="6"/>
      <c r="DS208" s="6"/>
      <c r="DT208" s="6"/>
      <c r="DU208" s="6"/>
      <c r="DV208" s="6"/>
      <c r="DW208" s="6"/>
      <c r="DX208" s="6"/>
      <c r="DY208" s="6"/>
      <c r="DZ208" s="6"/>
      <c r="EA208" s="6"/>
      <c r="EB208" s="6"/>
      <c r="EC208" s="6"/>
      <c r="ED208" s="6"/>
      <c r="EE208" s="6"/>
      <c r="EF208" s="6"/>
      <c r="EG208" s="6"/>
      <c r="EH208" s="6"/>
      <c r="EI208" s="6"/>
      <c r="EJ208" s="6"/>
      <c r="EK208" s="6"/>
      <c r="EL208" s="6"/>
      <c r="EM208" s="6"/>
      <c r="EN208" s="6"/>
      <c r="EO208" s="6"/>
      <c r="EP208" s="6"/>
      <c r="EQ208" s="6"/>
      <c r="ER208" s="6"/>
      <c r="ES208" s="6"/>
      <c r="ET208" s="6"/>
      <c r="EU208" s="6"/>
      <c r="EV208" s="6"/>
      <c r="EW208" s="6"/>
      <c r="EX208" s="6"/>
      <c r="EY208" s="6"/>
      <c r="EZ208" s="6"/>
      <c r="FA208" s="6"/>
      <c r="FB208" s="6"/>
      <c r="FC208" s="6"/>
      <c r="FD208" s="6"/>
      <c r="FE208" s="6"/>
      <c r="FF208" s="6"/>
      <c r="FG208" s="6"/>
      <c r="FH208" s="6"/>
      <c r="FI208" s="6"/>
      <c r="FJ208" s="6"/>
      <c r="FK208" s="6"/>
      <c r="FL208" s="6"/>
      <c r="FM208" s="6"/>
    </row>
    <row r="209" ht="15.75" customHeight="1">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c r="BU209" s="6"/>
      <c r="BV209" s="6"/>
      <c r="BW209" s="6"/>
      <c r="BX209" s="6"/>
      <c r="BY209" s="6"/>
      <c r="BZ209" s="6"/>
      <c r="CA209" s="6"/>
      <c r="CB209" s="6"/>
      <c r="CC209" s="6"/>
      <c r="CD209" s="6"/>
      <c r="CE209" s="6"/>
      <c r="CF209" s="6"/>
      <c r="CG209" s="6"/>
      <c r="CH209" s="6"/>
      <c r="CI209" s="6"/>
      <c r="CJ209" s="6"/>
      <c r="CK209" s="6"/>
      <c r="CL209" s="6"/>
      <c r="CM209" s="6"/>
      <c r="CN209" s="6"/>
      <c r="CO209" s="6"/>
      <c r="CP209" s="6"/>
      <c r="CQ209" s="6"/>
      <c r="CR209" s="6"/>
      <c r="CS209" s="6"/>
      <c r="CT209" s="6"/>
      <c r="CU209" s="6"/>
      <c r="CV209" s="6"/>
      <c r="CW209" s="6"/>
      <c r="CX209" s="6"/>
      <c r="CY209" s="6"/>
      <c r="CZ209" s="6"/>
      <c r="DA209" s="6"/>
      <c r="DB209" s="6"/>
      <c r="DC209" s="6"/>
      <c r="DD209" s="6"/>
      <c r="DE209" s="6"/>
      <c r="DF209" s="6"/>
      <c r="DG209" s="6"/>
      <c r="DH209" s="6"/>
      <c r="DI209" s="6"/>
      <c r="DJ209" s="6"/>
      <c r="DK209" s="6"/>
      <c r="DL209" s="6"/>
      <c r="DM209" s="6"/>
      <c r="DN209" s="6"/>
      <c r="DO209" s="6"/>
      <c r="DP209" s="6"/>
      <c r="DQ209" s="6"/>
      <c r="DR209" s="6"/>
      <c r="DS209" s="6"/>
      <c r="DT209" s="6"/>
      <c r="DU209" s="6"/>
      <c r="DV209" s="6"/>
      <c r="DW209" s="6"/>
      <c r="DX209" s="6"/>
      <c r="DY209" s="6"/>
      <c r="DZ209" s="6"/>
      <c r="EA209" s="6"/>
      <c r="EB209" s="6"/>
      <c r="EC209" s="6"/>
      <c r="ED209" s="6"/>
      <c r="EE209" s="6"/>
      <c r="EF209" s="6"/>
      <c r="EG209" s="6"/>
      <c r="EH209" s="6"/>
      <c r="EI209" s="6"/>
      <c r="EJ209" s="6"/>
      <c r="EK209" s="6"/>
      <c r="EL209" s="6"/>
      <c r="EM209" s="6"/>
      <c r="EN209" s="6"/>
      <c r="EO209" s="6"/>
      <c r="EP209" s="6"/>
      <c r="EQ209" s="6"/>
      <c r="ER209" s="6"/>
      <c r="ES209" s="6"/>
      <c r="ET209" s="6"/>
      <c r="EU209" s="6"/>
      <c r="EV209" s="6"/>
      <c r="EW209" s="6"/>
      <c r="EX209" s="6"/>
      <c r="EY209" s="6"/>
      <c r="EZ209" s="6"/>
      <c r="FA209" s="6"/>
      <c r="FB209" s="6"/>
      <c r="FC209" s="6"/>
      <c r="FD209" s="6"/>
      <c r="FE209" s="6"/>
      <c r="FF209" s="6"/>
      <c r="FG209" s="6"/>
      <c r="FH209" s="6"/>
      <c r="FI209" s="6"/>
      <c r="FJ209" s="6"/>
      <c r="FK209" s="6"/>
      <c r="FL209" s="6"/>
      <c r="FM209" s="6"/>
    </row>
    <row r="210" ht="15.75" customHeight="1">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c r="BT210" s="6"/>
      <c r="BU210" s="6"/>
      <c r="BV210" s="6"/>
      <c r="BW210" s="6"/>
      <c r="BX210" s="6"/>
      <c r="BY210" s="6"/>
      <c r="BZ210" s="6"/>
      <c r="CA210" s="6"/>
      <c r="CB210" s="6"/>
      <c r="CC210" s="6"/>
      <c r="CD210" s="6"/>
      <c r="CE210" s="6"/>
      <c r="CF210" s="6"/>
      <c r="CG210" s="6"/>
      <c r="CH210" s="6"/>
      <c r="CI210" s="6"/>
      <c r="CJ210" s="6"/>
      <c r="CK210" s="6"/>
      <c r="CL210" s="6"/>
      <c r="CM210" s="6"/>
      <c r="CN210" s="6"/>
      <c r="CO210" s="6"/>
      <c r="CP210" s="6"/>
      <c r="CQ210" s="6"/>
      <c r="CR210" s="6"/>
      <c r="CS210" s="6"/>
      <c r="CT210" s="6"/>
      <c r="CU210" s="6"/>
      <c r="CV210" s="6"/>
      <c r="CW210" s="6"/>
      <c r="CX210" s="6"/>
      <c r="CY210" s="6"/>
      <c r="CZ210" s="6"/>
      <c r="DA210" s="6"/>
      <c r="DB210" s="6"/>
      <c r="DC210" s="6"/>
      <c r="DD210" s="6"/>
      <c r="DE210" s="6"/>
      <c r="DF210" s="6"/>
      <c r="DG210" s="6"/>
      <c r="DH210" s="6"/>
      <c r="DI210" s="6"/>
      <c r="DJ210" s="6"/>
      <c r="DK210" s="6"/>
      <c r="DL210" s="6"/>
      <c r="DM210" s="6"/>
      <c r="DN210" s="6"/>
      <c r="DO210" s="6"/>
      <c r="DP210" s="6"/>
      <c r="DQ210" s="6"/>
      <c r="DR210" s="6"/>
      <c r="DS210" s="6"/>
      <c r="DT210" s="6"/>
      <c r="DU210" s="6"/>
      <c r="DV210" s="6"/>
      <c r="DW210" s="6"/>
      <c r="DX210" s="6"/>
      <c r="DY210" s="6"/>
      <c r="DZ210" s="6"/>
      <c r="EA210" s="6"/>
      <c r="EB210" s="6"/>
      <c r="EC210" s="6"/>
      <c r="ED210" s="6"/>
      <c r="EE210" s="6"/>
      <c r="EF210" s="6"/>
      <c r="EG210" s="6"/>
      <c r="EH210" s="6"/>
      <c r="EI210" s="6"/>
      <c r="EJ210" s="6"/>
      <c r="EK210" s="6"/>
      <c r="EL210" s="6"/>
      <c r="EM210" s="6"/>
      <c r="EN210" s="6"/>
      <c r="EO210" s="6"/>
      <c r="EP210" s="6"/>
      <c r="EQ210" s="6"/>
      <c r="ER210" s="6"/>
      <c r="ES210" s="6"/>
      <c r="ET210" s="6"/>
      <c r="EU210" s="6"/>
      <c r="EV210" s="6"/>
      <c r="EW210" s="6"/>
      <c r="EX210" s="6"/>
      <c r="EY210" s="6"/>
      <c r="EZ210" s="6"/>
      <c r="FA210" s="6"/>
      <c r="FB210" s="6"/>
      <c r="FC210" s="6"/>
      <c r="FD210" s="6"/>
      <c r="FE210" s="6"/>
      <c r="FF210" s="6"/>
      <c r="FG210" s="6"/>
      <c r="FH210" s="6"/>
      <c r="FI210" s="6"/>
      <c r="FJ210" s="6"/>
      <c r="FK210" s="6"/>
      <c r="FL210" s="6"/>
      <c r="FM210" s="6"/>
    </row>
    <row r="211" ht="15.75" customHeight="1">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c r="BB211" s="6"/>
      <c r="BC211" s="6"/>
      <c r="BD211" s="6"/>
      <c r="BE211" s="6"/>
      <c r="BF211" s="6"/>
      <c r="BG211" s="6"/>
      <c r="BH211" s="6"/>
      <c r="BI211" s="6"/>
      <c r="BJ211" s="6"/>
      <c r="BK211" s="6"/>
      <c r="BL211" s="6"/>
      <c r="BM211" s="6"/>
      <c r="BN211" s="6"/>
      <c r="BO211" s="6"/>
      <c r="BP211" s="6"/>
      <c r="BQ211" s="6"/>
      <c r="BR211" s="6"/>
      <c r="BS211" s="6"/>
      <c r="BT211" s="6"/>
      <c r="BU211" s="6"/>
      <c r="BV211" s="6"/>
      <c r="BW211" s="6"/>
      <c r="BX211" s="6"/>
      <c r="BY211" s="6"/>
      <c r="BZ211" s="6"/>
      <c r="CA211" s="6"/>
      <c r="CB211" s="6"/>
      <c r="CC211" s="6"/>
      <c r="CD211" s="6"/>
      <c r="CE211" s="6"/>
      <c r="CF211" s="6"/>
      <c r="CG211" s="6"/>
      <c r="CH211" s="6"/>
      <c r="CI211" s="6"/>
      <c r="CJ211" s="6"/>
      <c r="CK211" s="6"/>
      <c r="CL211" s="6"/>
      <c r="CM211" s="6"/>
      <c r="CN211" s="6"/>
      <c r="CO211" s="6"/>
      <c r="CP211" s="6"/>
      <c r="CQ211" s="6"/>
      <c r="CR211" s="6"/>
      <c r="CS211" s="6"/>
      <c r="CT211" s="6"/>
      <c r="CU211" s="6"/>
      <c r="CV211" s="6"/>
      <c r="CW211" s="6"/>
      <c r="CX211" s="6"/>
      <c r="CY211" s="6"/>
      <c r="CZ211" s="6"/>
      <c r="DA211" s="6"/>
      <c r="DB211" s="6"/>
      <c r="DC211" s="6"/>
      <c r="DD211" s="6"/>
      <c r="DE211" s="6"/>
      <c r="DF211" s="6"/>
      <c r="DG211" s="6"/>
      <c r="DH211" s="6"/>
      <c r="DI211" s="6"/>
      <c r="DJ211" s="6"/>
      <c r="DK211" s="6"/>
      <c r="DL211" s="6"/>
      <c r="DM211" s="6"/>
      <c r="DN211" s="6"/>
      <c r="DO211" s="6"/>
      <c r="DP211" s="6"/>
      <c r="DQ211" s="6"/>
      <c r="DR211" s="6"/>
      <c r="DS211" s="6"/>
      <c r="DT211" s="6"/>
      <c r="DU211" s="6"/>
      <c r="DV211" s="6"/>
      <c r="DW211" s="6"/>
      <c r="DX211" s="6"/>
      <c r="DY211" s="6"/>
      <c r="DZ211" s="6"/>
      <c r="EA211" s="6"/>
      <c r="EB211" s="6"/>
      <c r="EC211" s="6"/>
      <c r="ED211" s="6"/>
      <c r="EE211" s="6"/>
      <c r="EF211" s="6"/>
      <c r="EG211" s="6"/>
      <c r="EH211" s="6"/>
      <c r="EI211" s="6"/>
      <c r="EJ211" s="6"/>
      <c r="EK211" s="6"/>
      <c r="EL211" s="6"/>
      <c r="EM211" s="6"/>
      <c r="EN211" s="6"/>
      <c r="EO211" s="6"/>
      <c r="EP211" s="6"/>
      <c r="EQ211" s="6"/>
      <c r="ER211" s="6"/>
      <c r="ES211" s="6"/>
      <c r="ET211" s="6"/>
      <c r="EU211" s="6"/>
      <c r="EV211" s="6"/>
      <c r="EW211" s="6"/>
      <c r="EX211" s="6"/>
      <c r="EY211" s="6"/>
      <c r="EZ211" s="6"/>
      <c r="FA211" s="6"/>
      <c r="FB211" s="6"/>
      <c r="FC211" s="6"/>
      <c r="FD211" s="6"/>
      <c r="FE211" s="6"/>
      <c r="FF211" s="6"/>
      <c r="FG211" s="6"/>
      <c r="FH211" s="6"/>
      <c r="FI211" s="6"/>
      <c r="FJ211" s="6"/>
      <c r="FK211" s="6"/>
      <c r="FL211" s="6"/>
      <c r="FM211" s="6"/>
    </row>
    <row r="212" ht="15.75" customHeight="1">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c r="BT212" s="6"/>
      <c r="BU212" s="6"/>
      <c r="BV212" s="6"/>
      <c r="BW212" s="6"/>
      <c r="BX212" s="6"/>
      <c r="BY212" s="6"/>
      <c r="BZ212" s="6"/>
      <c r="CA212" s="6"/>
      <c r="CB212" s="6"/>
      <c r="CC212" s="6"/>
      <c r="CD212" s="6"/>
      <c r="CE212" s="6"/>
      <c r="CF212" s="6"/>
      <c r="CG212" s="6"/>
      <c r="CH212" s="6"/>
      <c r="CI212" s="6"/>
      <c r="CJ212" s="6"/>
      <c r="CK212" s="6"/>
      <c r="CL212" s="6"/>
      <c r="CM212" s="6"/>
      <c r="CN212" s="6"/>
      <c r="CO212" s="6"/>
      <c r="CP212" s="6"/>
      <c r="CQ212" s="6"/>
      <c r="CR212" s="6"/>
      <c r="CS212" s="6"/>
      <c r="CT212" s="6"/>
      <c r="CU212" s="6"/>
      <c r="CV212" s="6"/>
      <c r="CW212" s="6"/>
      <c r="CX212" s="6"/>
      <c r="CY212" s="6"/>
      <c r="CZ212" s="6"/>
      <c r="DA212" s="6"/>
      <c r="DB212" s="6"/>
      <c r="DC212" s="6"/>
      <c r="DD212" s="6"/>
      <c r="DE212" s="6"/>
      <c r="DF212" s="6"/>
      <c r="DG212" s="6"/>
      <c r="DH212" s="6"/>
      <c r="DI212" s="6"/>
      <c r="DJ212" s="6"/>
      <c r="DK212" s="6"/>
      <c r="DL212" s="6"/>
      <c r="DM212" s="6"/>
      <c r="DN212" s="6"/>
      <c r="DO212" s="6"/>
      <c r="DP212" s="6"/>
      <c r="DQ212" s="6"/>
      <c r="DR212" s="6"/>
      <c r="DS212" s="6"/>
      <c r="DT212" s="6"/>
      <c r="DU212" s="6"/>
      <c r="DV212" s="6"/>
      <c r="DW212" s="6"/>
      <c r="DX212" s="6"/>
      <c r="DY212" s="6"/>
      <c r="DZ212" s="6"/>
      <c r="EA212" s="6"/>
      <c r="EB212" s="6"/>
      <c r="EC212" s="6"/>
      <c r="ED212" s="6"/>
      <c r="EE212" s="6"/>
      <c r="EF212" s="6"/>
      <c r="EG212" s="6"/>
      <c r="EH212" s="6"/>
      <c r="EI212" s="6"/>
      <c r="EJ212" s="6"/>
      <c r="EK212" s="6"/>
      <c r="EL212" s="6"/>
      <c r="EM212" s="6"/>
      <c r="EN212" s="6"/>
      <c r="EO212" s="6"/>
      <c r="EP212" s="6"/>
      <c r="EQ212" s="6"/>
      <c r="ER212" s="6"/>
      <c r="ES212" s="6"/>
      <c r="ET212" s="6"/>
      <c r="EU212" s="6"/>
      <c r="EV212" s="6"/>
      <c r="EW212" s="6"/>
      <c r="EX212" s="6"/>
      <c r="EY212" s="6"/>
      <c r="EZ212" s="6"/>
      <c r="FA212" s="6"/>
      <c r="FB212" s="6"/>
      <c r="FC212" s="6"/>
      <c r="FD212" s="6"/>
      <c r="FE212" s="6"/>
      <c r="FF212" s="6"/>
      <c r="FG212" s="6"/>
      <c r="FH212" s="6"/>
      <c r="FI212" s="6"/>
      <c r="FJ212" s="6"/>
      <c r="FK212" s="6"/>
      <c r="FL212" s="6"/>
      <c r="FM212" s="6"/>
    </row>
    <row r="213" ht="15.75" customHeight="1">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c r="AW213" s="6"/>
      <c r="AX213" s="6"/>
      <c r="AY213" s="6"/>
      <c r="AZ213" s="6"/>
      <c r="BA213" s="6"/>
      <c r="BB213" s="6"/>
      <c r="BC213" s="6"/>
      <c r="BD213" s="6"/>
      <c r="BE213" s="6"/>
      <c r="BF213" s="6"/>
      <c r="BG213" s="6"/>
      <c r="BH213" s="6"/>
      <c r="BI213" s="6"/>
      <c r="BJ213" s="6"/>
      <c r="BK213" s="6"/>
      <c r="BL213" s="6"/>
      <c r="BM213" s="6"/>
      <c r="BN213" s="6"/>
      <c r="BO213" s="6"/>
      <c r="BP213" s="6"/>
      <c r="BQ213" s="6"/>
      <c r="BR213" s="6"/>
      <c r="BS213" s="6"/>
      <c r="BT213" s="6"/>
      <c r="BU213" s="6"/>
      <c r="BV213" s="6"/>
      <c r="BW213" s="6"/>
      <c r="BX213" s="6"/>
      <c r="BY213" s="6"/>
      <c r="BZ213" s="6"/>
      <c r="CA213" s="6"/>
      <c r="CB213" s="6"/>
      <c r="CC213" s="6"/>
      <c r="CD213" s="6"/>
      <c r="CE213" s="6"/>
      <c r="CF213" s="6"/>
      <c r="CG213" s="6"/>
      <c r="CH213" s="6"/>
      <c r="CI213" s="6"/>
      <c r="CJ213" s="6"/>
      <c r="CK213" s="6"/>
      <c r="CL213" s="6"/>
      <c r="CM213" s="6"/>
      <c r="CN213" s="6"/>
      <c r="CO213" s="6"/>
      <c r="CP213" s="6"/>
      <c r="CQ213" s="6"/>
      <c r="CR213" s="6"/>
      <c r="CS213" s="6"/>
      <c r="CT213" s="6"/>
      <c r="CU213" s="6"/>
      <c r="CV213" s="6"/>
      <c r="CW213" s="6"/>
      <c r="CX213" s="6"/>
      <c r="CY213" s="6"/>
      <c r="CZ213" s="6"/>
      <c r="DA213" s="6"/>
      <c r="DB213" s="6"/>
      <c r="DC213" s="6"/>
      <c r="DD213" s="6"/>
      <c r="DE213" s="6"/>
      <c r="DF213" s="6"/>
      <c r="DG213" s="6"/>
      <c r="DH213" s="6"/>
      <c r="DI213" s="6"/>
      <c r="DJ213" s="6"/>
      <c r="DK213" s="6"/>
      <c r="DL213" s="6"/>
      <c r="DM213" s="6"/>
      <c r="DN213" s="6"/>
      <c r="DO213" s="6"/>
      <c r="DP213" s="6"/>
      <c r="DQ213" s="6"/>
      <c r="DR213" s="6"/>
      <c r="DS213" s="6"/>
      <c r="DT213" s="6"/>
      <c r="DU213" s="6"/>
      <c r="DV213" s="6"/>
      <c r="DW213" s="6"/>
      <c r="DX213" s="6"/>
      <c r="DY213" s="6"/>
      <c r="DZ213" s="6"/>
      <c r="EA213" s="6"/>
      <c r="EB213" s="6"/>
      <c r="EC213" s="6"/>
      <c r="ED213" s="6"/>
      <c r="EE213" s="6"/>
      <c r="EF213" s="6"/>
      <c r="EG213" s="6"/>
      <c r="EH213" s="6"/>
      <c r="EI213" s="6"/>
      <c r="EJ213" s="6"/>
      <c r="EK213" s="6"/>
      <c r="EL213" s="6"/>
      <c r="EM213" s="6"/>
      <c r="EN213" s="6"/>
      <c r="EO213" s="6"/>
      <c r="EP213" s="6"/>
      <c r="EQ213" s="6"/>
      <c r="ER213" s="6"/>
      <c r="ES213" s="6"/>
      <c r="ET213" s="6"/>
      <c r="EU213" s="6"/>
      <c r="EV213" s="6"/>
      <c r="EW213" s="6"/>
      <c r="EX213" s="6"/>
      <c r="EY213" s="6"/>
      <c r="EZ213" s="6"/>
      <c r="FA213" s="6"/>
      <c r="FB213" s="6"/>
      <c r="FC213" s="6"/>
      <c r="FD213" s="6"/>
      <c r="FE213" s="6"/>
      <c r="FF213" s="6"/>
      <c r="FG213" s="6"/>
      <c r="FH213" s="6"/>
      <c r="FI213" s="6"/>
      <c r="FJ213" s="6"/>
      <c r="FK213" s="6"/>
      <c r="FL213" s="6"/>
      <c r="FM213" s="6"/>
    </row>
    <row r="214" ht="15.75" customHeight="1">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c r="BT214" s="6"/>
      <c r="BU214" s="6"/>
      <c r="BV214" s="6"/>
      <c r="BW214" s="6"/>
      <c r="BX214" s="6"/>
      <c r="BY214" s="6"/>
      <c r="BZ214" s="6"/>
      <c r="CA214" s="6"/>
      <c r="CB214" s="6"/>
      <c r="CC214" s="6"/>
      <c r="CD214" s="6"/>
      <c r="CE214" s="6"/>
      <c r="CF214" s="6"/>
      <c r="CG214" s="6"/>
      <c r="CH214" s="6"/>
      <c r="CI214" s="6"/>
      <c r="CJ214" s="6"/>
      <c r="CK214" s="6"/>
      <c r="CL214" s="6"/>
      <c r="CM214" s="6"/>
      <c r="CN214" s="6"/>
      <c r="CO214" s="6"/>
      <c r="CP214" s="6"/>
      <c r="CQ214" s="6"/>
      <c r="CR214" s="6"/>
      <c r="CS214" s="6"/>
      <c r="CT214" s="6"/>
      <c r="CU214" s="6"/>
      <c r="CV214" s="6"/>
      <c r="CW214" s="6"/>
      <c r="CX214" s="6"/>
      <c r="CY214" s="6"/>
      <c r="CZ214" s="6"/>
      <c r="DA214" s="6"/>
      <c r="DB214" s="6"/>
      <c r="DC214" s="6"/>
      <c r="DD214" s="6"/>
      <c r="DE214" s="6"/>
      <c r="DF214" s="6"/>
      <c r="DG214" s="6"/>
      <c r="DH214" s="6"/>
      <c r="DI214" s="6"/>
      <c r="DJ214" s="6"/>
      <c r="DK214" s="6"/>
      <c r="DL214" s="6"/>
      <c r="DM214" s="6"/>
      <c r="DN214" s="6"/>
      <c r="DO214" s="6"/>
      <c r="DP214" s="6"/>
      <c r="DQ214" s="6"/>
      <c r="DR214" s="6"/>
      <c r="DS214" s="6"/>
      <c r="DT214" s="6"/>
      <c r="DU214" s="6"/>
      <c r="DV214" s="6"/>
      <c r="DW214" s="6"/>
      <c r="DX214" s="6"/>
      <c r="DY214" s="6"/>
      <c r="DZ214" s="6"/>
      <c r="EA214" s="6"/>
      <c r="EB214" s="6"/>
      <c r="EC214" s="6"/>
      <c r="ED214" s="6"/>
      <c r="EE214" s="6"/>
      <c r="EF214" s="6"/>
      <c r="EG214" s="6"/>
      <c r="EH214" s="6"/>
      <c r="EI214" s="6"/>
      <c r="EJ214" s="6"/>
      <c r="EK214" s="6"/>
      <c r="EL214" s="6"/>
      <c r="EM214" s="6"/>
      <c r="EN214" s="6"/>
      <c r="EO214" s="6"/>
      <c r="EP214" s="6"/>
      <c r="EQ214" s="6"/>
      <c r="ER214" s="6"/>
      <c r="ES214" s="6"/>
      <c r="ET214" s="6"/>
      <c r="EU214" s="6"/>
      <c r="EV214" s="6"/>
      <c r="EW214" s="6"/>
      <c r="EX214" s="6"/>
      <c r="EY214" s="6"/>
      <c r="EZ214" s="6"/>
      <c r="FA214" s="6"/>
      <c r="FB214" s="6"/>
      <c r="FC214" s="6"/>
      <c r="FD214" s="6"/>
      <c r="FE214" s="6"/>
      <c r="FF214" s="6"/>
      <c r="FG214" s="6"/>
      <c r="FH214" s="6"/>
      <c r="FI214" s="6"/>
      <c r="FJ214" s="6"/>
      <c r="FK214" s="6"/>
      <c r="FL214" s="6"/>
      <c r="FM214" s="6"/>
    </row>
    <row r="215" ht="15.75" customHeight="1">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row>
    <row r="216" ht="15.75" customHeight="1">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c r="BT216" s="6"/>
      <c r="BU216" s="6"/>
      <c r="BV216" s="6"/>
      <c r="BW216" s="6"/>
      <c r="BX216" s="6"/>
      <c r="BY216" s="6"/>
      <c r="BZ216" s="6"/>
      <c r="CA216" s="6"/>
      <c r="CB216" s="6"/>
      <c r="CC216" s="6"/>
      <c r="CD216" s="6"/>
      <c r="CE216" s="6"/>
      <c r="CF216" s="6"/>
      <c r="CG216" s="6"/>
      <c r="CH216" s="6"/>
      <c r="CI216" s="6"/>
      <c r="CJ216" s="6"/>
      <c r="CK216" s="6"/>
      <c r="CL216" s="6"/>
      <c r="CM216" s="6"/>
      <c r="CN216" s="6"/>
      <c r="CO216" s="6"/>
      <c r="CP216" s="6"/>
      <c r="CQ216" s="6"/>
      <c r="CR216" s="6"/>
      <c r="CS216" s="6"/>
      <c r="CT216" s="6"/>
      <c r="CU216" s="6"/>
      <c r="CV216" s="6"/>
      <c r="CW216" s="6"/>
      <c r="CX216" s="6"/>
      <c r="CY216" s="6"/>
      <c r="CZ216" s="6"/>
      <c r="DA216" s="6"/>
      <c r="DB216" s="6"/>
      <c r="DC216" s="6"/>
      <c r="DD216" s="6"/>
      <c r="DE216" s="6"/>
      <c r="DF216" s="6"/>
      <c r="DG216" s="6"/>
      <c r="DH216" s="6"/>
      <c r="DI216" s="6"/>
      <c r="DJ216" s="6"/>
      <c r="DK216" s="6"/>
      <c r="DL216" s="6"/>
      <c r="DM216" s="6"/>
      <c r="DN216" s="6"/>
      <c r="DO216" s="6"/>
      <c r="DP216" s="6"/>
      <c r="DQ216" s="6"/>
      <c r="DR216" s="6"/>
      <c r="DS216" s="6"/>
      <c r="DT216" s="6"/>
      <c r="DU216" s="6"/>
      <c r="DV216" s="6"/>
      <c r="DW216" s="6"/>
      <c r="DX216" s="6"/>
      <c r="DY216" s="6"/>
      <c r="DZ216" s="6"/>
      <c r="EA216" s="6"/>
      <c r="EB216" s="6"/>
      <c r="EC216" s="6"/>
      <c r="ED216" s="6"/>
      <c r="EE216" s="6"/>
      <c r="EF216" s="6"/>
      <c r="EG216" s="6"/>
      <c r="EH216" s="6"/>
      <c r="EI216" s="6"/>
      <c r="EJ216" s="6"/>
      <c r="EK216" s="6"/>
      <c r="EL216" s="6"/>
      <c r="EM216" s="6"/>
      <c r="EN216" s="6"/>
      <c r="EO216" s="6"/>
      <c r="EP216" s="6"/>
      <c r="EQ216" s="6"/>
      <c r="ER216" s="6"/>
      <c r="ES216" s="6"/>
      <c r="ET216" s="6"/>
      <c r="EU216" s="6"/>
      <c r="EV216" s="6"/>
      <c r="EW216" s="6"/>
      <c r="EX216" s="6"/>
      <c r="EY216" s="6"/>
      <c r="EZ216" s="6"/>
      <c r="FA216" s="6"/>
      <c r="FB216" s="6"/>
      <c r="FC216" s="6"/>
      <c r="FD216" s="6"/>
      <c r="FE216" s="6"/>
      <c r="FF216" s="6"/>
      <c r="FG216" s="6"/>
      <c r="FH216" s="6"/>
      <c r="FI216" s="6"/>
      <c r="FJ216" s="6"/>
      <c r="FK216" s="6"/>
      <c r="FL216" s="6"/>
      <c r="FM216" s="6"/>
    </row>
    <row r="217" ht="15.75" customHeight="1">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c r="BU217" s="6"/>
      <c r="BV217" s="6"/>
      <c r="BW217" s="6"/>
      <c r="BX217" s="6"/>
      <c r="BY217" s="6"/>
      <c r="BZ217" s="6"/>
      <c r="CA217" s="6"/>
      <c r="CB217" s="6"/>
      <c r="CC217" s="6"/>
      <c r="CD217" s="6"/>
      <c r="CE217" s="6"/>
      <c r="CF217" s="6"/>
      <c r="CG217" s="6"/>
      <c r="CH217" s="6"/>
      <c r="CI217" s="6"/>
      <c r="CJ217" s="6"/>
      <c r="CK217" s="6"/>
      <c r="CL217" s="6"/>
      <c r="CM217" s="6"/>
      <c r="CN217" s="6"/>
      <c r="CO217" s="6"/>
      <c r="CP217" s="6"/>
      <c r="CQ217" s="6"/>
      <c r="CR217" s="6"/>
      <c r="CS217" s="6"/>
      <c r="CT217" s="6"/>
      <c r="CU217" s="6"/>
      <c r="CV217" s="6"/>
      <c r="CW217" s="6"/>
      <c r="CX217" s="6"/>
      <c r="CY217" s="6"/>
      <c r="CZ217" s="6"/>
      <c r="DA217" s="6"/>
      <c r="DB217" s="6"/>
      <c r="DC217" s="6"/>
      <c r="DD217" s="6"/>
      <c r="DE217" s="6"/>
      <c r="DF217" s="6"/>
      <c r="DG217" s="6"/>
      <c r="DH217" s="6"/>
      <c r="DI217" s="6"/>
      <c r="DJ217" s="6"/>
      <c r="DK217" s="6"/>
      <c r="DL217" s="6"/>
      <c r="DM217" s="6"/>
      <c r="DN217" s="6"/>
      <c r="DO217" s="6"/>
      <c r="DP217" s="6"/>
      <c r="DQ217" s="6"/>
      <c r="DR217" s="6"/>
      <c r="DS217" s="6"/>
      <c r="DT217" s="6"/>
      <c r="DU217" s="6"/>
      <c r="DV217" s="6"/>
      <c r="DW217" s="6"/>
      <c r="DX217" s="6"/>
      <c r="DY217" s="6"/>
      <c r="DZ217" s="6"/>
      <c r="EA217" s="6"/>
      <c r="EB217" s="6"/>
      <c r="EC217" s="6"/>
      <c r="ED217" s="6"/>
      <c r="EE217" s="6"/>
      <c r="EF217" s="6"/>
      <c r="EG217" s="6"/>
      <c r="EH217" s="6"/>
      <c r="EI217" s="6"/>
      <c r="EJ217" s="6"/>
      <c r="EK217" s="6"/>
      <c r="EL217" s="6"/>
      <c r="EM217" s="6"/>
      <c r="EN217" s="6"/>
      <c r="EO217" s="6"/>
      <c r="EP217" s="6"/>
      <c r="EQ217" s="6"/>
      <c r="ER217" s="6"/>
      <c r="ES217" s="6"/>
      <c r="ET217" s="6"/>
      <c r="EU217" s="6"/>
      <c r="EV217" s="6"/>
      <c r="EW217" s="6"/>
      <c r="EX217" s="6"/>
      <c r="EY217" s="6"/>
      <c r="EZ217" s="6"/>
      <c r="FA217" s="6"/>
      <c r="FB217" s="6"/>
      <c r="FC217" s="6"/>
      <c r="FD217" s="6"/>
      <c r="FE217" s="6"/>
      <c r="FF217" s="6"/>
      <c r="FG217" s="6"/>
      <c r="FH217" s="6"/>
      <c r="FI217" s="6"/>
      <c r="FJ217" s="6"/>
      <c r="FK217" s="6"/>
      <c r="FL217" s="6"/>
      <c r="FM217" s="6"/>
    </row>
    <row r="218" ht="15.75" customHeight="1">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c r="BT218" s="6"/>
      <c r="BU218" s="6"/>
      <c r="BV218" s="6"/>
      <c r="BW218" s="6"/>
      <c r="BX218" s="6"/>
      <c r="BY218" s="6"/>
      <c r="BZ218" s="6"/>
      <c r="CA218" s="6"/>
      <c r="CB218" s="6"/>
      <c r="CC218" s="6"/>
      <c r="CD218" s="6"/>
      <c r="CE218" s="6"/>
      <c r="CF218" s="6"/>
      <c r="CG218" s="6"/>
      <c r="CH218" s="6"/>
      <c r="CI218" s="6"/>
      <c r="CJ218" s="6"/>
      <c r="CK218" s="6"/>
      <c r="CL218" s="6"/>
      <c r="CM218" s="6"/>
      <c r="CN218" s="6"/>
      <c r="CO218" s="6"/>
      <c r="CP218" s="6"/>
      <c r="CQ218" s="6"/>
      <c r="CR218" s="6"/>
      <c r="CS218" s="6"/>
      <c r="CT218" s="6"/>
      <c r="CU218" s="6"/>
      <c r="CV218" s="6"/>
      <c r="CW218" s="6"/>
      <c r="CX218" s="6"/>
      <c r="CY218" s="6"/>
      <c r="CZ218" s="6"/>
      <c r="DA218" s="6"/>
      <c r="DB218" s="6"/>
      <c r="DC218" s="6"/>
      <c r="DD218" s="6"/>
      <c r="DE218" s="6"/>
      <c r="DF218" s="6"/>
      <c r="DG218" s="6"/>
      <c r="DH218" s="6"/>
      <c r="DI218" s="6"/>
      <c r="DJ218" s="6"/>
      <c r="DK218" s="6"/>
      <c r="DL218" s="6"/>
      <c r="DM218" s="6"/>
      <c r="DN218" s="6"/>
      <c r="DO218" s="6"/>
      <c r="DP218" s="6"/>
      <c r="DQ218" s="6"/>
      <c r="DR218" s="6"/>
      <c r="DS218" s="6"/>
      <c r="DT218" s="6"/>
      <c r="DU218" s="6"/>
      <c r="DV218" s="6"/>
      <c r="DW218" s="6"/>
      <c r="DX218" s="6"/>
      <c r="DY218" s="6"/>
      <c r="DZ218" s="6"/>
      <c r="EA218" s="6"/>
      <c r="EB218" s="6"/>
      <c r="EC218" s="6"/>
      <c r="ED218" s="6"/>
      <c r="EE218" s="6"/>
      <c r="EF218" s="6"/>
      <c r="EG218" s="6"/>
      <c r="EH218" s="6"/>
      <c r="EI218" s="6"/>
      <c r="EJ218" s="6"/>
      <c r="EK218" s="6"/>
      <c r="EL218" s="6"/>
      <c r="EM218" s="6"/>
      <c r="EN218" s="6"/>
      <c r="EO218" s="6"/>
      <c r="EP218" s="6"/>
      <c r="EQ218" s="6"/>
      <c r="ER218" s="6"/>
      <c r="ES218" s="6"/>
      <c r="ET218" s="6"/>
      <c r="EU218" s="6"/>
      <c r="EV218" s="6"/>
      <c r="EW218" s="6"/>
      <c r="EX218" s="6"/>
      <c r="EY218" s="6"/>
      <c r="EZ218" s="6"/>
      <c r="FA218" s="6"/>
      <c r="FB218" s="6"/>
      <c r="FC218" s="6"/>
      <c r="FD218" s="6"/>
      <c r="FE218" s="6"/>
      <c r="FF218" s="6"/>
      <c r="FG218" s="6"/>
      <c r="FH218" s="6"/>
      <c r="FI218" s="6"/>
      <c r="FJ218" s="6"/>
      <c r="FK218" s="6"/>
      <c r="FL218" s="6"/>
      <c r="FM218" s="6"/>
    </row>
    <row r="219" ht="15.75" customHeight="1">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c r="BT219" s="6"/>
      <c r="BU219" s="6"/>
      <c r="BV219" s="6"/>
      <c r="BW219" s="6"/>
      <c r="BX219" s="6"/>
      <c r="BY219" s="6"/>
      <c r="BZ219" s="6"/>
      <c r="CA219" s="6"/>
      <c r="CB219" s="6"/>
      <c r="CC219" s="6"/>
      <c r="CD219" s="6"/>
      <c r="CE219" s="6"/>
      <c r="CF219" s="6"/>
      <c r="CG219" s="6"/>
      <c r="CH219" s="6"/>
      <c r="CI219" s="6"/>
      <c r="CJ219" s="6"/>
      <c r="CK219" s="6"/>
      <c r="CL219" s="6"/>
      <c r="CM219" s="6"/>
      <c r="CN219" s="6"/>
      <c r="CO219" s="6"/>
      <c r="CP219" s="6"/>
      <c r="CQ219" s="6"/>
      <c r="CR219" s="6"/>
      <c r="CS219" s="6"/>
      <c r="CT219" s="6"/>
      <c r="CU219" s="6"/>
      <c r="CV219" s="6"/>
      <c r="CW219" s="6"/>
      <c r="CX219" s="6"/>
      <c r="CY219" s="6"/>
      <c r="CZ219" s="6"/>
      <c r="DA219" s="6"/>
      <c r="DB219" s="6"/>
      <c r="DC219" s="6"/>
      <c r="DD219" s="6"/>
      <c r="DE219" s="6"/>
      <c r="DF219" s="6"/>
      <c r="DG219" s="6"/>
      <c r="DH219" s="6"/>
      <c r="DI219" s="6"/>
      <c r="DJ219" s="6"/>
      <c r="DK219" s="6"/>
      <c r="DL219" s="6"/>
      <c r="DM219" s="6"/>
      <c r="DN219" s="6"/>
      <c r="DO219" s="6"/>
      <c r="DP219" s="6"/>
      <c r="DQ219" s="6"/>
      <c r="DR219" s="6"/>
      <c r="DS219" s="6"/>
      <c r="DT219" s="6"/>
      <c r="DU219" s="6"/>
      <c r="DV219" s="6"/>
      <c r="DW219" s="6"/>
      <c r="DX219" s="6"/>
      <c r="DY219" s="6"/>
      <c r="DZ219" s="6"/>
      <c r="EA219" s="6"/>
      <c r="EB219" s="6"/>
      <c r="EC219" s="6"/>
      <c r="ED219" s="6"/>
      <c r="EE219" s="6"/>
      <c r="EF219" s="6"/>
      <c r="EG219" s="6"/>
      <c r="EH219" s="6"/>
      <c r="EI219" s="6"/>
      <c r="EJ219" s="6"/>
      <c r="EK219" s="6"/>
      <c r="EL219" s="6"/>
      <c r="EM219" s="6"/>
      <c r="EN219" s="6"/>
      <c r="EO219" s="6"/>
      <c r="EP219" s="6"/>
      <c r="EQ219" s="6"/>
      <c r="ER219" s="6"/>
      <c r="ES219" s="6"/>
      <c r="ET219" s="6"/>
      <c r="EU219" s="6"/>
      <c r="EV219" s="6"/>
      <c r="EW219" s="6"/>
      <c r="EX219" s="6"/>
      <c r="EY219" s="6"/>
      <c r="EZ219" s="6"/>
      <c r="FA219" s="6"/>
      <c r="FB219" s="6"/>
      <c r="FC219" s="6"/>
      <c r="FD219" s="6"/>
      <c r="FE219" s="6"/>
      <c r="FF219" s="6"/>
      <c r="FG219" s="6"/>
      <c r="FH219" s="6"/>
      <c r="FI219" s="6"/>
      <c r="FJ219" s="6"/>
      <c r="FK219" s="6"/>
      <c r="FL219" s="6"/>
      <c r="FM219" s="6"/>
    </row>
    <row r="220" ht="15.75" customHeight="1">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c r="BB220" s="6"/>
      <c r="BC220" s="6"/>
      <c r="BD220" s="6"/>
      <c r="BE220" s="6"/>
      <c r="BF220" s="6"/>
      <c r="BG220" s="6"/>
      <c r="BH220" s="6"/>
      <c r="BI220" s="6"/>
      <c r="BJ220" s="6"/>
      <c r="BK220" s="6"/>
      <c r="BL220" s="6"/>
      <c r="BM220" s="6"/>
      <c r="BN220" s="6"/>
      <c r="BO220" s="6"/>
      <c r="BP220" s="6"/>
      <c r="BQ220" s="6"/>
      <c r="BR220" s="6"/>
      <c r="BS220" s="6"/>
      <c r="BT220" s="6"/>
      <c r="BU220" s="6"/>
      <c r="BV220" s="6"/>
      <c r="BW220" s="6"/>
      <c r="BX220" s="6"/>
      <c r="BY220" s="6"/>
      <c r="BZ220" s="6"/>
      <c r="CA220" s="6"/>
      <c r="CB220" s="6"/>
      <c r="CC220" s="6"/>
      <c r="CD220" s="6"/>
      <c r="CE220" s="6"/>
      <c r="CF220" s="6"/>
      <c r="CG220" s="6"/>
      <c r="CH220" s="6"/>
      <c r="CI220" s="6"/>
      <c r="CJ220" s="6"/>
      <c r="CK220" s="6"/>
      <c r="CL220" s="6"/>
      <c r="CM220" s="6"/>
      <c r="CN220" s="6"/>
      <c r="CO220" s="6"/>
      <c r="CP220" s="6"/>
      <c r="CQ220" s="6"/>
      <c r="CR220" s="6"/>
      <c r="CS220" s="6"/>
      <c r="CT220" s="6"/>
      <c r="CU220" s="6"/>
      <c r="CV220" s="6"/>
      <c r="CW220" s="6"/>
      <c r="CX220" s="6"/>
      <c r="CY220" s="6"/>
      <c r="CZ220" s="6"/>
      <c r="DA220" s="6"/>
      <c r="DB220" s="6"/>
      <c r="DC220" s="6"/>
      <c r="DD220" s="6"/>
      <c r="DE220" s="6"/>
      <c r="DF220" s="6"/>
      <c r="DG220" s="6"/>
      <c r="DH220" s="6"/>
      <c r="DI220" s="6"/>
      <c r="DJ220" s="6"/>
      <c r="DK220" s="6"/>
      <c r="DL220" s="6"/>
      <c r="DM220" s="6"/>
      <c r="DN220" s="6"/>
      <c r="DO220" s="6"/>
      <c r="DP220" s="6"/>
      <c r="DQ220" s="6"/>
      <c r="DR220" s="6"/>
      <c r="DS220" s="6"/>
      <c r="DT220" s="6"/>
      <c r="DU220" s="6"/>
      <c r="DV220" s="6"/>
      <c r="DW220" s="6"/>
      <c r="DX220" s="6"/>
      <c r="DY220" s="6"/>
      <c r="DZ220" s="6"/>
      <c r="EA220" s="6"/>
      <c r="EB220" s="6"/>
      <c r="EC220" s="6"/>
      <c r="ED220" s="6"/>
      <c r="EE220" s="6"/>
      <c r="EF220" s="6"/>
      <c r="EG220" s="6"/>
      <c r="EH220" s="6"/>
      <c r="EI220" s="6"/>
      <c r="EJ220" s="6"/>
      <c r="EK220" s="6"/>
      <c r="EL220" s="6"/>
      <c r="EM220" s="6"/>
      <c r="EN220" s="6"/>
      <c r="EO220" s="6"/>
      <c r="EP220" s="6"/>
      <c r="EQ220" s="6"/>
      <c r="ER220" s="6"/>
      <c r="ES220" s="6"/>
      <c r="ET220" s="6"/>
      <c r="EU220" s="6"/>
      <c r="EV220" s="6"/>
      <c r="EW220" s="6"/>
      <c r="EX220" s="6"/>
      <c r="EY220" s="6"/>
      <c r="EZ220" s="6"/>
      <c r="FA220" s="6"/>
      <c r="FB220" s="6"/>
      <c r="FC220" s="6"/>
      <c r="FD220" s="6"/>
      <c r="FE220" s="6"/>
      <c r="FF220" s="6"/>
      <c r="FG220" s="6"/>
      <c r="FH220" s="6"/>
      <c r="FI220" s="6"/>
      <c r="FJ220" s="6"/>
      <c r="FK220" s="6"/>
      <c r="FL220" s="6"/>
      <c r="FM220" s="6"/>
    </row>
    <row r="221" ht="15.75" customHeight="1">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c r="BU221" s="6"/>
      <c r="BV221" s="6"/>
      <c r="BW221" s="6"/>
      <c r="BX221" s="6"/>
      <c r="BY221" s="6"/>
      <c r="BZ221" s="6"/>
      <c r="CA221" s="6"/>
      <c r="CB221" s="6"/>
      <c r="CC221" s="6"/>
      <c r="CD221" s="6"/>
      <c r="CE221" s="6"/>
      <c r="CF221" s="6"/>
      <c r="CG221" s="6"/>
      <c r="CH221" s="6"/>
      <c r="CI221" s="6"/>
      <c r="CJ221" s="6"/>
      <c r="CK221" s="6"/>
      <c r="CL221" s="6"/>
      <c r="CM221" s="6"/>
      <c r="CN221" s="6"/>
      <c r="CO221" s="6"/>
      <c r="CP221" s="6"/>
      <c r="CQ221" s="6"/>
      <c r="CR221" s="6"/>
      <c r="CS221" s="6"/>
      <c r="CT221" s="6"/>
      <c r="CU221" s="6"/>
      <c r="CV221" s="6"/>
      <c r="CW221" s="6"/>
      <c r="CX221" s="6"/>
      <c r="CY221" s="6"/>
      <c r="CZ221" s="6"/>
      <c r="DA221" s="6"/>
      <c r="DB221" s="6"/>
      <c r="DC221" s="6"/>
      <c r="DD221" s="6"/>
      <c r="DE221" s="6"/>
      <c r="DF221" s="6"/>
      <c r="DG221" s="6"/>
      <c r="DH221" s="6"/>
      <c r="DI221" s="6"/>
      <c r="DJ221" s="6"/>
      <c r="DK221" s="6"/>
      <c r="DL221" s="6"/>
      <c r="DM221" s="6"/>
      <c r="DN221" s="6"/>
      <c r="DO221" s="6"/>
      <c r="DP221" s="6"/>
      <c r="DQ221" s="6"/>
      <c r="DR221" s="6"/>
      <c r="DS221" s="6"/>
      <c r="DT221" s="6"/>
      <c r="DU221" s="6"/>
      <c r="DV221" s="6"/>
      <c r="DW221" s="6"/>
      <c r="DX221" s="6"/>
      <c r="DY221" s="6"/>
      <c r="DZ221" s="6"/>
      <c r="EA221" s="6"/>
      <c r="EB221" s="6"/>
      <c r="EC221" s="6"/>
      <c r="ED221" s="6"/>
      <c r="EE221" s="6"/>
      <c r="EF221" s="6"/>
      <c r="EG221" s="6"/>
      <c r="EH221" s="6"/>
      <c r="EI221" s="6"/>
      <c r="EJ221" s="6"/>
      <c r="EK221" s="6"/>
      <c r="EL221" s="6"/>
      <c r="EM221" s="6"/>
      <c r="EN221" s="6"/>
      <c r="EO221" s="6"/>
      <c r="EP221" s="6"/>
      <c r="EQ221" s="6"/>
      <c r="ER221" s="6"/>
      <c r="ES221" s="6"/>
      <c r="ET221" s="6"/>
      <c r="EU221" s="6"/>
      <c r="EV221" s="6"/>
      <c r="EW221" s="6"/>
      <c r="EX221" s="6"/>
      <c r="EY221" s="6"/>
      <c r="EZ221" s="6"/>
      <c r="FA221" s="6"/>
      <c r="FB221" s="6"/>
      <c r="FC221" s="6"/>
      <c r="FD221" s="6"/>
      <c r="FE221" s="6"/>
      <c r="FF221" s="6"/>
      <c r="FG221" s="6"/>
      <c r="FH221" s="6"/>
      <c r="FI221" s="6"/>
      <c r="FJ221" s="6"/>
      <c r="FK221" s="6"/>
      <c r="FL221" s="6"/>
      <c r="FM221" s="6"/>
    </row>
    <row r="222" ht="15.75" customHeight="1">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6"/>
      <c r="BU222" s="6"/>
      <c r="BV222" s="6"/>
      <c r="BW222" s="6"/>
      <c r="BX222" s="6"/>
      <c r="BY222" s="6"/>
      <c r="BZ222" s="6"/>
      <c r="CA222" s="6"/>
      <c r="CB222" s="6"/>
      <c r="CC222" s="6"/>
      <c r="CD222" s="6"/>
      <c r="CE222" s="6"/>
      <c r="CF222" s="6"/>
      <c r="CG222" s="6"/>
      <c r="CH222" s="6"/>
      <c r="CI222" s="6"/>
      <c r="CJ222" s="6"/>
      <c r="CK222" s="6"/>
      <c r="CL222" s="6"/>
      <c r="CM222" s="6"/>
      <c r="CN222" s="6"/>
      <c r="CO222" s="6"/>
      <c r="CP222" s="6"/>
      <c r="CQ222" s="6"/>
      <c r="CR222" s="6"/>
      <c r="CS222" s="6"/>
      <c r="CT222" s="6"/>
      <c r="CU222" s="6"/>
      <c r="CV222" s="6"/>
      <c r="CW222" s="6"/>
      <c r="CX222" s="6"/>
      <c r="CY222" s="6"/>
      <c r="CZ222" s="6"/>
      <c r="DA222" s="6"/>
      <c r="DB222" s="6"/>
      <c r="DC222" s="6"/>
      <c r="DD222" s="6"/>
      <c r="DE222" s="6"/>
      <c r="DF222" s="6"/>
      <c r="DG222" s="6"/>
      <c r="DH222" s="6"/>
      <c r="DI222" s="6"/>
      <c r="DJ222" s="6"/>
      <c r="DK222" s="6"/>
      <c r="DL222" s="6"/>
      <c r="DM222" s="6"/>
      <c r="DN222" s="6"/>
      <c r="DO222" s="6"/>
      <c r="DP222" s="6"/>
      <c r="DQ222" s="6"/>
      <c r="DR222" s="6"/>
      <c r="DS222" s="6"/>
      <c r="DT222" s="6"/>
      <c r="DU222" s="6"/>
      <c r="DV222" s="6"/>
      <c r="DW222" s="6"/>
      <c r="DX222" s="6"/>
      <c r="DY222" s="6"/>
      <c r="DZ222" s="6"/>
      <c r="EA222" s="6"/>
      <c r="EB222" s="6"/>
      <c r="EC222" s="6"/>
      <c r="ED222" s="6"/>
      <c r="EE222" s="6"/>
      <c r="EF222" s="6"/>
      <c r="EG222" s="6"/>
      <c r="EH222" s="6"/>
      <c r="EI222" s="6"/>
      <c r="EJ222" s="6"/>
      <c r="EK222" s="6"/>
      <c r="EL222" s="6"/>
      <c r="EM222" s="6"/>
      <c r="EN222" s="6"/>
      <c r="EO222" s="6"/>
      <c r="EP222" s="6"/>
      <c r="EQ222" s="6"/>
      <c r="ER222" s="6"/>
      <c r="ES222" s="6"/>
      <c r="ET222" s="6"/>
      <c r="EU222" s="6"/>
      <c r="EV222" s="6"/>
      <c r="EW222" s="6"/>
      <c r="EX222" s="6"/>
      <c r="EY222" s="6"/>
      <c r="EZ222" s="6"/>
      <c r="FA222" s="6"/>
      <c r="FB222" s="6"/>
      <c r="FC222" s="6"/>
      <c r="FD222" s="6"/>
      <c r="FE222" s="6"/>
      <c r="FF222" s="6"/>
      <c r="FG222" s="6"/>
      <c r="FH222" s="6"/>
      <c r="FI222" s="6"/>
      <c r="FJ222" s="6"/>
      <c r="FK222" s="6"/>
      <c r="FL222" s="6"/>
      <c r="FM222" s="6"/>
    </row>
    <row r="223" ht="15.75" customHeight="1">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c r="DR223" s="6"/>
      <c r="DS223" s="6"/>
      <c r="DT223" s="6"/>
      <c r="DU223" s="6"/>
      <c r="DV223" s="6"/>
      <c r="DW223" s="6"/>
      <c r="DX223" s="6"/>
      <c r="DY223" s="6"/>
      <c r="DZ223" s="6"/>
      <c r="EA223" s="6"/>
      <c r="EB223" s="6"/>
      <c r="EC223" s="6"/>
      <c r="ED223" s="6"/>
      <c r="EE223" s="6"/>
      <c r="EF223" s="6"/>
      <c r="EG223" s="6"/>
      <c r="EH223" s="6"/>
      <c r="EI223" s="6"/>
      <c r="EJ223" s="6"/>
      <c r="EK223" s="6"/>
      <c r="EL223" s="6"/>
      <c r="EM223" s="6"/>
      <c r="EN223" s="6"/>
      <c r="EO223" s="6"/>
      <c r="EP223" s="6"/>
      <c r="EQ223" s="6"/>
      <c r="ER223" s="6"/>
      <c r="ES223" s="6"/>
      <c r="ET223" s="6"/>
      <c r="EU223" s="6"/>
      <c r="EV223" s="6"/>
      <c r="EW223" s="6"/>
      <c r="EX223" s="6"/>
      <c r="EY223" s="6"/>
      <c r="EZ223" s="6"/>
      <c r="FA223" s="6"/>
      <c r="FB223" s="6"/>
      <c r="FC223" s="6"/>
      <c r="FD223" s="6"/>
      <c r="FE223" s="6"/>
      <c r="FF223" s="6"/>
      <c r="FG223" s="6"/>
      <c r="FH223" s="6"/>
      <c r="FI223" s="6"/>
      <c r="FJ223" s="6"/>
      <c r="FK223" s="6"/>
      <c r="FL223" s="6"/>
      <c r="FM223" s="6"/>
    </row>
    <row r="224" ht="15.75" customHeight="1">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c r="AT224" s="6"/>
      <c r="AU224" s="6"/>
      <c r="AV224" s="6"/>
      <c r="AW224" s="6"/>
      <c r="AX224" s="6"/>
      <c r="AY224" s="6"/>
      <c r="AZ224" s="6"/>
      <c r="BA224" s="6"/>
      <c r="BB224" s="6"/>
      <c r="BC224" s="6"/>
      <c r="BD224" s="6"/>
      <c r="BE224" s="6"/>
      <c r="BF224" s="6"/>
      <c r="BG224" s="6"/>
      <c r="BH224" s="6"/>
      <c r="BI224" s="6"/>
      <c r="BJ224" s="6"/>
      <c r="BK224" s="6"/>
      <c r="BL224" s="6"/>
      <c r="BM224" s="6"/>
      <c r="BN224" s="6"/>
      <c r="BO224" s="6"/>
      <c r="BP224" s="6"/>
      <c r="BQ224" s="6"/>
      <c r="BR224" s="6"/>
      <c r="BS224" s="6"/>
      <c r="BT224" s="6"/>
      <c r="BU224" s="6"/>
      <c r="BV224" s="6"/>
      <c r="BW224" s="6"/>
      <c r="BX224" s="6"/>
      <c r="BY224" s="6"/>
      <c r="BZ224" s="6"/>
      <c r="CA224" s="6"/>
      <c r="CB224" s="6"/>
      <c r="CC224" s="6"/>
      <c r="CD224" s="6"/>
      <c r="CE224" s="6"/>
      <c r="CF224" s="6"/>
      <c r="CG224" s="6"/>
      <c r="CH224" s="6"/>
      <c r="CI224" s="6"/>
      <c r="CJ224" s="6"/>
      <c r="CK224" s="6"/>
      <c r="CL224" s="6"/>
      <c r="CM224" s="6"/>
      <c r="CN224" s="6"/>
      <c r="CO224" s="6"/>
      <c r="CP224" s="6"/>
      <c r="CQ224" s="6"/>
      <c r="CR224" s="6"/>
      <c r="CS224" s="6"/>
      <c r="CT224" s="6"/>
      <c r="CU224" s="6"/>
      <c r="CV224" s="6"/>
      <c r="CW224" s="6"/>
      <c r="CX224" s="6"/>
      <c r="CY224" s="6"/>
      <c r="CZ224" s="6"/>
      <c r="DA224" s="6"/>
      <c r="DB224" s="6"/>
      <c r="DC224" s="6"/>
      <c r="DD224" s="6"/>
      <c r="DE224" s="6"/>
      <c r="DF224" s="6"/>
      <c r="DG224" s="6"/>
      <c r="DH224" s="6"/>
      <c r="DI224" s="6"/>
      <c r="DJ224" s="6"/>
      <c r="DK224" s="6"/>
      <c r="DL224" s="6"/>
      <c r="DM224" s="6"/>
      <c r="DN224" s="6"/>
      <c r="DO224" s="6"/>
      <c r="DP224" s="6"/>
      <c r="DQ224" s="6"/>
      <c r="DR224" s="6"/>
      <c r="DS224" s="6"/>
      <c r="DT224" s="6"/>
      <c r="DU224" s="6"/>
      <c r="DV224" s="6"/>
      <c r="DW224" s="6"/>
      <c r="DX224" s="6"/>
      <c r="DY224" s="6"/>
      <c r="DZ224" s="6"/>
      <c r="EA224" s="6"/>
      <c r="EB224" s="6"/>
      <c r="EC224" s="6"/>
      <c r="ED224" s="6"/>
      <c r="EE224" s="6"/>
      <c r="EF224" s="6"/>
      <c r="EG224" s="6"/>
      <c r="EH224" s="6"/>
      <c r="EI224" s="6"/>
      <c r="EJ224" s="6"/>
      <c r="EK224" s="6"/>
      <c r="EL224" s="6"/>
      <c r="EM224" s="6"/>
      <c r="EN224" s="6"/>
      <c r="EO224" s="6"/>
      <c r="EP224" s="6"/>
      <c r="EQ224" s="6"/>
      <c r="ER224" s="6"/>
      <c r="ES224" s="6"/>
      <c r="ET224" s="6"/>
      <c r="EU224" s="6"/>
      <c r="EV224" s="6"/>
      <c r="EW224" s="6"/>
      <c r="EX224" s="6"/>
      <c r="EY224" s="6"/>
      <c r="EZ224" s="6"/>
      <c r="FA224" s="6"/>
      <c r="FB224" s="6"/>
      <c r="FC224" s="6"/>
      <c r="FD224" s="6"/>
      <c r="FE224" s="6"/>
      <c r="FF224" s="6"/>
      <c r="FG224" s="6"/>
      <c r="FH224" s="6"/>
      <c r="FI224" s="6"/>
      <c r="FJ224" s="6"/>
      <c r="FK224" s="6"/>
      <c r="FL224" s="6"/>
      <c r="FM224" s="6"/>
    </row>
    <row r="225" ht="15.75" customHeight="1">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6"/>
      <c r="BK225" s="6"/>
      <c r="BL225" s="6"/>
      <c r="BM225" s="6"/>
      <c r="BN225" s="6"/>
      <c r="BO225" s="6"/>
      <c r="BP225" s="6"/>
      <c r="BQ225" s="6"/>
      <c r="BR225" s="6"/>
      <c r="BS225" s="6"/>
      <c r="BT225" s="6"/>
      <c r="BU225" s="6"/>
      <c r="BV225" s="6"/>
      <c r="BW225" s="6"/>
      <c r="BX225" s="6"/>
      <c r="BY225" s="6"/>
      <c r="BZ225" s="6"/>
      <c r="CA225" s="6"/>
      <c r="CB225" s="6"/>
      <c r="CC225" s="6"/>
      <c r="CD225" s="6"/>
      <c r="CE225" s="6"/>
      <c r="CF225" s="6"/>
      <c r="CG225" s="6"/>
      <c r="CH225" s="6"/>
      <c r="CI225" s="6"/>
      <c r="CJ225" s="6"/>
      <c r="CK225" s="6"/>
      <c r="CL225" s="6"/>
      <c r="CM225" s="6"/>
      <c r="CN225" s="6"/>
      <c r="CO225" s="6"/>
      <c r="CP225" s="6"/>
      <c r="CQ225" s="6"/>
      <c r="CR225" s="6"/>
      <c r="CS225" s="6"/>
      <c r="CT225" s="6"/>
      <c r="CU225" s="6"/>
      <c r="CV225" s="6"/>
      <c r="CW225" s="6"/>
      <c r="CX225" s="6"/>
      <c r="CY225" s="6"/>
      <c r="CZ225" s="6"/>
      <c r="DA225" s="6"/>
      <c r="DB225" s="6"/>
      <c r="DC225" s="6"/>
      <c r="DD225" s="6"/>
      <c r="DE225" s="6"/>
      <c r="DF225" s="6"/>
      <c r="DG225" s="6"/>
      <c r="DH225" s="6"/>
      <c r="DI225" s="6"/>
      <c r="DJ225" s="6"/>
      <c r="DK225" s="6"/>
      <c r="DL225" s="6"/>
      <c r="DM225" s="6"/>
      <c r="DN225" s="6"/>
      <c r="DO225" s="6"/>
      <c r="DP225" s="6"/>
      <c r="DQ225" s="6"/>
      <c r="DR225" s="6"/>
      <c r="DS225" s="6"/>
      <c r="DT225" s="6"/>
      <c r="DU225" s="6"/>
      <c r="DV225" s="6"/>
      <c r="DW225" s="6"/>
      <c r="DX225" s="6"/>
      <c r="DY225" s="6"/>
      <c r="DZ225" s="6"/>
      <c r="EA225" s="6"/>
      <c r="EB225" s="6"/>
      <c r="EC225" s="6"/>
      <c r="ED225" s="6"/>
      <c r="EE225" s="6"/>
      <c r="EF225" s="6"/>
      <c r="EG225" s="6"/>
      <c r="EH225" s="6"/>
      <c r="EI225" s="6"/>
      <c r="EJ225" s="6"/>
      <c r="EK225" s="6"/>
      <c r="EL225" s="6"/>
      <c r="EM225" s="6"/>
      <c r="EN225" s="6"/>
      <c r="EO225" s="6"/>
      <c r="EP225" s="6"/>
      <c r="EQ225" s="6"/>
      <c r="ER225" s="6"/>
      <c r="ES225" s="6"/>
      <c r="ET225" s="6"/>
      <c r="EU225" s="6"/>
      <c r="EV225" s="6"/>
      <c r="EW225" s="6"/>
      <c r="EX225" s="6"/>
      <c r="EY225" s="6"/>
      <c r="EZ225" s="6"/>
      <c r="FA225" s="6"/>
      <c r="FB225" s="6"/>
      <c r="FC225" s="6"/>
      <c r="FD225" s="6"/>
      <c r="FE225" s="6"/>
      <c r="FF225" s="6"/>
      <c r="FG225" s="6"/>
      <c r="FH225" s="6"/>
      <c r="FI225" s="6"/>
      <c r="FJ225" s="6"/>
      <c r="FK225" s="6"/>
      <c r="FL225" s="6"/>
      <c r="FM225" s="6"/>
    </row>
    <row r="226" ht="15.75" customHeight="1">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c r="BQ226" s="6"/>
      <c r="BR226" s="6"/>
      <c r="BS226" s="6"/>
      <c r="BT226" s="6"/>
      <c r="BU226" s="6"/>
      <c r="BV226" s="6"/>
      <c r="BW226" s="6"/>
      <c r="BX226" s="6"/>
      <c r="BY226" s="6"/>
      <c r="BZ226" s="6"/>
      <c r="CA226" s="6"/>
      <c r="CB226" s="6"/>
      <c r="CC226" s="6"/>
      <c r="CD226" s="6"/>
      <c r="CE226" s="6"/>
      <c r="CF226" s="6"/>
      <c r="CG226" s="6"/>
      <c r="CH226" s="6"/>
      <c r="CI226" s="6"/>
      <c r="CJ226" s="6"/>
      <c r="CK226" s="6"/>
      <c r="CL226" s="6"/>
      <c r="CM226" s="6"/>
      <c r="CN226" s="6"/>
      <c r="CO226" s="6"/>
      <c r="CP226" s="6"/>
      <c r="CQ226" s="6"/>
      <c r="CR226" s="6"/>
      <c r="CS226" s="6"/>
      <c r="CT226" s="6"/>
      <c r="CU226" s="6"/>
      <c r="CV226" s="6"/>
      <c r="CW226" s="6"/>
      <c r="CX226" s="6"/>
      <c r="CY226" s="6"/>
      <c r="CZ226" s="6"/>
      <c r="DA226" s="6"/>
      <c r="DB226" s="6"/>
      <c r="DC226" s="6"/>
      <c r="DD226" s="6"/>
      <c r="DE226" s="6"/>
      <c r="DF226" s="6"/>
      <c r="DG226" s="6"/>
      <c r="DH226" s="6"/>
      <c r="DI226" s="6"/>
      <c r="DJ226" s="6"/>
      <c r="DK226" s="6"/>
      <c r="DL226" s="6"/>
      <c r="DM226" s="6"/>
      <c r="DN226" s="6"/>
      <c r="DO226" s="6"/>
      <c r="DP226" s="6"/>
      <c r="DQ226" s="6"/>
      <c r="DR226" s="6"/>
      <c r="DS226" s="6"/>
      <c r="DT226" s="6"/>
      <c r="DU226" s="6"/>
      <c r="DV226" s="6"/>
      <c r="DW226" s="6"/>
      <c r="DX226" s="6"/>
      <c r="DY226" s="6"/>
      <c r="DZ226" s="6"/>
      <c r="EA226" s="6"/>
      <c r="EB226" s="6"/>
      <c r="EC226" s="6"/>
      <c r="ED226" s="6"/>
      <c r="EE226" s="6"/>
      <c r="EF226" s="6"/>
      <c r="EG226" s="6"/>
      <c r="EH226" s="6"/>
      <c r="EI226" s="6"/>
      <c r="EJ226" s="6"/>
      <c r="EK226" s="6"/>
      <c r="EL226" s="6"/>
      <c r="EM226" s="6"/>
      <c r="EN226" s="6"/>
      <c r="EO226" s="6"/>
      <c r="EP226" s="6"/>
      <c r="EQ226" s="6"/>
      <c r="ER226" s="6"/>
      <c r="ES226" s="6"/>
      <c r="ET226" s="6"/>
      <c r="EU226" s="6"/>
      <c r="EV226" s="6"/>
      <c r="EW226" s="6"/>
      <c r="EX226" s="6"/>
      <c r="EY226" s="6"/>
      <c r="EZ226" s="6"/>
      <c r="FA226" s="6"/>
      <c r="FB226" s="6"/>
      <c r="FC226" s="6"/>
      <c r="FD226" s="6"/>
      <c r="FE226" s="6"/>
      <c r="FF226" s="6"/>
      <c r="FG226" s="6"/>
      <c r="FH226" s="6"/>
      <c r="FI226" s="6"/>
      <c r="FJ226" s="6"/>
      <c r="FK226" s="6"/>
      <c r="FL226" s="6"/>
      <c r="FM226" s="6"/>
    </row>
    <row r="227" ht="15.75" customHeight="1">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c r="AX227" s="6"/>
      <c r="AY227" s="6"/>
      <c r="AZ227" s="6"/>
      <c r="BA227" s="6"/>
      <c r="BB227" s="6"/>
      <c r="BC227" s="6"/>
      <c r="BD227" s="6"/>
      <c r="BE227" s="6"/>
      <c r="BF227" s="6"/>
      <c r="BG227" s="6"/>
      <c r="BH227" s="6"/>
      <c r="BI227" s="6"/>
      <c r="BJ227" s="6"/>
      <c r="BK227" s="6"/>
      <c r="BL227" s="6"/>
      <c r="BM227" s="6"/>
      <c r="BN227" s="6"/>
      <c r="BO227" s="6"/>
      <c r="BP227" s="6"/>
      <c r="BQ227" s="6"/>
      <c r="BR227" s="6"/>
      <c r="BS227" s="6"/>
      <c r="BT227" s="6"/>
      <c r="BU227" s="6"/>
      <c r="BV227" s="6"/>
      <c r="BW227" s="6"/>
      <c r="BX227" s="6"/>
      <c r="BY227" s="6"/>
      <c r="BZ227" s="6"/>
      <c r="CA227" s="6"/>
      <c r="CB227" s="6"/>
      <c r="CC227" s="6"/>
      <c r="CD227" s="6"/>
      <c r="CE227" s="6"/>
      <c r="CF227" s="6"/>
      <c r="CG227" s="6"/>
      <c r="CH227" s="6"/>
      <c r="CI227" s="6"/>
      <c r="CJ227" s="6"/>
      <c r="CK227" s="6"/>
      <c r="CL227" s="6"/>
      <c r="CM227" s="6"/>
      <c r="CN227" s="6"/>
      <c r="CO227" s="6"/>
      <c r="CP227" s="6"/>
      <c r="CQ227" s="6"/>
      <c r="CR227" s="6"/>
      <c r="CS227" s="6"/>
      <c r="CT227" s="6"/>
      <c r="CU227" s="6"/>
      <c r="CV227" s="6"/>
      <c r="CW227" s="6"/>
      <c r="CX227" s="6"/>
      <c r="CY227" s="6"/>
      <c r="CZ227" s="6"/>
      <c r="DA227" s="6"/>
      <c r="DB227" s="6"/>
      <c r="DC227" s="6"/>
      <c r="DD227" s="6"/>
      <c r="DE227" s="6"/>
      <c r="DF227" s="6"/>
      <c r="DG227" s="6"/>
      <c r="DH227" s="6"/>
      <c r="DI227" s="6"/>
      <c r="DJ227" s="6"/>
      <c r="DK227" s="6"/>
      <c r="DL227" s="6"/>
      <c r="DM227" s="6"/>
      <c r="DN227" s="6"/>
      <c r="DO227" s="6"/>
      <c r="DP227" s="6"/>
      <c r="DQ227" s="6"/>
      <c r="DR227" s="6"/>
      <c r="DS227" s="6"/>
      <c r="DT227" s="6"/>
      <c r="DU227" s="6"/>
      <c r="DV227" s="6"/>
      <c r="DW227" s="6"/>
      <c r="DX227" s="6"/>
      <c r="DY227" s="6"/>
      <c r="DZ227" s="6"/>
      <c r="EA227" s="6"/>
      <c r="EB227" s="6"/>
      <c r="EC227" s="6"/>
      <c r="ED227" s="6"/>
      <c r="EE227" s="6"/>
      <c r="EF227" s="6"/>
      <c r="EG227" s="6"/>
      <c r="EH227" s="6"/>
      <c r="EI227" s="6"/>
      <c r="EJ227" s="6"/>
      <c r="EK227" s="6"/>
      <c r="EL227" s="6"/>
      <c r="EM227" s="6"/>
      <c r="EN227" s="6"/>
      <c r="EO227" s="6"/>
      <c r="EP227" s="6"/>
      <c r="EQ227" s="6"/>
      <c r="ER227" s="6"/>
      <c r="ES227" s="6"/>
      <c r="ET227" s="6"/>
      <c r="EU227" s="6"/>
      <c r="EV227" s="6"/>
      <c r="EW227" s="6"/>
      <c r="EX227" s="6"/>
      <c r="EY227" s="6"/>
      <c r="EZ227" s="6"/>
      <c r="FA227" s="6"/>
      <c r="FB227" s="6"/>
      <c r="FC227" s="6"/>
      <c r="FD227" s="6"/>
      <c r="FE227" s="6"/>
      <c r="FF227" s="6"/>
      <c r="FG227" s="6"/>
      <c r="FH227" s="6"/>
      <c r="FI227" s="6"/>
      <c r="FJ227" s="6"/>
      <c r="FK227" s="6"/>
      <c r="FL227" s="6"/>
      <c r="FM227" s="6"/>
    </row>
    <row r="228" ht="15.75" customHeight="1">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c r="BT228" s="6"/>
      <c r="BU228" s="6"/>
      <c r="BV228" s="6"/>
      <c r="BW228" s="6"/>
      <c r="BX228" s="6"/>
      <c r="BY228" s="6"/>
      <c r="BZ228" s="6"/>
      <c r="CA228" s="6"/>
      <c r="CB228" s="6"/>
      <c r="CC228" s="6"/>
      <c r="CD228" s="6"/>
      <c r="CE228" s="6"/>
      <c r="CF228" s="6"/>
      <c r="CG228" s="6"/>
      <c r="CH228" s="6"/>
      <c r="CI228" s="6"/>
      <c r="CJ228" s="6"/>
      <c r="CK228" s="6"/>
      <c r="CL228" s="6"/>
      <c r="CM228" s="6"/>
      <c r="CN228" s="6"/>
      <c r="CO228" s="6"/>
      <c r="CP228" s="6"/>
      <c r="CQ228" s="6"/>
      <c r="CR228" s="6"/>
      <c r="CS228" s="6"/>
      <c r="CT228" s="6"/>
      <c r="CU228" s="6"/>
      <c r="CV228" s="6"/>
      <c r="CW228" s="6"/>
      <c r="CX228" s="6"/>
      <c r="CY228" s="6"/>
      <c r="CZ228" s="6"/>
      <c r="DA228" s="6"/>
      <c r="DB228" s="6"/>
      <c r="DC228" s="6"/>
      <c r="DD228" s="6"/>
      <c r="DE228" s="6"/>
      <c r="DF228" s="6"/>
      <c r="DG228" s="6"/>
      <c r="DH228" s="6"/>
      <c r="DI228" s="6"/>
      <c r="DJ228" s="6"/>
      <c r="DK228" s="6"/>
      <c r="DL228" s="6"/>
      <c r="DM228" s="6"/>
      <c r="DN228" s="6"/>
      <c r="DO228" s="6"/>
      <c r="DP228" s="6"/>
      <c r="DQ228" s="6"/>
      <c r="DR228" s="6"/>
      <c r="DS228" s="6"/>
      <c r="DT228" s="6"/>
      <c r="DU228" s="6"/>
      <c r="DV228" s="6"/>
      <c r="DW228" s="6"/>
      <c r="DX228" s="6"/>
      <c r="DY228" s="6"/>
      <c r="DZ228" s="6"/>
      <c r="EA228" s="6"/>
      <c r="EB228" s="6"/>
      <c r="EC228" s="6"/>
      <c r="ED228" s="6"/>
      <c r="EE228" s="6"/>
      <c r="EF228" s="6"/>
      <c r="EG228" s="6"/>
      <c r="EH228" s="6"/>
      <c r="EI228" s="6"/>
      <c r="EJ228" s="6"/>
      <c r="EK228" s="6"/>
      <c r="EL228" s="6"/>
      <c r="EM228" s="6"/>
      <c r="EN228" s="6"/>
      <c r="EO228" s="6"/>
      <c r="EP228" s="6"/>
      <c r="EQ228" s="6"/>
      <c r="ER228" s="6"/>
      <c r="ES228" s="6"/>
      <c r="ET228" s="6"/>
      <c r="EU228" s="6"/>
      <c r="EV228" s="6"/>
      <c r="EW228" s="6"/>
      <c r="EX228" s="6"/>
      <c r="EY228" s="6"/>
      <c r="EZ228" s="6"/>
      <c r="FA228" s="6"/>
      <c r="FB228" s="6"/>
      <c r="FC228" s="6"/>
      <c r="FD228" s="6"/>
      <c r="FE228" s="6"/>
      <c r="FF228" s="6"/>
      <c r="FG228" s="6"/>
      <c r="FH228" s="6"/>
      <c r="FI228" s="6"/>
      <c r="FJ228" s="6"/>
      <c r="FK228" s="6"/>
      <c r="FL228" s="6"/>
      <c r="FM228" s="6"/>
    </row>
    <row r="229" ht="15.75" customHeight="1">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c r="BF229" s="6"/>
      <c r="BG229" s="6"/>
      <c r="BH229" s="6"/>
      <c r="BI229" s="6"/>
      <c r="BJ229" s="6"/>
      <c r="BK229" s="6"/>
      <c r="BL229" s="6"/>
      <c r="BM229" s="6"/>
      <c r="BN229" s="6"/>
      <c r="BO229" s="6"/>
      <c r="BP229" s="6"/>
      <c r="BQ229" s="6"/>
      <c r="BR229" s="6"/>
      <c r="BS229" s="6"/>
      <c r="BT229" s="6"/>
      <c r="BU229" s="6"/>
      <c r="BV229" s="6"/>
      <c r="BW229" s="6"/>
      <c r="BX229" s="6"/>
      <c r="BY229" s="6"/>
      <c r="BZ229" s="6"/>
      <c r="CA229" s="6"/>
      <c r="CB229" s="6"/>
      <c r="CC229" s="6"/>
      <c r="CD229" s="6"/>
      <c r="CE229" s="6"/>
      <c r="CF229" s="6"/>
      <c r="CG229" s="6"/>
      <c r="CH229" s="6"/>
      <c r="CI229" s="6"/>
      <c r="CJ229" s="6"/>
      <c r="CK229" s="6"/>
      <c r="CL229" s="6"/>
      <c r="CM229" s="6"/>
      <c r="CN229" s="6"/>
      <c r="CO229" s="6"/>
      <c r="CP229" s="6"/>
      <c r="CQ229" s="6"/>
      <c r="CR229" s="6"/>
      <c r="CS229" s="6"/>
      <c r="CT229" s="6"/>
      <c r="CU229" s="6"/>
      <c r="CV229" s="6"/>
      <c r="CW229" s="6"/>
      <c r="CX229" s="6"/>
      <c r="CY229" s="6"/>
      <c r="CZ229" s="6"/>
      <c r="DA229" s="6"/>
      <c r="DB229" s="6"/>
      <c r="DC229" s="6"/>
      <c r="DD229" s="6"/>
      <c r="DE229" s="6"/>
      <c r="DF229" s="6"/>
      <c r="DG229" s="6"/>
      <c r="DH229" s="6"/>
      <c r="DI229" s="6"/>
      <c r="DJ229" s="6"/>
      <c r="DK229" s="6"/>
      <c r="DL229" s="6"/>
      <c r="DM229" s="6"/>
      <c r="DN229" s="6"/>
      <c r="DO229" s="6"/>
      <c r="DP229" s="6"/>
      <c r="DQ229" s="6"/>
      <c r="DR229" s="6"/>
      <c r="DS229" s="6"/>
      <c r="DT229" s="6"/>
      <c r="DU229" s="6"/>
      <c r="DV229" s="6"/>
      <c r="DW229" s="6"/>
      <c r="DX229" s="6"/>
      <c r="DY229" s="6"/>
      <c r="DZ229" s="6"/>
      <c r="EA229" s="6"/>
      <c r="EB229" s="6"/>
      <c r="EC229" s="6"/>
      <c r="ED229" s="6"/>
      <c r="EE229" s="6"/>
      <c r="EF229" s="6"/>
      <c r="EG229" s="6"/>
      <c r="EH229" s="6"/>
      <c r="EI229" s="6"/>
      <c r="EJ229" s="6"/>
      <c r="EK229" s="6"/>
      <c r="EL229" s="6"/>
      <c r="EM229" s="6"/>
      <c r="EN229" s="6"/>
      <c r="EO229" s="6"/>
      <c r="EP229" s="6"/>
      <c r="EQ229" s="6"/>
      <c r="ER229" s="6"/>
      <c r="ES229" s="6"/>
      <c r="ET229" s="6"/>
      <c r="EU229" s="6"/>
      <c r="EV229" s="6"/>
      <c r="EW229" s="6"/>
      <c r="EX229" s="6"/>
      <c r="EY229" s="6"/>
      <c r="EZ229" s="6"/>
      <c r="FA229" s="6"/>
      <c r="FB229" s="6"/>
      <c r="FC229" s="6"/>
      <c r="FD229" s="6"/>
      <c r="FE229" s="6"/>
      <c r="FF229" s="6"/>
      <c r="FG229" s="6"/>
      <c r="FH229" s="6"/>
      <c r="FI229" s="6"/>
      <c r="FJ229" s="6"/>
      <c r="FK229" s="6"/>
      <c r="FL229" s="6"/>
      <c r="FM229" s="6"/>
    </row>
    <row r="230" ht="15.75" customHeight="1">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c r="BC230" s="6"/>
      <c r="BD230" s="6"/>
      <c r="BE230" s="6"/>
      <c r="BF230" s="6"/>
      <c r="BG230" s="6"/>
      <c r="BH230" s="6"/>
      <c r="BI230" s="6"/>
      <c r="BJ230" s="6"/>
      <c r="BK230" s="6"/>
      <c r="BL230" s="6"/>
      <c r="BM230" s="6"/>
      <c r="BN230" s="6"/>
      <c r="BO230" s="6"/>
      <c r="BP230" s="6"/>
      <c r="BQ230" s="6"/>
      <c r="BR230" s="6"/>
      <c r="BS230" s="6"/>
      <c r="BT230" s="6"/>
      <c r="BU230" s="6"/>
      <c r="BV230" s="6"/>
      <c r="BW230" s="6"/>
      <c r="BX230" s="6"/>
      <c r="BY230" s="6"/>
      <c r="BZ230" s="6"/>
      <c r="CA230" s="6"/>
      <c r="CB230" s="6"/>
      <c r="CC230" s="6"/>
      <c r="CD230" s="6"/>
      <c r="CE230" s="6"/>
      <c r="CF230" s="6"/>
      <c r="CG230" s="6"/>
      <c r="CH230" s="6"/>
      <c r="CI230" s="6"/>
      <c r="CJ230" s="6"/>
      <c r="CK230" s="6"/>
      <c r="CL230" s="6"/>
      <c r="CM230" s="6"/>
      <c r="CN230" s="6"/>
      <c r="CO230" s="6"/>
      <c r="CP230" s="6"/>
      <c r="CQ230" s="6"/>
      <c r="CR230" s="6"/>
      <c r="CS230" s="6"/>
      <c r="CT230" s="6"/>
      <c r="CU230" s="6"/>
      <c r="CV230" s="6"/>
      <c r="CW230" s="6"/>
      <c r="CX230" s="6"/>
      <c r="CY230" s="6"/>
      <c r="CZ230" s="6"/>
      <c r="DA230" s="6"/>
      <c r="DB230" s="6"/>
      <c r="DC230" s="6"/>
      <c r="DD230" s="6"/>
      <c r="DE230" s="6"/>
      <c r="DF230" s="6"/>
      <c r="DG230" s="6"/>
      <c r="DH230" s="6"/>
      <c r="DI230" s="6"/>
      <c r="DJ230" s="6"/>
      <c r="DK230" s="6"/>
      <c r="DL230" s="6"/>
      <c r="DM230" s="6"/>
      <c r="DN230" s="6"/>
      <c r="DO230" s="6"/>
      <c r="DP230" s="6"/>
      <c r="DQ230" s="6"/>
      <c r="DR230" s="6"/>
      <c r="DS230" s="6"/>
      <c r="DT230" s="6"/>
      <c r="DU230" s="6"/>
      <c r="DV230" s="6"/>
      <c r="DW230" s="6"/>
      <c r="DX230" s="6"/>
      <c r="DY230" s="6"/>
      <c r="DZ230" s="6"/>
      <c r="EA230" s="6"/>
      <c r="EB230" s="6"/>
      <c r="EC230" s="6"/>
      <c r="ED230" s="6"/>
      <c r="EE230" s="6"/>
      <c r="EF230" s="6"/>
      <c r="EG230" s="6"/>
      <c r="EH230" s="6"/>
      <c r="EI230" s="6"/>
      <c r="EJ230" s="6"/>
      <c r="EK230" s="6"/>
      <c r="EL230" s="6"/>
      <c r="EM230" s="6"/>
      <c r="EN230" s="6"/>
      <c r="EO230" s="6"/>
      <c r="EP230" s="6"/>
      <c r="EQ230" s="6"/>
      <c r="ER230" s="6"/>
      <c r="ES230" s="6"/>
      <c r="ET230" s="6"/>
      <c r="EU230" s="6"/>
      <c r="EV230" s="6"/>
      <c r="EW230" s="6"/>
      <c r="EX230" s="6"/>
      <c r="EY230" s="6"/>
      <c r="EZ230" s="6"/>
      <c r="FA230" s="6"/>
      <c r="FB230" s="6"/>
      <c r="FC230" s="6"/>
      <c r="FD230" s="6"/>
      <c r="FE230" s="6"/>
      <c r="FF230" s="6"/>
      <c r="FG230" s="6"/>
      <c r="FH230" s="6"/>
      <c r="FI230" s="6"/>
      <c r="FJ230" s="6"/>
      <c r="FK230" s="6"/>
      <c r="FL230" s="6"/>
      <c r="FM230" s="6"/>
    </row>
    <row r="231" ht="15.75" customHeight="1">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c r="AX231" s="6"/>
      <c r="AY231" s="6"/>
      <c r="AZ231" s="6"/>
      <c r="BA231" s="6"/>
      <c r="BB231" s="6"/>
      <c r="BC231" s="6"/>
      <c r="BD231" s="6"/>
      <c r="BE231" s="6"/>
      <c r="BF231" s="6"/>
      <c r="BG231" s="6"/>
      <c r="BH231" s="6"/>
      <c r="BI231" s="6"/>
      <c r="BJ231" s="6"/>
      <c r="BK231" s="6"/>
      <c r="BL231" s="6"/>
      <c r="BM231" s="6"/>
      <c r="BN231" s="6"/>
      <c r="BO231" s="6"/>
      <c r="BP231" s="6"/>
      <c r="BQ231" s="6"/>
      <c r="BR231" s="6"/>
      <c r="BS231" s="6"/>
      <c r="BT231" s="6"/>
      <c r="BU231" s="6"/>
      <c r="BV231" s="6"/>
      <c r="BW231" s="6"/>
      <c r="BX231" s="6"/>
      <c r="BY231" s="6"/>
      <c r="BZ231" s="6"/>
      <c r="CA231" s="6"/>
      <c r="CB231" s="6"/>
      <c r="CC231" s="6"/>
      <c r="CD231" s="6"/>
      <c r="CE231" s="6"/>
      <c r="CF231" s="6"/>
      <c r="CG231" s="6"/>
      <c r="CH231" s="6"/>
      <c r="CI231" s="6"/>
      <c r="CJ231" s="6"/>
      <c r="CK231" s="6"/>
      <c r="CL231" s="6"/>
      <c r="CM231" s="6"/>
      <c r="CN231" s="6"/>
      <c r="CO231" s="6"/>
      <c r="CP231" s="6"/>
      <c r="CQ231" s="6"/>
      <c r="CR231" s="6"/>
      <c r="CS231" s="6"/>
      <c r="CT231" s="6"/>
      <c r="CU231" s="6"/>
      <c r="CV231" s="6"/>
      <c r="CW231" s="6"/>
      <c r="CX231" s="6"/>
      <c r="CY231" s="6"/>
      <c r="CZ231" s="6"/>
      <c r="DA231" s="6"/>
      <c r="DB231" s="6"/>
      <c r="DC231" s="6"/>
      <c r="DD231" s="6"/>
      <c r="DE231" s="6"/>
      <c r="DF231" s="6"/>
      <c r="DG231" s="6"/>
      <c r="DH231" s="6"/>
      <c r="DI231" s="6"/>
      <c r="DJ231" s="6"/>
      <c r="DK231" s="6"/>
      <c r="DL231" s="6"/>
      <c r="DM231" s="6"/>
      <c r="DN231" s="6"/>
      <c r="DO231" s="6"/>
      <c r="DP231" s="6"/>
      <c r="DQ231" s="6"/>
      <c r="DR231" s="6"/>
      <c r="DS231" s="6"/>
      <c r="DT231" s="6"/>
      <c r="DU231" s="6"/>
      <c r="DV231" s="6"/>
      <c r="DW231" s="6"/>
      <c r="DX231" s="6"/>
      <c r="DY231" s="6"/>
      <c r="DZ231" s="6"/>
      <c r="EA231" s="6"/>
      <c r="EB231" s="6"/>
      <c r="EC231" s="6"/>
      <c r="ED231" s="6"/>
      <c r="EE231" s="6"/>
      <c r="EF231" s="6"/>
      <c r="EG231" s="6"/>
      <c r="EH231" s="6"/>
      <c r="EI231" s="6"/>
      <c r="EJ231" s="6"/>
      <c r="EK231" s="6"/>
      <c r="EL231" s="6"/>
      <c r="EM231" s="6"/>
      <c r="EN231" s="6"/>
      <c r="EO231" s="6"/>
      <c r="EP231" s="6"/>
      <c r="EQ231" s="6"/>
      <c r="ER231" s="6"/>
      <c r="ES231" s="6"/>
      <c r="ET231" s="6"/>
      <c r="EU231" s="6"/>
      <c r="EV231" s="6"/>
      <c r="EW231" s="6"/>
      <c r="EX231" s="6"/>
      <c r="EY231" s="6"/>
      <c r="EZ231" s="6"/>
      <c r="FA231" s="6"/>
      <c r="FB231" s="6"/>
      <c r="FC231" s="6"/>
      <c r="FD231" s="6"/>
      <c r="FE231" s="6"/>
      <c r="FF231" s="6"/>
      <c r="FG231" s="6"/>
      <c r="FH231" s="6"/>
      <c r="FI231" s="6"/>
      <c r="FJ231" s="6"/>
      <c r="FK231" s="6"/>
      <c r="FL231" s="6"/>
      <c r="FM231" s="6"/>
    </row>
    <row r="232" ht="15.75" customHeight="1">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c r="AS232" s="6"/>
      <c r="AT232" s="6"/>
      <c r="AU232" s="6"/>
      <c r="AV232" s="6"/>
      <c r="AW232" s="6"/>
      <c r="AX232" s="6"/>
      <c r="AY232" s="6"/>
      <c r="AZ232" s="6"/>
      <c r="BA232" s="6"/>
      <c r="BB232" s="6"/>
      <c r="BC232" s="6"/>
      <c r="BD232" s="6"/>
      <c r="BE232" s="6"/>
      <c r="BF232" s="6"/>
      <c r="BG232" s="6"/>
      <c r="BH232" s="6"/>
      <c r="BI232" s="6"/>
      <c r="BJ232" s="6"/>
      <c r="BK232" s="6"/>
      <c r="BL232" s="6"/>
      <c r="BM232" s="6"/>
      <c r="BN232" s="6"/>
      <c r="BO232" s="6"/>
      <c r="BP232" s="6"/>
      <c r="BQ232" s="6"/>
      <c r="BR232" s="6"/>
      <c r="BS232" s="6"/>
      <c r="BT232" s="6"/>
      <c r="BU232" s="6"/>
      <c r="BV232" s="6"/>
      <c r="BW232" s="6"/>
      <c r="BX232" s="6"/>
      <c r="BY232" s="6"/>
      <c r="BZ232" s="6"/>
      <c r="CA232" s="6"/>
      <c r="CB232" s="6"/>
      <c r="CC232" s="6"/>
      <c r="CD232" s="6"/>
      <c r="CE232" s="6"/>
      <c r="CF232" s="6"/>
      <c r="CG232" s="6"/>
      <c r="CH232" s="6"/>
      <c r="CI232" s="6"/>
      <c r="CJ232" s="6"/>
      <c r="CK232" s="6"/>
      <c r="CL232" s="6"/>
      <c r="CM232" s="6"/>
      <c r="CN232" s="6"/>
      <c r="CO232" s="6"/>
      <c r="CP232" s="6"/>
      <c r="CQ232" s="6"/>
      <c r="CR232" s="6"/>
      <c r="CS232" s="6"/>
      <c r="CT232" s="6"/>
      <c r="CU232" s="6"/>
      <c r="CV232" s="6"/>
      <c r="CW232" s="6"/>
      <c r="CX232" s="6"/>
      <c r="CY232" s="6"/>
      <c r="CZ232" s="6"/>
      <c r="DA232" s="6"/>
      <c r="DB232" s="6"/>
      <c r="DC232" s="6"/>
      <c r="DD232" s="6"/>
      <c r="DE232" s="6"/>
      <c r="DF232" s="6"/>
      <c r="DG232" s="6"/>
      <c r="DH232" s="6"/>
      <c r="DI232" s="6"/>
      <c r="DJ232" s="6"/>
      <c r="DK232" s="6"/>
      <c r="DL232" s="6"/>
      <c r="DM232" s="6"/>
      <c r="DN232" s="6"/>
      <c r="DO232" s="6"/>
      <c r="DP232" s="6"/>
      <c r="DQ232" s="6"/>
      <c r="DR232" s="6"/>
      <c r="DS232" s="6"/>
      <c r="DT232" s="6"/>
      <c r="DU232" s="6"/>
      <c r="DV232" s="6"/>
      <c r="DW232" s="6"/>
      <c r="DX232" s="6"/>
      <c r="DY232" s="6"/>
      <c r="DZ232" s="6"/>
      <c r="EA232" s="6"/>
      <c r="EB232" s="6"/>
      <c r="EC232" s="6"/>
      <c r="ED232" s="6"/>
      <c r="EE232" s="6"/>
      <c r="EF232" s="6"/>
      <c r="EG232" s="6"/>
      <c r="EH232" s="6"/>
      <c r="EI232" s="6"/>
      <c r="EJ232" s="6"/>
      <c r="EK232" s="6"/>
      <c r="EL232" s="6"/>
      <c r="EM232" s="6"/>
      <c r="EN232" s="6"/>
      <c r="EO232" s="6"/>
      <c r="EP232" s="6"/>
      <c r="EQ232" s="6"/>
      <c r="ER232" s="6"/>
      <c r="ES232" s="6"/>
      <c r="ET232" s="6"/>
      <c r="EU232" s="6"/>
      <c r="EV232" s="6"/>
      <c r="EW232" s="6"/>
      <c r="EX232" s="6"/>
      <c r="EY232" s="6"/>
      <c r="EZ232" s="6"/>
      <c r="FA232" s="6"/>
      <c r="FB232" s="6"/>
      <c r="FC232" s="6"/>
      <c r="FD232" s="6"/>
      <c r="FE232" s="6"/>
      <c r="FF232" s="6"/>
      <c r="FG232" s="6"/>
      <c r="FH232" s="6"/>
      <c r="FI232" s="6"/>
      <c r="FJ232" s="6"/>
      <c r="FK232" s="6"/>
      <c r="FL232" s="6"/>
      <c r="FM232" s="6"/>
    </row>
    <row r="233" ht="15.75" customHeight="1">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6"/>
      <c r="AE233" s="6"/>
      <c r="AF233" s="6"/>
      <c r="AG233" s="6"/>
      <c r="AH233" s="6"/>
      <c r="AI233" s="6"/>
      <c r="AJ233" s="6"/>
      <c r="AK233" s="6"/>
      <c r="AL233" s="6"/>
      <c r="AM233" s="6"/>
      <c r="AN233" s="6"/>
      <c r="AO233" s="6"/>
      <c r="AP233" s="6"/>
      <c r="AQ233" s="6"/>
      <c r="AR233" s="6"/>
      <c r="AS233" s="6"/>
      <c r="AT233" s="6"/>
      <c r="AU233" s="6"/>
      <c r="AV233" s="6"/>
      <c r="AW233" s="6"/>
      <c r="AX233" s="6"/>
      <c r="AY233" s="6"/>
      <c r="AZ233" s="6"/>
      <c r="BA233" s="6"/>
      <c r="BB233" s="6"/>
      <c r="BC233" s="6"/>
      <c r="BD233" s="6"/>
      <c r="BE233" s="6"/>
      <c r="BF233" s="6"/>
      <c r="BG233" s="6"/>
      <c r="BH233" s="6"/>
      <c r="BI233" s="6"/>
      <c r="BJ233" s="6"/>
      <c r="BK233" s="6"/>
      <c r="BL233" s="6"/>
      <c r="BM233" s="6"/>
      <c r="BN233" s="6"/>
      <c r="BO233" s="6"/>
      <c r="BP233" s="6"/>
      <c r="BQ233" s="6"/>
      <c r="BR233" s="6"/>
      <c r="BS233" s="6"/>
      <c r="BT233" s="6"/>
      <c r="BU233" s="6"/>
      <c r="BV233" s="6"/>
      <c r="BW233" s="6"/>
      <c r="BX233" s="6"/>
      <c r="BY233" s="6"/>
      <c r="BZ233" s="6"/>
      <c r="CA233" s="6"/>
      <c r="CB233" s="6"/>
      <c r="CC233" s="6"/>
      <c r="CD233" s="6"/>
      <c r="CE233" s="6"/>
      <c r="CF233" s="6"/>
      <c r="CG233" s="6"/>
      <c r="CH233" s="6"/>
      <c r="CI233" s="6"/>
      <c r="CJ233" s="6"/>
      <c r="CK233" s="6"/>
      <c r="CL233" s="6"/>
      <c r="CM233" s="6"/>
      <c r="CN233" s="6"/>
      <c r="CO233" s="6"/>
      <c r="CP233" s="6"/>
      <c r="CQ233" s="6"/>
      <c r="CR233" s="6"/>
      <c r="CS233" s="6"/>
      <c r="CT233" s="6"/>
      <c r="CU233" s="6"/>
      <c r="CV233" s="6"/>
      <c r="CW233" s="6"/>
      <c r="CX233" s="6"/>
      <c r="CY233" s="6"/>
      <c r="CZ233" s="6"/>
      <c r="DA233" s="6"/>
      <c r="DB233" s="6"/>
      <c r="DC233" s="6"/>
      <c r="DD233" s="6"/>
      <c r="DE233" s="6"/>
      <c r="DF233" s="6"/>
      <c r="DG233" s="6"/>
      <c r="DH233" s="6"/>
      <c r="DI233" s="6"/>
      <c r="DJ233" s="6"/>
      <c r="DK233" s="6"/>
      <c r="DL233" s="6"/>
      <c r="DM233" s="6"/>
      <c r="DN233" s="6"/>
      <c r="DO233" s="6"/>
      <c r="DP233" s="6"/>
      <c r="DQ233" s="6"/>
      <c r="DR233" s="6"/>
      <c r="DS233" s="6"/>
      <c r="DT233" s="6"/>
      <c r="DU233" s="6"/>
      <c r="DV233" s="6"/>
      <c r="DW233" s="6"/>
      <c r="DX233" s="6"/>
      <c r="DY233" s="6"/>
      <c r="DZ233" s="6"/>
      <c r="EA233" s="6"/>
      <c r="EB233" s="6"/>
      <c r="EC233" s="6"/>
      <c r="ED233" s="6"/>
      <c r="EE233" s="6"/>
      <c r="EF233" s="6"/>
      <c r="EG233" s="6"/>
      <c r="EH233" s="6"/>
      <c r="EI233" s="6"/>
      <c r="EJ233" s="6"/>
      <c r="EK233" s="6"/>
      <c r="EL233" s="6"/>
      <c r="EM233" s="6"/>
      <c r="EN233" s="6"/>
      <c r="EO233" s="6"/>
      <c r="EP233" s="6"/>
      <c r="EQ233" s="6"/>
      <c r="ER233" s="6"/>
      <c r="ES233" s="6"/>
      <c r="ET233" s="6"/>
      <c r="EU233" s="6"/>
      <c r="EV233" s="6"/>
      <c r="EW233" s="6"/>
      <c r="EX233" s="6"/>
      <c r="EY233" s="6"/>
      <c r="EZ233" s="6"/>
      <c r="FA233" s="6"/>
      <c r="FB233" s="6"/>
      <c r="FC233" s="6"/>
      <c r="FD233" s="6"/>
      <c r="FE233" s="6"/>
      <c r="FF233" s="6"/>
      <c r="FG233" s="6"/>
      <c r="FH233" s="6"/>
      <c r="FI233" s="6"/>
      <c r="FJ233" s="6"/>
      <c r="FK233" s="6"/>
      <c r="FL233" s="6"/>
      <c r="FM233" s="6"/>
    </row>
    <row r="234" ht="15.75" customHeight="1">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c r="AW234" s="6"/>
      <c r="AX234" s="6"/>
      <c r="AY234" s="6"/>
      <c r="AZ234" s="6"/>
      <c r="BA234" s="6"/>
      <c r="BB234" s="6"/>
      <c r="BC234" s="6"/>
      <c r="BD234" s="6"/>
      <c r="BE234" s="6"/>
      <c r="BF234" s="6"/>
      <c r="BG234" s="6"/>
      <c r="BH234" s="6"/>
      <c r="BI234" s="6"/>
      <c r="BJ234" s="6"/>
      <c r="BK234" s="6"/>
      <c r="BL234" s="6"/>
      <c r="BM234" s="6"/>
      <c r="BN234" s="6"/>
      <c r="BO234" s="6"/>
      <c r="BP234" s="6"/>
      <c r="BQ234" s="6"/>
      <c r="BR234" s="6"/>
      <c r="BS234" s="6"/>
      <c r="BT234" s="6"/>
      <c r="BU234" s="6"/>
      <c r="BV234" s="6"/>
      <c r="BW234" s="6"/>
      <c r="BX234" s="6"/>
      <c r="BY234" s="6"/>
      <c r="BZ234" s="6"/>
      <c r="CA234" s="6"/>
      <c r="CB234" s="6"/>
      <c r="CC234" s="6"/>
      <c r="CD234" s="6"/>
      <c r="CE234" s="6"/>
      <c r="CF234" s="6"/>
      <c r="CG234" s="6"/>
      <c r="CH234" s="6"/>
      <c r="CI234" s="6"/>
      <c r="CJ234" s="6"/>
      <c r="CK234" s="6"/>
      <c r="CL234" s="6"/>
      <c r="CM234" s="6"/>
      <c r="CN234" s="6"/>
      <c r="CO234" s="6"/>
      <c r="CP234" s="6"/>
      <c r="CQ234" s="6"/>
      <c r="CR234" s="6"/>
      <c r="CS234" s="6"/>
      <c r="CT234" s="6"/>
      <c r="CU234" s="6"/>
      <c r="CV234" s="6"/>
      <c r="CW234" s="6"/>
      <c r="CX234" s="6"/>
      <c r="CY234" s="6"/>
      <c r="CZ234" s="6"/>
      <c r="DA234" s="6"/>
      <c r="DB234" s="6"/>
      <c r="DC234" s="6"/>
      <c r="DD234" s="6"/>
      <c r="DE234" s="6"/>
      <c r="DF234" s="6"/>
      <c r="DG234" s="6"/>
      <c r="DH234" s="6"/>
      <c r="DI234" s="6"/>
      <c r="DJ234" s="6"/>
      <c r="DK234" s="6"/>
      <c r="DL234" s="6"/>
      <c r="DM234" s="6"/>
      <c r="DN234" s="6"/>
      <c r="DO234" s="6"/>
      <c r="DP234" s="6"/>
      <c r="DQ234" s="6"/>
      <c r="DR234" s="6"/>
      <c r="DS234" s="6"/>
      <c r="DT234" s="6"/>
      <c r="DU234" s="6"/>
      <c r="DV234" s="6"/>
      <c r="DW234" s="6"/>
      <c r="DX234" s="6"/>
      <c r="DY234" s="6"/>
      <c r="DZ234" s="6"/>
      <c r="EA234" s="6"/>
      <c r="EB234" s="6"/>
      <c r="EC234" s="6"/>
      <c r="ED234" s="6"/>
      <c r="EE234" s="6"/>
      <c r="EF234" s="6"/>
      <c r="EG234" s="6"/>
      <c r="EH234" s="6"/>
      <c r="EI234" s="6"/>
      <c r="EJ234" s="6"/>
      <c r="EK234" s="6"/>
      <c r="EL234" s="6"/>
      <c r="EM234" s="6"/>
      <c r="EN234" s="6"/>
      <c r="EO234" s="6"/>
      <c r="EP234" s="6"/>
      <c r="EQ234" s="6"/>
      <c r="ER234" s="6"/>
      <c r="ES234" s="6"/>
      <c r="ET234" s="6"/>
      <c r="EU234" s="6"/>
      <c r="EV234" s="6"/>
      <c r="EW234" s="6"/>
      <c r="EX234" s="6"/>
      <c r="EY234" s="6"/>
      <c r="EZ234" s="6"/>
      <c r="FA234" s="6"/>
      <c r="FB234" s="6"/>
      <c r="FC234" s="6"/>
      <c r="FD234" s="6"/>
      <c r="FE234" s="6"/>
      <c r="FF234" s="6"/>
      <c r="FG234" s="6"/>
      <c r="FH234" s="6"/>
      <c r="FI234" s="6"/>
      <c r="FJ234" s="6"/>
      <c r="FK234" s="6"/>
      <c r="FL234" s="6"/>
      <c r="FM234" s="6"/>
    </row>
    <row r="235" ht="15.75" customHeight="1">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c r="AS235" s="6"/>
      <c r="AT235" s="6"/>
      <c r="AU235" s="6"/>
      <c r="AV235" s="6"/>
      <c r="AW235" s="6"/>
      <c r="AX235" s="6"/>
      <c r="AY235" s="6"/>
      <c r="AZ235" s="6"/>
      <c r="BA235" s="6"/>
      <c r="BB235" s="6"/>
      <c r="BC235" s="6"/>
      <c r="BD235" s="6"/>
      <c r="BE235" s="6"/>
      <c r="BF235" s="6"/>
      <c r="BG235" s="6"/>
      <c r="BH235" s="6"/>
      <c r="BI235" s="6"/>
      <c r="BJ235" s="6"/>
      <c r="BK235" s="6"/>
      <c r="BL235" s="6"/>
      <c r="BM235" s="6"/>
      <c r="BN235" s="6"/>
      <c r="BO235" s="6"/>
      <c r="BP235" s="6"/>
      <c r="BQ235" s="6"/>
      <c r="BR235" s="6"/>
      <c r="BS235" s="6"/>
      <c r="BT235" s="6"/>
      <c r="BU235" s="6"/>
      <c r="BV235" s="6"/>
      <c r="BW235" s="6"/>
      <c r="BX235" s="6"/>
      <c r="BY235" s="6"/>
      <c r="BZ235" s="6"/>
      <c r="CA235" s="6"/>
      <c r="CB235" s="6"/>
      <c r="CC235" s="6"/>
      <c r="CD235" s="6"/>
      <c r="CE235" s="6"/>
      <c r="CF235" s="6"/>
      <c r="CG235" s="6"/>
      <c r="CH235" s="6"/>
      <c r="CI235" s="6"/>
      <c r="CJ235" s="6"/>
      <c r="CK235" s="6"/>
      <c r="CL235" s="6"/>
      <c r="CM235" s="6"/>
      <c r="CN235" s="6"/>
      <c r="CO235" s="6"/>
      <c r="CP235" s="6"/>
      <c r="CQ235" s="6"/>
      <c r="CR235" s="6"/>
      <c r="CS235" s="6"/>
      <c r="CT235" s="6"/>
      <c r="CU235" s="6"/>
      <c r="CV235" s="6"/>
      <c r="CW235" s="6"/>
      <c r="CX235" s="6"/>
      <c r="CY235" s="6"/>
      <c r="CZ235" s="6"/>
      <c r="DA235" s="6"/>
      <c r="DB235" s="6"/>
      <c r="DC235" s="6"/>
      <c r="DD235" s="6"/>
      <c r="DE235" s="6"/>
      <c r="DF235" s="6"/>
      <c r="DG235" s="6"/>
      <c r="DH235" s="6"/>
      <c r="DI235" s="6"/>
      <c r="DJ235" s="6"/>
      <c r="DK235" s="6"/>
      <c r="DL235" s="6"/>
      <c r="DM235" s="6"/>
      <c r="DN235" s="6"/>
      <c r="DO235" s="6"/>
      <c r="DP235" s="6"/>
      <c r="DQ235" s="6"/>
      <c r="DR235" s="6"/>
      <c r="DS235" s="6"/>
      <c r="DT235" s="6"/>
      <c r="DU235" s="6"/>
      <c r="DV235" s="6"/>
      <c r="DW235" s="6"/>
      <c r="DX235" s="6"/>
      <c r="DY235" s="6"/>
      <c r="DZ235" s="6"/>
      <c r="EA235" s="6"/>
      <c r="EB235" s="6"/>
      <c r="EC235" s="6"/>
      <c r="ED235" s="6"/>
      <c r="EE235" s="6"/>
      <c r="EF235" s="6"/>
      <c r="EG235" s="6"/>
      <c r="EH235" s="6"/>
      <c r="EI235" s="6"/>
      <c r="EJ235" s="6"/>
      <c r="EK235" s="6"/>
      <c r="EL235" s="6"/>
      <c r="EM235" s="6"/>
      <c r="EN235" s="6"/>
      <c r="EO235" s="6"/>
      <c r="EP235" s="6"/>
      <c r="EQ235" s="6"/>
      <c r="ER235" s="6"/>
      <c r="ES235" s="6"/>
      <c r="ET235" s="6"/>
      <c r="EU235" s="6"/>
      <c r="EV235" s="6"/>
      <c r="EW235" s="6"/>
      <c r="EX235" s="6"/>
      <c r="EY235" s="6"/>
      <c r="EZ235" s="6"/>
      <c r="FA235" s="6"/>
      <c r="FB235" s="6"/>
      <c r="FC235" s="6"/>
      <c r="FD235" s="6"/>
      <c r="FE235" s="6"/>
      <c r="FF235" s="6"/>
      <c r="FG235" s="6"/>
      <c r="FH235" s="6"/>
      <c r="FI235" s="6"/>
      <c r="FJ235" s="6"/>
      <c r="FK235" s="6"/>
      <c r="FL235" s="6"/>
      <c r="FM235" s="6"/>
    </row>
    <row r="236" ht="15.75" customHeight="1">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c r="AV236" s="6"/>
      <c r="AW236" s="6"/>
      <c r="AX236" s="6"/>
      <c r="AY236" s="6"/>
      <c r="AZ236" s="6"/>
      <c r="BA236" s="6"/>
      <c r="BB236" s="6"/>
      <c r="BC236" s="6"/>
      <c r="BD236" s="6"/>
      <c r="BE236" s="6"/>
      <c r="BF236" s="6"/>
      <c r="BG236" s="6"/>
      <c r="BH236" s="6"/>
      <c r="BI236" s="6"/>
      <c r="BJ236" s="6"/>
      <c r="BK236" s="6"/>
      <c r="BL236" s="6"/>
      <c r="BM236" s="6"/>
      <c r="BN236" s="6"/>
      <c r="BO236" s="6"/>
      <c r="BP236" s="6"/>
      <c r="BQ236" s="6"/>
      <c r="BR236" s="6"/>
      <c r="BS236" s="6"/>
      <c r="BT236" s="6"/>
      <c r="BU236" s="6"/>
      <c r="BV236" s="6"/>
      <c r="BW236" s="6"/>
      <c r="BX236" s="6"/>
      <c r="BY236" s="6"/>
      <c r="BZ236" s="6"/>
      <c r="CA236" s="6"/>
      <c r="CB236" s="6"/>
      <c r="CC236" s="6"/>
      <c r="CD236" s="6"/>
      <c r="CE236" s="6"/>
      <c r="CF236" s="6"/>
      <c r="CG236" s="6"/>
      <c r="CH236" s="6"/>
      <c r="CI236" s="6"/>
      <c r="CJ236" s="6"/>
      <c r="CK236" s="6"/>
      <c r="CL236" s="6"/>
      <c r="CM236" s="6"/>
      <c r="CN236" s="6"/>
      <c r="CO236" s="6"/>
      <c r="CP236" s="6"/>
      <c r="CQ236" s="6"/>
      <c r="CR236" s="6"/>
      <c r="CS236" s="6"/>
      <c r="CT236" s="6"/>
      <c r="CU236" s="6"/>
      <c r="CV236" s="6"/>
      <c r="CW236" s="6"/>
      <c r="CX236" s="6"/>
      <c r="CY236" s="6"/>
      <c r="CZ236" s="6"/>
      <c r="DA236" s="6"/>
      <c r="DB236" s="6"/>
      <c r="DC236" s="6"/>
      <c r="DD236" s="6"/>
      <c r="DE236" s="6"/>
      <c r="DF236" s="6"/>
      <c r="DG236" s="6"/>
      <c r="DH236" s="6"/>
      <c r="DI236" s="6"/>
      <c r="DJ236" s="6"/>
      <c r="DK236" s="6"/>
      <c r="DL236" s="6"/>
      <c r="DM236" s="6"/>
      <c r="DN236" s="6"/>
      <c r="DO236" s="6"/>
      <c r="DP236" s="6"/>
      <c r="DQ236" s="6"/>
      <c r="DR236" s="6"/>
      <c r="DS236" s="6"/>
      <c r="DT236" s="6"/>
      <c r="DU236" s="6"/>
      <c r="DV236" s="6"/>
      <c r="DW236" s="6"/>
      <c r="DX236" s="6"/>
      <c r="DY236" s="6"/>
      <c r="DZ236" s="6"/>
      <c r="EA236" s="6"/>
      <c r="EB236" s="6"/>
      <c r="EC236" s="6"/>
      <c r="ED236" s="6"/>
      <c r="EE236" s="6"/>
      <c r="EF236" s="6"/>
      <c r="EG236" s="6"/>
      <c r="EH236" s="6"/>
      <c r="EI236" s="6"/>
      <c r="EJ236" s="6"/>
      <c r="EK236" s="6"/>
      <c r="EL236" s="6"/>
      <c r="EM236" s="6"/>
      <c r="EN236" s="6"/>
      <c r="EO236" s="6"/>
      <c r="EP236" s="6"/>
      <c r="EQ236" s="6"/>
      <c r="ER236" s="6"/>
      <c r="ES236" s="6"/>
      <c r="ET236" s="6"/>
      <c r="EU236" s="6"/>
      <c r="EV236" s="6"/>
      <c r="EW236" s="6"/>
      <c r="EX236" s="6"/>
      <c r="EY236" s="6"/>
      <c r="EZ236" s="6"/>
      <c r="FA236" s="6"/>
      <c r="FB236" s="6"/>
      <c r="FC236" s="6"/>
      <c r="FD236" s="6"/>
      <c r="FE236" s="6"/>
      <c r="FF236" s="6"/>
      <c r="FG236" s="6"/>
      <c r="FH236" s="6"/>
      <c r="FI236" s="6"/>
      <c r="FJ236" s="6"/>
      <c r="FK236" s="6"/>
      <c r="FL236" s="6"/>
      <c r="FM236" s="6"/>
    </row>
    <row r="237" ht="15.75" customHeight="1">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c r="AX237" s="6"/>
      <c r="AY237" s="6"/>
      <c r="AZ237" s="6"/>
      <c r="BA237" s="6"/>
      <c r="BB237" s="6"/>
      <c r="BC237" s="6"/>
      <c r="BD237" s="6"/>
      <c r="BE237" s="6"/>
      <c r="BF237" s="6"/>
      <c r="BG237" s="6"/>
      <c r="BH237" s="6"/>
      <c r="BI237" s="6"/>
      <c r="BJ237" s="6"/>
      <c r="BK237" s="6"/>
      <c r="BL237" s="6"/>
      <c r="BM237" s="6"/>
      <c r="BN237" s="6"/>
      <c r="BO237" s="6"/>
      <c r="BP237" s="6"/>
      <c r="BQ237" s="6"/>
      <c r="BR237" s="6"/>
      <c r="BS237" s="6"/>
      <c r="BT237" s="6"/>
      <c r="BU237" s="6"/>
      <c r="BV237" s="6"/>
      <c r="BW237" s="6"/>
      <c r="BX237" s="6"/>
      <c r="BY237" s="6"/>
      <c r="BZ237" s="6"/>
      <c r="CA237" s="6"/>
      <c r="CB237" s="6"/>
      <c r="CC237" s="6"/>
      <c r="CD237" s="6"/>
      <c r="CE237" s="6"/>
      <c r="CF237" s="6"/>
      <c r="CG237" s="6"/>
      <c r="CH237" s="6"/>
      <c r="CI237" s="6"/>
      <c r="CJ237" s="6"/>
      <c r="CK237" s="6"/>
      <c r="CL237" s="6"/>
      <c r="CM237" s="6"/>
      <c r="CN237" s="6"/>
      <c r="CO237" s="6"/>
      <c r="CP237" s="6"/>
      <c r="CQ237" s="6"/>
      <c r="CR237" s="6"/>
      <c r="CS237" s="6"/>
      <c r="CT237" s="6"/>
      <c r="CU237" s="6"/>
      <c r="CV237" s="6"/>
      <c r="CW237" s="6"/>
      <c r="CX237" s="6"/>
      <c r="CY237" s="6"/>
      <c r="CZ237" s="6"/>
      <c r="DA237" s="6"/>
      <c r="DB237" s="6"/>
      <c r="DC237" s="6"/>
      <c r="DD237" s="6"/>
      <c r="DE237" s="6"/>
      <c r="DF237" s="6"/>
      <c r="DG237" s="6"/>
      <c r="DH237" s="6"/>
      <c r="DI237" s="6"/>
      <c r="DJ237" s="6"/>
      <c r="DK237" s="6"/>
      <c r="DL237" s="6"/>
      <c r="DM237" s="6"/>
      <c r="DN237" s="6"/>
      <c r="DO237" s="6"/>
      <c r="DP237" s="6"/>
      <c r="DQ237" s="6"/>
      <c r="DR237" s="6"/>
      <c r="DS237" s="6"/>
      <c r="DT237" s="6"/>
      <c r="DU237" s="6"/>
      <c r="DV237" s="6"/>
      <c r="DW237" s="6"/>
      <c r="DX237" s="6"/>
      <c r="DY237" s="6"/>
      <c r="DZ237" s="6"/>
      <c r="EA237" s="6"/>
      <c r="EB237" s="6"/>
      <c r="EC237" s="6"/>
      <c r="ED237" s="6"/>
      <c r="EE237" s="6"/>
      <c r="EF237" s="6"/>
      <c r="EG237" s="6"/>
      <c r="EH237" s="6"/>
      <c r="EI237" s="6"/>
      <c r="EJ237" s="6"/>
      <c r="EK237" s="6"/>
      <c r="EL237" s="6"/>
      <c r="EM237" s="6"/>
      <c r="EN237" s="6"/>
      <c r="EO237" s="6"/>
      <c r="EP237" s="6"/>
      <c r="EQ237" s="6"/>
      <c r="ER237" s="6"/>
      <c r="ES237" s="6"/>
      <c r="ET237" s="6"/>
      <c r="EU237" s="6"/>
      <c r="EV237" s="6"/>
      <c r="EW237" s="6"/>
      <c r="EX237" s="6"/>
      <c r="EY237" s="6"/>
      <c r="EZ237" s="6"/>
      <c r="FA237" s="6"/>
      <c r="FB237" s="6"/>
      <c r="FC237" s="6"/>
      <c r="FD237" s="6"/>
      <c r="FE237" s="6"/>
      <c r="FF237" s="6"/>
      <c r="FG237" s="6"/>
      <c r="FH237" s="6"/>
      <c r="FI237" s="6"/>
      <c r="FJ237" s="6"/>
      <c r="FK237" s="6"/>
      <c r="FL237" s="6"/>
      <c r="FM237" s="6"/>
    </row>
    <row r="238" ht="15.75" customHeight="1">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c r="BC238" s="6"/>
      <c r="BD238" s="6"/>
      <c r="BE238" s="6"/>
      <c r="BF238" s="6"/>
      <c r="BG238" s="6"/>
      <c r="BH238" s="6"/>
      <c r="BI238" s="6"/>
      <c r="BJ238" s="6"/>
      <c r="BK238" s="6"/>
      <c r="BL238" s="6"/>
      <c r="BM238" s="6"/>
      <c r="BN238" s="6"/>
      <c r="BO238" s="6"/>
      <c r="BP238" s="6"/>
      <c r="BQ238" s="6"/>
      <c r="BR238" s="6"/>
      <c r="BS238" s="6"/>
      <c r="BT238" s="6"/>
      <c r="BU238" s="6"/>
      <c r="BV238" s="6"/>
      <c r="BW238" s="6"/>
      <c r="BX238" s="6"/>
      <c r="BY238" s="6"/>
      <c r="BZ238" s="6"/>
      <c r="CA238" s="6"/>
      <c r="CB238" s="6"/>
      <c r="CC238" s="6"/>
      <c r="CD238" s="6"/>
      <c r="CE238" s="6"/>
      <c r="CF238" s="6"/>
      <c r="CG238" s="6"/>
      <c r="CH238" s="6"/>
      <c r="CI238" s="6"/>
      <c r="CJ238" s="6"/>
      <c r="CK238" s="6"/>
      <c r="CL238" s="6"/>
      <c r="CM238" s="6"/>
      <c r="CN238" s="6"/>
      <c r="CO238" s="6"/>
      <c r="CP238" s="6"/>
      <c r="CQ238" s="6"/>
      <c r="CR238" s="6"/>
      <c r="CS238" s="6"/>
      <c r="CT238" s="6"/>
      <c r="CU238" s="6"/>
      <c r="CV238" s="6"/>
      <c r="CW238" s="6"/>
      <c r="CX238" s="6"/>
      <c r="CY238" s="6"/>
      <c r="CZ238" s="6"/>
      <c r="DA238" s="6"/>
      <c r="DB238" s="6"/>
      <c r="DC238" s="6"/>
      <c r="DD238" s="6"/>
      <c r="DE238" s="6"/>
      <c r="DF238" s="6"/>
      <c r="DG238" s="6"/>
      <c r="DH238" s="6"/>
      <c r="DI238" s="6"/>
      <c r="DJ238" s="6"/>
      <c r="DK238" s="6"/>
      <c r="DL238" s="6"/>
      <c r="DM238" s="6"/>
      <c r="DN238" s="6"/>
      <c r="DO238" s="6"/>
      <c r="DP238" s="6"/>
      <c r="DQ238" s="6"/>
      <c r="DR238" s="6"/>
      <c r="DS238" s="6"/>
      <c r="DT238" s="6"/>
      <c r="DU238" s="6"/>
      <c r="DV238" s="6"/>
      <c r="DW238" s="6"/>
      <c r="DX238" s="6"/>
      <c r="DY238" s="6"/>
      <c r="DZ238" s="6"/>
      <c r="EA238" s="6"/>
      <c r="EB238" s="6"/>
      <c r="EC238" s="6"/>
      <c r="ED238" s="6"/>
      <c r="EE238" s="6"/>
      <c r="EF238" s="6"/>
      <c r="EG238" s="6"/>
      <c r="EH238" s="6"/>
      <c r="EI238" s="6"/>
      <c r="EJ238" s="6"/>
      <c r="EK238" s="6"/>
      <c r="EL238" s="6"/>
      <c r="EM238" s="6"/>
      <c r="EN238" s="6"/>
      <c r="EO238" s="6"/>
      <c r="EP238" s="6"/>
      <c r="EQ238" s="6"/>
      <c r="ER238" s="6"/>
      <c r="ES238" s="6"/>
      <c r="ET238" s="6"/>
      <c r="EU238" s="6"/>
      <c r="EV238" s="6"/>
      <c r="EW238" s="6"/>
      <c r="EX238" s="6"/>
      <c r="EY238" s="6"/>
      <c r="EZ238" s="6"/>
      <c r="FA238" s="6"/>
      <c r="FB238" s="6"/>
      <c r="FC238" s="6"/>
      <c r="FD238" s="6"/>
      <c r="FE238" s="6"/>
      <c r="FF238" s="6"/>
      <c r="FG238" s="6"/>
      <c r="FH238" s="6"/>
      <c r="FI238" s="6"/>
      <c r="FJ238" s="6"/>
      <c r="FK238" s="6"/>
      <c r="FL238" s="6"/>
      <c r="FM238" s="6"/>
    </row>
    <row r="239" ht="15.75" customHeight="1">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c r="AZ239" s="6"/>
      <c r="BA239" s="6"/>
      <c r="BB239" s="6"/>
      <c r="BC239" s="6"/>
      <c r="BD239" s="6"/>
      <c r="BE239" s="6"/>
      <c r="BF239" s="6"/>
      <c r="BG239" s="6"/>
      <c r="BH239" s="6"/>
      <c r="BI239" s="6"/>
      <c r="BJ239" s="6"/>
      <c r="BK239" s="6"/>
      <c r="BL239" s="6"/>
      <c r="BM239" s="6"/>
      <c r="BN239" s="6"/>
      <c r="BO239" s="6"/>
      <c r="BP239" s="6"/>
      <c r="BQ239" s="6"/>
      <c r="BR239" s="6"/>
      <c r="BS239" s="6"/>
      <c r="BT239" s="6"/>
      <c r="BU239" s="6"/>
      <c r="BV239" s="6"/>
      <c r="BW239" s="6"/>
      <c r="BX239" s="6"/>
      <c r="BY239" s="6"/>
      <c r="BZ239" s="6"/>
      <c r="CA239" s="6"/>
      <c r="CB239" s="6"/>
      <c r="CC239" s="6"/>
      <c r="CD239" s="6"/>
      <c r="CE239" s="6"/>
      <c r="CF239" s="6"/>
      <c r="CG239" s="6"/>
      <c r="CH239" s="6"/>
      <c r="CI239" s="6"/>
      <c r="CJ239" s="6"/>
      <c r="CK239" s="6"/>
      <c r="CL239" s="6"/>
      <c r="CM239" s="6"/>
      <c r="CN239" s="6"/>
      <c r="CO239" s="6"/>
      <c r="CP239" s="6"/>
      <c r="CQ239" s="6"/>
      <c r="CR239" s="6"/>
      <c r="CS239" s="6"/>
      <c r="CT239" s="6"/>
      <c r="CU239" s="6"/>
      <c r="CV239" s="6"/>
      <c r="CW239" s="6"/>
      <c r="CX239" s="6"/>
      <c r="CY239" s="6"/>
      <c r="CZ239" s="6"/>
      <c r="DA239" s="6"/>
      <c r="DB239" s="6"/>
      <c r="DC239" s="6"/>
      <c r="DD239" s="6"/>
      <c r="DE239" s="6"/>
      <c r="DF239" s="6"/>
      <c r="DG239" s="6"/>
      <c r="DH239" s="6"/>
      <c r="DI239" s="6"/>
      <c r="DJ239" s="6"/>
      <c r="DK239" s="6"/>
      <c r="DL239" s="6"/>
      <c r="DM239" s="6"/>
      <c r="DN239" s="6"/>
      <c r="DO239" s="6"/>
      <c r="DP239" s="6"/>
      <c r="DQ239" s="6"/>
      <c r="DR239" s="6"/>
      <c r="DS239" s="6"/>
      <c r="DT239" s="6"/>
      <c r="DU239" s="6"/>
      <c r="DV239" s="6"/>
      <c r="DW239" s="6"/>
      <c r="DX239" s="6"/>
      <c r="DY239" s="6"/>
      <c r="DZ239" s="6"/>
      <c r="EA239" s="6"/>
      <c r="EB239" s="6"/>
      <c r="EC239" s="6"/>
      <c r="ED239" s="6"/>
      <c r="EE239" s="6"/>
      <c r="EF239" s="6"/>
      <c r="EG239" s="6"/>
      <c r="EH239" s="6"/>
      <c r="EI239" s="6"/>
      <c r="EJ239" s="6"/>
      <c r="EK239" s="6"/>
      <c r="EL239" s="6"/>
      <c r="EM239" s="6"/>
      <c r="EN239" s="6"/>
      <c r="EO239" s="6"/>
      <c r="EP239" s="6"/>
      <c r="EQ239" s="6"/>
      <c r="ER239" s="6"/>
      <c r="ES239" s="6"/>
      <c r="ET239" s="6"/>
      <c r="EU239" s="6"/>
      <c r="EV239" s="6"/>
      <c r="EW239" s="6"/>
      <c r="EX239" s="6"/>
      <c r="EY239" s="6"/>
      <c r="EZ239" s="6"/>
      <c r="FA239" s="6"/>
      <c r="FB239" s="6"/>
      <c r="FC239" s="6"/>
      <c r="FD239" s="6"/>
      <c r="FE239" s="6"/>
      <c r="FF239" s="6"/>
      <c r="FG239" s="6"/>
      <c r="FH239" s="6"/>
      <c r="FI239" s="6"/>
      <c r="FJ239" s="6"/>
      <c r="FK239" s="6"/>
      <c r="FL239" s="6"/>
      <c r="FM239" s="6"/>
    </row>
    <row r="240" ht="15.75" customHeight="1">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c r="BB240" s="6"/>
      <c r="BC240" s="6"/>
      <c r="BD240" s="6"/>
      <c r="BE240" s="6"/>
      <c r="BF240" s="6"/>
      <c r="BG240" s="6"/>
      <c r="BH240" s="6"/>
      <c r="BI240" s="6"/>
      <c r="BJ240" s="6"/>
      <c r="BK240" s="6"/>
      <c r="BL240" s="6"/>
      <c r="BM240" s="6"/>
      <c r="BN240" s="6"/>
      <c r="BO240" s="6"/>
      <c r="BP240" s="6"/>
      <c r="BQ240" s="6"/>
      <c r="BR240" s="6"/>
      <c r="BS240" s="6"/>
      <c r="BT240" s="6"/>
      <c r="BU240" s="6"/>
      <c r="BV240" s="6"/>
      <c r="BW240" s="6"/>
      <c r="BX240" s="6"/>
      <c r="BY240" s="6"/>
      <c r="BZ240" s="6"/>
      <c r="CA240" s="6"/>
      <c r="CB240" s="6"/>
      <c r="CC240" s="6"/>
      <c r="CD240" s="6"/>
      <c r="CE240" s="6"/>
      <c r="CF240" s="6"/>
      <c r="CG240" s="6"/>
      <c r="CH240" s="6"/>
      <c r="CI240" s="6"/>
      <c r="CJ240" s="6"/>
      <c r="CK240" s="6"/>
      <c r="CL240" s="6"/>
      <c r="CM240" s="6"/>
      <c r="CN240" s="6"/>
      <c r="CO240" s="6"/>
      <c r="CP240" s="6"/>
      <c r="CQ240" s="6"/>
      <c r="CR240" s="6"/>
      <c r="CS240" s="6"/>
      <c r="CT240" s="6"/>
      <c r="CU240" s="6"/>
      <c r="CV240" s="6"/>
      <c r="CW240" s="6"/>
      <c r="CX240" s="6"/>
      <c r="CY240" s="6"/>
      <c r="CZ240" s="6"/>
      <c r="DA240" s="6"/>
      <c r="DB240" s="6"/>
      <c r="DC240" s="6"/>
      <c r="DD240" s="6"/>
      <c r="DE240" s="6"/>
      <c r="DF240" s="6"/>
      <c r="DG240" s="6"/>
      <c r="DH240" s="6"/>
      <c r="DI240" s="6"/>
      <c r="DJ240" s="6"/>
      <c r="DK240" s="6"/>
      <c r="DL240" s="6"/>
      <c r="DM240" s="6"/>
      <c r="DN240" s="6"/>
      <c r="DO240" s="6"/>
      <c r="DP240" s="6"/>
      <c r="DQ240" s="6"/>
      <c r="DR240" s="6"/>
      <c r="DS240" s="6"/>
      <c r="DT240" s="6"/>
      <c r="DU240" s="6"/>
      <c r="DV240" s="6"/>
      <c r="DW240" s="6"/>
      <c r="DX240" s="6"/>
      <c r="DY240" s="6"/>
      <c r="DZ240" s="6"/>
      <c r="EA240" s="6"/>
      <c r="EB240" s="6"/>
      <c r="EC240" s="6"/>
      <c r="ED240" s="6"/>
      <c r="EE240" s="6"/>
      <c r="EF240" s="6"/>
      <c r="EG240" s="6"/>
      <c r="EH240" s="6"/>
      <c r="EI240" s="6"/>
      <c r="EJ240" s="6"/>
      <c r="EK240" s="6"/>
      <c r="EL240" s="6"/>
      <c r="EM240" s="6"/>
      <c r="EN240" s="6"/>
      <c r="EO240" s="6"/>
      <c r="EP240" s="6"/>
      <c r="EQ240" s="6"/>
      <c r="ER240" s="6"/>
      <c r="ES240" s="6"/>
      <c r="ET240" s="6"/>
      <c r="EU240" s="6"/>
      <c r="EV240" s="6"/>
      <c r="EW240" s="6"/>
      <c r="EX240" s="6"/>
      <c r="EY240" s="6"/>
      <c r="EZ240" s="6"/>
      <c r="FA240" s="6"/>
      <c r="FB240" s="6"/>
      <c r="FC240" s="6"/>
      <c r="FD240" s="6"/>
      <c r="FE240" s="6"/>
      <c r="FF240" s="6"/>
      <c r="FG240" s="6"/>
      <c r="FH240" s="6"/>
      <c r="FI240" s="6"/>
      <c r="FJ240" s="6"/>
      <c r="FK240" s="6"/>
      <c r="FL240" s="6"/>
      <c r="FM240" s="6"/>
    </row>
    <row r="241" ht="15.75" customHeight="1">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c r="AX241" s="6"/>
      <c r="AY241" s="6"/>
      <c r="AZ241" s="6"/>
      <c r="BA241" s="6"/>
      <c r="BB241" s="6"/>
      <c r="BC241" s="6"/>
      <c r="BD241" s="6"/>
      <c r="BE241" s="6"/>
      <c r="BF241" s="6"/>
      <c r="BG241" s="6"/>
      <c r="BH241" s="6"/>
      <c r="BI241" s="6"/>
      <c r="BJ241" s="6"/>
      <c r="BK241" s="6"/>
      <c r="BL241" s="6"/>
      <c r="BM241" s="6"/>
      <c r="BN241" s="6"/>
      <c r="BO241" s="6"/>
      <c r="BP241" s="6"/>
      <c r="BQ241" s="6"/>
      <c r="BR241" s="6"/>
      <c r="BS241" s="6"/>
      <c r="BT241" s="6"/>
      <c r="BU241" s="6"/>
      <c r="BV241" s="6"/>
      <c r="BW241" s="6"/>
      <c r="BX241" s="6"/>
      <c r="BY241" s="6"/>
      <c r="BZ241" s="6"/>
      <c r="CA241" s="6"/>
      <c r="CB241" s="6"/>
      <c r="CC241" s="6"/>
      <c r="CD241" s="6"/>
      <c r="CE241" s="6"/>
      <c r="CF241" s="6"/>
      <c r="CG241" s="6"/>
      <c r="CH241" s="6"/>
      <c r="CI241" s="6"/>
      <c r="CJ241" s="6"/>
      <c r="CK241" s="6"/>
      <c r="CL241" s="6"/>
      <c r="CM241" s="6"/>
      <c r="CN241" s="6"/>
      <c r="CO241" s="6"/>
      <c r="CP241" s="6"/>
      <c r="CQ241" s="6"/>
      <c r="CR241" s="6"/>
      <c r="CS241" s="6"/>
      <c r="CT241" s="6"/>
      <c r="CU241" s="6"/>
      <c r="CV241" s="6"/>
      <c r="CW241" s="6"/>
      <c r="CX241" s="6"/>
      <c r="CY241" s="6"/>
      <c r="CZ241" s="6"/>
      <c r="DA241" s="6"/>
      <c r="DB241" s="6"/>
      <c r="DC241" s="6"/>
      <c r="DD241" s="6"/>
      <c r="DE241" s="6"/>
      <c r="DF241" s="6"/>
      <c r="DG241" s="6"/>
      <c r="DH241" s="6"/>
      <c r="DI241" s="6"/>
      <c r="DJ241" s="6"/>
      <c r="DK241" s="6"/>
      <c r="DL241" s="6"/>
      <c r="DM241" s="6"/>
      <c r="DN241" s="6"/>
      <c r="DO241" s="6"/>
      <c r="DP241" s="6"/>
      <c r="DQ241" s="6"/>
      <c r="DR241" s="6"/>
      <c r="DS241" s="6"/>
      <c r="DT241" s="6"/>
      <c r="DU241" s="6"/>
      <c r="DV241" s="6"/>
      <c r="DW241" s="6"/>
      <c r="DX241" s="6"/>
      <c r="DY241" s="6"/>
      <c r="DZ241" s="6"/>
      <c r="EA241" s="6"/>
      <c r="EB241" s="6"/>
      <c r="EC241" s="6"/>
      <c r="ED241" s="6"/>
      <c r="EE241" s="6"/>
      <c r="EF241" s="6"/>
      <c r="EG241" s="6"/>
      <c r="EH241" s="6"/>
      <c r="EI241" s="6"/>
      <c r="EJ241" s="6"/>
      <c r="EK241" s="6"/>
      <c r="EL241" s="6"/>
      <c r="EM241" s="6"/>
      <c r="EN241" s="6"/>
      <c r="EO241" s="6"/>
      <c r="EP241" s="6"/>
      <c r="EQ241" s="6"/>
      <c r="ER241" s="6"/>
      <c r="ES241" s="6"/>
      <c r="ET241" s="6"/>
      <c r="EU241" s="6"/>
      <c r="EV241" s="6"/>
      <c r="EW241" s="6"/>
      <c r="EX241" s="6"/>
      <c r="EY241" s="6"/>
      <c r="EZ241" s="6"/>
      <c r="FA241" s="6"/>
      <c r="FB241" s="6"/>
      <c r="FC241" s="6"/>
      <c r="FD241" s="6"/>
      <c r="FE241" s="6"/>
      <c r="FF241" s="6"/>
      <c r="FG241" s="6"/>
      <c r="FH241" s="6"/>
      <c r="FI241" s="6"/>
      <c r="FJ241" s="6"/>
      <c r="FK241" s="6"/>
      <c r="FL241" s="6"/>
      <c r="FM241" s="6"/>
    </row>
    <row r="242" ht="15.75" customHeight="1">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c r="BC242" s="6"/>
      <c r="BD242" s="6"/>
      <c r="BE242" s="6"/>
      <c r="BF242" s="6"/>
      <c r="BG242" s="6"/>
      <c r="BH242" s="6"/>
      <c r="BI242" s="6"/>
      <c r="BJ242" s="6"/>
      <c r="BK242" s="6"/>
      <c r="BL242" s="6"/>
      <c r="BM242" s="6"/>
      <c r="BN242" s="6"/>
      <c r="BO242" s="6"/>
      <c r="BP242" s="6"/>
      <c r="BQ242" s="6"/>
      <c r="BR242" s="6"/>
      <c r="BS242" s="6"/>
      <c r="BT242" s="6"/>
      <c r="BU242" s="6"/>
      <c r="BV242" s="6"/>
      <c r="BW242" s="6"/>
      <c r="BX242" s="6"/>
      <c r="BY242" s="6"/>
      <c r="BZ242" s="6"/>
      <c r="CA242" s="6"/>
      <c r="CB242" s="6"/>
      <c r="CC242" s="6"/>
      <c r="CD242" s="6"/>
      <c r="CE242" s="6"/>
      <c r="CF242" s="6"/>
      <c r="CG242" s="6"/>
      <c r="CH242" s="6"/>
      <c r="CI242" s="6"/>
      <c r="CJ242" s="6"/>
      <c r="CK242" s="6"/>
      <c r="CL242" s="6"/>
      <c r="CM242" s="6"/>
      <c r="CN242" s="6"/>
      <c r="CO242" s="6"/>
      <c r="CP242" s="6"/>
      <c r="CQ242" s="6"/>
      <c r="CR242" s="6"/>
      <c r="CS242" s="6"/>
      <c r="CT242" s="6"/>
      <c r="CU242" s="6"/>
      <c r="CV242" s="6"/>
      <c r="CW242" s="6"/>
      <c r="CX242" s="6"/>
      <c r="CY242" s="6"/>
      <c r="CZ242" s="6"/>
      <c r="DA242" s="6"/>
      <c r="DB242" s="6"/>
      <c r="DC242" s="6"/>
      <c r="DD242" s="6"/>
      <c r="DE242" s="6"/>
      <c r="DF242" s="6"/>
      <c r="DG242" s="6"/>
      <c r="DH242" s="6"/>
      <c r="DI242" s="6"/>
      <c r="DJ242" s="6"/>
      <c r="DK242" s="6"/>
      <c r="DL242" s="6"/>
      <c r="DM242" s="6"/>
      <c r="DN242" s="6"/>
      <c r="DO242" s="6"/>
      <c r="DP242" s="6"/>
      <c r="DQ242" s="6"/>
      <c r="DR242" s="6"/>
      <c r="DS242" s="6"/>
      <c r="DT242" s="6"/>
      <c r="DU242" s="6"/>
      <c r="DV242" s="6"/>
      <c r="DW242" s="6"/>
      <c r="DX242" s="6"/>
      <c r="DY242" s="6"/>
      <c r="DZ242" s="6"/>
      <c r="EA242" s="6"/>
      <c r="EB242" s="6"/>
      <c r="EC242" s="6"/>
      <c r="ED242" s="6"/>
      <c r="EE242" s="6"/>
      <c r="EF242" s="6"/>
      <c r="EG242" s="6"/>
      <c r="EH242" s="6"/>
      <c r="EI242" s="6"/>
      <c r="EJ242" s="6"/>
      <c r="EK242" s="6"/>
      <c r="EL242" s="6"/>
      <c r="EM242" s="6"/>
      <c r="EN242" s="6"/>
      <c r="EO242" s="6"/>
      <c r="EP242" s="6"/>
      <c r="EQ242" s="6"/>
      <c r="ER242" s="6"/>
      <c r="ES242" s="6"/>
      <c r="ET242" s="6"/>
      <c r="EU242" s="6"/>
      <c r="EV242" s="6"/>
      <c r="EW242" s="6"/>
      <c r="EX242" s="6"/>
      <c r="EY242" s="6"/>
      <c r="EZ242" s="6"/>
      <c r="FA242" s="6"/>
      <c r="FB242" s="6"/>
      <c r="FC242" s="6"/>
      <c r="FD242" s="6"/>
      <c r="FE242" s="6"/>
      <c r="FF242" s="6"/>
      <c r="FG242" s="6"/>
      <c r="FH242" s="6"/>
      <c r="FI242" s="6"/>
      <c r="FJ242" s="6"/>
      <c r="FK242" s="6"/>
      <c r="FL242" s="6"/>
      <c r="FM242" s="6"/>
    </row>
    <row r="243" ht="15.75" customHeight="1">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c r="AW243" s="6"/>
      <c r="AX243" s="6"/>
      <c r="AY243" s="6"/>
      <c r="AZ243" s="6"/>
      <c r="BA243" s="6"/>
      <c r="BB243" s="6"/>
      <c r="BC243" s="6"/>
      <c r="BD243" s="6"/>
      <c r="BE243" s="6"/>
      <c r="BF243" s="6"/>
      <c r="BG243" s="6"/>
      <c r="BH243" s="6"/>
      <c r="BI243" s="6"/>
      <c r="BJ243" s="6"/>
      <c r="BK243" s="6"/>
      <c r="BL243" s="6"/>
      <c r="BM243" s="6"/>
      <c r="BN243" s="6"/>
      <c r="BO243" s="6"/>
      <c r="BP243" s="6"/>
      <c r="BQ243" s="6"/>
      <c r="BR243" s="6"/>
      <c r="BS243" s="6"/>
      <c r="BT243" s="6"/>
      <c r="BU243" s="6"/>
      <c r="BV243" s="6"/>
      <c r="BW243" s="6"/>
      <c r="BX243" s="6"/>
      <c r="BY243" s="6"/>
      <c r="BZ243" s="6"/>
      <c r="CA243" s="6"/>
      <c r="CB243" s="6"/>
      <c r="CC243" s="6"/>
      <c r="CD243" s="6"/>
      <c r="CE243" s="6"/>
      <c r="CF243" s="6"/>
      <c r="CG243" s="6"/>
      <c r="CH243" s="6"/>
      <c r="CI243" s="6"/>
      <c r="CJ243" s="6"/>
      <c r="CK243" s="6"/>
      <c r="CL243" s="6"/>
      <c r="CM243" s="6"/>
      <c r="CN243" s="6"/>
      <c r="CO243" s="6"/>
      <c r="CP243" s="6"/>
      <c r="CQ243" s="6"/>
      <c r="CR243" s="6"/>
      <c r="CS243" s="6"/>
      <c r="CT243" s="6"/>
      <c r="CU243" s="6"/>
      <c r="CV243" s="6"/>
      <c r="CW243" s="6"/>
      <c r="CX243" s="6"/>
      <c r="CY243" s="6"/>
      <c r="CZ243" s="6"/>
      <c r="DA243" s="6"/>
      <c r="DB243" s="6"/>
      <c r="DC243" s="6"/>
      <c r="DD243" s="6"/>
      <c r="DE243" s="6"/>
      <c r="DF243" s="6"/>
      <c r="DG243" s="6"/>
      <c r="DH243" s="6"/>
      <c r="DI243" s="6"/>
      <c r="DJ243" s="6"/>
      <c r="DK243" s="6"/>
      <c r="DL243" s="6"/>
      <c r="DM243" s="6"/>
      <c r="DN243" s="6"/>
      <c r="DO243" s="6"/>
      <c r="DP243" s="6"/>
      <c r="DQ243" s="6"/>
      <c r="DR243" s="6"/>
      <c r="DS243" s="6"/>
      <c r="DT243" s="6"/>
      <c r="DU243" s="6"/>
      <c r="DV243" s="6"/>
      <c r="DW243" s="6"/>
      <c r="DX243" s="6"/>
      <c r="DY243" s="6"/>
      <c r="DZ243" s="6"/>
      <c r="EA243" s="6"/>
      <c r="EB243" s="6"/>
      <c r="EC243" s="6"/>
      <c r="ED243" s="6"/>
      <c r="EE243" s="6"/>
      <c r="EF243" s="6"/>
      <c r="EG243" s="6"/>
      <c r="EH243" s="6"/>
      <c r="EI243" s="6"/>
      <c r="EJ243" s="6"/>
      <c r="EK243" s="6"/>
      <c r="EL243" s="6"/>
      <c r="EM243" s="6"/>
      <c r="EN243" s="6"/>
      <c r="EO243" s="6"/>
      <c r="EP243" s="6"/>
      <c r="EQ243" s="6"/>
      <c r="ER243" s="6"/>
      <c r="ES243" s="6"/>
      <c r="ET243" s="6"/>
      <c r="EU243" s="6"/>
      <c r="EV243" s="6"/>
      <c r="EW243" s="6"/>
      <c r="EX243" s="6"/>
      <c r="EY243" s="6"/>
      <c r="EZ243" s="6"/>
      <c r="FA243" s="6"/>
      <c r="FB243" s="6"/>
      <c r="FC243" s="6"/>
      <c r="FD243" s="6"/>
      <c r="FE243" s="6"/>
      <c r="FF243" s="6"/>
      <c r="FG243" s="6"/>
      <c r="FH243" s="6"/>
      <c r="FI243" s="6"/>
      <c r="FJ243" s="6"/>
      <c r="FK243" s="6"/>
      <c r="FL243" s="6"/>
      <c r="FM243" s="6"/>
    </row>
    <row r="244" ht="15.75" customHeight="1">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c r="AW244" s="6"/>
      <c r="AX244" s="6"/>
      <c r="AY244" s="6"/>
      <c r="AZ244" s="6"/>
      <c r="BA244" s="6"/>
      <c r="BB244" s="6"/>
      <c r="BC244" s="6"/>
      <c r="BD244" s="6"/>
      <c r="BE244" s="6"/>
      <c r="BF244" s="6"/>
      <c r="BG244" s="6"/>
      <c r="BH244" s="6"/>
      <c r="BI244" s="6"/>
      <c r="BJ244" s="6"/>
      <c r="BK244" s="6"/>
      <c r="BL244" s="6"/>
      <c r="BM244" s="6"/>
      <c r="BN244" s="6"/>
      <c r="BO244" s="6"/>
      <c r="BP244" s="6"/>
      <c r="BQ244" s="6"/>
      <c r="BR244" s="6"/>
      <c r="BS244" s="6"/>
      <c r="BT244" s="6"/>
      <c r="BU244" s="6"/>
      <c r="BV244" s="6"/>
      <c r="BW244" s="6"/>
      <c r="BX244" s="6"/>
      <c r="BY244" s="6"/>
      <c r="BZ244" s="6"/>
      <c r="CA244" s="6"/>
      <c r="CB244" s="6"/>
      <c r="CC244" s="6"/>
      <c r="CD244" s="6"/>
      <c r="CE244" s="6"/>
      <c r="CF244" s="6"/>
      <c r="CG244" s="6"/>
      <c r="CH244" s="6"/>
      <c r="CI244" s="6"/>
      <c r="CJ244" s="6"/>
      <c r="CK244" s="6"/>
      <c r="CL244" s="6"/>
      <c r="CM244" s="6"/>
      <c r="CN244" s="6"/>
      <c r="CO244" s="6"/>
      <c r="CP244" s="6"/>
      <c r="CQ244" s="6"/>
      <c r="CR244" s="6"/>
      <c r="CS244" s="6"/>
      <c r="CT244" s="6"/>
      <c r="CU244" s="6"/>
      <c r="CV244" s="6"/>
      <c r="CW244" s="6"/>
      <c r="CX244" s="6"/>
      <c r="CY244" s="6"/>
      <c r="CZ244" s="6"/>
      <c r="DA244" s="6"/>
      <c r="DB244" s="6"/>
      <c r="DC244" s="6"/>
      <c r="DD244" s="6"/>
      <c r="DE244" s="6"/>
      <c r="DF244" s="6"/>
      <c r="DG244" s="6"/>
      <c r="DH244" s="6"/>
      <c r="DI244" s="6"/>
      <c r="DJ244" s="6"/>
      <c r="DK244" s="6"/>
      <c r="DL244" s="6"/>
      <c r="DM244" s="6"/>
      <c r="DN244" s="6"/>
      <c r="DO244" s="6"/>
      <c r="DP244" s="6"/>
      <c r="DQ244" s="6"/>
      <c r="DR244" s="6"/>
      <c r="DS244" s="6"/>
      <c r="DT244" s="6"/>
      <c r="DU244" s="6"/>
      <c r="DV244" s="6"/>
      <c r="DW244" s="6"/>
      <c r="DX244" s="6"/>
      <c r="DY244" s="6"/>
      <c r="DZ244" s="6"/>
      <c r="EA244" s="6"/>
      <c r="EB244" s="6"/>
      <c r="EC244" s="6"/>
      <c r="ED244" s="6"/>
      <c r="EE244" s="6"/>
      <c r="EF244" s="6"/>
      <c r="EG244" s="6"/>
      <c r="EH244" s="6"/>
      <c r="EI244" s="6"/>
      <c r="EJ244" s="6"/>
      <c r="EK244" s="6"/>
      <c r="EL244" s="6"/>
      <c r="EM244" s="6"/>
      <c r="EN244" s="6"/>
      <c r="EO244" s="6"/>
      <c r="EP244" s="6"/>
      <c r="EQ244" s="6"/>
      <c r="ER244" s="6"/>
      <c r="ES244" s="6"/>
      <c r="ET244" s="6"/>
      <c r="EU244" s="6"/>
      <c r="EV244" s="6"/>
      <c r="EW244" s="6"/>
      <c r="EX244" s="6"/>
      <c r="EY244" s="6"/>
      <c r="EZ244" s="6"/>
      <c r="FA244" s="6"/>
      <c r="FB244" s="6"/>
      <c r="FC244" s="6"/>
      <c r="FD244" s="6"/>
      <c r="FE244" s="6"/>
      <c r="FF244" s="6"/>
      <c r="FG244" s="6"/>
      <c r="FH244" s="6"/>
      <c r="FI244" s="6"/>
      <c r="FJ244" s="6"/>
      <c r="FK244" s="6"/>
      <c r="FL244" s="6"/>
      <c r="FM244" s="6"/>
    </row>
    <row r="245" ht="15.75" customHeight="1">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W245" s="6"/>
      <c r="AX245" s="6"/>
      <c r="AY245" s="6"/>
      <c r="AZ245" s="6"/>
      <c r="BA245" s="6"/>
      <c r="BB245" s="6"/>
      <c r="BC245" s="6"/>
      <c r="BD245" s="6"/>
      <c r="BE245" s="6"/>
      <c r="BF245" s="6"/>
      <c r="BG245" s="6"/>
      <c r="BH245" s="6"/>
      <c r="BI245" s="6"/>
      <c r="BJ245" s="6"/>
      <c r="BK245" s="6"/>
      <c r="BL245" s="6"/>
      <c r="BM245" s="6"/>
      <c r="BN245" s="6"/>
      <c r="BO245" s="6"/>
      <c r="BP245" s="6"/>
      <c r="BQ245" s="6"/>
      <c r="BR245" s="6"/>
      <c r="BS245" s="6"/>
      <c r="BT245" s="6"/>
      <c r="BU245" s="6"/>
      <c r="BV245" s="6"/>
      <c r="BW245" s="6"/>
      <c r="BX245" s="6"/>
      <c r="BY245" s="6"/>
      <c r="BZ245" s="6"/>
      <c r="CA245" s="6"/>
      <c r="CB245" s="6"/>
      <c r="CC245" s="6"/>
      <c r="CD245" s="6"/>
      <c r="CE245" s="6"/>
      <c r="CF245" s="6"/>
      <c r="CG245" s="6"/>
      <c r="CH245" s="6"/>
      <c r="CI245" s="6"/>
      <c r="CJ245" s="6"/>
      <c r="CK245" s="6"/>
      <c r="CL245" s="6"/>
      <c r="CM245" s="6"/>
      <c r="CN245" s="6"/>
      <c r="CO245" s="6"/>
      <c r="CP245" s="6"/>
      <c r="CQ245" s="6"/>
      <c r="CR245" s="6"/>
      <c r="CS245" s="6"/>
      <c r="CT245" s="6"/>
      <c r="CU245" s="6"/>
      <c r="CV245" s="6"/>
      <c r="CW245" s="6"/>
      <c r="CX245" s="6"/>
      <c r="CY245" s="6"/>
      <c r="CZ245" s="6"/>
      <c r="DA245" s="6"/>
      <c r="DB245" s="6"/>
      <c r="DC245" s="6"/>
      <c r="DD245" s="6"/>
      <c r="DE245" s="6"/>
      <c r="DF245" s="6"/>
      <c r="DG245" s="6"/>
      <c r="DH245" s="6"/>
      <c r="DI245" s="6"/>
      <c r="DJ245" s="6"/>
      <c r="DK245" s="6"/>
      <c r="DL245" s="6"/>
      <c r="DM245" s="6"/>
      <c r="DN245" s="6"/>
      <c r="DO245" s="6"/>
      <c r="DP245" s="6"/>
      <c r="DQ245" s="6"/>
      <c r="DR245" s="6"/>
      <c r="DS245" s="6"/>
      <c r="DT245" s="6"/>
      <c r="DU245" s="6"/>
      <c r="DV245" s="6"/>
      <c r="DW245" s="6"/>
      <c r="DX245" s="6"/>
      <c r="DY245" s="6"/>
      <c r="DZ245" s="6"/>
      <c r="EA245" s="6"/>
      <c r="EB245" s="6"/>
      <c r="EC245" s="6"/>
      <c r="ED245" s="6"/>
      <c r="EE245" s="6"/>
      <c r="EF245" s="6"/>
      <c r="EG245" s="6"/>
      <c r="EH245" s="6"/>
      <c r="EI245" s="6"/>
      <c r="EJ245" s="6"/>
      <c r="EK245" s="6"/>
      <c r="EL245" s="6"/>
      <c r="EM245" s="6"/>
      <c r="EN245" s="6"/>
      <c r="EO245" s="6"/>
      <c r="EP245" s="6"/>
      <c r="EQ245" s="6"/>
      <c r="ER245" s="6"/>
      <c r="ES245" s="6"/>
      <c r="ET245" s="6"/>
      <c r="EU245" s="6"/>
      <c r="EV245" s="6"/>
      <c r="EW245" s="6"/>
      <c r="EX245" s="6"/>
      <c r="EY245" s="6"/>
      <c r="EZ245" s="6"/>
      <c r="FA245" s="6"/>
      <c r="FB245" s="6"/>
      <c r="FC245" s="6"/>
      <c r="FD245" s="6"/>
      <c r="FE245" s="6"/>
      <c r="FF245" s="6"/>
      <c r="FG245" s="6"/>
      <c r="FH245" s="6"/>
      <c r="FI245" s="6"/>
      <c r="FJ245" s="6"/>
      <c r="FK245" s="6"/>
      <c r="FL245" s="6"/>
      <c r="FM245" s="6"/>
    </row>
    <row r="246" ht="15.75" customHeight="1">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c r="BC246" s="6"/>
      <c r="BD246" s="6"/>
      <c r="BE246" s="6"/>
      <c r="BF246" s="6"/>
      <c r="BG246" s="6"/>
      <c r="BH246" s="6"/>
      <c r="BI246" s="6"/>
      <c r="BJ246" s="6"/>
      <c r="BK246" s="6"/>
      <c r="BL246" s="6"/>
      <c r="BM246" s="6"/>
      <c r="BN246" s="6"/>
      <c r="BO246" s="6"/>
      <c r="BP246" s="6"/>
      <c r="BQ246" s="6"/>
      <c r="BR246" s="6"/>
      <c r="BS246" s="6"/>
      <c r="BT246" s="6"/>
      <c r="BU246" s="6"/>
      <c r="BV246" s="6"/>
      <c r="BW246" s="6"/>
      <c r="BX246" s="6"/>
      <c r="BY246" s="6"/>
      <c r="BZ246" s="6"/>
      <c r="CA246" s="6"/>
      <c r="CB246" s="6"/>
      <c r="CC246" s="6"/>
      <c r="CD246" s="6"/>
      <c r="CE246" s="6"/>
      <c r="CF246" s="6"/>
      <c r="CG246" s="6"/>
      <c r="CH246" s="6"/>
      <c r="CI246" s="6"/>
      <c r="CJ246" s="6"/>
      <c r="CK246" s="6"/>
      <c r="CL246" s="6"/>
      <c r="CM246" s="6"/>
      <c r="CN246" s="6"/>
      <c r="CO246" s="6"/>
      <c r="CP246" s="6"/>
      <c r="CQ246" s="6"/>
      <c r="CR246" s="6"/>
      <c r="CS246" s="6"/>
      <c r="CT246" s="6"/>
      <c r="CU246" s="6"/>
      <c r="CV246" s="6"/>
      <c r="CW246" s="6"/>
      <c r="CX246" s="6"/>
      <c r="CY246" s="6"/>
      <c r="CZ246" s="6"/>
      <c r="DA246" s="6"/>
      <c r="DB246" s="6"/>
      <c r="DC246" s="6"/>
      <c r="DD246" s="6"/>
      <c r="DE246" s="6"/>
      <c r="DF246" s="6"/>
      <c r="DG246" s="6"/>
      <c r="DH246" s="6"/>
      <c r="DI246" s="6"/>
      <c r="DJ246" s="6"/>
      <c r="DK246" s="6"/>
      <c r="DL246" s="6"/>
      <c r="DM246" s="6"/>
      <c r="DN246" s="6"/>
      <c r="DO246" s="6"/>
      <c r="DP246" s="6"/>
      <c r="DQ246" s="6"/>
      <c r="DR246" s="6"/>
      <c r="DS246" s="6"/>
      <c r="DT246" s="6"/>
      <c r="DU246" s="6"/>
      <c r="DV246" s="6"/>
      <c r="DW246" s="6"/>
      <c r="DX246" s="6"/>
      <c r="DY246" s="6"/>
      <c r="DZ246" s="6"/>
      <c r="EA246" s="6"/>
      <c r="EB246" s="6"/>
      <c r="EC246" s="6"/>
      <c r="ED246" s="6"/>
      <c r="EE246" s="6"/>
      <c r="EF246" s="6"/>
      <c r="EG246" s="6"/>
      <c r="EH246" s="6"/>
      <c r="EI246" s="6"/>
      <c r="EJ246" s="6"/>
      <c r="EK246" s="6"/>
      <c r="EL246" s="6"/>
      <c r="EM246" s="6"/>
      <c r="EN246" s="6"/>
      <c r="EO246" s="6"/>
      <c r="EP246" s="6"/>
      <c r="EQ246" s="6"/>
      <c r="ER246" s="6"/>
      <c r="ES246" s="6"/>
      <c r="ET246" s="6"/>
      <c r="EU246" s="6"/>
      <c r="EV246" s="6"/>
      <c r="EW246" s="6"/>
      <c r="EX246" s="6"/>
      <c r="EY246" s="6"/>
      <c r="EZ246" s="6"/>
      <c r="FA246" s="6"/>
      <c r="FB246" s="6"/>
      <c r="FC246" s="6"/>
      <c r="FD246" s="6"/>
      <c r="FE246" s="6"/>
      <c r="FF246" s="6"/>
      <c r="FG246" s="6"/>
      <c r="FH246" s="6"/>
      <c r="FI246" s="6"/>
      <c r="FJ246" s="6"/>
      <c r="FK246" s="6"/>
      <c r="FL246" s="6"/>
      <c r="FM246" s="6"/>
    </row>
    <row r="247" ht="15.75" customHeight="1">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c r="AX247" s="6"/>
      <c r="AY247" s="6"/>
      <c r="AZ247" s="6"/>
      <c r="BA247" s="6"/>
      <c r="BB247" s="6"/>
      <c r="BC247" s="6"/>
      <c r="BD247" s="6"/>
      <c r="BE247" s="6"/>
      <c r="BF247" s="6"/>
      <c r="BG247" s="6"/>
      <c r="BH247" s="6"/>
      <c r="BI247" s="6"/>
      <c r="BJ247" s="6"/>
      <c r="BK247" s="6"/>
      <c r="BL247" s="6"/>
      <c r="BM247" s="6"/>
      <c r="BN247" s="6"/>
      <c r="BO247" s="6"/>
      <c r="BP247" s="6"/>
      <c r="BQ247" s="6"/>
      <c r="BR247" s="6"/>
      <c r="BS247" s="6"/>
      <c r="BT247" s="6"/>
      <c r="BU247" s="6"/>
      <c r="BV247" s="6"/>
      <c r="BW247" s="6"/>
      <c r="BX247" s="6"/>
      <c r="BY247" s="6"/>
      <c r="BZ247" s="6"/>
      <c r="CA247" s="6"/>
      <c r="CB247" s="6"/>
      <c r="CC247" s="6"/>
      <c r="CD247" s="6"/>
      <c r="CE247" s="6"/>
      <c r="CF247" s="6"/>
      <c r="CG247" s="6"/>
      <c r="CH247" s="6"/>
      <c r="CI247" s="6"/>
      <c r="CJ247" s="6"/>
      <c r="CK247" s="6"/>
      <c r="CL247" s="6"/>
      <c r="CM247" s="6"/>
      <c r="CN247" s="6"/>
      <c r="CO247" s="6"/>
      <c r="CP247" s="6"/>
      <c r="CQ247" s="6"/>
      <c r="CR247" s="6"/>
      <c r="CS247" s="6"/>
      <c r="CT247" s="6"/>
      <c r="CU247" s="6"/>
      <c r="CV247" s="6"/>
      <c r="CW247" s="6"/>
      <c r="CX247" s="6"/>
      <c r="CY247" s="6"/>
      <c r="CZ247" s="6"/>
      <c r="DA247" s="6"/>
      <c r="DB247" s="6"/>
      <c r="DC247" s="6"/>
      <c r="DD247" s="6"/>
      <c r="DE247" s="6"/>
      <c r="DF247" s="6"/>
      <c r="DG247" s="6"/>
      <c r="DH247" s="6"/>
      <c r="DI247" s="6"/>
      <c r="DJ247" s="6"/>
      <c r="DK247" s="6"/>
      <c r="DL247" s="6"/>
      <c r="DM247" s="6"/>
      <c r="DN247" s="6"/>
      <c r="DO247" s="6"/>
      <c r="DP247" s="6"/>
      <c r="DQ247" s="6"/>
      <c r="DR247" s="6"/>
      <c r="DS247" s="6"/>
      <c r="DT247" s="6"/>
      <c r="DU247" s="6"/>
      <c r="DV247" s="6"/>
      <c r="DW247" s="6"/>
      <c r="DX247" s="6"/>
      <c r="DY247" s="6"/>
      <c r="DZ247" s="6"/>
      <c r="EA247" s="6"/>
      <c r="EB247" s="6"/>
      <c r="EC247" s="6"/>
      <c r="ED247" s="6"/>
      <c r="EE247" s="6"/>
      <c r="EF247" s="6"/>
      <c r="EG247" s="6"/>
      <c r="EH247" s="6"/>
      <c r="EI247" s="6"/>
      <c r="EJ247" s="6"/>
      <c r="EK247" s="6"/>
      <c r="EL247" s="6"/>
      <c r="EM247" s="6"/>
      <c r="EN247" s="6"/>
      <c r="EO247" s="6"/>
      <c r="EP247" s="6"/>
      <c r="EQ247" s="6"/>
      <c r="ER247" s="6"/>
      <c r="ES247" s="6"/>
      <c r="ET247" s="6"/>
      <c r="EU247" s="6"/>
      <c r="EV247" s="6"/>
      <c r="EW247" s="6"/>
      <c r="EX247" s="6"/>
      <c r="EY247" s="6"/>
      <c r="EZ247" s="6"/>
      <c r="FA247" s="6"/>
      <c r="FB247" s="6"/>
      <c r="FC247" s="6"/>
      <c r="FD247" s="6"/>
      <c r="FE247" s="6"/>
      <c r="FF247" s="6"/>
      <c r="FG247" s="6"/>
      <c r="FH247" s="6"/>
      <c r="FI247" s="6"/>
      <c r="FJ247" s="6"/>
      <c r="FK247" s="6"/>
      <c r="FL247" s="6"/>
      <c r="FM247" s="6"/>
    </row>
    <row r="248" ht="15.75" customHeight="1">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c r="AW248" s="6"/>
      <c r="AX248" s="6"/>
      <c r="AY248" s="6"/>
      <c r="AZ248" s="6"/>
      <c r="BA248" s="6"/>
      <c r="BB248" s="6"/>
      <c r="BC248" s="6"/>
      <c r="BD248" s="6"/>
      <c r="BE248" s="6"/>
      <c r="BF248" s="6"/>
      <c r="BG248" s="6"/>
      <c r="BH248" s="6"/>
      <c r="BI248" s="6"/>
      <c r="BJ248" s="6"/>
      <c r="BK248" s="6"/>
      <c r="BL248" s="6"/>
      <c r="BM248" s="6"/>
      <c r="BN248" s="6"/>
      <c r="BO248" s="6"/>
      <c r="BP248" s="6"/>
      <c r="BQ248" s="6"/>
      <c r="BR248" s="6"/>
      <c r="BS248" s="6"/>
      <c r="BT248" s="6"/>
      <c r="BU248" s="6"/>
      <c r="BV248" s="6"/>
      <c r="BW248" s="6"/>
      <c r="BX248" s="6"/>
      <c r="BY248" s="6"/>
      <c r="BZ248" s="6"/>
      <c r="CA248" s="6"/>
      <c r="CB248" s="6"/>
      <c r="CC248" s="6"/>
      <c r="CD248" s="6"/>
      <c r="CE248" s="6"/>
      <c r="CF248" s="6"/>
      <c r="CG248" s="6"/>
      <c r="CH248" s="6"/>
      <c r="CI248" s="6"/>
      <c r="CJ248" s="6"/>
      <c r="CK248" s="6"/>
      <c r="CL248" s="6"/>
      <c r="CM248" s="6"/>
      <c r="CN248" s="6"/>
      <c r="CO248" s="6"/>
      <c r="CP248" s="6"/>
      <c r="CQ248" s="6"/>
      <c r="CR248" s="6"/>
      <c r="CS248" s="6"/>
      <c r="CT248" s="6"/>
      <c r="CU248" s="6"/>
      <c r="CV248" s="6"/>
      <c r="CW248" s="6"/>
      <c r="CX248" s="6"/>
      <c r="CY248" s="6"/>
      <c r="CZ248" s="6"/>
      <c r="DA248" s="6"/>
      <c r="DB248" s="6"/>
      <c r="DC248" s="6"/>
      <c r="DD248" s="6"/>
      <c r="DE248" s="6"/>
      <c r="DF248" s="6"/>
      <c r="DG248" s="6"/>
      <c r="DH248" s="6"/>
      <c r="DI248" s="6"/>
      <c r="DJ248" s="6"/>
      <c r="DK248" s="6"/>
      <c r="DL248" s="6"/>
      <c r="DM248" s="6"/>
      <c r="DN248" s="6"/>
      <c r="DO248" s="6"/>
      <c r="DP248" s="6"/>
      <c r="DQ248" s="6"/>
      <c r="DR248" s="6"/>
      <c r="DS248" s="6"/>
      <c r="DT248" s="6"/>
      <c r="DU248" s="6"/>
      <c r="DV248" s="6"/>
      <c r="DW248" s="6"/>
      <c r="DX248" s="6"/>
      <c r="DY248" s="6"/>
      <c r="DZ248" s="6"/>
      <c r="EA248" s="6"/>
      <c r="EB248" s="6"/>
      <c r="EC248" s="6"/>
      <c r="ED248" s="6"/>
      <c r="EE248" s="6"/>
      <c r="EF248" s="6"/>
      <c r="EG248" s="6"/>
      <c r="EH248" s="6"/>
      <c r="EI248" s="6"/>
      <c r="EJ248" s="6"/>
      <c r="EK248" s="6"/>
      <c r="EL248" s="6"/>
      <c r="EM248" s="6"/>
      <c r="EN248" s="6"/>
      <c r="EO248" s="6"/>
      <c r="EP248" s="6"/>
      <c r="EQ248" s="6"/>
      <c r="ER248" s="6"/>
      <c r="ES248" s="6"/>
      <c r="ET248" s="6"/>
      <c r="EU248" s="6"/>
      <c r="EV248" s="6"/>
      <c r="EW248" s="6"/>
      <c r="EX248" s="6"/>
      <c r="EY248" s="6"/>
      <c r="EZ248" s="6"/>
      <c r="FA248" s="6"/>
      <c r="FB248" s="6"/>
      <c r="FC248" s="6"/>
      <c r="FD248" s="6"/>
      <c r="FE248" s="6"/>
      <c r="FF248" s="6"/>
      <c r="FG248" s="6"/>
      <c r="FH248" s="6"/>
      <c r="FI248" s="6"/>
      <c r="FJ248" s="6"/>
      <c r="FK248" s="6"/>
      <c r="FL248" s="6"/>
      <c r="FM248" s="6"/>
    </row>
    <row r="249" ht="15.75" customHeight="1">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W249" s="6"/>
      <c r="AX249" s="6"/>
      <c r="AY249" s="6"/>
      <c r="AZ249" s="6"/>
      <c r="BA249" s="6"/>
      <c r="BB249" s="6"/>
      <c r="BC249" s="6"/>
      <c r="BD249" s="6"/>
      <c r="BE249" s="6"/>
      <c r="BF249" s="6"/>
      <c r="BG249" s="6"/>
      <c r="BH249" s="6"/>
      <c r="BI249" s="6"/>
      <c r="BJ249" s="6"/>
      <c r="BK249" s="6"/>
      <c r="BL249" s="6"/>
      <c r="BM249" s="6"/>
      <c r="BN249" s="6"/>
      <c r="BO249" s="6"/>
      <c r="BP249" s="6"/>
      <c r="BQ249" s="6"/>
      <c r="BR249" s="6"/>
      <c r="BS249" s="6"/>
      <c r="BT249" s="6"/>
      <c r="BU249" s="6"/>
      <c r="BV249" s="6"/>
      <c r="BW249" s="6"/>
      <c r="BX249" s="6"/>
      <c r="BY249" s="6"/>
      <c r="BZ249" s="6"/>
      <c r="CA249" s="6"/>
      <c r="CB249" s="6"/>
      <c r="CC249" s="6"/>
      <c r="CD249" s="6"/>
      <c r="CE249" s="6"/>
      <c r="CF249" s="6"/>
      <c r="CG249" s="6"/>
      <c r="CH249" s="6"/>
      <c r="CI249" s="6"/>
      <c r="CJ249" s="6"/>
      <c r="CK249" s="6"/>
      <c r="CL249" s="6"/>
      <c r="CM249" s="6"/>
      <c r="CN249" s="6"/>
      <c r="CO249" s="6"/>
      <c r="CP249" s="6"/>
      <c r="CQ249" s="6"/>
      <c r="CR249" s="6"/>
      <c r="CS249" s="6"/>
      <c r="CT249" s="6"/>
      <c r="CU249" s="6"/>
      <c r="CV249" s="6"/>
      <c r="CW249" s="6"/>
      <c r="CX249" s="6"/>
      <c r="CY249" s="6"/>
      <c r="CZ249" s="6"/>
      <c r="DA249" s="6"/>
      <c r="DB249" s="6"/>
      <c r="DC249" s="6"/>
      <c r="DD249" s="6"/>
      <c r="DE249" s="6"/>
      <c r="DF249" s="6"/>
      <c r="DG249" s="6"/>
      <c r="DH249" s="6"/>
      <c r="DI249" s="6"/>
      <c r="DJ249" s="6"/>
      <c r="DK249" s="6"/>
      <c r="DL249" s="6"/>
      <c r="DM249" s="6"/>
      <c r="DN249" s="6"/>
      <c r="DO249" s="6"/>
      <c r="DP249" s="6"/>
      <c r="DQ249" s="6"/>
      <c r="DR249" s="6"/>
      <c r="DS249" s="6"/>
      <c r="DT249" s="6"/>
      <c r="DU249" s="6"/>
      <c r="DV249" s="6"/>
      <c r="DW249" s="6"/>
      <c r="DX249" s="6"/>
      <c r="DY249" s="6"/>
      <c r="DZ249" s="6"/>
      <c r="EA249" s="6"/>
      <c r="EB249" s="6"/>
      <c r="EC249" s="6"/>
      <c r="ED249" s="6"/>
      <c r="EE249" s="6"/>
      <c r="EF249" s="6"/>
      <c r="EG249" s="6"/>
      <c r="EH249" s="6"/>
      <c r="EI249" s="6"/>
      <c r="EJ249" s="6"/>
      <c r="EK249" s="6"/>
      <c r="EL249" s="6"/>
      <c r="EM249" s="6"/>
      <c r="EN249" s="6"/>
      <c r="EO249" s="6"/>
      <c r="EP249" s="6"/>
      <c r="EQ249" s="6"/>
      <c r="ER249" s="6"/>
      <c r="ES249" s="6"/>
      <c r="ET249" s="6"/>
      <c r="EU249" s="6"/>
      <c r="EV249" s="6"/>
      <c r="EW249" s="6"/>
      <c r="EX249" s="6"/>
      <c r="EY249" s="6"/>
      <c r="EZ249" s="6"/>
      <c r="FA249" s="6"/>
      <c r="FB249" s="6"/>
      <c r="FC249" s="6"/>
      <c r="FD249" s="6"/>
      <c r="FE249" s="6"/>
      <c r="FF249" s="6"/>
      <c r="FG249" s="6"/>
      <c r="FH249" s="6"/>
      <c r="FI249" s="6"/>
      <c r="FJ249" s="6"/>
      <c r="FK249" s="6"/>
      <c r="FL249" s="6"/>
      <c r="FM249" s="6"/>
    </row>
    <row r="250" ht="15.75" customHeight="1">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c r="AX250" s="6"/>
      <c r="AY250" s="6"/>
      <c r="AZ250" s="6"/>
      <c r="BA250" s="6"/>
      <c r="BB250" s="6"/>
      <c r="BC250" s="6"/>
      <c r="BD250" s="6"/>
      <c r="BE250" s="6"/>
      <c r="BF250" s="6"/>
      <c r="BG250" s="6"/>
      <c r="BH250" s="6"/>
      <c r="BI250" s="6"/>
      <c r="BJ250" s="6"/>
      <c r="BK250" s="6"/>
      <c r="BL250" s="6"/>
      <c r="BM250" s="6"/>
      <c r="BN250" s="6"/>
      <c r="BO250" s="6"/>
      <c r="BP250" s="6"/>
      <c r="BQ250" s="6"/>
      <c r="BR250" s="6"/>
      <c r="BS250" s="6"/>
      <c r="BT250" s="6"/>
      <c r="BU250" s="6"/>
      <c r="BV250" s="6"/>
      <c r="BW250" s="6"/>
      <c r="BX250" s="6"/>
      <c r="BY250" s="6"/>
      <c r="BZ250" s="6"/>
      <c r="CA250" s="6"/>
      <c r="CB250" s="6"/>
      <c r="CC250" s="6"/>
      <c r="CD250" s="6"/>
      <c r="CE250" s="6"/>
      <c r="CF250" s="6"/>
      <c r="CG250" s="6"/>
      <c r="CH250" s="6"/>
      <c r="CI250" s="6"/>
      <c r="CJ250" s="6"/>
      <c r="CK250" s="6"/>
      <c r="CL250" s="6"/>
      <c r="CM250" s="6"/>
      <c r="CN250" s="6"/>
      <c r="CO250" s="6"/>
      <c r="CP250" s="6"/>
      <c r="CQ250" s="6"/>
      <c r="CR250" s="6"/>
      <c r="CS250" s="6"/>
      <c r="CT250" s="6"/>
      <c r="CU250" s="6"/>
      <c r="CV250" s="6"/>
      <c r="CW250" s="6"/>
      <c r="CX250" s="6"/>
      <c r="CY250" s="6"/>
      <c r="CZ250" s="6"/>
      <c r="DA250" s="6"/>
      <c r="DB250" s="6"/>
      <c r="DC250" s="6"/>
      <c r="DD250" s="6"/>
      <c r="DE250" s="6"/>
      <c r="DF250" s="6"/>
      <c r="DG250" s="6"/>
      <c r="DH250" s="6"/>
      <c r="DI250" s="6"/>
      <c r="DJ250" s="6"/>
      <c r="DK250" s="6"/>
      <c r="DL250" s="6"/>
      <c r="DM250" s="6"/>
      <c r="DN250" s="6"/>
      <c r="DO250" s="6"/>
      <c r="DP250" s="6"/>
      <c r="DQ250" s="6"/>
      <c r="DR250" s="6"/>
      <c r="DS250" s="6"/>
      <c r="DT250" s="6"/>
      <c r="DU250" s="6"/>
      <c r="DV250" s="6"/>
      <c r="DW250" s="6"/>
      <c r="DX250" s="6"/>
      <c r="DY250" s="6"/>
      <c r="DZ250" s="6"/>
      <c r="EA250" s="6"/>
      <c r="EB250" s="6"/>
      <c r="EC250" s="6"/>
      <c r="ED250" s="6"/>
      <c r="EE250" s="6"/>
      <c r="EF250" s="6"/>
      <c r="EG250" s="6"/>
      <c r="EH250" s="6"/>
      <c r="EI250" s="6"/>
      <c r="EJ250" s="6"/>
      <c r="EK250" s="6"/>
      <c r="EL250" s="6"/>
      <c r="EM250" s="6"/>
      <c r="EN250" s="6"/>
      <c r="EO250" s="6"/>
      <c r="EP250" s="6"/>
      <c r="EQ250" s="6"/>
      <c r="ER250" s="6"/>
      <c r="ES250" s="6"/>
      <c r="ET250" s="6"/>
      <c r="EU250" s="6"/>
      <c r="EV250" s="6"/>
      <c r="EW250" s="6"/>
      <c r="EX250" s="6"/>
      <c r="EY250" s="6"/>
      <c r="EZ250" s="6"/>
      <c r="FA250" s="6"/>
      <c r="FB250" s="6"/>
      <c r="FC250" s="6"/>
      <c r="FD250" s="6"/>
      <c r="FE250" s="6"/>
      <c r="FF250" s="6"/>
      <c r="FG250" s="6"/>
      <c r="FH250" s="6"/>
      <c r="FI250" s="6"/>
      <c r="FJ250" s="6"/>
      <c r="FK250" s="6"/>
      <c r="FL250" s="6"/>
      <c r="FM250" s="6"/>
    </row>
    <row r="251" ht="15.75" customHeight="1">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c r="AX251" s="6"/>
      <c r="AY251" s="6"/>
      <c r="AZ251" s="6"/>
      <c r="BA251" s="6"/>
      <c r="BB251" s="6"/>
      <c r="BC251" s="6"/>
      <c r="BD251" s="6"/>
      <c r="BE251" s="6"/>
      <c r="BF251" s="6"/>
      <c r="BG251" s="6"/>
      <c r="BH251" s="6"/>
      <c r="BI251" s="6"/>
      <c r="BJ251" s="6"/>
      <c r="BK251" s="6"/>
      <c r="BL251" s="6"/>
      <c r="BM251" s="6"/>
      <c r="BN251" s="6"/>
      <c r="BO251" s="6"/>
      <c r="BP251" s="6"/>
      <c r="BQ251" s="6"/>
      <c r="BR251" s="6"/>
      <c r="BS251" s="6"/>
      <c r="BT251" s="6"/>
      <c r="BU251" s="6"/>
      <c r="BV251" s="6"/>
      <c r="BW251" s="6"/>
      <c r="BX251" s="6"/>
      <c r="BY251" s="6"/>
      <c r="BZ251" s="6"/>
      <c r="CA251" s="6"/>
      <c r="CB251" s="6"/>
      <c r="CC251" s="6"/>
      <c r="CD251" s="6"/>
      <c r="CE251" s="6"/>
      <c r="CF251" s="6"/>
      <c r="CG251" s="6"/>
      <c r="CH251" s="6"/>
      <c r="CI251" s="6"/>
      <c r="CJ251" s="6"/>
      <c r="CK251" s="6"/>
      <c r="CL251" s="6"/>
      <c r="CM251" s="6"/>
      <c r="CN251" s="6"/>
      <c r="CO251" s="6"/>
      <c r="CP251" s="6"/>
      <c r="CQ251" s="6"/>
      <c r="CR251" s="6"/>
      <c r="CS251" s="6"/>
      <c r="CT251" s="6"/>
      <c r="CU251" s="6"/>
      <c r="CV251" s="6"/>
      <c r="CW251" s="6"/>
      <c r="CX251" s="6"/>
      <c r="CY251" s="6"/>
      <c r="CZ251" s="6"/>
      <c r="DA251" s="6"/>
      <c r="DB251" s="6"/>
      <c r="DC251" s="6"/>
      <c r="DD251" s="6"/>
      <c r="DE251" s="6"/>
      <c r="DF251" s="6"/>
      <c r="DG251" s="6"/>
      <c r="DH251" s="6"/>
      <c r="DI251" s="6"/>
      <c r="DJ251" s="6"/>
      <c r="DK251" s="6"/>
      <c r="DL251" s="6"/>
      <c r="DM251" s="6"/>
      <c r="DN251" s="6"/>
      <c r="DO251" s="6"/>
      <c r="DP251" s="6"/>
      <c r="DQ251" s="6"/>
      <c r="DR251" s="6"/>
      <c r="DS251" s="6"/>
      <c r="DT251" s="6"/>
      <c r="DU251" s="6"/>
      <c r="DV251" s="6"/>
      <c r="DW251" s="6"/>
      <c r="DX251" s="6"/>
      <c r="DY251" s="6"/>
      <c r="DZ251" s="6"/>
      <c r="EA251" s="6"/>
      <c r="EB251" s="6"/>
      <c r="EC251" s="6"/>
      <c r="ED251" s="6"/>
      <c r="EE251" s="6"/>
      <c r="EF251" s="6"/>
      <c r="EG251" s="6"/>
      <c r="EH251" s="6"/>
      <c r="EI251" s="6"/>
      <c r="EJ251" s="6"/>
      <c r="EK251" s="6"/>
      <c r="EL251" s="6"/>
      <c r="EM251" s="6"/>
      <c r="EN251" s="6"/>
      <c r="EO251" s="6"/>
      <c r="EP251" s="6"/>
      <c r="EQ251" s="6"/>
      <c r="ER251" s="6"/>
      <c r="ES251" s="6"/>
      <c r="ET251" s="6"/>
      <c r="EU251" s="6"/>
      <c r="EV251" s="6"/>
      <c r="EW251" s="6"/>
      <c r="EX251" s="6"/>
      <c r="EY251" s="6"/>
      <c r="EZ251" s="6"/>
      <c r="FA251" s="6"/>
      <c r="FB251" s="6"/>
      <c r="FC251" s="6"/>
      <c r="FD251" s="6"/>
      <c r="FE251" s="6"/>
      <c r="FF251" s="6"/>
      <c r="FG251" s="6"/>
      <c r="FH251" s="6"/>
      <c r="FI251" s="6"/>
      <c r="FJ251" s="6"/>
      <c r="FK251" s="6"/>
      <c r="FL251" s="6"/>
      <c r="FM251" s="6"/>
    </row>
    <row r="252" ht="15.75" customHeight="1">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c r="AW252" s="6"/>
      <c r="AX252" s="6"/>
      <c r="AY252" s="6"/>
      <c r="AZ252" s="6"/>
      <c r="BA252" s="6"/>
      <c r="BB252" s="6"/>
      <c r="BC252" s="6"/>
      <c r="BD252" s="6"/>
      <c r="BE252" s="6"/>
      <c r="BF252" s="6"/>
      <c r="BG252" s="6"/>
      <c r="BH252" s="6"/>
      <c r="BI252" s="6"/>
      <c r="BJ252" s="6"/>
      <c r="BK252" s="6"/>
      <c r="BL252" s="6"/>
      <c r="BM252" s="6"/>
      <c r="BN252" s="6"/>
      <c r="BO252" s="6"/>
      <c r="BP252" s="6"/>
      <c r="BQ252" s="6"/>
      <c r="BR252" s="6"/>
      <c r="BS252" s="6"/>
      <c r="BT252" s="6"/>
      <c r="BU252" s="6"/>
      <c r="BV252" s="6"/>
      <c r="BW252" s="6"/>
      <c r="BX252" s="6"/>
      <c r="BY252" s="6"/>
      <c r="BZ252" s="6"/>
      <c r="CA252" s="6"/>
      <c r="CB252" s="6"/>
      <c r="CC252" s="6"/>
      <c r="CD252" s="6"/>
      <c r="CE252" s="6"/>
      <c r="CF252" s="6"/>
      <c r="CG252" s="6"/>
      <c r="CH252" s="6"/>
      <c r="CI252" s="6"/>
      <c r="CJ252" s="6"/>
      <c r="CK252" s="6"/>
      <c r="CL252" s="6"/>
      <c r="CM252" s="6"/>
      <c r="CN252" s="6"/>
      <c r="CO252" s="6"/>
      <c r="CP252" s="6"/>
      <c r="CQ252" s="6"/>
      <c r="CR252" s="6"/>
      <c r="CS252" s="6"/>
      <c r="CT252" s="6"/>
      <c r="CU252" s="6"/>
      <c r="CV252" s="6"/>
      <c r="CW252" s="6"/>
      <c r="CX252" s="6"/>
      <c r="CY252" s="6"/>
      <c r="CZ252" s="6"/>
      <c r="DA252" s="6"/>
      <c r="DB252" s="6"/>
      <c r="DC252" s="6"/>
      <c r="DD252" s="6"/>
      <c r="DE252" s="6"/>
      <c r="DF252" s="6"/>
      <c r="DG252" s="6"/>
      <c r="DH252" s="6"/>
      <c r="DI252" s="6"/>
      <c r="DJ252" s="6"/>
      <c r="DK252" s="6"/>
      <c r="DL252" s="6"/>
      <c r="DM252" s="6"/>
      <c r="DN252" s="6"/>
      <c r="DO252" s="6"/>
      <c r="DP252" s="6"/>
      <c r="DQ252" s="6"/>
      <c r="DR252" s="6"/>
      <c r="DS252" s="6"/>
      <c r="DT252" s="6"/>
      <c r="DU252" s="6"/>
      <c r="DV252" s="6"/>
      <c r="DW252" s="6"/>
      <c r="DX252" s="6"/>
      <c r="DY252" s="6"/>
      <c r="DZ252" s="6"/>
      <c r="EA252" s="6"/>
      <c r="EB252" s="6"/>
      <c r="EC252" s="6"/>
      <c r="ED252" s="6"/>
      <c r="EE252" s="6"/>
      <c r="EF252" s="6"/>
      <c r="EG252" s="6"/>
      <c r="EH252" s="6"/>
      <c r="EI252" s="6"/>
      <c r="EJ252" s="6"/>
      <c r="EK252" s="6"/>
      <c r="EL252" s="6"/>
      <c r="EM252" s="6"/>
      <c r="EN252" s="6"/>
      <c r="EO252" s="6"/>
      <c r="EP252" s="6"/>
      <c r="EQ252" s="6"/>
      <c r="ER252" s="6"/>
      <c r="ES252" s="6"/>
      <c r="ET252" s="6"/>
      <c r="EU252" s="6"/>
      <c r="EV252" s="6"/>
      <c r="EW252" s="6"/>
      <c r="EX252" s="6"/>
      <c r="EY252" s="6"/>
      <c r="EZ252" s="6"/>
      <c r="FA252" s="6"/>
      <c r="FB252" s="6"/>
      <c r="FC252" s="6"/>
      <c r="FD252" s="6"/>
      <c r="FE252" s="6"/>
      <c r="FF252" s="6"/>
      <c r="FG252" s="6"/>
      <c r="FH252" s="6"/>
      <c r="FI252" s="6"/>
      <c r="FJ252" s="6"/>
      <c r="FK252" s="6"/>
      <c r="FL252" s="6"/>
      <c r="FM252" s="6"/>
    </row>
    <row r="253" ht="15.75" customHeight="1">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W253" s="6"/>
      <c r="AX253" s="6"/>
      <c r="AY253" s="6"/>
      <c r="AZ253" s="6"/>
      <c r="BA253" s="6"/>
      <c r="BB253" s="6"/>
      <c r="BC253" s="6"/>
      <c r="BD253" s="6"/>
      <c r="BE253" s="6"/>
      <c r="BF253" s="6"/>
      <c r="BG253" s="6"/>
      <c r="BH253" s="6"/>
      <c r="BI253" s="6"/>
      <c r="BJ253" s="6"/>
      <c r="BK253" s="6"/>
      <c r="BL253" s="6"/>
      <c r="BM253" s="6"/>
      <c r="BN253" s="6"/>
      <c r="BO253" s="6"/>
      <c r="BP253" s="6"/>
      <c r="BQ253" s="6"/>
      <c r="BR253" s="6"/>
      <c r="BS253" s="6"/>
      <c r="BT253" s="6"/>
      <c r="BU253" s="6"/>
      <c r="BV253" s="6"/>
      <c r="BW253" s="6"/>
      <c r="BX253" s="6"/>
      <c r="BY253" s="6"/>
      <c r="BZ253" s="6"/>
      <c r="CA253" s="6"/>
      <c r="CB253" s="6"/>
      <c r="CC253" s="6"/>
      <c r="CD253" s="6"/>
      <c r="CE253" s="6"/>
      <c r="CF253" s="6"/>
      <c r="CG253" s="6"/>
      <c r="CH253" s="6"/>
      <c r="CI253" s="6"/>
      <c r="CJ253" s="6"/>
      <c r="CK253" s="6"/>
      <c r="CL253" s="6"/>
      <c r="CM253" s="6"/>
      <c r="CN253" s="6"/>
      <c r="CO253" s="6"/>
      <c r="CP253" s="6"/>
      <c r="CQ253" s="6"/>
      <c r="CR253" s="6"/>
      <c r="CS253" s="6"/>
      <c r="CT253" s="6"/>
      <c r="CU253" s="6"/>
      <c r="CV253" s="6"/>
      <c r="CW253" s="6"/>
      <c r="CX253" s="6"/>
      <c r="CY253" s="6"/>
      <c r="CZ253" s="6"/>
      <c r="DA253" s="6"/>
      <c r="DB253" s="6"/>
      <c r="DC253" s="6"/>
      <c r="DD253" s="6"/>
      <c r="DE253" s="6"/>
      <c r="DF253" s="6"/>
      <c r="DG253" s="6"/>
      <c r="DH253" s="6"/>
      <c r="DI253" s="6"/>
      <c r="DJ253" s="6"/>
      <c r="DK253" s="6"/>
      <c r="DL253" s="6"/>
      <c r="DM253" s="6"/>
      <c r="DN253" s="6"/>
      <c r="DO253" s="6"/>
      <c r="DP253" s="6"/>
      <c r="DQ253" s="6"/>
      <c r="DR253" s="6"/>
      <c r="DS253" s="6"/>
      <c r="DT253" s="6"/>
      <c r="DU253" s="6"/>
      <c r="DV253" s="6"/>
      <c r="DW253" s="6"/>
      <c r="DX253" s="6"/>
      <c r="DY253" s="6"/>
      <c r="DZ253" s="6"/>
      <c r="EA253" s="6"/>
      <c r="EB253" s="6"/>
      <c r="EC253" s="6"/>
      <c r="ED253" s="6"/>
      <c r="EE253" s="6"/>
      <c r="EF253" s="6"/>
      <c r="EG253" s="6"/>
      <c r="EH253" s="6"/>
      <c r="EI253" s="6"/>
      <c r="EJ253" s="6"/>
      <c r="EK253" s="6"/>
      <c r="EL253" s="6"/>
      <c r="EM253" s="6"/>
      <c r="EN253" s="6"/>
      <c r="EO253" s="6"/>
      <c r="EP253" s="6"/>
      <c r="EQ253" s="6"/>
      <c r="ER253" s="6"/>
      <c r="ES253" s="6"/>
      <c r="ET253" s="6"/>
      <c r="EU253" s="6"/>
      <c r="EV253" s="6"/>
      <c r="EW253" s="6"/>
      <c r="EX253" s="6"/>
      <c r="EY253" s="6"/>
      <c r="EZ253" s="6"/>
      <c r="FA253" s="6"/>
      <c r="FB253" s="6"/>
      <c r="FC253" s="6"/>
      <c r="FD253" s="6"/>
      <c r="FE253" s="6"/>
      <c r="FF253" s="6"/>
      <c r="FG253" s="6"/>
      <c r="FH253" s="6"/>
      <c r="FI253" s="6"/>
      <c r="FJ253" s="6"/>
      <c r="FK253" s="6"/>
      <c r="FL253" s="6"/>
      <c r="FM253" s="6"/>
    </row>
    <row r="254" ht="15.75" customHeight="1">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c r="AW254" s="6"/>
      <c r="AX254" s="6"/>
      <c r="AY254" s="6"/>
      <c r="AZ254" s="6"/>
      <c r="BA254" s="6"/>
      <c r="BB254" s="6"/>
      <c r="BC254" s="6"/>
      <c r="BD254" s="6"/>
      <c r="BE254" s="6"/>
      <c r="BF254" s="6"/>
      <c r="BG254" s="6"/>
      <c r="BH254" s="6"/>
      <c r="BI254" s="6"/>
      <c r="BJ254" s="6"/>
      <c r="BK254" s="6"/>
      <c r="BL254" s="6"/>
      <c r="BM254" s="6"/>
      <c r="BN254" s="6"/>
      <c r="BO254" s="6"/>
      <c r="BP254" s="6"/>
      <c r="BQ254" s="6"/>
      <c r="BR254" s="6"/>
      <c r="BS254" s="6"/>
      <c r="BT254" s="6"/>
      <c r="BU254" s="6"/>
      <c r="BV254" s="6"/>
      <c r="BW254" s="6"/>
      <c r="BX254" s="6"/>
      <c r="BY254" s="6"/>
      <c r="BZ254" s="6"/>
      <c r="CA254" s="6"/>
      <c r="CB254" s="6"/>
      <c r="CC254" s="6"/>
      <c r="CD254" s="6"/>
      <c r="CE254" s="6"/>
      <c r="CF254" s="6"/>
      <c r="CG254" s="6"/>
      <c r="CH254" s="6"/>
      <c r="CI254" s="6"/>
      <c r="CJ254" s="6"/>
      <c r="CK254" s="6"/>
      <c r="CL254" s="6"/>
      <c r="CM254" s="6"/>
      <c r="CN254" s="6"/>
      <c r="CO254" s="6"/>
      <c r="CP254" s="6"/>
      <c r="CQ254" s="6"/>
      <c r="CR254" s="6"/>
      <c r="CS254" s="6"/>
      <c r="CT254" s="6"/>
      <c r="CU254" s="6"/>
      <c r="CV254" s="6"/>
      <c r="CW254" s="6"/>
      <c r="CX254" s="6"/>
      <c r="CY254" s="6"/>
      <c r="CZ254" s="6"/>
      <c r="DA254" s="6"/>
      <c r="DB254" s="6"/>
      <c r="DC254" s="6"/>
      <c r="DD254" s="6"/>
      <c r="DE254" s="6"/>
      <c r="DF254" s="6"/>
      <c r="DG254" s="6"/>
      <c r="DH254" s="6"/>
      <c r="DI254" s="6"/>
      <c r="DJ254" s="6"/>
      <c r="DK254" s="6"/>
      <c r="DL254" s="6"/>
      <c r="DM254" s="6"/>
      <c r="DN254" s="6"/>
      <c r="DO254" s="6"/>
      <c r="DP254" s="6"/>
      <c r="DQ254" s="6"/>
      <c r="DR254" s="6"/>
      <c r="DS254" s="6"/>
      <c r="DT254" s="6"/>
      <c r="DU254" s="6"/>
      <c r="DV254" s="6"/>
      <c r="DW254" s="6"/>
      <c r="DX254" s="6"/>
      <c r="DY254" s="6"/>
      <c r="DZ254" s="6"/>
      <c r="EA254" s="6"/>
      <c r="EB254" s="6"/>
      <c r="EC254" s="6"/>
      <c r="ED254" s="6"/>
      <c r="EE254" s="6"/>
      <c r="EF254" s="6"/>
      <c r="EG254" s="6"/>
      <c r="EH254" s="6"/>
      <c r="EI254" s="6"/>
      <c r="EJ254" s="6"/>
      <c r="EK254" s="6"/>
      <c r="EL254" s="6"/>
      <c r="EM254" s="6"/>
      <c r="EN254" s="6"/>
      <c r="EO254" s="6"/>
      <c r="EP254" s="6"/>
      <c r="EQ254" s="6"/>
      <c r="ER254" s="6"/>
      <c r="ES254" s="6"/>
      <c r="ET254" s="6"/>
      <c r="EU254" s="6"/>
      <c r="EV254" s="6"/>
      <c r="EW254" s="6"/>
      <c r="EX254" s="6"/>
      <c r="EY254" s="6"/>
      <c r="EZ254" s="6"/>
      <c r="FA254" s="6"/>
      <c r="FB254" s="6"/>
      <c r="FC254" s="6"/>
      <c r="FD254" s="6"/>
      <c r="FE254" s="6"/>
      <c r="FF254" s="6"/>
      <c r="FG254" s="6"/>
      <c r="FH254" s="6"/>
      <c r="FI254" s="6"/>
      <c r="FJ254" s="6"/>
      <c r="FK254" s="6"/>
      <c r="FL254" s="6"/>
      <c r="FM254" s="6"/>
    </row>
    <row r="255" ht="15.75" customHeight="1">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c r="AW255" s="6"/>
      <c r="AX255" s="6"/>
      <c r="AY255" s="6"/>
      <c r="AZ255" s="6"/>
      <c r="BA255" s="6"/>
      <c r="BB255" s="6"/>
      <c r="BC255" s="6"/>
      <c r="BD255" s="6"/>
      <c r="BE255" s="6"/>
      <c r="BF255" s="6"/>
      <c r="BG255" s="6"/>
      <c r="BH255" s="6"/>
      <c r="BI255" s="6"/>
      <c r="BJ255" s="6"/>
      <c r="BK255" s="6"/>
      <c r="BL255" s="6"/>
      <c r="BM255" s="6"/>
      <c r="BN255" s="6"/>
      <c r="BO255" s="6"/>
      <c r="BP255" s="6"/>
      <c r="BQ255" s="6"/>
      <c r="BR255" s="6"/>
      <c r="BS255" s="6"/>
      <c r="BT255" s="6"/>
      <c r="BU255" s="6"/>
      <c r="BV255" s="6"/>
      <c r="BW255" s="6"/>
      <c r="BX255" s="6"/>
      <c r="BY255" s="6"/>
      <c r="BZ255" s="6"/>
      <c r="CA255" s="6"/>
      <c r="CB255" s="6"/>
      <c r="CC255" s="6"/>
      <c r="CD255" s="6"/>
      <c r="CE255" s="6"/>
      <c r="CF255" s="6"/>
      <c r="CG255" s="6"/>
      <c r="CH255" s="6"/>
      <c r="CI255" s="6"/>
      <c r="CJ255" s="6"/>
      <c r="CK255" s="6"/>
      <c r="CL255" s="6"/>
      <c r="CM255" s="6"/>
      <c r="CN255" s="6"/>
      <c r="CO255" s="6"/>
      <c r="CP255" s="6"/>
      <c r="CQ255" s="6"/>
      <c r="CR255" s="6"/>
      <c r="CS255" s="6"/>
      <c r="CT255" s="6"/>
      <c r="CU255" s="6"/>
      <c r="CV255" s="6"/>
      <c r="CW255" s="6"/>
      <c r="CX255" s="6"/>
      <c r="CY255" s="6"/>
      <c r="CZ255" s="6"/>
      <c r="DA255" s="6"/>
      <c r="DB255" s="6"/>
      <c r="DC255" s="6"/>
      <c r="DD255" s="6"/>
      <c r="DE255" s="6"/>
      <c r="DF255" s="6"/>
      <c r="DG255" s="6"/>
      <c r="DH255" s="6"/>
      <c r="DI255" s="6"/>
      <c r="DJ255" s="6"/>
      <c r="DK255" s="6"/>
      <c r="DL255" s="6"/>
      <c r="DM255" s="6"/>
      <c r="DN255" s="6"/>
      <c r="DO255" s="6"/>
      <c r="DP255" s="6"/>
      <c r="DQ255" s="6"/>
      <c r="DR255" s="6"/>
      <c r="DS255" s="6"/>
      <c r="DT255" s="6"/>
      <c r="DU255" s="6"/>
      <c r="DV255" s="6"/>
      <c r="DW255" s="6"/>
      <c r="DX255" s="6"/>
      <c r="DY255" s="6"/>
      <c r="DZ255" s="6"/>
      <c r="EA255" s="6"/>
      <c r="EB255" s="6"/>
      <c r="EC255" s="6"/>
      <c r="ED255" s="6"/>
      <c r="EE255" s="6"/>
      <c r="EF255" s="6"/>
      <c r="EG255" s="6"/>
      <c r="EH255" s="6"/>
      <c r="EI255" s="6"/>
      <c r="EJ255" s="6"/>
      <c r="EK255" s="6"/>
      <c r="EL255" s="6"/>
      <c r="EM255" s="6"/>
      <c r="EN255" s="6"/>
      <c r="EO255" s="6"/>
      <c r="EP255" s="6"/>
      <c r="EQ255" s="6"/>
      <c r="ER255" s="6"/>
      <c r="ES255" s="6"/>
      <c r="ET255" s="6"/>
      <c r="EU255" s="6"/>
      <c r="EV255" s="6"/>
      <c r="EW255" s="6"/>
      <c r="EX255" s="6"/>
      <c r="EY255" s="6"/>
      <c r="EZ255" s="6"/>
      <c r="FA255" s="6"/>
      <c r="FB255" s="6"/>
      <c r="FC255" s="6"/>
      <c r="FD255" s="6"/>
      <c r="FE255" s="6"/>
      <c r="FF255" s="6"/>
      <c r="FG255" s="6"/>
      <c r="FH255" s="6"/>
      <c r="FI255" s="6"/>
      <c r="FJ255" s="6"/>
      <c r="FK255" s="6"/>
      <c r="FL255" s="6"/>
      <c r="FM255" s="6"/>
    </row>
    <row r="256" ht="15.75" customHeight="1">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c r="AV256" s="6"/>
      <c r="AW256" s="6"/>
      <c r="AX256" s="6"/>
      <c r="AY256" s="6"/>
      <c r="AZ256" s="6"/>
      <c r="BA256" s="6"/>
      <c r="BB256" s="6"/>
      <c r="BC256" s="6"/>
      <c r="BD256" s="6"/>
      <c r="BE256" s="6"/>
      <c r="BF256" s="6"/>
      <c r="BG256" s="6"/>
      <c r="BH256" s="6"/>
      <c r="BI256" s="6"/>
      <c r="BJ256" s="6"/>
      <c r="BK256" s="6"/>
      <c r="BL256" s="6"/>
      <c r="BM256" s="6"/>
      <c r="BN256" s="6"/>
      <c r="BO256" s="6"/>
      <c r="BP256" s="6"/>
      <c r="BQ256" s="6"/>
      <c r="BR256" s="6"/>
      <c r="BS256" s="6"/>
      <c r="BT256" s="6"/>
      <c r="BU256" s="6"/>
      <c r="BV256" s="6"/>
      <c r="BW256" s="6"/>
      <c r="BX256" s="6"/>
      <c r="BY256" s="6"/>
      <c r="BZ256" s="6"/>
      <c r="CA256" s="6"/>
      <c r="CB256" s="6"/>
      <c r="CC256" s="6"/>
      <c r="CD256" s="6"/>
      <c r="CE256" s="6"/>
      <c r="CF256" s="6"/>
      <c r="CG256" s="6"/>
      <c r="CH256" s="6"/>
      <c r="CI256" s="6"/>
      <c r="CJ256" s="6"/>
      <c r="CK256" s="6"/>
      <c r="CL256" s="6"/>
      <c r="CM256" s="6"/>
      <c r="CN256" s="6"/>
      <c r="CO256" s="6"/>
      <c r="CP256" s="6"/>
      <c r="CQ256" s="6"/>
      <c r="CR256" s="6"/>
      <c r="CS256" s="6"/>
      <c r="CT256" s="6"/>
      <c r="CU256" s="6"/>
      <c r="CV256" s="6"/>
      <c r="CW256" s="6"/>
      <c r="CX256" s="6"/>
      <c r="CY256" s="6"/>
      <c r="CZ256" s="6"/>
      <c r="DA256" s="6"/>
      <c r="DB256" s="6"/>
      <c r="DC256" s="6"/>
      <c r="DD256" s="6"/>
      <c r="DE256" s="6"/>
      <c r="DF256" s="6"/>
      <c r="DG256" s="6"/>
      <c r="DH256" s="6"/>
      <c r="DI256" s="6"/>
      <c r="DJ256" s="6"/>
      <c r="DK256" s="6"/>
      <c r="DL256" s="6"/>
      <c r="DM256" s="6"/>
      <c r="DN256" s="6"/>
      <c r="DO256" s="6"/>
      <c r="DP256" s="6"/>
      <c r="DQ256" s="6"/>
      <c r="DR256" s="6"/>
      <c r="DS256" s="6"/>
      <c r="DT256" s="6"/>
      <c r="DU256" s="6"/>
      <c r="DV256" s="6"/>
      <c r="DW256" s="6"/>
      <c r="DX256" s="6"/>
      <c r="DY256" s="6"/>
      <c r="DZ256" s="6"/>
      <c r="EA256" s="6"/>
      <c r="EB256" s="6"/>
      <c r="EC256" s="6"/>
      <c r="ED256" s="6"/>
      <c r="EE256" s="6"/>
      <c r="EF256" s="6"/>
      <c r="EG256" s="6"/>
      <c r="EH256" s="6"/>
      <c r="EI256" s="6"/>
      <c r="EJ256" s="6"/>
      <c r="EK256" s="6"/>
      <c r="EL256" s="6"/>
      <c r="EM256" s="6"/>
      <c r="EN256" s="6"/>
      <c r="EO256" s="6"/>
      <c r="EP256" s="6"/>
      <c r="EQ256" s="6"/>
      <c r="ER256" s="6"/>
      <c r="ES256" s="6"/>
      <c r="ET256" s="6"/>
      <c r="EU256" s="6"/>
      <c r="EV256" s="6"/>
      <c r="EW256" s="6"/>
      <c r="EX256" s="6"/>
      <c r="EY256" s="6"/>
      <c r="EZ256" s="6"/>
      <c r="FA256" s="6"/>
      <c r="FB256" s="6"/>
      <c r="FC256" s="6"/>
      <c r="FD256" s="6"/>
      <c r="FE256" s="6"/>
      <c r="FF256" s="6"/>
      <c r="FG256" s="6"/>
      <c r="FH256" s="6"/>
      <c r="FI256" s="6"/>
      <c r="FJ256" s="6"/>
      <c r="FK256" s="6"/>
      <c r="FL256" s="6"/>
      <c r="FM256" s="6"/>
    </row>
    <row r="257" ht="15.75" customHeight="1">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c r="AW257" s="6"/>
      <c r="AX257" s="6"/>
      <c r="AY257" s="6"/>
      <c r="AZ257" s="6"/>
      <c r="BA257" s="6"/>
      <c r="BB257" s="6"/>
      <c r="BC257" s="6"/>
      <c r="BD257" s="6"/>
      <c r="BE257" s="6"/>
      <c r="BF257" s="6"/>
      <c r="BG257" s="6"/>
      <c r="BH257" s="6"/>
      <c r="BI257" s="6"/>
      <c r="BJ257" s="6"/>
      <c r="BK257" s="6"/>
      <c r="BL257" s="6"/>
      <c r="BM257" s="6"/>
      <c r="BN257" s="6"/>
      <c r="BO257" s="6"/>
      <c r="BP257" s="6"/>
      <c r="BQ257" s="6"/>
      <c r="BR257" s="6"/>
      <c r="BS257" s="6"/>
      <c r="BT257" s="6"/>
      <c r="BU257" s="6"/>
      <c r="BV257" s="6"/>
      <c r="BW257" s="6"/>
      <c r="BX257" s="6"/>
      <c r="BY257" s="6"/>
      <c r="BZ257" s="6"/>
      <c r="CA257" s="6"/>
      <c r="CB257" s="6"/>
      <c r="CC257" s="6"/>
      <c r="CD257" s="6"/>
      <c r="CE257" s="6"/>
      <c r="CF257" s="6"/>
      <c r="CG257" s="6"/>
      <c r="CH257" s="6"/>
      <c r="CI257" s="6"/>
      <c r="CJ257" s="6"/>
      <c r="CK257" s="6"/>
      <c r="CL257" s="6"/>
      <c r="CM257" s="6"/>
      <c r="CN257" s="6"/>
      <c r="CO257" s="6"/>
      <c r="CP257" s="6"/>
      <c r="CQ257" s="6"/>
      <c r="CR257" s="6"/>
      <c r="CS257" s="6"/>
      <c r="CT257" s="6"/>
      <c r="CU257" s="6"/>
      <c r="CV257" s="6"/>
      <c r="CW257" s="6"/>
      <c r="CX257" s="6"/>
      <c r="CY257" s="6"/>
      <c r="CZ257" s="6"/>
      <c r="DA257" s="6"/>
      <c r="DB257" s="6"/>
      <c r="DC257" s="6"/>
      <c r="DD257" s="6"/>
      <c r="DE257" s="6"/>
      <c r="DF257" s="6"/>
      <c r="DG257" s="6"/>
      <c r="DH257" s="6"/>
      <c r="DI257" s="6"/>
      <c r="DJ257" s="6"/>
      <c r="DK257" s="6"/>
      <c r="DL257" s="6"/>
      <c r="DM257" s="6"/>
      <c r="DN257" s="6"/>
      <c r="DO257" s="6"/>
      <c r="DP257" s="6"/>
      <c r="DQ257" s="6"/>
      <c r="DR257" s="6"/>
      <c r="DS257" s="6"/>
      <c r="DT257" s="6"/>
      <c r="DU257" s="6"/>
      <c r="DV257" s="6"/>
      <c r="DW257" s="6"/>
      <c r="DX257" s="6"/>
      <c r="DY257" s="6"/>
      <c r="DZ257" s="6"/>
      <c r="EA257" s="6"/>
      <c r="EB257" s="6"/>
      <c r="EC257" s="6"/>
      <c r="ED257" s="6"/>
      <c r="EE257" s="6"/>
      <c r="EF257" s="6"/>
      <c r="EG257" s="6"/>
      <c r="EH257" s="6"/>
      <c r="EI257" s="6"/>
      <c r="EJ257" s="6"/>
      <c r="EK257" s="6"/>
      <c r="EL257" s="6"/>
      <c r="EM257" s="6"/>
      <c r="EN257" s="6"/>
      <c r="EO257" s="6"/>
      <c r="EP257" s="6"/>
      <c r="EQ257" s="6"/>
      <c r="ER257" s="6"/>
      <c r="ES257" s="6"/>
      <c r="ET257" s="6"/>
      <c r="EU257" s="6"/>
      <c r="EV257" s="6"/>
      <c r="EW257" s="6"/>
      <c r="EX257" s="6"/>
      <c r="EY257" s="6"/>
      <c r="EZ257" s="6"/>
      <c r="FA257" s="6"/>
      <c r="FB257" s="6"/>
      <c r="FC257" s="6"/>
      <c r="FD257" s="6"/>
      <c r="FE257" s="6"/>
      <c r="FF257" s="6"/>
      <c r="FG257" s="6"/>
      <c r="FH257" s="6"/>
      <c r="FI257" s="6"/>
      <c r="FJ257" s="6"/>
      <c r="FK257" s="6"/>
      <c r="FL257" s="6"/>
      <c r="FM257" s="6"/>
    </row>
    <row r="258" ht="15.75" customHeight="1">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c r="AV258" s="6"/>
      <c r="AW258" s="6"/>
      <c r="AX258" s="6"/>
      <c r="AY258" s="6"/>
      <c r="AZ258" s="6"/>
      <c r="BA258" s="6"/>
      <c r="BB258" s="6"/>
      <c r="BC258" s="6"/>
      <c r="BD258" s="6"/>
      <c r="BE258" s="6"/>
      <c r="BF258" s="6"/>
      <c r="BG258" s="6"/>
      <c r="BH258" s="6"/>
      <c r="BI258" s="6"/>
      <c r="BJ258" s="6"/>
      <c r="BK258" s="6"/>
      <c r="BL258" s="6"/>
      <c r="BM258" s="6"/>
      <c r="BN258" s="6"/>
      <c r="BO258" s="6"/>
      <c r="BP258" s="6"/>
      <c r="BQ258" s="6"/>
      <c r="BR258" s="6"/>
      <c r="BS258" s="6"/>
      <c r="BT258" s="6"/>
      <c r="BU258" s="6"/>
      <c r="BV258" s="6"/>
      <c r="BW258" s="6"/>
      <c r="BX258" s="6"/>
      <c r="BY258" s="6"/>
      <c r="BZ258" s="6"/>
      <c r="CA258" s="6"/>
      <c r="CB258" s="6"/>
      <c r="CC258" s="6"/>
      <c r="CD258" s="6"/>
      <c r="CE258" s="6"/>
      <c r="CF258" s="6"/>
      <c r="CG258" s="6"/>
      <c r="CH258" s="6"/>
      <c r="CI258" s="6"/>
      <c r="CJ258" s="6"/>
      <c r="CK258" s="6"/>
      <c r="CL258" s="6"/>
      <c r="CM258" s="6"/>
      <c r="CN258" s="6"/>
      <c r="CO258" s="6"/>
      <c r="CP258" s="6"/>
      <c r="CQ258" s="6"/>
      <c r="CR258" s="6"/>
      <c r="CS258" s="6"/>
      <c r="CT258" s="6"/>
      <c r="CU258" s="6"/>
      <c r="CV258" s="6"/>
      <c r="CW258" s="6"/>
      <c r="CX258" s="6"/>
      <c r="CY258" s="6"/>
      <c r="CZ258" s="6"/>
      <c r="DA258" s="6"/>
      <c r="DB258" s="6"/>
      <c r="DC258" s="6"/>
      <c r="DD258" s="6"/>
      <c r="DE258" s="6"/>
      <c r="DF258" s="6"/>
      <c r="DG258" s="6"/>
      <c r="DH258" s="6"/>
      <c r="DI258" s="6"/>
      <c r="DJ258" s="6"/>
      <c r="DK258" s="6"/>
      <c r="DL258" s="6"/>
      <c r="DM258" s="6"/>
      <c r="DN258" s="6"/>
      <c r="DO258" s="6"/>
      <c r="DP258" s="6"/>
      <c r="DQ258" s="6"/>
      <c r="DR258" s="6"/>
      <c r="DS258" s="6"/>
      <c r="DT258" s="6"/>
      <c r="DU258" s="6"/>
      <c r="DV258" s="6"/>
      <c r="DW258" s="6"/>
      <c r="DX258" s="6"/>
      <c r="DY258" s="6"/>
      <c r="DZ258" s="6"/>
      <c r="EA258" s="6"/>
      <c r="EB258" s="6"/>
      <c r="EC258" s="6"/>
      <c r="ED258" s="6"/>
      <c r="EE258" s="6"/>
      <c r="EF258" s="6"/>
      <c r="EG258" s="6"/>
      <c r="EH258" s="6"/>
      <c r="EI258" s="6"/>
      <c r="EJ258" s="6"/>
      <c r="EK258" s="6"/>
      <c r="EL258" s="6"/>
      <c r="EM258" s="6"/>
      <c r="EN258" s="6"/>
      <c r="EO258" s="6"/>
      <c r="EP258" s="6"/>
      <c r="EQ258" s="6"/>
      <c r="ER258" s="6"/>
      <c r="ES258" s="6"/>
      <c r="ET258" s="6"/>
      <c r="EU258" s="6"/>
      <c r="EV258" s="6"/>
      <c r="EW258" s="6"/>
      <c r="EX258" s="6"/>
      <c r="EY258" s="6"/>
      <c r="EZ258" s="6"/>
      <c r="FA258" s="6"/>
      <c r="FB258" s="6"/>
      <c r="FC258" s="6"/>
      <c r="FD258" s="6"/>
      <c r="FE258" s="6"/>
      <c r="FF258" s="6"/>
      <c r="FG258" s="6"/>
      <c r="FH258" s="6"/>
      <c r="FI258" s="6"/>
      <c r="FJ258" s="6"/>
      <c r="FK258" s="6"/>
      <c r="FL258" s="6"/>
      <c r="FM258" s="6"/>
    </row>
    <row r="259" ht="15.75" customHeight="1">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6"/>
      <c r="AE259" s="6"/>
      <c r="AF259" s="6"/>
      <c r="AG259" s="6"/>
      <c r="AH259" s="6"/>
      <c r="AI259" s="6"/>
      <c r="AJ259" s="6"/>
      <c r="AK259" s="6"/>
      <c r="AL259" s="6"/>
      <c r="AM259" s="6"/>
      <c r="AN259" s="6"/>
      <c r="AO259" s="6"/>
      <c r="AP259" s="6"/>
      <c r="AQ259" s="6"/>
      <c r="AR259" s="6"/>
      <c r="AS259" s="6"/>
      <c r="AT259" s="6"/>
      <c r="AU259" s="6"/>
      <c r="AV259" s="6"/>
      <c r="AW259" s="6"/>
      <c r="AX259" s="6"/>
      <c r="AY259" s="6"/>
      <c r="AZ259" s="6"/>
      <c r="BA259" s="6"/>
      <c r="BB259" s="6"/>
      <c r="BC259" s="6"/>
      <c r="BD259" s="6"/>
      <c r="BE259" s="6"/>
      <c r="BF259" s="6"/>
      <c r="BG259" s="6"/>
      <c r="BH259" s="6"/>
      <c r="BI259" s="6"/>
      <c r="BJ259" s="6"/>
      <c r="BK259" s="6"/>
      <c r="BL259" s="6"/>
      <c r="BM259" s="6"/>
      <c r="BN259" s="6"/>
      <c r="BO259" s="6"/>
      <c r="BP259" s="6"/>
      <c r="BQ259" s="6"/>
      <c r="BR259" s="6"/>
      <c r="BS259" s="6"/>
      <c r="BT259" s="6"/>
      <c r="BU259" s="6"/>
      <c r="BV259" s="6"/>
      <c r="BW259" s="6"/>
      <c r="BX259" s="6"/>
      <c r="BY259" s="6"/>
      <c r="BZ259" s="6"/>
      <c r="CA259" s="6"/>
      <c r="CB259" s="6"/>
      <c r="CC259" s="6"/>
      <c r="CD259" s="6"/>
      <c r="CE259" s="6"/>
      <c r="CF259" s="6"/>
      <c r="CG259" s="6"/>
      <c r="CH259" s="6"/>
      <c r="CI259" s="6"/>
      <c r="CJ259" s="6"/>
      <c r="CK259" s="6"/>
      <c r="CL259" s="6"/>
      <c r="CM259" s="6"/>
      <c r="CN259" s="6"/>
      <c r="CO259" s="6"/>
      <c r="CP259" s="6"/>
      <c r="CQ259" s="6"/>
      <c r="CR259" s="6"/>
      <c r="CS259" s="6"/>
      <c r="CT259" s="6"/>
      <c r="CU259" s="6"/>
      <c r="CV259" s="6"/>
      <c r="CW259" s="6"/>
      <c r="CX259" s="6"/>
      <c r="CY259" s="6"/>
      <c r="CZ259" s="6"/>
      <c r="DA259" s="6"/>
      <c r="DB259" s="6"/>
      <c r="DC259" s="6"/>
      <c r="DD259" s="6"/>
      <c r="DE259" s="6"/>
      <c r="DF259" s="6"/>
      <c r="DG259" s="6"/>
      <c r="DH259" s="6"/>
      <c r="DI259" s="6"/>
      <c r="DJ259" s="6"/>
      <c r="DK259" s="6"/>
      <c r="DL259" s="6"/>
      <c r="DM259" s="6"/>
      <c r="DN259" s="6"/>
      <c r="DO259" s="6"/>
      <c r="DP259" s="6"/>
      <c r="DQ259" s="6"/>
      <c r="DR259" s="6"/>
      <c r="DS259" s="6"/>
      <c r="DT259" s="6"/>
      <c r="DU259" s="6"/>
      <c r="DV259" s="6"/>
      <c r="DW259" s="6"/>
      <c r="DX259" s="6"/>
      <c r="DY259" s="6"/>
      <c r="DZ259" s="6"/>
      <c r="EA259" s="6"/>
      <c r="EB259" s="6"/>
      <c r="EC259" s="6"/>
      <c r="ED259" s="6"/>
      <c r="EE259" s="6"/>
      <c r="EF259" s="6"/>
      <c r="EG259" s="6"/>
      <c r="EH259" s="6"/>
      <c r="EI259" s="6"/>
      <c r="EJ259" s="6"/>
      <c r="EK259" s="6"/>
      <c r="EL259" s="6"/>
      <c r="EM259" s="6"/>
      <c r="EN259" s="6"/>
      <c r="EO259" s="6"/>
      <c r="EP259" s="6"/>
      <c r="EQ259" s="6"/>
      <c r="ER259" s="6"/>
      <c r="ES259" s="6"/>
      <c r="ET259" s="6"/>
      <c r="EU259" s="6"/>
      <c r="EV259" s="6"/>
      <c r="EW259" s="6"/>
      <c r="EX259" s="6"/>
      <c r="EY259" s="6"/>
      <c r="EZ259" s="6"/>
      <c r="FA259" s="6"/>
      <c r="FB259" s="6"/>
      <c r="FC259" s="6"/>
      <c r="FD259" s="6"/>
      <c r="FE259" s="6"/>
      <c r="FF259" s="6"/>
      <c r="FG259" s="6"/>
      <c r="FH259" s="6"/>
      <c r="FI259" s="6"/>
      <c r="FJ259" s="6"/>
      <c r="FK259" s="6"/>
      <c r="FL259" s="6"/>
      <c r="FM259" s="6"/>
    </row>
    <row r="260" ht="15.75" customHeight="1">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c r="AS260" s="6"/>
      <c r="AT260" s="6"/>
      <c r="AU260" s="6"/>
      <c r="AV260" s="6"/>
      <c r="AW260" s="6"/>
      <c r="AX260" s="6"/>
      <c r="AY260" s="6"/>
      <c r="AZ260" s="6"/>
      <c r="BA260" s="6"/>
      <c r="BB260" s="6"/>
      <c r="BC260" s="6"/>
      <c r="BD260" s="6"/>
      <c r="BE260" s="6"/>
      <c r="BF260" s="6"/>
      <c r="BG260" s="6"/>
      <c r="BH260" s="6"/>
      <c r="BI260" s="6"/>
      <c r="BJ260" s="6"/>
      <c r="BK260" s="6"/>
      <c r="BL260" s="6"/>
      <c r="BM260" s="6"/>
      <c r="BN260" s="6"/>
      <c r="BO260" s="6"/>
      <c r="BP260" s="6"/>
      <c r="BQ260" s="6"/>
      <c r="BR260" s="6"/>
      <c r="BS260" s="6"/>
      <c r="BT260" s="6"/>
      <c r="BU260" s="6"/>
      <c r="BV260" s="6"/>
      <c r="BW260" s="6"/>
      <c r="BX260" s="6"/>
      <c r="BY260" s="6"/>
      <c r="BZ260" s="6"/>
      <c r="CA260" s="6"/>
      <c r="CB260" s="6"/>
      <c r="CC260" s="6"/>
      <c r="CD260" s="6"/>
      <c r="CE260" s="6"/>
      <c r="CF260" s="6"/>
      <c r="CG260" s="6"/>
      <c r="CH260" s="6"/>
      <c r="CI260" s="6"/>
      <c r="CJ260" s="6"/>
      <c r="CK260" s="6"/>
      <c r="CL260" s="6"/>
      <c r="CM260" s="6"/>
      <c r="CN260" s="6"/>
      <c r="CO260" s="6"/>
      <c r="CP260" s="6"/>
      <c r="CQ260" s="6"/>
      <c r="CR260" s="6"/>
      <c r="CS260" s="6"/>
      <c r="CT260" s="6"/>
      <c r="CU260" s="6"/>
      <c r="CV260" s="6"/>
      <c r="CW260" s="6"/>
      <c r="CX260" s="6"/>
      <c r="CY260" s="6"/>
      <c r="CZ260" s="6"/>
      <c r="DA260" s="6"/>
      <c r="DB260" s="6"/>
      <c r="DC260" s="6"/>
      <c r="DD260" s="6"/>
      <c r="DE260" s="6"/>
      <c r="DF260" s="6"/>
      <c r="DG260" s="6"/>
      <c r="DH260" s="6"/>
      <c r="DI260" s="6"/>
      <c r="DJ260" s="6"/>
      <c r="DK260" s="6"/>
      <c r="DL260" s="6"/>
      <c r="DM260" s="6"/>
      <c r="DN260" s="6"/>
      <c r="DO260" s="6"/>
      <c r="DP260" s="6"/>
      <c r="DQ260" s="6"/>
      <c r="DR260" s="6"/>
      <c r="DS260" s="6"/>
      <c r="DT260" s="6"/>
      <c r="DU260" s="6"/>
      <c r="DV260" s="6"/>
      <c r="DW260" s="6"/>
      <c r="DX260" s="6"/>
      <c r="DY260" s="6"/>
      <c r="DZ260" s="6"/>
      <c r="EA260" s="6"/>
      <c r="EB260" s="6"/>
      <c r="EC260" s="6"/>
      <c r="ED260" s="6"/>
      <c r="EE260" s="6"/>
      <c r="EF260" s="6"/>
      <c r="EG260" s="6"/>
      <c r="EH260" s="6"/>
      <c r="EI260" s="6"/>
      <c r="EJ260" s="6"/>
      <c r="EK260" s="6"/>
      <c r="EL260" s="6"/>
      <c r="EM260" s="6"/>
      <c r="EN260" s="6"/>
      <c r="EO260" s="6"/>
      <c r="EP260" s="6"/>
      <c r="EQ260" s="6"/>
      <c r="ER260" s="6"/>
      <c r="ES260" s="6"/>
      <c r="ET260" s="6"/>
      <c r="EU260" s="6"/>
      <c r="EV260" s="6"/>
      <c r="EW260" s="6"/>
      <c r="EX260" s="6"/>
      <c r="EY260" s="6"/>
      <c r="EZ260" s="6"/>
      <c r="FA260" s="6"/>
      <c r="FB260" s="6"/>
      <c r="FC260" s="6"/>
      <c r="FD260" s="6"/>
      <c r="FE260" s="6"/>
      <c r="FF260" s="6"/>
      <c r="FG260" s="6"/>
      <c r="FH260" s="6"/>
      <c r="FI260" s="6"/>
      <c r="FJ260" s="6"/>
      <c r="FK260" s="6"/>
      <c r="FL260" s="6"/>
      <c r="FM260" s="6"/>
    </row>
    <row r="261" ht="15.75" customHeight="1">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c r="AU261" s="6"/>
      <c r="AV261" s="6"/>
      <c r="AW261" s="6"/>
      <c r="AX261" s="6"/>
      <c r="AY261" s="6"/>
      <c r="AZ261" s="6"/>
      <c r="BA261" s="6"/>
      <c r="BB261" s="6"/>
      <c r="BC261" s="6"/>
      <c r="BD261" s="6"/>
      <c r="BE261" s="6"/>
      <c r="BF261" s="6"/>
      <c r="BG261" s="6"/>
      <c r="BH261" s="6"/>
      <c r="BI261" s="6"/>
      <c r="BJ261" s="6"/>
      <c r="BK261" s="6"/>
      <c r="BL261" s="6"/>
      <c r="BM261" s="6"/>
      <c r="BN261" s="6"/>
      <c r="BO261" s="6"/>
      <c r="BP261" s="6"/>
      <c r="BQ261" s="6"/>
      <c r="BR261" s="6"/>
      <c r="BS261" s="6"/>
      <c r="BT261" s="6"/>
      <c r="BU261" s="6"/>
      <c r="BV261" s="6"/>
      <c r="BW261" s="6"/>
      <c r="BX261" s="6"/>
      <c r="BY261" s="6"/>
      <c r="BZ261" s="6"/>
      <c r="CA261" s="6"/>
      <c r="CB261" s="6"/>
      <c r="CC261" s="6"/>
      <c r="CD261" s="6"/>
      <c r="CE261" s="6"/>
      <c r="CF261" s="6"/>
      <c r="CG261" s="6"/>
      <c r="CH261" s="6"/>
      <c r="CI261" s="6"/>
      <c r="CJ261" s="6"/>
      <c r="CK261" s="6"/>
      <c r="CL261" s="6"/>
      <c r="CM261" s="6"/>
      <c r="CN261" s="6"/>
      <c r="CO261" s="6"/>
      <c r="CP261" s="6"/>
      <c r="CQ261" s="6"/>
      <c r="CR261" s="6"/>
      <c r="CS261" s="6"/>
      <c r="CT261" s="6"/>
      <c r="CU261" s="6"/>
      <c r="CV261" s="6"/>
      <c r="CW261" s="6"/>
      <c r="CX261" s="6"/>
      <c r="CY261" s="6"/>
      <c r="CZ261" s="6"/>
      <c r="DA261" s="6"/>
      <c r="DB261" s="6"/>
      <c r="DC261" s="6"/>
      <c r="DD261" s="6"/>
      <c r="DE261" s="6"/>
      <c r="DF261" s="6"/>
      <c r="DG261" s="6"/>
      <c r="DH261" s="6"/>
      <c r="DI261" s="6"/>
      <c r="DJ261" s="6"/>
      <c r="DK261" s="6"/>
      <c r="DL261" s="6"/>
      <c r="DM261" s="6"/>
      <c r="DN261" s="6"/>
      <c r="DO261" s="6"/>
      <c r="DP261" s="6"/>
      <c r="DQ261" s="6"/>
      <c r="DR261" s="6"/>
      <c r="DS261" s="6"/>
      <c r="DT261" s="6"/>
      <c r="DU261" s="6"/>
      <c r="DV261" s="6"/>
      <c r="DW261" s="6"/>
      <c r="DX261" s="6"/>
      <c r="DY261" s="6"/>
      <c r="DZ261" s="6"/>
      <c r="EA261" s="6"/>
      <c r="EB261" s="6"/>
      <c r="EC261" s="6"/>
      <c r="ED261" s="6"/>
      <c r="EE261" s="6"/>
      <c r="EF261" s="6"/>
      <c r="EG261" s="6"/>
      <c r="EH261" s="6"/>
      <c r="EI261" s="6"/>
      <c r="EJ261" s="6"/>
      <c r="EK261" s="6"/>
      <c r="EL261" s="6"/>
      <c r="EM261" s="6"/>
      <c r="EN261" s="6"/>
      <c r="EO261" s="6"/>
      <c r="EP261" s="6"/>
      <c r="EQ261" s="6"/>
      <c r="ER261" s="6"/>
      <c r="ES261" s="6"/>
      <c r="ET261" s="6"/>
      <c r="EU261" s="6"/>
      <c r="EV261" s="6"/>
      <c r="EW261" s="6"/>
      <c r="EX261" s="6"/>
      <c r="EY261" s="6"/>
      <c r="EZ261" s="6"/>
      <c r="FA261" s="6"/>
      <c r="FB261" s="6"/>
      <c r="FC261" s="6"/>
      <c r="FD261" s="6"/>
      <c r="FE261" s="6"/>
      <c r="FF261" s="6"/>
      <c r="FG261" s="6"/>
      <c r="FH261" s="6"/>
      <c r="FI261" s="6"/>
      <c r="FJ261" s="6"/>
      <c r="FK261" s="6"/>
      <c r="FL261" s="6"/>
      <c r="FM261" s="6"/>
    </row>
    <row r="262" ht="15.75" customHeight="1">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c r="AV262" s="6"/>
      <c r="AW262" s="6"/>
      <c r="AX262" s="6"/>
      <c r="AY262" s="6"/>
      <c r="AZ262" s="6"/>
      <c r="BA262" s="6"/>
      <c r="BB262" s="6"/>
      <c r="BC262" s="6"/>
      <c r="BD262" s="6"/>
      <c r="BE262" s="6"/>
      <c r="BF262" s="6"/>
      <c r="BG262" s="6"/>
      <c r="BH262" s="6"/>
      <c r="BI262" s="6"/>
      <c r="BJ262" s="6"/>
      <c r="BK262" s="6"/>
      <c r="BL262" s="6"/>
      <c r="BM262" s="6"/>
      <c r="BN262" s="6"/>
      <c r="BO262" s="6"/>
      <c r="BP262" s="6"/>
      <c r="BQ262" s="6"/>
      <c r="BR262" s="6"/>
      <c r="BS262" s="6"/>
      <c r="BT262" s="6"/>
      <c r="BU262" s="6"/>
      <c r="BV262" s="6"/>
      <c r="BW262" s="6"/>
      <c r="BX262" s="6"/>
      <c r="BY262" s="6"/>
      <c r="BZ262" s="6"/>
      <c r="CA262" s="6"/>
      <c r="CB262" s="6"/>
      <c r="CC262" s="6"/>
      <c r="CD262" s="6"/>
      <c r="CE262" s="6"/>
      <c r="CF262" s="6"/>
      <c r="CG262" s="6"/>
      <c r="CH262" s="6"/>
      <c r="CI262" s="6"/>
      <c r="CJ262" s="6"/>
      <c r="CK262" s="6"/>
      <c r="CL262" s="6"/>
      <c r="CM262" s="6"/>
      <c r="CN262" s="6"/>
      <c r="CO262" s="6"/>
      <c r="CP262" s="6"/>
      <c r="CQ262" s="6"/>
      <c r="CR262" s="6"/>
      <c r="CS262" s="6"/>
      <c r="CT262" s="6"/>
      <c r="CU262" s="6"/>
      <c r="CV262" s="6"/>
      <c r="CW262" s="6"/>
      <c r="CX262" s="6"/>
      <c r="CY262" s="6"/>
      <c r="CZ262" s="6"/>
      <c r="DA262" s="6"/>
      <c r="DB262" s="6"/>
      <c r="DC262" s="6"/>
      <c r="DD262" s="6"/>
      <c r="DE262" s="6"/>
      <c r="DF262" s="6"/>
      <c r="DG262" s="6"/>
      <c r="DH262" s="6"/>
      <c r="DI262" s="6"/>
      <c r="DJ262" s="6"/>
      <c r="DK262" s="6"/>
      <c r="DL262" s="6"/>
      <c r="DM262" s="6"/>
      <c r="DN262" s="6"/>
      <c r="DO262" s="6"/>
      <c r="DP262" s="6"/>
      <c r="DQ262" s="6"/>
      <c r="DR262" s="6"/>
      <c r="DS262" s="6"/>
      <c r="DT262" s="6"/>
      <c r="DU262" s="6"/>
      <c r="DV262" s="6"/>
      <c r="DW262" s="6"/>
      <c r="DX262" s="6"/>
      <c r="DY262" s="6"/>
      <c r="DZ262" s="6"/>
      <c r="EA262" s="6"/>
      <c r="EB262" s="6"/>
      <c r="EC262" s="6"/>
      <c r="ED262" s="6"/>
      <c r="EE262" s="6"/>
      <c r="EF262" s="6"/>
      <c r="EG262" s="6"/>
      <c r="EH262" s="6"/>
      <c r="EI262" s="6"/>
      <c r="EJ262" s="6"/>
      <c r="EK262" s="6"/>
      <c r="EL262" s="6"/>
      <c r="EM262" s="6"/>
      <c r="EN262" s="6"/>
      <c r="EO262" s="6"/>
      <c r="EP262" s="6"/>
      <c r="EQ262" s="6"/>
      <c r="ER262" s="6"/>
      <c r="ES262" s="6"/>
      <c r="ET262" s="6"/>
      <c r="EU262" s="6"/>
      <c r="EV262" s="6"/>
      <c r="EW262" s="6"/>
      <c r="EX262" s="6"/>
      <c r="EY262" s="6"/>
      <c r="EZ262" s="6"/>
      <c r="FA262" s="6"/>
      <c r="FB262" s="6"/>
      <c r="FC262" s="6"/>
      <c r="FD262" s="6"/>
      <c r="FE262" s="6"/>
      <c r="FF262" s="6"/>
      <c r="FG262" s="6"/>
      <c r="FH262" s="6"/>
      <c r="FI262" s="6"/>
      <c r="FJ262" s="6"/>
      <c r="FK262" s="6"/>
      <c r="FL262" s="6"/>
      <c r="FM262" s="6"/>
    </row>
    <row r="263" ht="15.75" customHeight="1">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c r="AQ263" s="6"/>
      <c r="AR263" s="6"/>
      <c r="AS263" s="6"/>
      <c r="AT263" s="6"/>
      <c r="AU263" s="6"/>
      <c r="AV263" s="6"/>
      <c r="AW263" s="6"/>
      <c r="AX263" s="6"/>
      <c r="AY263" s="6"/>
      <c r="AZ263" s="6"/>
      <c r="BA263" s="6"/>
      <c r="BB263" s="6"/>
      <c r="BC263" s="6"/>
      <c r="BD263" s="6"/>
      <c r="BE263" s="6"/>
      <c r="BF263" s="6"/>
      <c r="BG263" s="6"/>
      <c r="BH263" s="6"/>
      <c r="BI263" s="6"/>
      <c r="BJ263" s="6"/>
      <c r="BK263" s="6"/>
      <c r="BL263" s="6"/>
      <c r="BM263" s="6"/>
      <c r="BN263" s="6"/>
      <c r="BO263" s="6"/>
      <c r="BP263" s="6"/>
      <c r="BQ263" s="6"/>
      <c r="BR263" s="6"/>
      <c r="BS263" s="6"/>
      <c r="BT263" s="6"/>
      <c r="BU263" s="6"/>
      <c r="BV263" s="6"/>
      <c r="BW263" s="6"/>
      <c r="BX263" s="6"/>
      <c r="BY263" s="6"/>
      <c r="BZ263" s="6"/>
      <c r="CA263" s="6"/>
      <c r="CB263" s="6"/>
      <c r="CC263" s="6"/>
      <c r="CD263" s="6"/>
      <c r="CE263" s="6"/>
      <c r="CF263" s="6"/>
      <c r="CG263" s="6"/>
      <c r="CH263" s="6"/>
      <c r="CI263" s="6"/>
      <c r="CJ263" s="6"/>
      <c r="CK263" s="6"/>
      <c r="CL263" s="6"/>
      <c r="CM263" s="6"/>
      <c r="CN263" s="6"/>
      <c r="CO263" s="6"/>
      <c r="CP263" s="6"/>
      <c r="CQ263" s="6"/>
      <c r="CR263" s="6"/>
      <c r="CS263" s="6"/>
      <c r="CT263" s="6"/>
      <c r="CU263" s="6"/>
      <c r="CV263" s="6"/>
      <c r="CW263" s="6"/>
      <c r="CX263" s="6"/>
      <c r="CY263" s="6"/>
      <c r="CZ263" s="6"/>
      <c r="DA263" s="6"/>
      <c r="DB263" s="6"/>
      <c r="DC263" s="6"/>
      <c r="DD263" s="6"/>
      <c r="DE263" s="6"/>
      <c r="DF263" s="6"/>
      <c r="DG263" s="6"/>
      <c r="DH263" s="6"/>
      <c r="DI263" s="6"/>
      <c r="DJ263" s="6"/>
      <c r="DK263" s="6"/>
      <c r="DL263" s="6"/>
      <c r="DM263" s="6"/>
      <c r="DN263" s="6"/>
      <c r="DO263" s="6"/>
      <c r="DP263" s="6"/>
      <c r="DQ263" s="6"/>
      <c r="DR263" s="6"/>
      <c r="DS263" s="6"/>
      <c r="DT263" s="6"/>
      <c r="DU263" s="6"/>
      <c r="DV263" s="6"/>
      <c r="DW263" s="6"/>
      <c r="DX263" s="6"/>
      <c r="DY263" s="6"/>
      <c r="DZ263" s="6"/>
      <c r="EA263" s="6"/>
      <c r="EB263" s="6"/>
      <c r="EC263" s="6"/>
      <c r="ED263" s="6"/>
      <c r="EE263" s="6"/>
      <c r="EF263" s="6"/>
      <c r="EG263" s="6"/>
      <c r="EH263" s="6"/>
      <c r="EI263" s="6"/>
      <c r="EJ263" s="6"/>
      <c r="EK263" s="6"/>
      <c r="EL263" s="6"/>
      <c r="EM263" s="6"/>
      <c r="EN263" s="6"/>
      <c r="EO263" s="6"/>
      <c r="EP263" s="6"/>
      <c r="EQ263" s="6"/>
      <c r="ER263" s="6"/>
      <c r="ES263" s="6"/>
      <c r="ET263" s="6"/>
      <c r="EU263" s="6"/>
      <c r="EV263" s="6"/>
      <c r="EW263" s="6"/>
      <c r="EX263" s="6"/>
      <c r="EY263" s="6"/>
      <c r="EZ263" s="6"/>
      <c r="FA263" s="6"/>
      <c r="FB263" s="6"/>
      <c r="FC263" s="6"/>
      <c r="FD263" s="6"/>
      <c r="FE263" s="6"/>
      <c r="FF263" s="6"/>
      <c r="FG263" s="6"/>
      <c r="FH263" s="6"/>
      <c r="FI263" s="6"/>
      <c r="FJ263" s="6"/>
      <c r="FK263" s="6"/>
      <c r="FL263" s="6"/>
      <c r="FM263" s="6"/>
    </row>
    <row r="264" ht="15.75" customHeight="1">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c r="AQ264" s="6"/>
      <c r="AR264" s="6"/>
      <c r="AS264" s="6"/>
      <c r="AT264" s="6"/>
      <c r="AU264" s="6"/>
      <c r="AV264" s="6"/>
      <c r="AW264" s="6"/>
      <c r="AX264" s="6"/>
      <c r="AY264" s="6"/>
      <c r="AZ264" s="6"/>
      <c r="BA264" s="6"/>
      <c r="BB264" s="6"/>
      <c r="BC264" s="6"/>
      <c r="BD264" s="6"/>
      <c r="BE264" s="6"/>
      <c r="BF264" s="6"/>
      <c r="BG264" s="6"/>
      <c r="BH264" s="6"/>
      <c r="BI264" s="6"/>
      <c r="BJ264" s="6"/>
      <c r="BK264" s="6"/>
      <c r="BL264" s="6"/>
      <c r="BM264" s="6"/>
      <c r="BN264" s="6"/>
      <c r="BO264" s="6"/>
      <c r="BP264" s="6"/>
      <c r="BQ264" s="6"/>
      <c r="BR264" s="6"/>
      <c r="BS264" s="6"/>
      <c r="BT264" s="6"/>
      <c r="BU264" s="6"/>
      <c r="BV264" s="6"/>
      <c r="BW264" s="6"/>
      <c r="BX264" s="6"/>
      <c r="BY264" s="6"/>
      <c r="BZ264" s="6"/>
      <c r="CA264" s="6"/>
      <c r="CB264" s="6"/>
      <c r="CC264" s="6"/>
      <c r="CD264" s="6"/>
      <c r="CE264" s="6"/>
      <c r="CF264" s="6"/>
      <c r="CG264" s="6"/>
      <c r="CH264" s="6"/>
      <c r="CI264" s="6"/>
      <c r="CJ264" s="6"/>
      <c r="CK264" s="6"/>
      <c r="CL264" s="6"/>
      <c r="CM264" s="6"/>
      <c r="CN264" s="6"/>
      <c r="CO264" s="6"/>
      <c r="CP264" s="6"/>
      <c r="CQ264" s="6"/>
      <c r="CR264" s="6"/>
      <c r="CS264" s="6"/>
      <c r="CT264" s="6"/>
      <c r="CU264" s="6"/>
      <c r="CV264" s="6"/>
      <c r="CW264" s="6"/>
      <c r="CX264" s="6"/>
      <c r="CY264" s="6"/>
      <c r="CZ264" s="6"/>
      <c r="DA264" s="6"/>
      <c r="DB264" s="6"/>
      <c r="DC264" s="6"/>
      <c r="DD264" s="6"/>
      <c r="DE264" s="6"/>
      <c r="DF264" s="6"/>
      <c r="DG264" s="6"/>
      <c r="DH264" s="6"/>
      <c r="DI264" s="6"/>
      <c r="DJ264" s="6"/>
      <c r="DK264" s="6"/>
      <c r="DL264" s="6"/>
      <c r="DM264" s="6"/>
      <c r="DN264" s="6"/>
      <c r="DO264" s="6"/>
      <c r="DP264" s="6"/>
      <c r="DQ264" s="6"/>
      <c r="DR264" s="6"/>
      <c r="DS264" s="6"/>
      <c r="DT264" s="6"/>
      <c r="DU264" s="6"/>
      <c r="DV264" s="6"/>
      <c r="DW264" s="6"/>
      <c r="DX264" s="6"/>
      <c r="DY264" s="6"/>
      <c r="DZ264" s="6"/>
      <c r="EA264" s="6"/>
      <c r="EB264" s="6"/>
      <c r="EC264" s="6"/>
      <c r="ED264" s="6"/>
      <c r="EE264" s="6"/>
      <c r="EF264" s="6"/>
      <c r="EG264" s="6"/>
      <c r="EH264" s="6"/>
      <c r="EI264" s="6"/>
      <c r="EJ264" s="6"/>
      <c r="EK264" s="6"/>
      <c r="EL264" s="6"/>
      <c r="EM264" s="6"/>
      <c r="EN264" s="6"/>
      <c r="EO264" s="6"/>
      <c r="EP264" s="6"/>
      <c r="EQ264" s="6"/>
      <c r="ER264" s="6"/>
      <c r="ES264" s="6"/>
      <c r="ET264" s="6"/>
      <c r="EU264" s="6"/>
      <c r="EV264" s="6"/>
      <c r="EW264" s="6"/>
      <c r="EX264" s="6"/>
      <c r="EY264" s="6"/>
      <c r="EZ264" s="6"/>
      <c r="FA264" s="6"/>
      <c r="FB264" s="6"/>
      <c r="FC264" s="6"/>
      <c r="FD264" s="6"/>
      <c r="FE264" s="6"/>
      <c r="FF264" s="6"/>
      <c r="FG264" s="6"/>
      <c r="FH264" s="6"/>
      <c r="FI264" s="6"/>
      <c r="FJ264" s="6"/>
      <c r="FK264" s="6"/>
      <c r="FL264" s="6"/>
      <c r="FM264" s="6"/>
    </row>
  </sheetData>
  <mergeCells count="10">
    <mergeCell ref="CT4:DQ4"/>
    <mergeCell ref="DR4:EO4"/>
    <mergeCell ref="EP4:FM4"/>
    <mergeCell ref="B1:Y1"/>
    <mergeCell ref="B2:Y2"/>
    <mergeCell ref="B3:Y3"/>
    <mergeCell ref="B4:Y4"/>
    <mergeCell ref="Z4:AW4"/>
    <mergeCell ref="AX4:BU4"/>
    <mergeCell ref="BV4:CS4"/>
  </mergeCells>
  <printOptions/>
  <pageMargins bottom="0.75" footer="0.0" header="0.0" left="0.25" right="0.25" top="0.75"/>
  <pageSetup orientation="landscape"/>
  <drawing r:id="rId2"/>
  <legacyDrawing r:id="rId3"/>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1.0" ySplit="7.0" topLeftCell="B8" activePane="bottomRight" state="frozen"/>
      <selection activeCell="B1" sqref="B1" pane="topRight"/>
      <selection activeCell="A8" sqref="A8" pane="bottomLeft"/>
      <selection activeCell="B8" sqref="B8" pane="bottomRight"/>
    </sheetView>
  </sheetViews>
  <sheetFormatPr customHeight="1" defaultColWidth="12.63" defaultRowHeight="15.0"/>
  <cols>
    <col customWidth="1" min="1" max="3" width="14.25"/>
    <col customWidth="1" min="4" max="4" width="16.25"/>
    <col customWidth="1" min="5" max="5" width="10.63"/>
    <col customWidth="1" min="6" max="6" width="9.25"/>
    <col customWidth="1" min="7" max="36" width="6.75"/>
  </cols>
  <sheetData>
    <row r="1">
      <c r="A1" s="2" t="s">
        <v>86</v>
      </c>
      <c r="P1" s="35"/>
      <c r="Q1" s="35"/>
      <c r="R1" s="35"/>
      <c r="S1" s="6"/>
      <c r="T1" s="6"/>
      <c r="U1" s="6"/>
      <c r="V1" s="6"/>
      <c r="W1" s="6"/>
      <c r="X1" s="6"/>
      <c r="Y1" s="6"/>
      <c r="Z1" s="6"/>
      <c r="AA1" s="6"/>
      <c r="AB1" s="6"/>
      <c r="AC1" s="6"/>
      <c r="AD1" s="6"/>
      <c r="AE1" s="6"/>
      <c r="AF1" s="6"/>
      <c r="AG1" s="6"/>
      <c r="AH1" s="6"/>
      <c r="AI1" s="6"/>
      <c r="AJ1" s="6"/>
    </row>
    <row r="2">
      <c r="A2" s="2" t="s">
        <v>87</v>
      </c>
      <c r="P2" s="35"/>
      <c r="Q2" s="35"/>
      <c r="R2" s="35"/>
      <c r="S2" s="6"/>
      <c r="T2" s="6"/>
      <c r="U2" s="6"/>
      <c r="V2" s="6"/>
      <c r="W2" s="6"/>
      <c r="X2" s="6"/>
      <c r="Y2" s="6"/>
      <c r="Z2" s="6"/>
      <c r="AA2" s="6"/>
      <c r="AB2" s="6"/>
      <c r="AC2" s="6"/>
      <c r="AD2" s="6"/>
      <c r="AE2" s="6"/>
      <c r="AF2" s="6"/>
      <c r="AG2" s="6"/>
      <c r="AH2" s="6"/>
      <c r="AI2" s="6"/>
      <c r="AJ2" s="6"/>
    </row>
    <row r="3">
      <c r="A3" s="2" t="str">
        <f>'WAVs in Operation'!A3</f>
        <v>Q3 2020</v>
      </c>
      <c r="P3" s="7"/>
      <c r="Q3" s="7"/>
      <c r="R3" s="7"/>
      <c r="S3" s="7"/>
      <c r="T3" s="7"/>
      <c r="U3" s="7"/>
      <c r="V3" s="7"/>
      <c r="W3" s="7"/>
      <c r="X3" s="7"/>
      <c r="Y3" s="7"/>
      <c r="Z3" s="7"/>
      <c r="AA3" s="7"/>
      <c r="AB3" s="7"/>
      <c r="AC3" s="7"/>
      <c r="AD3" s="7"/>
      <c r="AE3" s="6"/>
      <c r="AF3" s="6"/>
      <c r="AG3" s="6"/>
      <c r="AH3" s="6"/>
      <c r="AI3" s="6"/>
      <c r="AJ3" s="6"/>
    </row>
    <row r="4" ht="23.25" customHeight="1">
      <c r="A4" s="36"/>
      <c r="B4" s="37" t="s">
        <v>88</v>
      </c>
      <c r="C4" s="9"/>
      <c r="D4" s="9"/>
      <c r="E4" s="9"/>
      <c r="F4" s="9"/>
      <c r="G4" s="38" t="s">
        <v>89</v>
      </c>
      <c r="H4" s="39"/>
      <c r="I4" s="39"/>
      <c r="J4" s="39"/>
      <c r="K4" s="39"/>
      <c r="L4" s="39"/>
      <c r="M4" s="39"/>
      <c r="N4" s="39"/>
      <c r="O4" s="39"/>
      <c r="P4" s="40"/>
      <c r="Q4" s="41" t="s">
        <v>90</v>
      </c>
      <c r="R4" s="9"/>
      <c r="S4" s="9"/>
      <c r="T4" s="9"/>
      <c r="U4" s="9"/>
      <c r="V4" s="9"/>
      <c r="W4" s="9"/>
      <c r="X4" s="9"/>
      <c r="Y4" s="9"/>
      <c r="Z4" s="42"/>
      <c r="AA4" s="43" t="s">
        <v>91</v>
      </c>
      <c r="AB4" s="9"/>
      <c r="AC4" s="9"/>
      <c r="AD4" s="9"/>
      <c r="AE4" s="9"/>
      <c r="AF4" s="9"/>
      <c r="AG4" s="9"/>
      <c r="AH4" s="9"/>
      <c r="AI4" s="9"/>
      <c r="AJ4" s="42"/>
    </row>
    <row r="5" ht="17.25" customHeight="1">
      <c r="A5" s="29"/>
      <c r="B5" s="37" t="s">
        <v>92</v>
      </c>
      <c r="C5" s="9"/>
      <c r="D5" s="9"/>
      <c r="E5" s="9"/>
      <c r="F5" s="9"/>
      <c r="G5" s="44" t="s">
        <v>93</v>
      </c>
      <c r="H5" s="9"/>
      <c r="I5" s="9"/>
      <c r="J5" s="9"/>
      <c r="K5" s="9"/>
      <c r="L5" s="9"/>
      <c r="M5" s="9"/>
      <c r="N5" s="9"/>
      <c r="O5" s="9"/>
      <c r="P5" s="42"/>
      <c r="Q5" s="45" t="s">
        <v>93</v>
      </c>
      <c r="R5" s="9"/>
      <c r="S5" s="9"/>
      <c r="T5" s="9"/>
      <c r="U5" s="9"/>
      <c r="V5" s="9"/>
      <c r="W5" s="9"/>
      <c r="X5" s="9"/>
      <c r="Y5" s="9"/>
      <c r="Z5" s="42"/>
      <c r="AA5" s="46" t="s">
        <v>93</v>
      </c>
      <c r="AB5" s="9"/>
      <c r="AC5" s="9"/>
      <c r="AD5" s="9"/>
      <c r="AE5" s="9"/>
      <c r="AF5" s="9"/>
      <c r="AG5" s="9"/>
      <c r="AH5" s="9"/>
      <c r="AI5" s="9"/>
      <c r="AJ5" s="42"/>
    </row>
    <row r="6" ht="17.25" customHeight="1">
      <c r="A6" s="47"/>
      <c r="B6" s="37"/>
      <c r="C6" s="9"/>
      <c r="D6" s="9"/>
      <c r="E6" s="48" t="s">
        <v>94</v>
      </c>
      <c r="F6" s="42"/>
      <c r="G6" s="49"/>
      <c r="H6" s="49"/>
      <c r="I6" s="49"/>
      <c r="J6" s="49"/>
      <c r="K6" s="49"/>
      <c r="L6" s="49"/>
      <c r="M6" s="49"/>
      <c r="N6" s="49"/>
      <c r="O6" s="49"/>
      <c r="P6" s="50"/>
      <c r="Q6" s="51"/>
      <c r="R6" s="51"/>
      <c r="S6" s="51"/>
      <c r="T6" s="51"/>
      <c r="U6" s="51"/>
      <c r="V6" s="51"/>
      <c r="W6" s="51"/>
      <c r="X6" s="51"/>
      <c r="Y6" s="51"/>
      <c r="Z6" s="52"/>
      <c r="AA6" s="53"/>
      <c r="AB6" s="53"/>
      <c r="AC6" s="53"/>
      <c r="AD6" s="53"/>
      <c r="AE6" s="53"/>
      <c r="AF6" s="53"/>
      <c r="AG6" s="53"/>
      <c r="AH6" s="53"/>
      <c r="AI6" s="53"/>
      <c r="AJ6" s="54"/>
    </row>
    <row r="7" ht="38.25" customHeight="1">
      <c r="A7" s="55" t="s">
        <v>10</v>
      </c>
      <c r="B7" s="56" t="s">
        <v>95</v>
      </c>
      <c r="C7" s="57" t="s">
        <v>96</v>
      </c>
      <c r="D7" s="57" t="s">
        <v>97</v>
      </c>
      <c r="E7" s="58" t="s">
        <v>98</v>
      </c>
      <c r="F7" s="58" t="s">
        <v>99</v>
      </c>
      <c r="G7" s="59">
        <v>0.1</v>
      </c>
      <c r="H7" s="60">
        <v>0.2</v>
      </c>
      <c r="I7" s="60">
        <v>0.3</v>
      </c>
      <c r="J7" s="60">
        <v>0.4</v>
      </c>
      <c r="K7" s="60">
        <v>0.5</v>
      </c>
      <c r="L7" s="60">
        <v>0.6</v>
      </c>
      <c r="M7" s="60">
        <v>0.7</v>
      </c>
      <c r="N7" s="60">
        <v>0.8</v>
      </c>
      <c r="O7" s="60">
        <v>0.9</v>
      </c>
      <c r="P7" s="60">
        <v>1.0</v>
      </c>
      <c r="Q7" s="61">
        <v>0.1</v>
      </c>
      <c r="R7" s="61">
        <v>0.2</v>
      </c>
      <c r="S7" s="61">
        <v>0.3</v>
      </c>
      <c r="T7" s="61">
        <v>0.4</v>
      </c>
      <c r="U7" s="61">
        <v>0.5</v>
      </c>
      <c r="V7" s="61">
        <v>0.6</v>
      </c>
      <c r="W7" s="61">
        <v>0.7</v>
      </c>
      <c r="X7" s="61">
        <v>0.8</v>
      </c>
      <c r="Y7" s="61">
        <v>0.9</v>
      </c>
      <c r="Z7" s="61">
        <v>1.0</v>
      </c>
      <c r="AA7" s="62">
        <v>0.1</v>
      </c>
      <c r="AB7" s="62">
        <v>0.2</v>
      </c>
      <c r="AC7" s="62">
        <v>0.3</v>
      </c>
      <c r="AD7" s="62">
        <v>0.4</v>
      </c>
      <c r="AE7" s="62">
        <v>0.5</v>
      </c>
      <c r="AF7" s="62">
        <v>0.6</v>
      </c>
      <c r="AG7" s="62">
        <v>0.7</v>
      </c>
      <c r="AH7" s="62">
        <v>0.8</v>
      </c>
      <c r="AI7" s="62">
        <v>0.9</v>
      </c>
      <c r="AJ7" s="62">
        <v>1.0</v>
      </c>
    </row>
    <row r="8">
      <c r="A8" s="24" t="s">
        <v>11</v>
      </c>
      <c r="B8" s="63" t="s">
        <v>99</v>
      </c>
      <c r="C8" s="63">
        <v>25.0</v>
      </c>
      <c r="D8" s="63">
        <v>50.0</v>
      </c>
      <c r="E8" s="64">
        <v>0.52</v>
      </c>
      <c r="F8" s="65">
        <v>0.76</v>
      </c>
      <c r="G8" s="66">
        <v>14.0</v>
      </c>
      <c r="H8" s="66">
        <v>15.0</v>
      </c>
      <c r="I8" s="66">
        <v>17.0</v>
      </c>
      <c r="J8" s="66">
        <v>19.0</v>
      </c>
      <c r="K8" s="66">
        <v>20.0</v>
      </c>
      <c r="L8" s="66">
        <v>38.0</v>
      </c>
      <c r="M8" s="66">
        <v>40.0</v>
      </c>
      <c r="N8" s="66">
        <v>42.2</v>
      </c>
      <c r="O8" s="66">
        <v>45.900000000000006</v>
      </c>
      <c r="P8" s="66">
        <v>47.5</v>
      </c>
      <c r="Q8" s="66">
        <f t="shared" ref="Q8:Z8" si="1">G8*0.25</f>
        <v>3.5</v>
      </c>
      <c r="R8" s="66">
        <f t="shared" si="1"/>
        <v>3.75</v>
      </c>
      <c r="S8" s="66">
        <f t="shared" si="1"/>
        <v>4.25</v>
      </c>
      <c r="T8" s="66">
        <f t="shared" si="1"/>
        <v>4.75</v>
      </c>
      <c r="U8" s="66">
        <f t="shared" si="1"/>
        <v>5</v>
      </c>
      <c r="V8" s="66">
        <f t="shared" si="1"/>
        <v>9.5</v>
      </c>
      <c r="W8" s="66">
        <f t="shared" si="1"/>
        <v>10</v>
      </c>
      <c r="X8" s="66">
        <f t="shared" si="1"/>
        <v>10.55</v>
      </c>
      <c r="Y8" s="66">
        <f t="shared" si="1"/>
        <v>11.475</v>
      </c>
      <c r="Z8" s="66">
        <f t="shared" si="1"/>
        <v>11.875</v>
      </c>
      <c r="AA8" s="66">
        <f t="shared" ref="AA8:AJ8" si="2">G8*0.75</f>
        <v>10.5</v>
      </c>
      <c r="AB8" s="66">
        <f t="shared" si="2"/>
        <v>11.25</v>
      </c>
      <c r="AC8" s="66">
        <f t="shared" si="2"/>
        <v>12.75</v>
      </c>
      <c r="AD8" s="66">
        <f t="shared" si="2"/>
        <v>14.25</v>
      </c>
      <c r="AE8" s="66">
        <f t="shared" si="2"/>
        <v>15</v>
      </c>
      <c r="AF8" s="66">
        <f t="shared" si="2"/>
        <v>28.5</v>
      </c>
      <c r="AG8" s="66">
        <f t="shared" si="2"/>
        <v>30</v>
      </c>
      <c r="AH8" s="66">
        <f t="shared" si="2"/>
        <v>31.65</v>
      </c>
      <c r="AI8" s="66">
        <f t="shared" si="2"/>
        <v>34.425</v>
      </c>
      <c r="AJ8" s="66">
        <f t="shared" si="2"/>
        <v>35.625</v>
      </c>
    </row>
    <row r="9">
      <c r="A9" s="19" t="s">
        <v>12</v>
      </c>
      <c r="B9" s="67">
        <v>1.0</v>
      </c>
      <c r="C9" s="67">
        <v>25.0</v>
      </c>
      <c r="D9" s="67">
        <v>50.0</v>
      </c>
      <c r="E9" s="67">
        <v>82.2</v>
      </c>
      <c r="F9" s="67">
        <v>99.27</v>
      </c>
      <c r="G9" s="68">
        <v>8.82</v>
      </c>
      <c r="H9" s="68">
        <v>11.67</v>
      </c>
      <c r="I9" s="68">
        <v>13.98</v>
      </c>
      <c r="J9" s="68">
        <v>16.55</v>
      </c>
      <c r="K9" s="68">
        <v>18.05</v>
      </c>
      <c r="L9" s="68">
        <v>20.2</v>
      </c>
      <c r="M9" s="68">
        <v>22.05</v>
      </c>
      <c r="N9" s="68">
        <v>24.52</v>
      </c>
      <c r="O9" s="68">
        <v>27.6</v>
      </c>
      <c r="P9" s="68">
        <v>309.0</v>
      </c>
      <c r="Q9" s="68">
        <v>0.1</v>
      </c>
      <c r="R9" s="68">
        <v>0.12</v>
      </c>
      <c r="S9" s="68">
        <v>0.13</v>
      </c>
      <c r="T9" s="68">
        <v>0.17</v>
      </c>
      <c r="U9" s="68">
        <v>0.22</v>
      </c>
      <c r="V9" s="68">
        <v>0.45</v>
      </c>
      <c r="W9" s="68">
        <v>0.95</v>
      </c>
      <c r="X9" s="68">
        <v>1.43</v>
      </c>
      <c r="Y9" s="68">
        <v>2.03</v>
      </c>
      <c r="Z9" s="68">
        <v>58.5</v>
      </c>
      <c r="AA9" s="68">
        <v>8.1</v>
      </c>
      <c r="AB9" s="68">
        <v>10.95</v>
      </c>
      <c r="AC9" s="68">
        <v>13.35</v>
      </c>
      <c r="AD9" s="68">
        <v>15.77</v>
      </c>
      <c r="AE9" s="68">
        <v>17.42</v>
      </c>
      <c r="AF9" s="68">
        <v>19.3</v>
      </c>
      <c r="AG9" s="68">
        <v>20.88</v>
      </c>
      <c r="AH9" s="68">
        <v>22.77</v>
      </c>
      <c r="AI9" s="68">
        <v>25.88</v>
      </c>
      <c r="AJ9" s="68">
        <v>306.68</v>
      </c>
    </row>
    <row r="10">
      <c r="A10" s="19" t="s">
        <v>13</v>
      </c>
      <c r="B10" s="67"/>
      <c r="C10" s="67">
        <v>30.0</v>
      </c>
      <c r="D10" s="67">
        <v>60.0</v>
      </c>
      <c r="E10" s="69"/>
      <c r="F10" s="69"/>
      <c r="G10" s="70"/>
      <c r="H10" s="70"/>
      <c r="I10" s="70"/>
      <c r="J10" s="70"/>
      <c r="K10" s="70"/>
      <c r="L10" s="70"/>
      <c r="M10" s="70"/>
      <c r="N10" s="70"/>
      <c r="O10" s="70"/>
      <c r="P10" s="70"/>
      <c r="Q10" s="70"/>
      <c r="R10" s="70"/>
      <c r="S10" s="70"/>
      <c r="T10" s="70"/>
      <c r="U10" s="70"/>
      <c r="V10" s="70"/>
      <c r="W10" s="70"/>
      <c r="X10" s="70"/>
      <c r="Y10" s="70"/>
      <c r="Z10" s="70"/>
      <c r="AA10" s="70"/>
      <c r="AB10" s="70"/>
      <c r="AC10" s="70"/>
      <c r="AD10" s="70"/>
      <c r="AE10" s="70"/>
      <c r="AF10" s="70"/>
      <c r="AG10" s="70"/>
      <c r="AH10" s="70"/>
      <c r="AI10" s="70"/>
      <c r="AJ10" s="70"/>
    </row>
    <row r="11">
      <c r="A11" s="19" t="s">
        <v>14</v>
      </c>
      <c r="B11" s="67"/>
      <c r="C11" s="67">
        <v>30.0</v>
      </c>
      <c r="D11" s="67">
        <v>60.0</v>
      </c>
      <c r="E11" s="69"/>
      <c r="F11" s="69"/>
      <c r="G11" s="70"/>
      <c r="H11" s="70"/>
      <c r="I11" s="70"/>
      <c r="J11" s="70"/>
      <c r="K11" s="70"/>
      <c r="L11" s="70"/>
      <c r="M11" s="70"/>
      <c r="N11" s="70"/>
      <c r="O11" s="70"/>
      <c r="P11" s="70"/>
      <c r="Q11" s="70"/>
      <c r="R11" s="70"/>
      <c r="S11" s="70"/>
      <c r="T11" s="70"/>
      <c r="U11" s="70"/>
      <c r="V11" s="70"/>
      <c r="W11" s="70"/>
      <c r="X11" s="70"/>
      <c r="Y11" s="70"/>
      <c r="Z11" s="70"/>
      <c r="AA11" s="70"/>
      <c r="AB11" s="70"/>
      <c r="AC11" s="70"/>
      <c r="AD11" s="70"/>
      <c r="AE11" s="70"/>
      <c r="AF11" s="70"/>
      <c r="AG11" s="70"/>
      <c r="AH11" s="70"/>
      <c r="AI11" s="70"/>
      <c r="AJ11" s="70"/>
    </row>
    <row r="12">
      <c r="A12" s="19" t="s">
        <v>15</v>
      </c>
      <c r="B12" s="67"/>
      <c r="C12" s="67">
        <v>30.0</v>
      </c>
      <c r="D12" s="67">
        <v>60.0</v>
      </c>
      <c r="E12" s="69"/>
      <c r="F12" s="69"/>
      <c r="G12" s="70"/>
      <c r="H12" s="70"/>
      <c r="I12" s="70"/>
      <c r="J12" s="70"/>
      <c r="K12" s="70"/>
      <c r="L12" s="70"/>
      <c r="M12" s="70"/>
      <c r="N12" s="70"/>
      <c r="O12" s="70"/>
      <c r="P12" s="70"/>
      <c r="Q12" s="70"/>
      <c r="R12" s="70"/>
      <c r="S12" s="70"/>
      <c r="T12" s="70"/>
      <c r="U12" s="70"/>
      <c r="V12" s="70"/>
      <c r="W12" s="70"/>
      <c r="X12" s="70"/>
      <c r="Y12" s="70"/>
      <c r="Z12" s="70"/>
      <c r="AA12" s="70"/>
      <c r="AB12" s="70"/>
      <c r="AC12" s="70"/>
      <c r="AD12" s="70"/>
      <c r="AE12" s="70"/>
      <c r="AF12" s="70"/>
      <c r="AG12" s="70"/>
      <c r="AH12" s="70"/>
      <c r="AI12" s="70"/>
      <c r="AJ12" s="70"/>
    </row>
    <row r="13">
      <c r="A13" s="19" t="s">
        <v>16</v>
      </c>
      <c r="B13" s="67"/>
      <c r="C13" s="67">
        <v>30.0</v>
      </c>
      <c r="D13" s="67">
        <v>60.0</v>
      </c>
      <c r="E13" s="69"/>
      <c r="F13" s="69"/>
      <c r="G13" s="70"/>
      <c r="H13" s="70"/>
      <c r="I13" s="70"/>
      <c r="J13" s="70"/>
      <c r="K13" s="70"/>
      <c r="L13" s="70"/>
      <c r="M13" s="70"/>
      <c r="N13" s="70"/>
      <c r="O13" s="70"/>
      <c r="P13" s="70"/>
      <c r="Q13" s="70"/>
      <c r="R13" s="70"/>
      <c r="S13" s="70"/>
      <c r="T13" s="70"/>
      <c r="U13" s="70"/>
      <c r="V13" s="70"/>
      <c r="W13" s="70"/>
      <c r="X13" s="70"/>
      <c r="Y13" s="70"/>
      <c r="Z13" s="70"/>
      <c r="AA13" s="70"/>
      <c r="AB13" s="70"/>
      <c r="AC13" s="70"/>
      <c r="AD13" s="70"/>
      <c r="AE13" s="70"/>
      <c r="AF13" s="70"/>
      <c r="AG13" s="70"/>
      <c r="AH13" s="70"/>
      <c r="AI13" s="70"/>
      <c r="AJ13" s="70"/>
    </row>
    <row r="14">
      <c r="A14" s="19" t="s">
        <v>17</v>
      </c>
      <c r="B14" s="67"/>
      <c r="C14" s="67">
        <v>30.0</v>
      </c>
      <c r="D14" s="67">
        <v>60.0</v>
      </c>
      <c r="E14" s="69"/>
      <c r="F14" s="69"/>
      <c r="G14" s="70"/>
      <c r="H14" s="70"/>
      <c r="I14" s="70"/>
      <c r="J14" s="70"/>
      <c r="K14" s="70"/>
      <c r="L14" s="70"/>
      <c r="M14" s="70"/>
      <c r="N14" s="70"/>
      <c r="O14" s="70"/>
      <c r="P14" s="70"/>
      <c r="Q14" s="70"/>
      <c r="R14" s="70"/>
      <c r="S14" s="70"/>
      <c r="T14" s="70"/>
      <c r="U14" s="70"/>
      <c r="V14" s="70"/>
      <c r="W14" s="70"/>
      <c r="X14" s="70"/>
      <c r="Y14" s="70"/>
      <c r="Z14" s="70"/>
      <c r="AA14" s="70"/>
      <c r="AB14" s="70"/>
      <c r="AC14" s="70"/>
      <c r="AD14" s="70"/>
      <c r="AE14" s="70"/>
      <c r="AF14" s="70"/>
      <c r="AG14" s="70"/>
      <c r="AH14" s="70"/>
      <c r="AI14" s="70"/>
      <c r="AJ14" s="70"/>
    </row>
    <row r="15">
      <c r="A15" s="19" t="s">
        <v>18</v>
      </c>
      <c r="B15" s="67">
        <v>2.0</v>
      </c>
      <c r="C15" s="67">
        <v>25.0</v>
      </c>
      <c r="D15" s="67">
        <v>50.0</v>
      </c>
      <c r="E15" s="67">
        <v>77.14</v>
      </c>
      <c r="F15" s="67">
        <v>100.0</v>
      </c>
      <c r="G15" s="68">
        <v>4.03</v>
      </c>
      <c r="H15" s="68">
        <v>9.82</v>
      </c>
      <c r="I15" s="68">
        <v>12.95</v>
      </c>
      <c r="J15" s="68">
        <v>16.7</v>
      </c>
      <c r="K15" s="68">
        <v>18.92</v>
      </c>
      <c r="L15" s="68">
        <v>20.17</v>
      </c>
      <c r="M15" s="68">
        <v>22.0</v>
      </c>
      <c r="N15" s="68">
        <v>25.23</v>
      </c>
      <c r="O15" s="68">
        <v>27.25</v>
      </c>
      <c r="P15" s="68">
        <v>41.5</v>
      </c>
      <c r="Q15" s="68">
        <v>0.07</v>
      </c>
      <c r="R15" s="68">
        <v>0.1</v>
      </c>
      <c r="S15" s="68">
        <v>0.12</v>
      </c>
      <c r="T15" s="68">
        <v>0.15</v>
      </c>
      <c r="U15" s="68">
        <v>0.23</v>
      </c>
      <c r="V15" s="68">
        <v>0.62</v>
      </c>
      <c r="W15" s="68">
        <v>0.95</v>
      </c>
      <c r="X15" s="68">
        <v>1.37</v>
      </c>
      <c r="Y15" s="68">
        <v>1.78</v>
      </c>
      <c r="Z15" s="68">
        <v>2.13</v>
      </c>
      <c r="AA15" s="68">
        <v>3.02</v>
      </c>
      <c r="AB15" s="68">
        <v>9.77</v>
      </c>
      <c r="AC15" s="68">
        <v>12.8</v>
      </c>
      <c r="AD15" s="68">
        <v>16.32</v>
      </c>
      <c r="AE15" s="68">
        <v>17.55</v>
      </c>
      <c r="AF15" s="68">
        <v>20.07</v>
      </c>
      <c r="AG15" s="68">
        <v>21.08</v>
      </c>
      <c r="AH15" s="68">
        <v>23.95</v>
      </c>
      <c r="AI15" s="68">
        <v>27.12</v>
      </c>
      <c r="AJ15" s="68">
        <v>40.55</v>
      </c>
    </row>
    <row r="16">
      <c r="A16" s="19" t="s">
        <v>19</v>
      </c>
      <c r="B16" s="67"/>
      <c r="C16" s="67">
        <v>30.0</v>
      </c>
      <c r="D16" s="67">
        <v>60.0</v>
      </c>
      <c r="E16" s="69"/>
      <c r="F16" s="69"/>
      <c r="G16" s="70"/>
      <c r="H16" s="70"/>
      <c r="I16" s="70"/>
      <c r="J16" s="70"/>
      <c r="K16" s="70"/>
      <c r="L16" s="70"/>
      <c r="M16" s="70"/>
      <c r="N16" s="70"/>
      <c r="O16" s="70"/>
      <c r="P16" s="70"/>
      <c r="Q16" s="70"/>
      <c r="R16" s="70"/>
      <c r="S16" s="70"/>
      <c r="T16" s="70"/>
      <c r="U16" s="70"/>
      <c r="V16" s="70"/>
      <c r="W16" s="70"/>
      <c r="X16" s="70"/>
      <c r="Y16" s="70"/>
      <c r="Z16" s="70"/>
      <c r="AA16" s="70"/>
      <c r="AB16" s="70"/>
      <c r="AC16" s="70"/>
      <c r="AD16" s="70"/>
      <c r="AE16" s="70"/>
      <c r="AF16" s="70"/>
      <c r="AG16" s="70"/>
      <c r="AH16" s="70"/>
      <c r="AI16" s="70"/>
      <c r="AJ16" s="70"/>
    </row>
    <row r="17">
      <c r="A17" s="19" t="s">
        <v>20</v>
      </c>
      <c r="B17" s="67"/>
      <c r="C17" s="67">
        <v>30.0</v>
      </c>
      <c r="D17" s="67">
        <v>60.0</v>
      </c>
      <c r="E17" s="69"/>
      <c r="F17" s="69"/>
      <c r="G17" s="70"/>
      <c r="H17" s="70"/>
      <c r="I17" s="70"/>
      <c r="J17" s="70"/>
      <c r="K17" s="70"/>
      <c r="L17" s="70"/>
      <c r="M17" s="70"/>
      <c r="N17" s="70"/>
      <c r="O17" s="70"/>
      <c r="P17" s="70"/>
      <c r="Q17" s="70"/>
      <c r="R17" s="70"/>
      <c r="S17" s="70"/>
      <c r="T17" s="70"/>
      <c r="U17" s="70"/>
      <c r="V17" s="70"/>
      <c r="W17" s="70"/>
      <c r="X17" s="70"/>
      <c r="Y17" s="70"/>
      <c r="Z17" s="70"/>
      <c r="AA17" s="70"/>
      <c r="AB17" s="70"/>
      <c r="AC17" s="70"/>
      <c r="AD17" s="70"/>
      <c r="AE17" s="70"/>
      <c r="AF17" s="70"/>
      <c r="AG17" s="70"/>
      <c r="AH17" s="70"/>
      <c r="AI17" s="70"/>
      <c r="AJ17" s="70"/>
    </row>
    <row r="18">
      <c r="A18" s="19" t="s">
        <v>21</v>
      </c>
      <c r="B18" s="67"/>
      <c r="C18" s="67">
        <v>30.0</v>
      </c>
      <c r="D18" s="67">
        <v>60.0</v>
      </c>
      <c r="E18" s="69"/>
      <c r="F18" s="69"/>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row>
    <row r="19">
      <c r="A19" s="19" t="s">
        <v>22</v>
      </c>
      <c r="B19" s="67"/>
      <c r="C19" s="67">
        <v>30.0</v>
      </c>
      <c r="D19" s="67">
        <v>60.0</v>
      </c>
      <c r="E19" s="69"/>
      <c r="F19" s="69"/>
      <c r="G19" s="70"/>
      <c r="H19" s="70"/>
      <c r="I19" s="70"/>
      <c r="J19" s="70"/>
      <c r="K19" s="70"/>
      <c r="L19" s="70"/>
      <c r="M19" s="70"/>
      <c r="N19" s="70"/>
      <c r="O19" s="70"/>
      <c r="P19" s="70"/>
      <c r="Q19" s="70"/>
      <c r="R19" s="70"/>
      <c r="S19" s="70"/>
      <c r="T19" s="70"/>
      <c r="U19" s="70"/>
      <c r="V19" s="70"/>
      <c r="W19" s="70"/>
      <c r="X19" s="70"/>
      <c r="Y19" s="70"/>
      <c r="Z19" s="70"/>
      <c r="AA19" s="70"/>
      <c r="AB19" s="70"/>
      <c r="AC19" s="70"/>
      <c r="AD19" s="70"/>
      <c r="AE19" s="70"/>
      <c r="AF19" s="70"/>
      <c r="AG19" s="70"/>
      <c r="AH19" s="70"/>
      <c r="AI19" s="70"/>
      <c r="AJ19" s="70"/>
    </row>
    <row r="20">
      <c r="A20" s="19" t="s">
        <v>23</v>
      </c>
      <c r="B20" s="67"/>
      <c r="C20" s="67">
        <v>30.0</v>
      </c>
      <c r="D20" s="67">
        <v>60.0</v>
      </c>
      <c r="E20" s="69"/>
      <c r="F20" s="69"/>
      <c r="G20" s="70"/>
      <c r="H20" s="70"/>
      <c r="I20" s="70"/>
      <c r="J20" s="70"/>
      <c r="K20" s="70"/>
      <c r="L20" s="70"/>
      <c r="M20" s="70"/>
      <c r="N20" s="70"/>
      <c r="O20" s="70"/>
      <c r="P20" s="70"/>
      <c r="Q20" s="70"/>
      <c r="R20" s="70"/>
      <c r="S20" s="70"/>
      <c r="T20" s="70"/>
      <c r="U20" s="70"/>
      <c r="V20" s="70"/>
      <c r="W20" s="70"/>
      <c r="X20" s="70"/>
      <c r="Y20" s="70"/>
      <c r="Z20" s="70"/>
      <c r="AA20" s="70"/>
      <c r="AB20" s="70"/>
      <c r="AC20" s="70"/>
      <c r="AD20" s="70"/>
      <c r="AE20" s="70"/>
      <c r="AF20" s="70"/>
      <c r="AG20" s="70"/>
      <c r="AH20" s="70"/>
      <c r="AI20" s="70"/>
      <c r="AJ20" s="70"/>
    </row>
    <row r="21" ht="15.75" customHeight="1">
      <c r="A21" s="19" t="s">
        <v>24</v>
      </c>
      <c r="B21" s="67"/>
      <c r="C21" s="67">
        <v>25.0</v>
      </c>
      <c r="D21" s="67">
        <v>50.0</v>
      </c>
      <c r="E21" s="69"/>
      <c r="F21" s="69"/>
      <c r="G21" s="70"/>
      <c r="H21" s="70"/>
      <c r="I21" s="70"/>
      <c r="J21" s="70"/>
      <c r="K21" s="70"/>
      <c r="L21" s="70"/>
      <c r="M21" s="70"/>
      <c r="N21" s="70"/>
      <c r="O21" s="70"/>
      <c r="P21" s="70"/>
      <c r="Q21" s="70"/>
      <c r="R21" s="70"/>
      <c r="S21" s="70"/>
      <c r="T21" s="70"/>
      <c r="U21" s="70"/>
      <c r="V21" s="70"/>
      <c r="W21" s="70"/>
      <c r="X21" s="70"/>
      <c r="Y21" s="70"/>
      <c r="Z21" s="70"/>
      <c r="AA21" s="70"/>
      <c r="AB21" s="70"/>
      <c r="AC21" s="70"/>
      <c r="AD21" s="70"/>
      <c r="AE21" s="70"/>
      <c r="AF21" s="70"/>
      <c r="AG21" s="70"/>
      <c r="AH21" s="70"/>
      <c r="AI21" s="70"/>
      <c r="AJ21" s="70"/>
    </row>
    <row r="22" ht="15.75" customHeight="1">
      <c r="A22" s="19" t="s">
        <v>25</v>
      </c>
      <c r="B22" s="67"/>
      <c r="C22" s="67">
        <v>30.0</v>
      </c>
      <c r="D22" s="67">
        <v>60.0</v>
      </c>
      <c r="E22" s="69"/>
      <c r="F22" s="69"/>
      <c r="G22" s="70"/>
      <c r="H22" s="70"/>
      <c r="I22" s="70"/>
      <c r="J22" s="70"/>
      <c r="K22" s="70"/>
      <c r="L22" s="70"/>
      <c r="M22" s="70"/>
      <c r="N22" s="70"/>
      <c r="O22" s="70"/>
      <c r="P22" s="70"/>
      <c r="Q22" s="70"/>
      <c r="R22" s="70"/>
      <c r="S22" s="70"/>
      <c r="T22" s="70"/>
      <c r="U22" s="70"/>
      <c r="V22" s="70"/>
      <c r="W22" s="70"/>
      <c r="X22" s="70"/>
      <c r="Y22" s="70"/>
      <c r="Z22" s="70"/>
      <c r="AA22" s="70"/>
      <c r="AB22" s="70"/>
      <c r="AC22" s="70"/>
      <c r="AD22" s="70"/>
      <c r="AE22" s="70"/>
      <c r="AF22" s="70"/>
      <c r="AG22" s="70"/>
      <c r="AH22" s="70"/>
      <c r="AI22" s="70"/>
      <c r="AJ22" s="70"/>
    </row>
    <row r="23" ht="15.75" customHeight="1">
      <c r="A23" s="19" t="s">
        <v>26</v>
      </c>
      <c r="B23" s="67"/>
      <c r="C23" s="67">
        <v>30.0</v>
      </c>
      <c r="D23" s="67">
        <v>60.0</v>
      </c>
      <c r="E23" s="69"/>
      <c r="F23" s="69"/>
      <c r="G23" s="70"/>
      <c r="H23" s="70"/>
      <c r="I23" s="70"/>
      <c r="J23" s="70"/>
      <c r="K23" s="70"/>
      <c r="L23" s="70"/>
      <c r="M23" s="70"/>
      <c r="N23" s="70"/>
      <c r="O23" s="70"/>
      <c r="P23" s="70"/>
      <c r="Q23" s="70"/>
      <c r="R23" s="70"/>
      <c r="S23" s="70"/>
      <c r="T23" s="70"/>
      <c r="U23" s="70"/>
      <c r="V23" s="70"/>
      <c r="W23" s="70"/>
      <c r="X23" s="70"/>
      <c r="Y23" s="70"/>
      <c r="Z23" s="70"/>
      <c r="AA23" s="70"/>
      <c r="AB23" s="70"/>
      <c r="AC23" s="70"/>
      <c r="AD23" s="70"/>
      <c r="AE23" s="70"/>
      <c r="AF23" s="70"/>
      <c r="AG23" s="70"/>
      <c r="AH23" s="70"/>
      <c r="AI23" s="70"/>
      <c r="AJ23" s="70"/>
    </row>
    <row r="24" ht="15.75" customHeight="1">
      <c r="A24" s="19" t="s">
        <v>27</v>
      </c>
      <c r="B24" s="67"/>
      <c r="C24" s="67">
        <v>30.0</v>
      </c>
      <c r="D24" s="67">
        <v>60.0</v>
      </c>
      <c r="E24" s="69"/>
      <c r="F24" s="69"/>
      <c r="G24" s="70"/>
      <c r="H24" s="70"/>
      <c r="I24" s="70"/>
      <c r="J24" s="70"/>
      <c r="K24" s="70"/>
      <c r="L24" s="70"/>
      <c r="M24" s="70"/>
      <c r="N24" s="70"/>
      <c r="O24" s="70"/>
      <c r="P24" s="70"/>
      <c r="Q24" s="70"/>
      <c r="R24" s="70"/>
      <c r="S24" s="70"/>
      <c r="T24" s="70"/>
      <c r="U24" s="70"/>
      <c r="V24" s="70"/>
      <c r="W24" s="70"/>
      <c r="X24" s="70"/>
      <c r="Y24" s="70"/>
      <c r="Z24" s="70"/>
      <c r="AA24" s="70"/>
      <c r="AB24" s="70"/>
      <c r="AC24" s="70"/>
      <c r="AD24" s="70"/>
      <c r="AE24" s="70"/>
      <c r="AF24" s="70"/>
      <c r="AG24" s="70"/>
      <c r="AH24" s="70"/>
      <c r="AI24" s="70"/>
      <c r="AJ24" s="70"/>
    </row>
    <row r="25" ht="15.75" customHeight="1">
      <c r="A25" s="19" t="s">
        <v>28</v>
      </c>
      <c r="B25" s="67"/>
      <c r="C25" s="67">
        <v>30.0</v>
      </c>
      <c r="D25" s="67">
        <v>60.0</v>
      </c>
      <c r="E25" s="69"/>
      <c r="F25" s="69"/>
      <c r="G25" s="70"/>
      <c r="H25" s="70"/>
      <c r="I25" s="70"/>
      <c r="J25" s="70"/>
      <c r="K25" s="70"/>
      <c r="L25" s="70"/>
      <c r="M25" s="70"/>
      <c r="N25" s="70"/>
      <c r="O25" s="70"/>
      <c r="P25" s="70"/>
      <c r="Q25" s="70"/>
      <c r="R25" s="70"/>
      <c r="S25" s="70"/>
      <c r="T25" s="70"/>
      <c r="U25" s="70"/>
      <c r="V25" s="70"/>
      <c r="W25" s="70"/>
      <c r="X25" s="70"/>
      <c r="Y25" s="70"/>
      <c r="Z25" s="70"/>
      <c r="AA25" s="70"/>
      <c r="AB25" s="70"/>
      <c r="AC25" s="70"/>
      <c r="AD25" s="70"/>
      <c r="AE25" s="70"/>
      <c r="AF25" s="70"/>
      <c r="AG25" s="70"/>
      <c r="AH25" s="70"/>
      <c r="AI25" s="70"/>
      <c r="AJ25" s="70"/>
    </row>
    <row r="26" ht="15.75" customHeight="1">
      <c r="A26" s="19" t="s">
        <v>29</v>
      </c>
      <c r="B26" s="67"/>
      <c r="C26" s="67">
        <v>30.0</v>
      </c>
      <c r="D26" s="67">
        <v>60.0</v>
      </c>
      <c r="E26" s="69"/>
      <c r="F26" s="69"/>
      <c r="G26" s="70"/>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row>
    <row r="27" ht="15.75" customHeight="1">
      <c r="A27" s="19" t="s">
        <v>30</v>
      </c>
      <c r="B27" s="67">
        <v>1.0</v>
      </c>
      <c r="C27" s="67">
        <v>25.0</v>
      </c>
      <c r="D27" s="67">
        <v>50.0</v>
      </c>
      <c r="E27" s="67">
        <v>84.97</v>
      </c>
      <c r="F27" s="67">
        <v>99.38</v>
      </c>
      <c r="G27" s="68">
        <v>7.75</v>
      </c>
      <c r="H27" s="68">
        <v>10.88</v>
      </c>
      <c r="I27" s="68">
        <v>13.55</v>
      </c>
      <c r="J27" s="68">
        <v>15.68</v>
      </c>
      <c r="K27" s="68">
        <v>17.53</v>
      </c>
      <c r="L27" s="68">
        <v>19.4</v>
      </c>
      <c r="M27" s="68">
        <v>21.32</v>
      </c>
      <c r="N27" s="68">
        <v>23.52</v>
      </c>
      <c r="O27" s="68">
        <v>26.83</v>
      </c>
      <c r="P27" s="68">
        <v>64.72</v>
      </c>
      <c r="Q27" s="68">
        <v>0.1</v>
      </c>
      <c r="R27" s="68">
        <v>0.12</v>
      </c>
      <c r="S27" s="68">
        <v>0.13</v>
      </c>
      <c r="T27" s="68">
        <v>0.15</v>
      </c>
      <c r="U27" s="68">
        <v>0.17</v>
      </c>
      <c r="V27" s="68">
        <v>0.23</v>
      </c>
      <c r="W27" s="68">
        <v>0.43</v>
      </c>
      <c r="X27" s="68">
        <v>0.75</v>
      </c>
      <c r="Y27" s="68">
        <v>1.37</v>
      </c>
      <c r="Z27" s="68">
        <v>35.85</v>
      </c>
      <c r="AA27" s="68">
        <v>7.52</v>
      </c>
      <c r="AB27" s="68">
        <v>10.6</v>
      </c>
      <c r="AC27" s="68">
        <v>13.13</v>
      </c>
      <c r="AD27" s="68">
        <v>15.18</v>
      </c>
      <c r="AE27" s="68">
        <v>16.98</v>
      </c>
      <c r="AF27" s="68">
        <v>18.78</v>
      </c>
      <c r="AG27" s="68">
        <v>20.58</v>
      </c>
      <c r="AH27" s="68">
        <v>22.62</v>
      </c>
      <c r="AI27" s="68">
        <v>25.9</v>
      </c>
      <c r="AJ27" s="68">
        <v>60.25</v>
      </c>
    </row>
    <row r="28" ht="15.75" customHeight="1">
      <c r="A28" s="19" t="s">
        <v>31</v>
      </c>
      <c r="B28" s="67"/>
      <c r="C28" s="67">
        <v>25.0</v>
      </c>
      <c r="D28" s="67">
        <v>50.0</v>
      </c>
      <c r="E28" s="69"/>
      <c r="F28" s="69"/>
      <c r="G28" s="70"/>
      <c r="H28" s="70"/>
      <c r="I28" s="70"/>
      <c r="J28" s="70"/>
      <c r="K28" s="70"/>
      <c r="L28" s="70"/>
      <c r="M28" s="70"/>
      <c r="N28" s="70"/>
      <c r="O28" s="70"/>
      <c r="P28" s="70"/>
      <c r="Q28" s="70"/>
      <c r="R28" s="70"/>
      <c r="S28" s="70"/>
      <c r="T28" s="70"/>
      <c r="U28" s="70"/>
      <c r="V28" s="70"/>
      <c r="W28" s="70"/>
      <c r="X28" s="70"/>
      <c r="Y28" s="70"/>
      <c r="Z28" s="70"/>
      <c r="AA28" s="70"/>
      <c r="AB28" s="70"/>
      <c r="AC28" s="70"/>
      <c r="AD28" s="70"/>
      <c r="AE28" s="70"/>
      <c r="AF28" s="70"/>
      <c r="AG28" s="70"/>
      <c r="AH28" s="70"/>
      <c r="AI28" s="70"/>
      <c r="AJ28" s="70"/>
    </row>
    <row r="29" ht="15.75" customHeight="1">
      <c r="A29" s="19" t="s">
        <v>32</v>
      </c>
      <c r="B29" s="67"/>
      <c r="C29" s="67">
        <v>30.0</v>
      </c>
      <c r="D29" s="67">
        <v>60.0</v>
      </c>
      <c r="E29" s="69"/>
      <c r="F29" s="69"/>
      <c r="G29" s="70"/>
      <c r="H29" s="70"/>
      <c r="I29" s="70"/>
      <c r="J29" s="70"/>
      <c r="K29" s="70"/>
      <c r="L29" s="70"/>
      <c r="M29" s="70"/>
      <c r="N29" s="70"/>
      <c r="O29" s="70"/>
      <c r="P29" s="70"/>
      <c r="Q29" s="70"/>
      <c r="R29" s="70"/>
      <c r="S29" s="70"/>
      <c r="T29" s="70"/>
      <c r="U29" s="70"/>
      <c r="V29" s="70"/>
      <c r="W29" s="70"/>
      <c r="X29" s="70"/>
      <c r="Y29" s="70"/>
      <c r="Z29" s="70"/>
      <c r="AA29" s="70"/>
      <c r="AB29" s="70"/>
      <c r="AC29" s="70"/>
      <c r="AD29" s="70"/>
      <c r="AE29" s="70"/>
      <c r="AF29" s="70"/>
      <c r="AG29" s="70"/>
      <c r="AH29" s="70"/>
      <c r="AI29" s="70"/>
      <c r="AJ29" s="70"/>
    </row>
    <row r="30" ht="15.75" customHeight="1">
      <c r="A30" s="19" t="s">
        <v>33</v>
      </c>
      <c r="B30" s="67"/>
      <c r="C30" s="67">
        <v>30.0</v>
      </c>
      <c r="D30" s="67">
        <v>60.0</v>
      </c>
      <c r="E30" s="69"/>
      <c r="F30" s="69"/>
      <c r="G30" s="70"/>
      <c r="H30" s="70"/>
      <c r="I30" s="70"/>
      <c r="J30" s="70"/>
      <c r="K30" s="70"/>
      <c r="L30" s="70"/>
      <c r="M30" s="70"/>
      <c r="N30" s="70"/>
      <c r="O30" s="70"/>
      <c r="P30" s="70"/>
      <c r="Q30" s="70"/>
      <c r="R30" s="70"/>
      <c r="S30" s="70"/>
      <c r="T30" s="70"/>
      <c r="U30" s="70"/>
      <c r="V30" s="70"/>
      <c r="W30" s="70"/>
      <c r="X30" s="70"/>
      <c r="Y30" s="70"/>
      <c r="Z30" s="70"/>
      <c r="AA30" s="70"/>
      <c r="AB30" s="70"/>
      <c r="AC30" s="70"/>
      <c r="AD30" s="70"/>
      <c r="AE30" s="70"/>
      <c r="AF30" s="70"/>
      <c r="AG30" s="70"/>
      <c r="AH30" s="70"/>
      <c r="AI30" s="70"/>
      <c r="AJ30" s="70"/>
    </row>
    <row r="31" ht="15.75" customHeight="1">
      <c r="A31" s="19" t="s">
        <v>34</v>
      </c>
      <c r="B31" s="67"/>
      <c r="C31" s="67">
        <v>30.0</v>
      </c>
      <c r="D31" s="67">
        <v>60.0</v>
      </c>
      <c r="E31" s="69"/>
      <c r="F31" s="69"/>
      <c r="G31" s="70"/>
      <c r="H31" s="70"/>
      <c r="I31" s="70"/>
      <c r="J31" s="70"/>
      <c r="K31" s="70"/>
      <c r="L31" s="70"/>
      <c r="M31" s="70"/>
      <c r="N31" s="70"/>
      <c r="O31" s="70"/>
      <c r="P31" s="70"/>
      <c r="Q31" s="70"/>
      <c r="R31" s="70"/>
      <c r="S31" s="70"/>
      <c r="T31" s="70"/>
      <c r="U31" s="70"/>
      <c r="V31" s="70"/>
      <c r="W31" s="70"/>
      <c r="X31" s="70"/>
      <c r="Y31" s="70"/>
      <c r="Z31" s="70"/>
      <c r="AA31" s="70"/>
      <c r="AB31" s="70"/>
      <c r="AC31" s="70"/>
      <c r="AD31" s="70"/>
      <c r="AE31" s="70"/>
      <c r="AF31" s="70"/>
      <c r="AG31" s="70"/>
      <c r="AH31" s="70"/>
      <c r="AI31" s="70"/>
      <c r="AJ31" s="70"/>
    </row>
    <row r="32" ht="15.75" customHeight="1">
      <c r="A32" s="19" t="s">
        <v>35</v>
      </c>
      <c r="B32" s="67"/>
      <c r="C32" s="67">
        <v>30.0</v>
      </c>
      <c r="D32" s="67">
        <v>60.0</v>
      </c>
      <c r="E32" s="69"/>
      <c r="F32" s="69"/>
      <c r="G32" s="70"/>
      <c r="H32" s="70"/>
      <c r="I32" s="70"/>
      <c r="J32" s="70"/>
      <c r="K32" s="70"/>
      <c r="L32" s="70"/>
      <c r="M32" s="70"/>
      <c r="N32" s="70"/>
      <c r="O32" s="70"/>
      <c r="P32" s="70"/>
      <c r="Q32" s="70"/>
      <c r="R32" s="70"/>
      <c r="S32" s="70"/>
      <c r="T32" s="70"/>
      <c r="U32" s="70"/>
      <c r="V32" s="70"/>
      <c r="W32" s="70"/>
      <c r="X32" s="70"/>
      <c r="Y32" s="70"/>
      <c r="Z32" s="70"/>
      <c r="AA32" s="70"/>
      <c r="AB32" s="70"/>
      <c r="AC32" s="70"/>
      <c r="AD32" s="70"/>
      <c r="AE32" s="70"/>
      <c r="AF32" s="70"/>
      <c r="AG32" s="70"/>
      <c r="AH32" s="70"/>
      <c r="AI32" s="70"/>
      <c r="AJ32" s="70"/>
    </row>
    <row r="33" ht="15.75" customHeight="1">
      <c r="A33" s="19" t="s">
        <v>36</v>
      </c>
      <c r="B33" s="67"/>
      <c r="C33" s="67">
        <v>30.0</v>
      </c>
      <c r="D33" s="67">
        <v>60.0</v>
      </c>
      <c r="E33" s="69"/>
      <c r="F33" s="69"/>
      <c r="G33" s="70"/>
      <c r="H33" s="70"/>
      <c r="I33" s="70"/>
      <c r="J33" s="70"/>
      <c r="K33" s="70"/>
      <c r="L33" s="70"/>
      <c r="M33" s="70"/>
      <c r="N33" s="70"/>
      <c r="O33" s="70"/>
      <c r="P33" s="70"/>
      <c r="Q33" s="70"/>
      <c r="R33" s="70"/>
      <c r="S33" s="70"/>
      <c r="T33" s="70"/>
      <c r="U33" s="70"/>
      <c r="V33" s="70"/>
      <c r="W33" s="70"/>
      <c r="X33" s="70"/>
      <c r="Y33" s="70"/>
      <c r="Z33" s="70"/>
      <c r="AA33" s="70"/>
      <c r="AB33" s="70"/>
      <c r="AC33" s="70"/>
      <c r="AD33" s="70"/>
      <c r="AE33" s="70"/>
      <c r="AF33" s="70"/>
      <c r="AG33" s="70"/>
      <c r="AH33" s="70"/>
      <c r="AI33" s="70"/>
      <c r="AJ33" s="70"/>
    </row>
    <row r="34" ht="15.75" customHeight="1">
      <c r="A34" s="19" t="s">
        <v>37</v>
      </c>
      <c r="B34" s="67"/>
      <c r="C34" s="67">
        <v>30.0</v>
      </c>
      <c r="D34" s="67">
        <v>60.0</v>
      </c>
      <c r="E34" s="69"/>
      <c r="F34" s="69"/>
      <c r="G34" s="70"/>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row>
    <row r="35" ht="15.75" customHeight="1">
      <c r="A35" s="19" t="s">
        <v>38</v>
      </c>
      <c r="B35" s="67"/>
      <c r="C35" s="67">
        <v>30.0</v>
      </c>
      <c r="D35" s="67">
        <v>60.0</v>
      </c>
      <c r="E35" s="69"/>
      <c r="F35" s="69"/>
      <c r="G35" s="70"/>
      <c r="H35" s="70"/>
      <c r="I35" s="70"/>
      <c r="J35" s="70"/>
      <c r="K35" s="70"/>
      <c r="L35" s="70"/>
      <c r="M35" s="70"/>
      <c r="N35" s="70"/>
      <c r="O35" s="70"/>
      <c r="P35" s="70"/>
      <c r="Q35" s="70"/>
      <c r="R35" s="70"/>
      <c r="S35" s="70"/>
      <c r="T35" s="70"/>
      <c r="U35" s="70"/>
      <c r="V35" s="70"/>
      <c r="W35" s="70"/>
      <c r="X35" s="70"/>
      <c r="Y35" s="70"/>
      <c r="Z35" s="70"/>
      <c r="AA35" s="70"/>
      <c r="AB35" s="70"/>
      <c r="AC35" s="70"/>
      <c r="AD35" s="70"/>
      <c r="AE35" s="70"/>
      <c r="AF35" s="70"/>
      <c r="AG35" s="70"/>
      <c r="AH35" s="70"/>
      <c r="AI35" s="70"/>
      <c r="AJ35" s="70"/>
    </row>
    <row r="36" ht="15.75" customHeight="1">
      <c r="A36" s="19" t="s">
        <v>39</v>
      </c>
      <c r="B36" s="67"/>
      <c r="C36" s="67">
        <v>30.0</v>
      </c>
      <c r="D36" s="67">
        <v>60.0</v>
      </c>
      <c r="E36" s="69"/>
      <c r="F36" s="69"/>
      <c r="G36" s="70"/>
      <c r="H36" s="70"/>
      <c r="I36" s="70"/>
      <c r="J36" s="70"/>
      <c r="K36" s="70"/>
      <c r="L36" s="70"/>
      <c r="M36" s="70"/>
      <c r="N36" s="70"/>
      <c r="O36" s="70"/>
      <c r="P36" s="70"/>
      <c r="Q36" s="70"/>
      <c r="R36" s="70"/>
      <c r="S36" s="70"/>
      <c r="T36" s="70"/>
      <c r="U36" s="70"/>
      <c r="V36" s="70"/>
      <c r="W36" s="70"/>
      <c r="X36" s="70"/>
      <c r="Y36" s="70"/>
      <c r="Z36" s="70"/>
      <c r="AA36" s="70"/>
      <c r="AB36" s="70"/>
      <c r="AC36" s="70"/>
      <c r="AD36" s="70"/>
      <c r="AE36" s="70"/>
      <c r="AF36" s="70"/>
      <c r="AG36" s="70"/>
      <c r="AH36" s="70"/>
      <c r="AI36" s="70"/>
      <c r="AJ36" s="70"/>
    </row>
    <row r="37" ht="15.75" customHeight="1">
      <c r="A37" s="19" t="s">
        <v>40</v>
      </c>
      <c r="B37" s="67"/>
      <c r="C37" s="67">
        <v>30.0</v>
      </c>
      <c r="D37" s="67">
        <v>60.0</v>
      </c>
      <c r="E37" s="69"/>
      <c r="F37" s="69"/>
      <c r="G37" s="70"/>
      <c r="H37" s="70"/>
      <c r="I37" s="70"/>
      <c r="J37" s="70"/>
      <c r="K37" s="70"/>
      <c r="L37" s="70"/>
      <c r="M37" s="70"/>
      <c r="N37" s="70"/>
      <c r="O37" s="70"/>
      <c r="P37" s="70"/>
      <c r="Q37" s="70"/>
      <c r="R37" s="70"/>
      <c r="S37" s="70"/>
      <c r="T37" s="70"/>
      <c r="U37" s="70"/>
      <c r="V37" s="70"/>
      <c r="W37" s="70"/>
      <c r="X37" s="70"/>
      <c r="Y37" s="70"/>
      <c r="Z37" s="70"/>
      <c r="AA37" s="70"/>
      <c r="AB37" s="70"/>
      <c r="AC37" s="70"/>
      <c r="AD37" s="70"/>
      <c r="AE37" s="70"/>
      <c r="AF37" s="70"/>
      <c r="AG37" s="70"/>
      <c r="AH37" s="70"/>
      <c r="AI37" s="70"/>
      <c r="AJ37" s="70"/>
    </row>
    <row r="38" ht="15.75" customHeight="1">
      <c r="A38" s="19" t="s">
        <v>41</v>
      </c>
      <c r="B38" s="67">
        <v>2.0</v>
      </c>
      <c r="C38" s="67">
        <v>25.0</v>
      </c>
      <c r="D38" s="67">
        <v>50.0</v>
      </c>
      <c r="E38" s="67">
        <v>95.0</v>
      </c>
      <c r="F38" s="67">
        <v>100.0</v>
      </c>
      <c r="G38" s="68">
        <v>0.57</v>
      </c>
      <c r="H38" s="68">
        <v>4.83</v>
      </c>
      <c r="I38" s="68">
        <v>6.2</v>
      </c>
      <c r="J38" s="68">
        <v>7.62</v>
      </c>
      <c r="K38" s="68">
        <v>8.77</v>
      </c>
      <c r="L38" s="68">
        <v>12.02</v>
      </c>
      <c r="M38" s="68">
        <v>12.92</v>
      </c>
      <c r="N38" s="68">
        <v>13.68</v>
      </c>
      <c r="O38" s="68">
        <v>18.78</v>
      </c>
      <c r="P38" s="68">
        <v>25.92</v>
      </c>
      <c r="Q38" s="68">
        <v>0.08</v>
      </c>
      <c r="R38" s="68">
        <v>0.1</v>
      </c>
      <c r="S38" s="68">
        <v>0.1</v>
      </c>
      <c r="T38" s="68">
        <v>0.12</v>
      </c>
      <c r="U38" s="68">
        <v>0.12</v>
      </c>
      <c r="V38" s="68">
        <v>0.15</v>
      </c>
      <c r="W38" s="68">
        <v>0.17</v>
      </c>
      <c r="X38" s="68">
        <v>0.27</v>
      </c>
      <c r="Y38" s="68">
        <v>1.33</v>
      </c>
      <c r="Z38" s="68">
        <v>1.52</v>
      </c>
      <c r="AA38" s="68">
        <v>0.43</v>
      </c>
      <c r="AB38" s="68">
        <v>4.72</v>
      </c>
      <c r="AC38" s="68">
        <v>6.1</v>
      </c>
      <c r="AD38" s="68">
        <v>7.53</v>
      </c>
      <c r="AE38" s="68">
        <v>8.68</v>
      </c>
      <c r="AF38" s="68">
        <v>11.3</v>
      </c>
      <c r="AG38" s="68">
        <v>11.9</v>
      </c>
      <c r="AH38" s="68">
        <v>13.53</v>
      </c>
      <c r="AI38" s="68">
        <v>17.95</v>
      </c>
      <c r="AJ38" s="68">
        <v>25.75</v>
      </c>
    </row>
    <row r="39" ht="15.75" customHeight="1">
      <c r="A39" s="19" t="s">
        <v>42</v>
      </c>
      <c r="B39" s="67"/>
      <c r="C39" s="67">
        <v>30.0</v>
      </c>
      <c r="D39" s="67">
        <v>60.0</v>
      </c>
      <c r="E39" s="69"/>
      <c r="F39" s="69"/>
      <c r="G39" s="70"/>
      <c r="H39" s="70"/>
      <c r="I39" s="70"/>
      <c r="J39" s="70"/>
      <c r="K39" s="70"/>
      <c r="L39" s="70"/>
      <c r="M39" s="70"/>
      <c r="N39" s="70"/>
      <c r="O39" s="70"/>
      <c r="P39" s="70"/>
      <c r="Q39" s="70"/>
      <c r="R39" s="70"/>
      <c r="S39" s="70"/>
      <c r="T39" s="70"/>
      <c r="U39" s="70"/>
      <c r="V39" s="70"/>
      <c r="W39" s="70"/>
      <c r="X39" s="70"/>
      <c r="Y39" s="70"/>
      <c r="Z39" s="70"/>
      <c r="AA39" s="70"/>
      <c r="AB39" s="70"/>
      <c r="AC39" s="70"/>
      <c r="AD39" s="70"/>
      <c r="AE39" s="70"/>
      <c r="AF39" s="70"/>
      <c r="AG39" s="70"/>
      <c r="AH39" s="70"/>
      <c r="AI39" s="70"/>
      <c r="AJ39" s="70"/>
    </row>
    <row r="40" ht="15.75" customHeight="1">
      <c r="A40" s="19" t="s">
        <v>43</v>
      </c>
      <c r="B40" s="67"/>
      <c r="C40" s="67">
        <v>30.0</v>
      </c>
      <c r="D40" s="67">
        <v>60.0</v>
      </c>
      <c r="E40" s="69"/>
      <c r="F40" s="69"/>
      <c r="G40" s="70"/>
      <c r="H40" s="70"/>
      <c r="I40" s="70"/>
      <c r="J40" s="70"/>
      <c r="K40" s="70"/>
      <c r="L40" s="70"/>
      <c r="M40" s="70"/>
      <c r="N40" s="70"/>
      <c r="O40" s="70"/>
      <c r="P40" s="70"/>
      <c r="Q40" s="70"/>
      <c r="R40" s="70"/>
      <c r="S40" s="70"/>
      <c r="T40" s="70"/>
      <c r="U40" s="70"/>
      <c r="V40" s="70"/>
      <c r="W40" s="70"/>
      <c r="X40" s="70"/>
      <c r="Y40" s="70"/>
      <c r="Z40" s="70"/>
      <c r="AA40" s="70"/>
      <c r="AB40" s="70"/>
      <c r="AC40" s="70"/>
      <c r="AD40" s="70"/>
      <c r="AE40" s="70"/>
      <c r="AF40" s="70"/>
      <c r="AG40" s="70"/>
      <c r="AH40" s="70"/>
      <c r="AI40" s="70"/>
      <c r="AJ40" s="70"/>
    </row>
    <row r="41" ht="15.75" customHeight="1">
      <c r="A41" s="19" t="s">
        <v>44</v>
      </c>
      <c r="B41" s="67">
        <v>2.0</v>
      </c>
      <c r="C41" s="67">
        <v>30.0</v>
      </c>
      <c r="D41" s="67">
        <v>60.0</v>
      </c>
      <c r="E41" s="67">
        <v>100.0</v>
      </c>
      <c r="F41" s="67">
        <v>100.0</v>
      </c>
      <c r="G41" s="68">
        <v>5.23</v>
      </c>
      <c r="H41" s="68">
        <v>5.23</v>
      </c>
      <c r="I41" s="68">
        <v>5.23</v>
      </c>
      <c r="J41" s="68">
        <v>5.23</v>
      </c>
      <c r="K41" s="68">
        <v>5.23</v>
      </c>
      <c r="L41" s="68">
        <v>5.23</v>
      </c>
      <c r="M41" s="68">
        <v>5.23</v>
      </c>
      <c r="N41" s="68">
        <v>5.23</v>
      </c>
      <c r="O41" s="68">
        <v>5.23</v>
      </c>
      <c r="P41" s="68">
        <v>5.23</v>
      </c>
      <c r="Q41" s="68">
        <v>0.07</v>
      </c>
      <c r="R41" s="68">
        <v>0.07</v>
      </c>
      <c r="S41" s="68">
        <v>0.07</v>
      </c>
      <c r="T41" s="68">
        <v>0.07</v>
      </c>
      <c r="U41" s="68">
        <v>0.07</v>
      </c>
      <c r="V41" s="68">
        <v>0.07</v>
      </c>
      <c r="W41" s="68">
        <v>0.07</v>
      </c>
      <c r="X41" s="68">
        <v>0.07</v>
      </c>
      <c r="Y41" s="68">
        <v>0.07</v>
      </c>
      <c r="Z41" s="68">
        <v>0.07</v>
      </c>
      <c r="AA41" s="68">
        <v>5.17</v>
      </c>
      <c r="AB41" s="68">
        <v>5.17</v>
      </c>
      <c r="AC41" s="68">
        <v>5.17</v>
      </c>
      <c r="AD41" s="68">
        <v>5.17</v>
      </c>
      <c r="AE41" s="68">
        <v>5.17</v>
      </c>
      <c r="AF41" s="68">
        <v>5.17</v>
      </c>
      <c r="AG41" s="68">
        <v>5.17</v>
      </c>
      <c r="AH41" s="68">
        <v>5.17</v>
      </c>
      <c r="AI41" s="68">
        <v>5.17</v>
      </c>
      <c r="AJ41" s="68">
        <v>5.17</v>
      </c>
    </row>
    <row r="42" ht="15.75" customHeight="1">
      <c r="A42" s="19" t="s">
        <v>45</v>
      </c>
      <c r="B42" s="67"/>
      <c r="C42" s="67">
        <v>25.0</v>
      </c>
      <c r="D42" s="67">
        <v>50.0</v>
      </c>
      <c r="E42" s="69"/>
      <c r="F42" s="69"/>
      <c r="G42" s="70"/>
      <c r="H42" s="70"/>
      <c r="I42" s="70"/>
      <c r="J42" s="70"/>
      <c r="K42" s="70"/>
      <c r="L42" s="70"/>
      <c r="M42" s="70"/>
      <c r="N42" s="70"/>
      <c r="O42" s="70"/>
      <c r="P42" s="70"/>
      <c r="Q42" s="70"/>
      <c r="R42" s="70"/>
      <c r="S42" s="70"/>
      <c r="T42" s="70"/>
      <c r="U42" s="70"/>
      <c r="V42" s="70"/>
      <c r="W42" s="70"/>
      <c r="X42" s="70"/>
      <c r="Y42" s="70"/>
      <c r="Z42" s="70"/>
      <c r="AA42" s="70"/>
      <c r="AB42" s="70"/>
      <c r="AC42" s="70"/>
      <c r="AD42" s="70"/>
      <c r="AE42" s="70"/>
      <c r="AF42" s="70"/>
      <c r="AG42" s="70"/>
      <c r="AH42" s="70"/>
      <c r="AI42" s="70"/>
      <c r="AJ42" s="70"/>
    </row>
    <row r="43" ht="15.75" customHeight="1">
      <c r="A43" s="19" t="s">
        <v>46</v>
      </c>
      <c r="B43" s="67"/>
      <c r="C43" s="67">
        <v>30.0</v>
      </c>
      <c r="D43" s="67">
        <v>60.0</v>
      </c>
      <c r="E43" s="69"/>
      <c r="F43" s="69"/>
      <c r="G43" s="70"/>
      <c r="H43" s="70"/>
      <c r="I43" s="70"/>
      <c r="J43" s="70"/>
      <c r="K43" s="70"/>
      <c r="L43" s="70"/>
      <c r="M43" s="70"/>
      <c r="N43" s="70"/>
      <c r="O43" s="70"/>
      <c r="P43" s="70"/>
      <c r="Q43" s="70"/>
      <c r="R43" s="70"/>
      <c r="S43" s="70"/>
      <c r="T43" s="70"/>
      <c r="U43" s="70"/>
      <c r="V43" s="70"/>
      <c r="W43" s="70"/>
      <c r="X43" s="70"/>
      <c r="Y43" s="70"/>
      <c r="Z43" s="70"/>
      <c r="AA43" s="70"/>
      <c r="AB43" s="70"/>
      <c r="AC43" s="70"/>
      <c r="AD43" s="70"/>
      <c r="AE43" s="70"/>
      <c r="AF43" s="70"/>
      <c r="AG43" s="70"/>
      <c r="AH43" s="70"/>
      <c r="AI43" s="70"/>
      <c r="AJ43" s="70"/>
    </row>
    <row r="44" ht="15.75" customHeight="1">
      <c r="A44" s="19" t="s">
        <v>47</v>
      </c>
      <c r="B44" s="67"/>
      <c r="C44" s="67">
        <v>30.0</v>
      </c>
      <c r="D44" s="67">
        <v>60.0</v>
      </c>
      <c r="E44" s="69"/>
      <c r="F44" s="69"/>
      <c r="G44" s="70"/>
      <c r="H44" s="70"/>
      <c r="I44" s="70"/>
      <c r="J44" s="70"/>
      <c r="K44" s="70"/>
      <c r="L44" s="70"/>
      <c r="M44" s="70"/>
      <c r="N44" s="70"/>
      <c r="O44" s="70"/>
      <c r="P44" s="70"/>
      <c r="Q44" s="70"/>
      <c r="R44" s="70"/>
      <c r="S44" s="70"/>
      <c r="T44" s="70"/>
      <c r="U44" s="70"/>
      <c r="V44" s="70"/>
      <c r="W44" s="70"/>
      <c r="X44" s="70"/>
      <c r="Y44" s="70"/>
      <c r="Z44" s="70"/>
      <c r="AA44" s="70"/>
      <c r="AB44" s="70"/>
      <c r="AC44" s="70"/>
      <c r="AD44" s="70"/>
      <c r="AE44" s="70"/>
      <c r="AF44" s="70"/>
      <c r="AG44" s="70"/>
      <c r="AH44" s="70"/>
      <c r="AI44" s="70"/>
      <c r="AJ44" s="70"/>
    </row>
    <row r="45" ht="15.75" customHeight="1">
      <c r="A45" s="19" t="s">
        <v>48</v>
      </c>
      <c r="B45" s="67"/>
      <c r="C45" s="67">
        <v>25.0</v>
      </c>
      <c r="D45" s="67">
        <v>50.0</v>
      </c>
      <c r="E45" s="69"/>
      <c r="F45" s="69"/>
      <c r="G45" s="70"/>
      <c r="H45" s="70"/>
      <c r="I45" s="70"/>
      <c r="J45" s="70"/>
      <c r="K45" s="70"/>
      <c r="L45" s="70"/>
      <c r="M45" s="70"/>
      <c r="N45" s="70"/>
      <c r="O45" s="70"/>
      <c r="P45" s="70"/>
      <c r="Q45" s="70"/>
      <c r="R45" s="70"/>
      <c r="S45" s="70"/>
      <c r="T45" s="70"/>
      <c r="U45" s="70"/>
      <c r="V45" s="70"/>
      <c r="W45" s="70"/>
      <c r="X45" s="70"/>
      <c r="Y45" s="70"/>
      <c r="Z45" s="70"/>
      <c r="AA45" s="70"/>
      <c r="AB45" s="70"/>
      <c r="AC45" s="70"/>
      <c r="AD45" s="70"/>
      <c r="AE45" s="70"/>
      <c r="AF45" s="70"/>
      <c r="AG45" s="70"/>
      <c r="AH45" s="70"/>
      <c r="AI45" s="70"/>
      <c r="AJ45" s="70"/>
    </row>
    <row r="46" ht="15.75" customHeight="1">
      <c r="A46" s="19" t="s">
        <v>49</v>
      </c>
      <c r="B46" s="67">
        <v>1.0</v>
      </c>
      <c r="C46" s="67">
        <v>15.0</v>
      </c>
      <c r="D46" s="67">
        <v>30.0</v>
      </c>
      <c r="E46" s="67">
        <v>38.64</v>
      </c>
      <c r="F46" s="67">
        <v>95.45</v>
      </c>
      <c r="G46" s="68">
        <v>9.0</v>
      </c>
      <c r="H46" s="68">
        <v>10.97</v>
      </c>
      <c r="I46" s="68">
        <v>13.45</v>
      </c>
      <c r="J46" s="68">
        <v>16.27</v>
      </c>
      <c r="K46" s="68">
        <v>18.97</v>
      </c>
      <c r="L46" s="68">
        <v>21.1</v>
      </c>
      <c r="M46" s="68">
        <v>21.98</v>
      </c>
      <c r="N46" s="68">
        <v>24.35</v>
      </c>
      <c r="O46" s="68">
        <v>26.27</v>
      </c>
      <c r="P46" s="68">
        <v>43.93</v>
      </c>
      <c r="Q46" s="68">
        <v>0.08</v>
      </c>
      <c r="R46" s="68">
        <v>0.08</v>
      </c>
      <c r="S46" s="68">
        <v>0.1</v>
      </c>
      <c r="T46" s="68">
        <v>0.1</v>
      </c>
      <c r="U46" s="68">
        <v>0.13</v>
      </c>
      <c r="V46" s="68">
        <v>0.15</v>
      </c>
      <c r="W46" s="68">
        <v>0.2</v>
      </c>
      <c r="X46" s="68">
        <v>0.57</v>
      </c>
      <c r="Y46" s="68">
        <v>1.07</v>
      </c>
      <c r="Z46" s="68">
        <v>3.87</v>
      </c>
      <c r="AA46" s="68">
        <v>8.88</v>
      </c>
      <c r="AB46" s="68">
        <v>10.77</v>
      </c>
      <c r="AC46" s="68">
        <v>13.27</v>
      </c>
      <c r="AD46" s="68">
        <v>16.12</v>
      </c>
      <c r="AE46" s="68">
        <v>18.87</v>
      </c>
      <c r="AF46" s="68">
        <v>20.53</v>
      </c>
      <c r="AG46" s="68">
        <v>21.6</v>
      </c>
      <c r="AH46" s="68">
        <v>22.53</v>
      </c>
      <c r="AI46" s="68">
        <v>25.97</v>
      </c>
      <c r="AJ46" s="68">
        <v>43.68</v>
      </c>
    </row>
    <row r="47" ht="15.75" customHeight="1">
      <c r="A47" s="19" t="s">
        <v>50</v>
      </c>
      <c r="B47" s="67"/>
      <c r="C47" s="67">
        <v>25.0</v>
      </c>
      <c r="D47" s="67">
        <v>50.0</v>
      </c>
      <c r="E47" s="69"/>
      <c r="F47" s="69"/>
      <c r="G47" s="70"/>
      <c r="H47" s="70"/>
      <c r="I47" s="70"/>
      <c r="J47" s="70"/>
      <c r="K47" s="70"/>
      <c r="L47" s="70"/>
      <c r="M47" s="70"/>
      <c r="N47" s="70"/>
      <c r="O47" s="70"/>
      <c r="P47" s="70"/>
      <c r="Q47" s="70"/>
      <c r="R47" s="70"/>
      <c r="S47" s="70"/>
      <c r="T47" s="70"/>
      <c r="U47" s="70"/>
      <c r="V47" s="70"/>
      <c r="W47" s="70"/>
      <c r="X47" s="70"/>
      <c r="Y47" s="70"/>
      <c r="Z47" s="70"/>
      <c r="AA47" s="70"/>
      <c r="AB47" s="70"/>
      <c r="AC47" s="70"/>
      <c r="AD47" s="70"/>
      <c r="AE47" s="70"/>
      <c r="AF47" s="70"/>
      <c r="AG47" s="70"/>
      <c r="AH47" s="70"/>
      <c r="AI47" s="70"/>
      <c r="AJ47" s="70"/>
    </row>
    <row r="48" ht="15.75" customHeight="1">
      <c r="A48" s="19" t="s">
        <v>51</v>
      </c>
      <c r="B48" s="67"/>
      <c r="C48" s="67">
        <v>25.0</v>
      </c>
      <c r="D48" s="67">
        <v>50.0</v>
      </c>
      <c r="E48" s="69"/>
      <c r="F48" s="69"/>
      <c r="G48" s="70"/>
      <c r="H48" s="70"/>
      <c r="I48" s="70"/>
      <c r="J48" s="70"/>
      <c r="K48" s="70"/>
      <c r="L48" s="70"/>
      <c r="M48" s="70"/>
      <c r="N48" s="70"/>
      <c r="O48" s="70"/>
      <c r="P48" s="70"/>
      <c r="Q48" s="70"/>
      <c r="R48" s="70"/>
      <c r="S48" s="70"/>
      <c r="T48" s="70"/>
      <c r="U48" s="70"/>
      <c r="V48" s="70"/>
      <c r="W48" s="70"/>
      <c r="X48" s="70"/>
      <c r="Y48" s="70"/>
      <c r="Z48" s="70"/>
      <c r="AA48" s="70"/>
      <c r="AB48" s="70"/>
      <c r="AC48" s="70"/>
      <c r="AD48" s="70"/>
      <c r="AE48" s="70"/>
      <c r="AF48" s="70"/>
      <c r="AG48" s="70"/>
      <c r="AH48" s="70"/>
      <c r="AI48" s="70"/>
      <c r="AJ48" s="70"/>
    </row>
    <row r="49" ht="15.75" customHeight="1">
      <c r="A49" s="19" t="s">
        <v>52</v>
      </c>
      <c r="B49" s="67">
        <v>1.0</v>
      </c>
      <c r="C49" s="67">
        <v>25.0</v>
      </c>
      <c r="D49" s="67">
        <v>50.0</v>
      </c>
      <c r="E49" s="67">
        <v>85.96</v>
      </c>
      <c r="F49" s="67">
        <v>100.0</v>
      </c>
      <c r="G49" s="68">
        <v>5.72</v>
      </c>
      <c r="H49" s="68">
        <v>8.53</v>
      </c>
      <c r="I49" s="68">
        <v>11.37</v>
      </c>
      <c r="J49" s="68">
        <v>13.1</v>
      </c>
      <c r="K49" s="68">
        <v>16.85</v>
      </c>
      <c r="L49" s="68">
        <v>19.4</v>
      </c>
      <c r="M49" s="68">
        <v>21.13</v>
      </c>
      <c r="N49" s="68">
        <v>23.5</v>
      </c>
      <c r="O49" s="68">
        <v>27.43</v>
      </c>
      <c r="P49" s="68">
        <v>47.28</v>
      </c>
      <c r="Q49" s="68">
        <v>0.08</v>
      </c>
      <c r="R49" s="68">
        <v>0.1</v>
      </c>
      <c r="S49" s="68">
        <v>0.12</v>
      </c>
      <c r="T49" s="68">
        <v>0.13</v>
      </c>
      <c r="U49" s="68">
        <v>0.15</v>
      </c>
      <c r="V49" s="68">
        <v>0.15</v>
      </c>
      <c r="W49" s="68">
        <v>0.18</v>
      </c>
      <c r="X49" s="68">
        <v>0.32</v>
      </c>
      <c r="Y49" s="68">
        <v>0.65</v>
      </c>
      <c r="Z49" s="68">
        <v>15.68</v>
      </c>
      <c r="AA49" s="68">
        <v>5.32</v>
      </c>
      <c r="AB49" s="68">
        <v>7.82</v>
      </c>
      <c r="AC49" s="68">
        <v>11.07</v>
      </c>
      <c r="AD49" s="68">
        <v>12.75</v>
      </c>
      <c r="AE49" s="68">
        <v>16.02</v>
      </c>
      <c r="AF49" s="68">
        <v>18.17</v>
      </c>
      <c r="AG49" s="68">
        <v>20.63</v>
      </c>
      <c r="AH49" s="68">
        <v>23.02</v>
      </c>
      <c r="AI49" s="68">
        <v>26.53</v>
      </c>
      <c r="AJ49" s="68">
        <v>47.13</v>
      </c>
    </row>
    <row r="50" ht="15.75" customHeight="1">
      <c r="A50" s="19" t="s">
        <v>53</v>
      </c>
      <c r="B50" s="67"/>
      <c r="C50" s="67">
        <v>25.0</v>
      </c>
      <c r="D50" s="67">
        <v>50.0</v>
      </c>
      <c r="E50" s="69"/>
      <c r="F50" s="69"/>
      <c r="G50" s="70"/>
      <c r="H50" s="70"/>
      <c r="I50" s="70"/>
      <c r="J50" s="70"/>
      <c r="K50" s="70"/>
      <c r="L50" s="70"/>
      <c r="M50" s="70"/>
      <c r="N50" s="70"/>
      <c r="O50" s="70"/>
      <c r="P50" s="70"/>
      <c r="Q50" s="70"/>
      <c r="R50" s="70"/>
      <c r="S50" s="70"/>
      <c r="T50" s="70"/>
      <c r="U50" s="70"/>
      <c r="V50" s="70"/>
      <c r="W50" s="70"/>
      <c r="X50" s="70"/>
      <c r="Y50" s="70"/>
      <c r="Z50" s="70"/>
      <c r="AA50" s="70"/>
      <c r="AB50" s="70"/>
      <c r="AC50" s="70"/>
      <c r="AD50" s="70"/>
      <c r="AE50" s="70"/>
      <c r="AF50" s="70"/>
      <c r="AG50" s="70"/>
      <c r="AH50" s="70"/>
      <c r="AI50" s="70"/>
      <c r="AJ50" s="70"/>
    </row>
    <row r="51" ht="15.75" customHeight="1">
      <c r="A51" s="19" t="s">
        <v>54</v>
      </c>
      <c r="B51" s="67">
        <v>1.0</v>
      </c>
      <c r="C51" s="67">
        <v>25.0</v>
      </c>
      <c r="D51" s="67">
        <v>50.0</v>
      </c>
      <c r="E51" s="67">
        <v>82.21</v>
      </c>
      <c r="F51" s="67">
        <v>99.39</v>
      </c>
      <c r="G51" s="68">
        <v>7.65</v>
      </c>
      <c r="H51" s="68">
        <v>11.53</v>
      </c>
      <c r="I51" s="68">
        <v>13.68</v>
      </c>
      <c r="J51" s="68">
        <v>16.07</v>
      </c>
      <c r="K51" s="68">
        <v>18.3</v>
      </c>
      <c r="L51" s="68">
        <v>19.9</v>
      </c>
      <c r="M51" s="68">
        <v>21.88</v>
      </c>
      <c r="N51" s="68">
        <v>24.57</v>
      </c>
      <c r="O51" s="68">
        <v>26.72</v>
      </c>
      <c r="P51" s="68">
        <v>54.45</v>
      </c>
      <c r="Q51" s="68">
        <v>0.08</v>
      </c>
      <c r="R51" s="68">
        <v>0.1</v>
      </c>
      <c r="S51" s="68">
        <v>0.12</v>
      </c>
      <c r="T51" s="68">
        <v>0.13</v>
      </c>
      <c r="U51" s="68">
        <v>0.13</v>
      </c>
      <c r="V51" s="68">
        <v>0.15</v>
      </c>
      <c r="W51" s="68">
        <v>0.2</v>
      </c>
      <c r="X51" s="68">
        <v>0.4</v>
      </c>
      <c r="Y51" s="68">
        <v>1.53</v>
      </c>
      <c r="Z51" s="68">
        <v>15.33</v>
      </c>
      <c r="AA51" s="68">
        <v>7.52</v>
      </c>
      <c r="AB51" s="68">
        <v>11.18</v>
      </c>
      <c r="AC51" s="68">
        <v>13.22</v>
      </c>
      <c r="AD51" s="68">
        <v>15.7</v>
      </c>
      <c r="AE51" s="68">
        <v>17.42</v>
      </c>
      <c r="AF51" s="68">
        <v>19.33</v>
      </c>
      <c r="AG51" s="68">
        <v>20.57</v>
      </c>
      <c r="AH51" s="68">
        <v>23.62</v>
      </c>
      <c r="AI51" s="68">
        <v>26.08</v>
      </c>
      <c r="AJ51" s="68">
        <v>46.28</v>
      </c>
    </row>
    <row r="52" ht="15.75" customHeight="1">
      <c r="A52" s="19" t="s">
        <v>55</v>
      </c>
      <c r="B52" s="67"/>
      <c r="C52" s="67">
        <v>25.0</v>
      </c>
      <c r="D52" s="67">
        <v>50.0</v>
      </c>
      <c r="E52" s="69"/>
      <c r="F52" s="69"/>
      <c r="G52" s="70"/>
      <c r="H52" s="70"/>
      <c r="I52" s="70"/>
      <c r="J52" s="70"/>
      <c r="K52" s="70"/>
      <c r="L52" s="70"/>
      <c r="M52" s="70"/>
      <c r="N52" s="70"/>
      <c r="O52" s="70"/>
      <c r="P52" s="70"/>
      <c r="Q52" s="70"/>
      <c r="R52" s="70"/>
      <c r="S52" s="70"/>
      <c r="T52" s="70"/>
      <c r="U52" s="70"/>
      <c r="V52" s="70"/>
      <c r="W52" s="70"/>
      <c r="X52" s="70"/>
      <c r="Y52" s="70"/>
      <c r="Z52" s="70"/>
      <c r="AA52" s="70"/>
      <c r="AB52" s="70"/>
      <c r="AC52" s="70"/>
      <c r="AD52" s="70"/>
      <c r="AE52" s="70"/>
      <c r="AF52" s="70"/>
      <c r="AG52" s="70"/>
      <c r="AH52" s="70"/>
      <c r="AI52" s="70"/>
      <c r="AJ52" s="70"/>
    </row>
    <row r="53" ht="15.75" customHeight="1">
      <c r="A53" s="19" t="s">
        <v>56</v>
      </c>
      <c r="B53" s="67"/>
      <c r="C53" s="67">
        <v>25.0</v>
      </c>
      <c r="D53" s="67">
        <v>50.0</v>
      </c>
      <c r="E53" s="69"/>
      <c r="F53" s="69"/>
      <c r="G53" s="70"/>
      <c r="H53" s="70"/>
      <c r="I53" s="70"/>
      <c r="J53" s="70"/>
      <c r="K53" s="70"/>
      <c r="L53" s="70"/>
      <c r="M53" s="70"/>
      <c r="N53" s="70"/>
      <c r="O53" s="70"/>
      <c r="P53" s="70"/>
      <c r="Q53" s="70"/>
      <c r="R53" s="70"/>
      <c r="S53" s="70"/>
      <c r="T53" s="70"/>
      <c r="U53" s="70"/>
      <c r="V53" s="70"/>
      <c r="W53" s="70"/>
      <c r="X53" s="70"/>
      <c r="Y53" s="70"/>
      <c r="Z53" s="70"/>
      <c r="AA53" s="70"/>
      <c r="AB53" s="70"/>
      <c r="AC53" s="70"/>
      <c r="AD53" s="70"/>
      <c r="AE53" s="70"/>
      <c r="AF53" s="70"/>
      <c r="AG53" s="70"/>
      <c r="AH53" s="70"/>
      <c r="AI53" s="70"/>
      <c r="AJ53" s="70"/>
    </row>
    <row r="54" ht="15.75" customHeight="1">
      <c r="A54" s="19" t="s">
        <v>57</v>
      </c>
      <c r="B54" s="67"/>
      <c r="C54" s="67">
        <v>30.0</v>
      </c>
      <c r="D54" s="67">
        <v>60.0</v>
      </c>
      <c r="E54" s="69"/>
      <c r="F54" s="69"/>
      <c r="G54" s="70"/>
      <c r="H54" s="70"/>
      <c r="I54" s="70"/>
      <c r="J54" s="70"/>
      <c r="K54" s="70"/>
      <c r="L54" s="70"/>
      <c r="M54" s="70"/>
      <c r="N54" s="70"/>
      <c r="O54" s="70"/>
      <c r="P54" s="70"/>
      <c r="Q54" s="70"/>
      <c r="R54" s="70"/>
      <c r="S54" s="70"/>
      <c r="T54" s="70"/>
      <c r="U54" s="70"/>
      <c r="V54" s="70"/>
      <c r="W54" s="70"/>
      <c r="X54" s="70"/>
      <c r="Y54" s="70"/>
      <c r="Z54" s="70"/>
      <c r="AA54" s="70"/>
      <c r="AB54" s="70"/>
      <c r="AC54" s="70"/>
      <c r="AD54" s="70"/>
      <c r="AE54" s="70"/>
      <c r="AF54" s="70"/>
      <c r="AG54" s="70"/>
      <c r="AH54" s="70"/>
      <c r="AI54" s="70"/>
      <c r="AJ54" s="70"/>
    </row>
    <row r="55" ht="15.75" customHeight="1">
      <c r="A55" s="19" t="s">
        <v>58</v>
      </c>
      <c r="B55" s="67"/>
      <c r="C55" s="67">
        <v>30.0</v>
      </c>
      <c r="D55" s="67">
        <v>60.0</v>
      </c>
      <c r="E55" s="69"/>
      <c r="F55" s="69"/>
      <c r="G55" s="70"/>
      <c r="H55" s="70"/>
      <c r="I55" s="70"/>
      <c r="J55" s="70"/>
      <c r="K55" s="70"/>
      <c r="L55" s="70"/>
      <c r="M55" s="70"/>
      <c r="N55" s="70"/>
      <c r="O55" s="70"/>
      <c r="P55" s="70"/>
      <c r="Q55" s="70"/>
      <c r="R55" s="70"/>
      <c r="S55" s="70"/>
      <c r="T55" s="70"/>
      <c r="U55" s="70"/>
      <c r="V55" s="70"/>
      <c r="W55" s="70"/>
      <c r="X55" s="70"/>
      <c r="Y55" s="70"/>
      <c r="Z55" s="70"/>
      <c r="AA55" s="70"/>
      <c r="AB55" s="70"/>
      <c r="AC55" s="70"/>
      <c r="AD55" s="70"/>
      <c r="AE55" s="70"/>
      <c r="AF55" s="70"/>
      <c r="AG55" s="70"/>
      <c r="AH55" s="70"/>
      <c r="AI55" s="70"/>
      <c r="AJ55" s="70"/>
    </row>
    <row r="56" ht="15.75" customHeight="1">
      <c r="A56" s="19" t="s">
        <v>59</v>
      </c>
      <c r="B56" s="67"/>
      <c r="C56" s="67">
        <v>25.0</v>
      </c>
      <c r="D56" s="67">
        <v>50.0</v>
      </c>
      <c r="E56" s="69"/>
      <c r="F56" s="69"/>
      <c r="G56" s="70"/>
      <c r="H56" s="70"/>
      <c r="I56" s="70"/>
      <c r="J56" s="70"/>
      <c r="K56" s="70"/>
      <c r="L56" s="70"/>
      <c r="M56" s="70"/>
      <c r="N56" s="70"/>
      <c r="O56" s="70"/>
      <c r="P56" s="70"/>
      <c r="Q56" s="70"/>
      <c r="R56" s="70"/>
      <c r="S56" s="70"/>
      <c r="T56" s="70"/>
      <c r="U56" s="70"/>
      <c r="V56" s="70"/>
      <c r="W56" s="70"/>
      <c r="X56" s="70"/>
      <c r="Y56" s="70"/>
      <c r="Z56" s="70"/>
      <c r="AA56" s="70"/>
      <c r="AB56" s="70"/>
      <c r="AC56" s="70"/>
      <c r="AD56" s="70"/>
      <c r="AE56" s="70"/>
      <c r="AF56" s="70"/>
      <c r="AG56" s="70"/>
      <c r="AH56" s="70"/>
      <c r="AI56" s="70"/>
      <c r="AJ56" s="70"/>
    </row>
    <row r="57" ht="15.75" customHeight="1">
      <c r="A57" s="19" t="s">
        <v>60</v>
      </c>
      <c r="B57" s="67"/>
      <c r="C57" s="67">
        <v>30.0</v>
      </c>
      <c r="D57" s="67">
        <v>60.0</v>
      </c>
      <c r="E57" s="69"/>
      <c r="F57" s="69"/>
      <c r="G57" s="70"/>
      <c r="H57" s="70"/>
      <c r="I57" s="70"/>
      <c r="J57" s="70"/>
      <c r="K57" s="70"/>
      <c r="L57" s="70"/>
      <c r="M57" s="70"/>
      <c r="N57" s="70"/>
      <c r="O57" s="70"/>
      <c r="P57" s="70"/>
      <c r="Q57" s="70"/>
      <c r="R57" s="70"/>
      <c r="S57" s="70"/>
      <c r="T57" s="70"/>
      <c r="U57" s="70"/>
      <c r="V57" s="70"/>
      <c r="W57" s="70"/>
      <c r="X57" s="70"/>
      <c r="Y57" s="70"/>
      <c r="Z57" s="70"/>
      <c r="AA57" s="70"/>
      <c r="AB57" s="70"/>
      <c r="AC57" s="70"/>
      <c r="AD57" s="70"/>
      <c r="AE57" s="70"/>
      <c r="AF57" s="70"/>
      <c r="AG57" s="70"/>
      <c r="AH57" s="70"/>
      <c r="AI57" s="70"/>
      <c r="AJ57" s="70"/>
    </row>
    <row r="58" ht="15.75" customHeight="1">
      <c r="A58" s="19" t="s">
        <v>61</v>
      </c>
      <c r="B58" s="67"/>
      <c r="C58" s="67">
        <v>25.0</v>
      </c>
      <c r="D58" s="67">
        <v>50.0</v>
      </c>
      <c r="E58" s="69"/>
      <c r="F58" s="69"/>
      <c r="G58" s="70"/>
      <c r="H58" s="70"/>
      <c r="I58" s="70"/>
      <c r="J58" s="70"/>
      <c r="K58" s="70"/>
      <c r="L58" s="70"/>
      <c r="M58" s="70"/>
      <c r="N58" s="70"/>
      <c r="O58" s="70"/>
      <c r="P58" s="70"/>
      <c r="Q58" s="70"/>
      <c r="R58" s="70"/>
      <c r="S58" s="70"/>
      <c r="T58" s="70"/>
      <c r="U58" s="70"/>
      <c r="V58" s="70"/>
      <c r="W58" s="70"/>
      <c r="X58" s="70"/>
      <c r="Y58" s="70"/>
      <c r="Z58" s="70"/>
      <c r="AA58" s="70"/>
      <c r="AB58" s="70"/>
      <c r="AC58" s="70"/>
      <c r="AD58" s="70"/>
      <c r="AE58" s="70"/>
      <c r="AF58" s="70"/>
      <c r="AG58" s="70"/>
      <c r="AH58" s="70"/>
      <c r="AI58" s="70"/>
      <c r="AJ58" s="70"/>
    </row>
    <row r="59" ht="15.75" customHeight="1">
      <c r="A59" s="19" t="s">
        <v>62</v>
      </c>
      <c r="B59" s="67"/>
      <c r="C59" s="67">
        <v>30.0</v>
      </c>
      <c r="D59" s="67">
        <v>60.0</v>
      </c>
      <c r="E59" s="69"/>
      <c r="F59" s="69"/>
      <c r="G59" s="70"/>
      <c r="H59" s="70"/>
      <c r="I59" s="70"/>
      <c r="J59" s="70"/>
      <c r="K59" s="70"/>
      <c r="L59" s="70"/>
      <c r="M59" s="70"/>
      <c r="N59" s="70"/>
      <c r="O59" s="70"/>
      <c r="P59" s="70"/>
      <c r="Q59" s="70"/>
      <c r="R59" s="70"/>
      <c r="S59" s="70"/>
      <c r="T59" s="70"/>
      <c r="U59" s="70"/>
      <c r="V59" s="70"/>
      <c r="W59" s="70"/>
      <c r="X59" s="70"/>
      <c r="Y59" s="70"/>
      <c r="Z59" s="70"/>
      <c r="AA59" s="70"/>
      <c r="AB59" s="70"/>
      <c r="AC59" s="70"/>
      <c r="AD59" s="70"/>
      <c r="AE59" s="70"/>
      <c r="AF59" s="70"/>
      <c r="AG59" s="70"/>
      <c r="AH59" s="70"/>
      <c r="AI59" s="70"/>
      <c r="AJ59" s="70"/>
    </row>
    <row r="60" ht="15.75" customHeight="1">
      <c r="A60" s="19" t="s">
        <v>63</v>
      </c>
      <c r="B60" s="67"/>
      <c r="C60" s="67">
        <v>30.0</v>
      </c>
      <c r="D60" s="67">
        <v>60.0</v>
      </c>
      <c r="E60" s="69"/>
      <c r="F60" s="69"/>
      <c r="G60" s="70"/>
      <c r="H60" s="70"/>
      <c r="I60" s="70"/>
      <c r="J60" s="70"/>
      <c r="K60" s="70"/>
      <c r="L60" s="70"/>
      <c r="M60" s="70"/>
      <c r="N60" s="70"/>
      <c r="O60" s="70"/>
      <c r="P60" s="70"/>
      <c r="Q60" s="70"/>
      <c r="R60" s="70"/>
      <c r="S60" s="70"/>
      <c r="T60" s="70"/>
      <c r="U60" s="70"/>
      <c r="V60" s="70"/>
      <c r="W60" s="70"/>
      <c r="X60" s="70"/>
      <c r="Y60" s="70"/>
      <c r="Z60" s="70"/>
      <c r="AA60" s="70"/>
      <c r="AB60" s="70"/>
      <c r="AC60" s="70"/>
      <c r="AD60" s="70"/>
      <c r="AE60" s="70"/>
      <c r="AF60" s="70"/>
      <c r="AG60" s="70"/>
      <c r="AH60" s="70"/>
      <c r="AI60" s="70"/>
      <c r="AJ60" s="70"/>
    </row>
    <row r="61" ht="15.75" customHeight="1">
      <c r="A61" s="19" t="s">
        <v>64</v>
      </c>
      <c r="B61" s="67"/>
      <c r="C61" s="67">
        <v>30.0</v>
      </c>
      <c r="D61" s="67">
        <v>60.0</v>
      </c>
      <c r="E61" s="69"/>
      <c r="F61" s="69"/>
      <c r="G61" s="70"/>
      <c r="H61" s="70"/>
      <c r="I61" s="70"/>
      <c r="J61" s="70"/>
      <c r="K61" s="70"/>
      <c r="L61" s="70"/>
      <c r="M61" s="70"/>
      <c r="N61" s="70"/>
      <c r="O61" s="70"/>
      <c r="P61" s="70"/>
      <c r="Q61" s="70"/>
      <c r="R61" s="70"/>
      <c r="S61" s="70"/>
      <c r="T61" s="70"/>
      <c r="U61" s="70"/>
      <c r="V61" s="70"/>
      <c r="W61" s="70"/>
      <c r="X61" s="70"/>
      <c r="Y61" s="70"/>
      <c r="Z61" s="70"/>
      <c r="AA61" s="70"/>
      <c r="AB61" s="70"/>
      <c r="AC61" s="70"/>
      <c r="AD61" s="70"/>
      <c r="AE61" s="70"/>
      <c r="AF61" s="70"/>
      <c r="AG61" s="70"/>
      <c r="AH61" s="70"/>
      <c r="AI61" s="70"/>
      <c r="AJ61" s="70"/>
    </row>
    <row r="62" ht="15.75" customHeight="1">
      <c r="A62" s="19" t="s">
        <v>65</v>
      </c>
      <c r="B62" s="67"/>
      <c r="C62" s="67">
        <v>30.0</v>
      </c>
      <c r="D62" s="67">
        <v>60.0</v>
      </c>
      <c r="E62" s="69"/>
      <c r="F62" s="69"/>
      <c r="G62" s="70"/>
      <c r="H62" s="70"/>
      <c r="I62" s="70"/>
      <c r="J62" s="70"/>
      <c r="K62" s="70"/>
      <c r="L62" s="70"/>
      <c r="M62" s="70"/>
      <c r="N62" s="70"/>
      <c r="O62" s="70"/>
      <c r="P62" s="70"/>
      <c r="Q62" s="70"/>
      <c r="R62" s="70"/>
      <c r="S62" s="70"/>
      <c r="T62" s="70"/>
      <c r="U62" s="70"/>
      <c r="V62" s="70"/>
      <c r="W62" s="70"/>
      <c r="X62" s="70"/>
      <c r="Y62" s="70"/>
      <c r="Z62" s="70"/>
      <c r="AA62" s="70"/>
      <c r="AB62" s="70"/>
      <c r="AC62" s="70"/>
      <c r="AD62" s="70"/>
      <c r="AE62" s="70"/>
      <c r="AF62" s="70"/>
      <c r="AG62" s="70"/>
      <c r="AH62" s="70"/>
      <c r="AI62" s="70"/>
      <c r="AJ62" s="70"/>
    </row>
    <row r="63" ht="15.75" customHeight="1">
      <c r="A63" s="19" t="s">
        <v>66</v>
      </c>
      <c r="B63" s="67"/>
      <c r="C63" s="67">
        <v>30.0</v>
      </c>
      <c r="D63" s="67">
        <v>60.0</v>
      </c>
      <c r="E63" s="69"/>
      <c r="F63" s="69"/>
      <c r="G63" s="70"/>
      <c r="H63" s="70"/>
      <c r="I63" s="70"/>
      <c r="J63" s="70"/>
      <c r="K63" s="70"/>
      <c r="L63" s="70"/>
      <c r="M63" s="70"/>
      <c r="N63" s="70"/>
      <c r="O63" s="70"/>
      <c r="P63" s="70"/>
      <c r="Q63" s="70"/>
      <c r="R63" s="70"/>
      <c r="S63" s="70"/>
      <c r="T63" s="70"/>
      <c r="U63" s="70"/>
      <c r="V63" s="70"/>
      <c r="W63" s="70"/>
      <c r="X63" s="70"/>
      <c r="Y63" s="70"/>
      <c r="Z63" s="70"/>
      <c r="AA63" s="70"/>
      <c r="AB63" s="70"/>
      <c r="AC63" s="70"/>
      <c r="AD63" s="70"/>
      <c r="AE63" s="70"/>
      <c r="AF63" s="70"/>
      <c r="AG63" s="70"/>
      <c r="AH63" s="70"/>
      <c r="AI63" s="70"/>
      <c r="AJ63" s="70"/>
    </row>
    <row r="64" ht="15.75" customHeight="1">
      <c r="A64" s="19" t="s">
        <v>67</v>
      </c>
      <c r="B64" s="67">
        <v>1.0</v>
      </c>
      <c r="C64" s="67">
        <v>25.0</v>
      </c>
      <c r="D64" s="67">
        <v>50.0</v>
      </c>
      <c r="E64" s="67">
        <v>100.0</v>
      </c>
      <c r="F64" s="67">
        <v>100.0</v>
      </c>
      <c r="G64" s="68">
        <v>3.8</v>
      </c>
      <c r="H64" s="68">
        <v>3.8</v>
      </c>
      <c r="I64" s="68">
        <v>3.8</v>
      </c>
      <c r="J64" s="68">
        <v>3.8</v>
      </c>
      <c r="K64" s="68">
        <v>3.8</v>
      </c>
      <c r="L64" s="68">
        <v>3.8</v>
      </c>
      <c r="M64" s="68">
        <v>3.8</v>
      </c>
      <c r="N64" s="68">
        <v>3.8</v>
      </c>
      <c r="O64" s="68">
        <v>3.8</v>
      </c>
      <c r="P64" s="68">
        <v>3.8</v>
      </c>
      <c r="Q64" s="68">
        <v>0.07</v>
      </c>
      <c r="R64" s="68">
        <v>0.07</v>
      </c>
      <c r="S64" s="68">
        <v>0.07</v>
      </c>
      <c r="T64" s="68">
        <v>0.07</v>
      </c>
      <c r="U64" s="68">
        <v>0.07</v>
      </c>
      <c r="V64" s="68">
        <v>0.07</v>
      </c>
      <c r="W64" s="68">
        <v>0.07</v>
      </c>
      <c r="X64" s="68">
        <v>0.07</v>
      </c>
      <c r="Y64" s="68">
        <v>0.07</v>
      </c>
      <c r="Z64" s="68">
        <v>0.07</v>
      </c>
      <c r="AA64" s="68">
        <v>3.73</v>
      </c>
      <c r="AB64" s="68">
        <v>3.73</v>
      </c>
      <c r="AC64" s="68">
        <v>3.73</v>
      </c>
      <c r="AD64" s="68">
        <v>3.73</v>
      </c>
      <c r="AE64" s="68">
        <v>3.73</v>
      </c>
      <c r="AF64" s="68">
        <v>3.73</v>
      </c>
      <c r="AG64" s="68">
        <v>3.73</v>
      </c>
      <c r="AH64" s="68">
        <v>3.73</v>
      </c>
      <c r="AI64" s="68">
        <v>3.73</v>
      </c>
      <c r="AJ64" s="68">
        <v>3.73</v>
      </c>
    </row>
    <row r="65" ht="15.75" customHeight="1">
      <c r="A65" s="19" t="s">
        <v>68</v>
      </c>
      <c r="B65" s="67"/>
      <c r="C65" s="67">
        <v>30.0</v>
      </c>
      <c r="D65" s="67">
        <v>60.0</v>
      </c>
      <c r="E65" s="69"/>
      <c r="F65" s="69"/>
      <c r="G65" s="70"/>
      <c r="H65" s="70"/>
      <c r="I65" s="70"/>
      <c r="J65" s="70"/>
      <c r="K65" s="70"/>
      <c r="L65" s="70"/>
      <c r="M65" s="70"/>
      <c r="N65" s="70"/>
      <c r="O65" s="70"/>
      <c r="P65" s="70"/>
      <c r="Q65" s="70"/>
      <c r="R65" s="70"/>
      <c r="S65" s="70"/>
      <c r="T65" s="70"/>
      <c r="U65" s="70"/>
      <c r="V65" s="70"/>
      <c r="W65" s="70"/>
      <c r="X65" s="70"/>
      <c r="Y65" s="70"/>
      <c r="Z65" s="70"/>
      <c r="AA65" s="70"/>
      <c r="AB65" s="70"/>
      <c r="AC65" s="70"/>
      <c r="AD65" s="70"/>
      <c r="AE65" s="70"/>
      <c r="AF65" s="70"/>
      <c r="AG65" s="70"/>
      <c r="AH65" s="70"/>
      <c r="AI65" s="70"/>
      <c r="AJ65" s="70"/>
    </row>
    <row r="66" ht="15.75" customHeight="1">
      <c r="A66" s="19" t="s">
        <v>69</v>
      </c>
      <c r="B66" s="67"/>
      <c r="C66" s="67">
        <v>30.0</v>
      </c>
      <c r="D66" s="67">
        <v>60.0</v>
      </c>
      <c r="E66" s="69"/>
      <c r="F66" s="69"/>
      <c r="G66" s="70"/>
      <c r="H66" s="70"/>
      <c r="I66" s="70"/>
      <c r="J66" s="70"/>
      <c r="K66" s="70"/>
      <c r="L66" s="70"/>
      <c r="M66" s="70"/>
      <c r="N66" s="70"/>
      <c r="O66" s="70"/>
      <c r="P66" s="70"/>
      <c r="Q66" s="70"/>
      <c r="R66" s="70"/>
      <c r="S66" s="70"/>
      <c r="T66" s="70"/>
      <c r="U66" s="70"/>
      <c r="V66" s="70"/>
      <c r="W66" s="70"/>
      <c r="X66" s="70"/>
      <c r="Y66" s="70"/>
      <c r="Z66" s="70"/>
      <c r="AA66" s="70"/>
      <c r="AB66" s="70"/>
      <c r="AC66" s="70"/>
      <c r="AD66" s="70"/>
      <c r="AE66" s="70"/>
      <c r="AF66" s="70"/>
      <c r="AG66" s="70"/>
      <c r="AH66" s="70"/>
      <c r="AI66" s="70"/>
      <c r="AJ66" s="70"/>
    </row>
    <row r="67" ht="15.75" customHeight="1">
      <c r="B67" s="71"/>
      <c r="C67" s="71"/>
      <c r="D67" s="71"/>
      <c r="E67" s="71"/>
      <c r="F67" s="71"/>
    </row>
    <row r="68" ht="15.75" customHeight="1">
      <c r="B68" s="71"/>
      <c r="C68" s="71"/>
      <c r="D68" s="71"/>
      <c r="E68" s="71"/>
      <c r="F68" s="71"/>
    </row>
    <row r="69" ht="15.75" customHeight="1">
      <c r="B69" s="71"/>
      <c r="C69" s="71"/>
      <c r="D69" s="71"/>
      <c r="E69" s="71"/>
      <c r="F69" s="71"/>
    </row>
    <row r="70" ht="15.75" customHeight="1">
      <c r="B70" s="71"/>
      <c r="C70" s="71"/>
      <c r="D70" s="71"/>
      <c r="E70" s="71"/>
      <c r="F70" s="71"/>
    </row>
    <row r="71" ht="15.75" customHeight="1">
      <c r="B71" s="71"/>
      <c r="C71" s="71"/>
      <c r="D71" s="71"/>
      <c r="E71" s="71"/>
      <c r="F71" s="71"/>
    </row>
    <row r="72" ht="15.75" customHeight="1">
      <c r="B72" s="71"/>
      <c r="C72" s="71"/>
      <c r="D72" s="71"/>
      <c r="E72" s="71"/>
      <c r="F72" s="71"/>
    </row>
    <row r="73" ht="15.75" customHeight="1">
      <c r="B73" s="71"/>
      <c r="C73" s="71"/>
      <c r="D73" s="71"/>
      <c r="E73" s="71"/>
      <c r="F73" s="71"/>
    </row>
    <row r="74" ht="15.75" customHeight="1">
      <c r="B74" s="71"/>
      <c r="C74" s="71"/>
      <c r="D74" s="71"/>
      <c r="E74" s="71"/>
      <c r="F74" s="71"/>
    </row>
    <row r="75" ht="15.75" customHeight="1">
      <c r="B75" s="71"/>
      <c r="C75" s="71"/>
      <c r="D75" s="71"/>
      <c r="E75" s="71"/>
      <c r="F75" s="71"/>
    </row>
    <row r="76" ht="15.75" customHeight="1">
      <c r="B76" s="71"/>
      <c r="C76" s="71"/>
      <c r="D76" s="71"/>
      <c r="E76" s="71"/>
      <c r="F76" s="71"/>
    </row>
    <row r="77" ht="15.75" customHeight="1">
      <c r="B77" s="71"/>
      <c r="C77" s="71"/>
      <c r="D77" s="71"/>
      <c r="E77" s="71"/>
      <c r="F77" s="71"/>
    </row>
    <row r="78" ht="15.75" customHeight="1">
      <c r="B78" s="71"/>
      <c r="C78" s="71"/>
      <c r="D78" s="71"/>
      <c r="E78" s="71"/>
      <c r="F78" s="71"/>
    </row>
    <row r="79" ht="15.75" customHeight="1">
      <c r="B79" s="71"/>
      <c r="C79" s="71"/>
      <c r="D79" s="71"/>
      <c r="E79" s="71"/>
      <c r="F79" s="71"/>
    </row>
    <row r="80" ht="15.75" customHeight="1">
      <c r="B80" s="71"/>
      <c r="C80" s="71"/>
      <c r="D80" s="71"/>
      <c r="E80" s="71"/>
      <c r="F80" s="71"/>
    </row>
    <row r="81" ht="15.75" customHeight="1">
      <c r="B81" s="71"/>
      <c r="C81" s="71"/>
      <c r="D81" s="71"/>
      <c r="E81" s="71"/>
      <c r="F81" s="71"/>
    </row>
    <row r="82" ht="15.75" customHeight="1">
      <c r="B82" s="71"/>
      <c r="C82" s="71"/>
      <c r="D82" s="71"/>
      <c r="E82" s="71"/>
      <c r="F82" s="71"/>
    </row>
    <row r="83" ht="15.75" customHeight="1">
      <c r="B83" s="71"/>
      <c r="C83" s="71"/>
      <c r="D83" s="71"/>
      <c r="E83" s="71"/>
      <c r="F83" s="71"/>
    </row>
    <row r="84" ht="15.75" customHeight="1">
      <c r="B84" s="71"/>
      <c r="C84" s="71"/>
      <c r="D84" s="71"/>
      <c r="E84" s="71"/>
      <c r="F84" s="71"/>
    </row>
    <row r="85" ht="15.75" customHeight="1">
      <c r="B85" s="71"/>
      <c r="C85" s="71"/>
      <c r="D85" s="71"/>
      <c r="E85" s="71"/>
      <c r="F85" s="71"/>
    </row>
    <row r="86" ht="15.75" customHeight="1">
      <c r="B86" s="71"/>
      <c r="C86" s="71"/>
      <c r="D86" s="71"/>
      <c r="E86" s="71"/>
      <c r="F86" s="71"/>
    </row>
    <row r="87" ht="15.75" customHeight="1">
      <c r="B87" s="71"/>
      <c r="C87" s="71"/>
      <c r="D87" s="71"/>
      <c r="E87" s="71"/>
      <c r="F87" s="71"/>
    </row>
    <row r="88" ht="15.75" customHeight="1">
      <c r="B88" s="71"/>
      <c r="C88" s="71"/>
      <c r="D88" s="71"/>
      <c r="E88" s="71"/>
      <c r="F88" s="71"/>
    </row>
    <row r="89" ht="15.75" customHeight="1">
      <c r="B89" s="71"/>
      <c r="C89" s="71"/>
      <c r="D89" s="71"/>
      <c r="E89" s="71"/>
      <c r="F89" s="71"/>
    </row>
    <row r="90" ht="15.75" customHeight="1">
      <c r="B90" s="71"/>
      <c r="C90" s="71"/>
      <c r="D90" s="71"/>
      <c r="E90" s="71"/>
      <c r="F90" s="71"/>
    </row>
    <row r="91" ht="15.75" customHeight="1">
      <c r="B91" s="71"/>
      <c r="C91" s="71"/>
      <c r="D91" s="71"/>
      <c r="E91" s="71"/>
      <c r="F91" s="71"/>
    </row>
    <row r="92" ht="15.75" customHeight="1">
      <c r="B92" s="71"/>
      <c r="C92" s="71"/>
      <c r="D92" s="71"/>
      <c r="E92" s="71"/>
      <c r="F92" s="71"/>
    </row>
    <row r="93" ht="15.75" customHeight="1">
      <c r="B93" s="71"/>
      <c r="C93" s="71"/>
      <c r="D93" s="71"/>
      <c r="E93" s="71"/>
      <c r="F93" s="71"/>
    </row>
    <row r="94" ht="15.75" customHeight="1">
      <c r="B94" s="71"/>
      <c r="C94" s="71"/>
      <c r="D94" s="71"/>
      <c r="E94" s="71"/>
      <c r="F94" s="71"/>
    </row>
    <row r="95" ht="15.75" customHeight="1">
      <c r="B95" s="71"/>
      <c r="C95" s="71"/>
      <c r="D95" s="71"/>
      <c r="E95" s="71"/>
      <c r="F95" s="71"/>
    </row>
    <row r="96" ht="15.75" customHeight="1">
      <c r="B96" s="71"/>
      <c r="C96" s="71"/>
      <c r="D96" s="71"/>
      <c r="E96" s="71"/>
      <c r="F96" s="71"/>
    </row>
    <row r="97" ht="15.75" customHeight="1">
      <c r="B97" s="71"/>
      <c r="C97" s="71"/>
      <c r="D97" s="71"/>
      <c r="E97" s="71"/>
      <c r="F97" s="71"/>
    </row>
    <row r="98" ht="15.75" customHeight="1">
      <c r="B98" s="71"/>
      <c r="C98" s="71"/>
      <c r="D98" s="71"/>
      <c r="E98" s="71"/>
      <c r="F98" s="71"/>
    </row>
    <row r="99" ht="15.75" customHeight="1">
      <c r="B99" s="71"/>
      <c r="C99" s="71"/>
      <c r="D99" s="71"/>
      <c r="E99" s="71"/>
      <c r="F99" s="71"/>
    </row>
    <row r="100" ht="15.75" customHeight="1">
      <c r="B100" s="71"/>
      <c r="C100" s="71"/>
      <c r="D100" s="71"/>
      <c r="E100" s="71"/>
      <c r="F100" s="71"/>
    </row>
    <row r="101" ht="15.75" customHeight="1">
      <c r="B101" s="71"/>
      <c r="C101" s="71"/>
      <c r="D101" s="71"/>
      <c r="E101" s="71"/>
      <c r="F101" s="71"/>
    </row>
    <row r="102" ht="15.75" customHeight="1">
      <c r="B102" s="71"/>
      <c r="C102" s="71"/>
      <c r="D102" s="71"/>
      <c r="E102" s="71"/>
      <c r="F102" s="71"/>
    </row>
    <row r="103" ht="15.75" customHeight="1">
      <c r="B103" s="71"/>
      <c r="C103" s="71"/>
      <c r="D103" s="71"/>
      <c r="E103" s="71"/>
      <c r="F103" s="71"/>
    </row>
    <row r="104" ht="15.75" customHeight="1">
      <c r="B104" s="71"/>
      <c r="C104" s="71"/>
      <c r="D104" s="71"/>
      <c r="E104" s="71"/>
      <c r="F104" s="71"/>
    </row>
    <row r="105" ht="15.75" customHeight="1">
      <c r="B105" s="71"/>
      <c r="C105" s="71"/>
      <c r="D105" s="71"/>
      <c r="E105" s="71"/>
      <c r="F105" s="71"/>
    </row>
    <row r="106" ht="15.75" customHeight="1">
      <c r="B106" s="71"/>
      <c r="C106" s="71"/>
      <c r="D106" s="71"/>
      <c r="E106" s="71"/>
      <c r="F106" s="71"/>
    </row>
    <row r="107" ht="15.75" customHeight="1">
      <c r="B107" s="71"/>
      <c r="C107" s="71"/>
      <c r="D107" s="71"/>
      <c r="E107" s="71"/>
      <c r="F107" s="71"/>
    </row>
    <row r="108" ht="15.75" customHeight="1">
      <c r="B108" s="71"/>
      <c r="C108" s="71"/>
      <c r="D108" s="71"/>
      <c r="E108" s="71"/>
      <c r="F108" s="71"/>
    </row>
    <row r="109" ht="15.75" customHeight="1">
      <c r="B109" s="71"/>
      <c r="C109" s="71"/>
      <c r="D109" s="71"/>
      <c r="E109" s="71"/>
      <c r="F109" s="71"/>
    </row>
    <row r="110" ht="15.75" customHeight="1">
      <c r="B110" s="71"/>
      <c r="C110" s="71"/>
      <c r="D110" s="71"/>
      <c r="E110" s="71"/>
      <c r="F110" s="71"/>
    </row>
    <row r="111" ht="15.75" customHeight="1">
      <c r="B111" s="71"/>
      <c r="C111" s="71"/>
      <c r="D111" s="71"/>
      <c r="E111" s="71"/>
      <c r="F111" s="71"/>
    </row>
    <row r="112" ht="15.75" customHeight="1">
      <c r="B112" s="71"/>
      <c r="C112" s="71"/>
      <c r="D112" s="71"/>
      <c r="E112" s="71"/>
      <c r="F112" s="71"/>
    </row>
    <row r="113" ht="15.75" customHeight="1">
      <c r="B113" s="71"/>
      <c r="C113" s="71"/>
      <c r="D113" s="71"/>
      <c r="E113" s="71"/>
      <c r="F113" s="71"/>
    </row>
    <row r="114" ht="15.75" customHeight="1">
      <c r="B114" s="71"/>
      <c r="C114" s="71"/>
      <c r="D114" s="71"/>
      <c r="E114" s="71"/>
      <c r="F114" s="71"/>
    </row>
    <row r="115" ht="15.75" customHeight="1">
      <c r="B115" s="71"/>
      <c r="C115" s="71"/>
      <c r="D115" s="71"/>
      <c r="E115" s="71"/>
      <c r="F115" s="71"/>
    </row>
    <row r="116" ht="15.75" customHeight="1">
      <c r="B116" s="71"/>
      <c r="C116" s="71"/>
      <c r="D116" s="71"/>
      <c r="E116" s="71"/>
      <c r="F116" s="71"/>
    </row>
    <row r="117" ht="15.75" customHeight="1">
      <c r="B117" s="71"/>
      <c r="C117" s="71"/>
      <c r="D117" s="71"/>
      <c r="E117" s="71"/>
      <c r="F117" s="71"/>
    </row>
    <row r="118" ht="15.75" customHeight="1">
      <c r="B118" s="71"/>
      <c r="C118" s="71"/>
      <c r="D118" s="71"/>
      <c r="E118" s="71"/>
      <c r="F118" s="71"/>
    </row>
    <row r="119" ht="15.75" customHeight="1">
      <c r="B119" s="71"/>
      <c r="C119" s="71"/>
      <c r="D119" s="71"/>
      <c r="E119" s="71"/>
      <c r="F119" s="71"/>
    </row>
    <row r="120" ht="15.75" customHeight="1">
      <c r="B120" s="71"/>
      <c r="C120" s="71"/>
      <c r="D120" s="71"/>
      <c r="E120" s="71"/>
      <c r="F120" s="71"/>
    </row>
    <row r="121" ht="15.75" customHeight="1">
      <c r="B121" s="71"/>
      <c r="C121" s="71"/>
      <c r="D121" s="71"/>
      <c r="E121" s="71"/>
      <c r="F121" s="71"/>
    </row>
    <row r="122" ht="15.75" customHeight="1">
      <c r="B122" s="71"/>
      <c r="C122" s="71"/>
      <c r="D122" s="71"/>
      <c r="E122" s="71"/>
      <c r="F122" s="71"/>
    </row>
    <row r="123" ht="15.75" customHeight="1">
      <c r="B123" s="71"/>
      <c r="C123" s="71"/>
      <c r="D123" s="71"/>
      <c r="E123" s="71"/>
      <c r="F123" s="71"/>
    </row>
    <row r="124" ht="15.75" customHeight="1">
      <c r="B124" s="71"/>
      <c r="C124" s="71"/>
      <c r="D124" s="71"/>
      <c r="E124" s="71"/>
      <c r="F124" s="71"/>
    </row>
    <row r="125" ht="15.75" customHeight="1">
      <c r="B125" s="71"/>
      <c r="C125" s="71"/>
      <c r="D125" s="71"/>
      <c r="E125" s="71"/>
      <c r="F125" s="71"/>
    </row>
    <row r="126" ht="15.75" customHeight="1">
      <c r="B126" s="71"/>
      <c r="C126" s="71"/>
      <c r="D126" s="71"/>
      <c r="E126" s="71"/>
      <c r="F126" s="71"/>
    </row>
    <row r="127" ht="15.75" customHeight="1">
      <c r="B127" s="71"/>
      <c r="C127" s="71"/>
      <c r="D127" s="71"/>
      <c r="E127" s="71"/>
      <c r="F127" s="71"/>
    </row>
    <row r="128" ht="15.75" customHeight="1">
      <c r="B128" s="71"/>
      <c r="C128" s="71"/>
      <c r="D128" s="71"/>
      <c r="E128" s="71"/>
      <c r="F128" s="71"/>
    </row>
    <row r="129" ht="15.75" customHeight="1">
      <c r="B129" s="71"/>
      <c r="C129" s="71"/>
      <c r="D129" s="71"/>
      <c r="E129" s="71"/>
      <c r="F129" s="71"/>
    </row>
    <row r="130" ht="15.75" customHeight="1">
      <c r="B130" s="71"/>
      <c r="C130" s="71"/>
      <c r="D130" s="71"/>
      <c r="E130" s="71"/>
      <c r="F130" s="71"/>
    </row>
    <row r="131" ht="15.75" customHeight="1">
      <c r="B131" s="71"/>
      <c r="C131" s="71"/>
      <c r="D131" s="71"/>
      <c r="E131" s="71"/>
      <c r="F131" s="71"/>
    </row>
    <row r="132" ht="15.75" customHeight="1">
      <c r="B132" s="71"/>
      <c r="C132" s="71"/>
      <c r="D132" s="71"/>
      <c r="E132" s="71"/>
      <c r="F132" s="71"/>
    </row>
    <row r="133" ht="15.75" customHeight="1">
      <c r="B133" s="71"/>
      <c r="C133" s="71"/>
      <c r="D133" s="71"/>
      <c r="E133" s="71"/>
      <c r="F133" s="71"/>
    </row>
    <row r="134" ht="15.75" customHeight="1">
      <c r="B134" s="71"/>
      <c r="C134" s="71"/>
      <c r="D134" s="71"/>
      <c r="E134" s="71"/>
      <c r="F134" s="71"/>
    </row>
    <row r="135" ht="15.75" customHeight="1">
      <c r="B135" s="71"/>
      <c r="C135" s="71"/>
      <c r="D135" s="71"/>
      <c r="E135" s="71"/>
      <c r="F135" s="71"/>
    </row>
    <row r="136" ht="15.75" customHeight="1">
      <c r="B136" s="71"/>
      <c r="C136" s="71"/>
      <c r="D136" s="71"/>
      <c r="E136" s="71"/>
      <c r="F136" s="71"/>
    </row>
    <row r="137" ht="15.75" customHeight="1">
      <c r="B137" s="71"/>
      <c r="C137" s="71"/>
      <c r="D137" s="71"/>
      <c r="E137" s="71"/>
      <c r="F137" s="71"/>
    </row>
    <row r="138" ht="15.75" customHeight="1">
      <c r="B138" s="71"/>
      <c r="C138" s="71"/>
      <c r="D138" s="71"/>
      <c r="E138" s="71"/>
      <c r="F138" s="71"/>
    </row>
    <row r="139" ht="15.75" customHeight="1">
      <c r="B139" s="71"/>
      <c r="C139" s="71"/>
      <c r="D139" s="71"/>
      <c r="E139" s="71"/>
      <c r="F139" s="71"/>
    </row>
    <row r="140" ht="15.75" customHeight="1">
      <c r="B140" s="71"/>
      <c r="C140" s="71"/>
      <c r="D140" s="71"/>
      <c r="E140" s="71"/>
      <c r="F140" s="71"/>
    </row>
    <row r="141" ht="15.75" customHeight="1">
      <c r="B141" s="71"/>
      <c r="C141" s="71"/>
      <c r="D141" s="71"/>
      <c r="E141" s="71"/>
      <c r="F141" s="71"/>
    </row>
    <row r="142" ht="15.75" customHeight="1">
      <c r="B142" s="71"/>
      <c r="C142" s="71"/>
      <c r="D142" s="71"/>
      <c r="E142" s="71"/>
      <c r="F142" s="71"/>
    </row>
    <row r="143" ht="15.75" customHeight="1">
      <c r="B143" s="71"/>
      <c r="C143" s="71"/>
      <c r="D143" s="71"/>
      <c r="E143" s="71"/>
      <c r="F143" s="71"/>
    </row>
    <row r="144" ht="15.75" customHeight="1">
      <c r="B144" s="71"/>
      <c r="C144" s="71"/>
      <c r="D144" s="71"/>
      <c r="E144" s="71"/>
      <c r="F144" s="71"/>
    </row>
    <row r="145" ht="15.75" customHeight="1">
      <c r="B145" s="71"/>
      <c r="C145" s="71"/>
      <c r="D145" s="71"/>
      <c r="E145" s="71"/>
      <c r="F145" s="71"/>
    </row>
    <row r="146" ht="15.75" customHeight="1">
      <c r="B146" s="71"/>
      <c r="C146" s="71"/>
      <c r="D146" s="71"/>
      <c r="E146" s="71"/>
      <c r="F146" s="71"/>
    </row>
    <row r="147" ht="15.75" customHeight="1">
      <c r="B147" s="71"/>
      <c r="C147" s="71"/>
      <c r="D147" s="71"/>
      <c r="E147" s="71"/>
      <c r="F147" s="71"/>
    </row>
    <row r="148" ht="15.75" customHeight="1">
      <c r="B148" s="71"/>
      <c r="C148" s="71"/>
      <c r="D148" s="71"/>
      <c r="E148" s="71"/>
      <c r="F148" s="71"/>
    </row>
    <row r="149" ht="15.75" customHeight="1">
      <c r="B149" s="71"/>
      <c r="C149" s="71"/>
      <c r="D149" s="71"/>
      <c r="E149" s="71"/>
      <c r="F149" s="71"/>
    </row>
    <row r="150" ht="15.75" customHeight="1">
      <c r="B150" s="71"/>
      <c r="C150" s="71"/>
      <c r="D150" s="71"/>
      <c r="E150" s="71"/>
      <c r="F150" s="71"/>
    </row>
    <row r="151" ht="15.75" customHeight="1">
      <c r="B151" s="71"/>
      <c r="C151" s="71"/>
      <c r="D151" s="71"/>
      <c r="E151" s="71"/>
      <c r="F151" s="71"/>
    </row>
    <row r="152" ht="15.75" customHeight="1">
      <c r="B152" s="71"/>
      <c r="C152" s="71"/>
      <c r="D152" s="71"/>
      <c r="E152" s="71"/>
      <c r="F152" s="71"/>
    </row>
    <row r="153" ht="15.75" customHeight="1">
      <c r="B153" s="71"/>
      <c r="C153" s="71"/>
      <c r="D153" s="71"/>
      <c r="E153" s="71"/>
      <c r="F153" s="71"/>
    </row>
    <row r="154" ht="15.75" customHeight="1">
      <c r="B154" s="71"/>
      <c r="C154" s="71"/>
      <c r="D154" s="71"/>
      <c r="E154" s="71"/>
      <c r="F154" s="71"/>
    </row>
    <row r="155" ht="15.75" customHeight="1">
      <c r="B155" s="71"/>
      <c r="C155" s="71"/>
      <c r="D155" s="71"/>
      <c r="E155" s="71"/>
      <c r="F155" s="71"/>
    </row>
    <row r="156" ht="15.75" customHeight="1">
      <c r="B156" s="71"/>
      <c r="C156" s="71"/>
      <c r="D156" s="71"/>
      <c r="E156" s="71"/>
      <c r="F156" s="71"/>
    </row>
    <row r="157" ht="15.75" customHeight="1">
      <c r="B157" s="71"/>
      <c r="C157" s="71"/>
      <c r="D157" s="71"/>
      <c r="E157" s="71"/>
      <c r="F157" s="71"/>
    </row>
    <row r="158" ht="15.75" customHeight="1">
      <c r="B158" s="71"/>
      <c r="C158" s="71"/>
      <c r="D158" s="71"/>
      <c r="E158" s="71"/>
      <c r="F158" s="71"/>
    </row>
    <row r="159" ht="15.75" customHeight="1">
      <c r="B159" s="71"/>
      <c r="C159" s="71"/>
      <c r="D159" s="71"/>
      <c r="E159" s="71"/>
      <c r="F159" s="71"/>
    </row>
    <row r="160" ht="15.75" customHeight="1">
      <c r="B160" s="71"/>
      <c r="C160" s="71"/>
      <c r="D160" s="71"/>
      <c r="E160" s="71"/>
      <c r="F160" s="71"/>
    </row>
    <row r="161" ht="15.75" customHeight="1">
      <c r="B161" s="71"/>
      <c r="C161" s="71"/>
      <c r="D161" s="71"/>
      <c r="E161" s="71"/>
      <c r="F161" s="71"/>
    </row>
    <row r="162" ht="15.75" customHeight="1">
      <c r="B162" s="71"/>
      <c r="C162" s="71"/>
      <c r="D162" s="71"/>
      <c r="E162" s="71"/>
      <c r="F162" s="71"/>
    </row>
    <row r="163" ht="15.75" customHeight="1">
      <c r="B163" s="71"/>
      <c r="C163" s="71"/>
      <c r="D163" s="71"/>
      <c r="E163" s="71"/>
      <c r="F163" s="71"/>
    </row>
    <row r="164" ht="15.75" customHeight="1">
      <c r="B164" s="71"/>
      <c r="C164" s="71"/>
      <c r="D164" s="71"/>
      <c r="E164" s="71"/>
      <c r="F164" s="71"/>
    </row>
    <row r="165" ht="15.75" customHeight="1">
      <c r="B165" s="71"/>
      <c r="C165" s="71"/>
      <c r="D165" s="71"/>
      <c r="E165" s="71"/>
      <c r="F165" s="71"/>
    </row>
    <row r="166" ht="15.75" customHeight="1">
      <c r="B166" s="71"/>
      <c r="C166" s="71"/>
      <c r="D166" s="71"/>
      <c r="E166" s="71"/>
      <c r="F166" s="71"/>
    </row>
    <row r="167" ht="15.75" customHeight="1">
      <c r="B167" s="71"/>
      <c r="C167" s="71"/>
      <c r="D167" s="71"/>
      <c r="E167" s="71"/>
      <c r="F167" s="71"/>
    </row>
    <row r="168" ht="15.75" customHeight="1">
      <c r="B168" s="71"/>
      <c r="C168" s="71"/>
      <c r="D168" s="71"/>
      <c r="E168" s="71"/>
      <c r="F168" s="71"/>
    </row>
    <row r="169" ht="15.75" customHeight="1">
      <c r="B169" s="71"/>
      <c r="C169" s="71"/>
      <c r="D169" s="71"/>
      <c r="E169" s="71"/>
      <c r="F169" s="71"/>
    </row>
    <row r="170" ht="15.75" customHeight="1">
      <c r="B170" s="71"/>
      <c r="C170" s="71"/>
      <c r="D170" s="71"/>
      <c r="E170" s="71"/>
      <c r="F170" s="71"/>
    </row>
    <row r="171" ht="15.75" customHeight="1">
      <c r="B171" s="71"/>
      <c r="C171" s="71"/>
      <c r="D171" s="71"/>
      <c r="E171" s="71"/>
      <c r="F171" s="71"/>
    </row>
    <row r="172" ht="15.75" customHeight="1">
      <c r="B172" s="71"/>
      <c r="C172" s="71"/>
      <c r="D172" s="71"/>
      <c r="E172" s="71"/>
      <c r="F172" s="71"/>
    </row>
    <row r="173" ht="15.75" customHeight="1">
      <c r="B173" s="71"/>
      <c r="C173" s="71"/>
      <c r="D173" s="71"/>
      <c r="E173" s="71"/>
      <c r="F173" s="71"/>
    </row>
    <row r="174" ht="15.75" customHeight="1">
      <c r="B174" s="71"/>
      <c r="C174" s="71"/>
      <c r="D174" s="71"/>
      <c r="E174" s="71"/>
      <c r="F174" s="71"/>
    </row>
    <row r="175" ht="15.75" customHeight="1">
      <c r="B175" s="71"/>
      <c r="C175" s="71"/>
      <c r="D175" s="71"/>
      <c r="E175" s="71"/>
      <c r="F175" s="71"/>
    </row>
    <row r="176" ht="15.75" customHeight="1">
      <c r="B176" s="71"/>
      <c r="C176" s="71"/>
      <c r="D176" s="71"/>
      <c r="E176" s="71"/>
      <c r="F176" s="71"/>
    </row>
    <row r="177" ht="15.75" customHeight="1">
      <c r="B177" s="71"/>
      <c r="C177" s="71"/>
      <c r="D177" s="71"/>
      <c r="E177" s="71"/>
      <c r="F177" s="71"/>
    </row>
    <row r="178" ht="15.75" customHeight="1">
      <c r="B178" s="71"/>
      <c r="C178" s="71"/>
      <c r="D178" s="71"/>
      <c r="E178" s="71"/>
      <c r="F178" s="71"/>
    </row>
    <row r="179" ht="15.75" customHeight="1">
      <c r="B179" s="71"/>
      <c r="C179" s="71"/>
      <c r="D179" s="71"/>
      <c r="E179" s="71"/>
      <c r="F179" s="71"/>
    </row>
    <row r="180" ht="15.75" customHeight="1">
      <c r="B180" s="71"/>
      <c r="C180" s="71"/>
      <c r="D180" s="71"/>
      <c r="E180" s="71"/>
      <c r="F180" s="71"/>
    </row>
    <row r="181" ht="15.75" customHeight="1">
      <c r="B181" s="71"/>
      <c r="C181" s="71"/>
      <c r="D181" s="71"/>
      <c r="E181" s="71"/>
      <c r="F181" s="71"/>
    </row>
    <row r="182" ht="15.75" customHeight="1">
      <c r="B182" s="71"/>
      <c r="C182" s="71"/>
      <c r="D182" s="71"/>
      <c r="E182" s="71"/>
      <c r="F182" s="71"/>
    </row>
    <row r="183" ht="15.75" customHeight="1">
      <c r="B183" s="71"/>
      <c r="C183" s="71"/>
      <c r="D183" s="71"/>
      <c r="E183" s="71"/>
      <c r="F183" s="71"/>
    </row>
    <row r="184" ht="15.75" customHeight="1">
      <c r="B184" s="71"/>
      <c r="C184" s="71"/>
      <c r="D184" s="71"/>
      <c r="E184" s="71"/>
      <c r="F184" s="71"/>
    </row>
    <row r="185" ht="15.75" customHeight="1">
      <c r="B185" s="71"/>
      <c r="C185" s="71"/>
      <c r="D185" s="71"/>
      <c r="E185" s="71"/>
      <c r="F185" s="71"/>
    </row>
    <row r="186" ht="15.75" customHeight="1">
      <c r="B186" s="71"/>
      <c r="C186" s="71"/>
      <c r="D186" s="71"/>
      <c r="E186" s="71"/>
      <c r="F186" s="71"/>
    </row>
    <row r="187" ht="15.75" customHeight="1">
      <c r="B187" s="71"/>
      <c r="C187" s="71"/>
      <c r="D187" s="71"/>
      <c r="E187" s="71"/>
      <c r="F187" s="71"/>
    </row>
    <row r="188" ht="15.75" customHeight="1">
      <c r="B188" s="71"/>
      <c r="C188" s="71"/>
      <c r="D188" s="71"/>
      <c r="E188" s="71"/>
      <c r="F188" s="71"/>
    </row>
    <row r="189" ht="15.75" customHeight="1">
      <c r="B189" s="71"/>
      <c r="C189" s="71"/>
      <c r="D189" s="71"/>
      <c r="E189" s="71"/>
      <c r="F189" s="71"/>
    </row>
    <row r="190" ht="15.75" customHeight="1">
      <c r="B190" s="71"/>
      <c r="C190" s="71"/>
      <c r="D190" s="71"/>
      <c r="E190" s="71"/>
      <c r="F190" s="71"/>
    </row>
    <row r="191" ht="15.75" customHeight="1">
      <c r="B191" s="71"/>
      <c r="C191" s="71"/>
      <c r="D191" s="71"/>
      <c r="E191" s="71"/>
      <c r="F191" s="71"/>
    </row>
    <row r="192" ht="15.75" customHeight="1">
      <c r="B192" s="71"/>
      <c r="C192" s="71"/>
      <c r="D192" s="71"/>
      <c r="E192" s="71"/>
      <c r="F192" s="71"/>
    </row>
    <row r="193" ht="15.75" customHeight="1">
      <c r="B193" s="71"/>
      <c r="C193" s="71"/>
      <c r="D193" s="71"/>
      <c r="E193" s="71"/>
      <c r="F193" s="71"/>
    </row>
    <row r="194" ht="15.75" customHeight="1">
      <c r="B194" s="71"/>
      <c r="C194" s="71"/>
      <c r="D194" s="71"/>
      <c r="E194" s="71"/>
      <c r="F194" s="71"/>
    </row>
    <row r="195" ht="15.75" customHeight="1">
      <c r="B195" s="71"/>
      <c r="C195" s="71"/>
      <c r="D195" s="71"/>
      <c r="E195" s="71"/>
      <c r="F195" s="71"/>
    </row>
    <row r="196" ht="15.75" customHeight="1">
      <c r="B196" s="71"/>
      <c r="C196" s="71"/>
      <c r="D196" s="71"/>
      <c r="E196" s="71"/>
      <c r="F196" s="71"/>
    </row>
    <row r="197" ht="15.75" customHeight="1">
      <c r="B197" s="71"/>
      <c r="C197" s="71"/>
      <c r="D197" s="71"/>
      <c r="E197" s="71"/>
      <c r="F197" s="71"/>
    </row>
    <row r="198" ht="15.75" customHeight="1">
      <c r="B198" s="71"/>
      <c r="C198" s="71"/>
      <c r="D198" s="71"/>
      <c r="E198" s="71"/>
      <c r="F198" s="71"/>
    </row>
    <row r="199" ht="15.75" customHeight="1">
      <c r="B199" s="71"/>
      <c r="C199" s="71"/>
      <c r="D199" s="71"/>
      <c r="E199" s="71"/>
      <c r="F199" s="71"/>
    </row>
    <row r="200" ht="15.75" customHeight="1">
      <c r="B200" s="71"/>
      <c r="C200" s="71"/>
      <c r="D200" s="71"/>
      <c r="E200" s="71"/>
      <c r="F200" s="71"/>
    </row>
    <row r="201" ht="15.75" customHeight="1">
      <c r="B201" s="71"/>
      <c r="C201" s="71"/>
      <c r="D201" s="71"/>
      <c r="E201" s="71"/>
      <c r="F201" s="71"/>
    </row>
    <row r="202" ht="15.75" customHeight="1">
      <c r="B202" s="71"/>
      <c r="C202" s="71"/>
      <c r="D202" s="71"/>
      <c r="E202" s="71"/>
      <c r="F202" s="71"/>
    </row>
    <row r="203" ht="15.75" customHeight="1">
      <c r="B203" s="71"/>
      <c r="C203" s="71"/>
      <c r="D203" s="71"/>
      <c r="E203" s="71"/>
      <c r="F203" s="71"/>
    </row>
    <row r="204" ht="15.75" customHeight="1">
      <c r="B204" s="71"/>
      <c r="C204" s="71"/>
      <c r="D204" s="71"/>
      <c r="E204" s="71"/>
      <c r="F204" s="71"/>
    </row>
    <row r="205" ht="15.75" customHeight="1">
      <c r="B205" s="71"/>
      <c r="C205" s="71"/>
      <c r="D205" s="71"/>
      <c r="E205" s="71"/>
      <c r="F205" s="71"/>
    </row>
    <row r="206" ht="15.75" customHeight="1">
      <c r="B206" s="71"/>
      <c r="C206" s="71"/>
      <c r="D206" s="71"/>
      <c r="E206" s="71"/>
      <c r="F206" s="71"/>
    </row>
    <row r="207" ht="15.75" customHeight="1">
      <c r="B207" s="71"/>
      <c r="C207" s="71"/>
      <c r="D207" s="71"/>
      <c r="E207" s="71"/>
      <c r="F207" s="71"/>
    </row>
    <row r="208" ht="15.75" customHeight="1">
      <c r="B208" s="71"/>
      <c r="C208" s="71"/>
      <c r="D208" s="71"/>
      <c r="E208" s="71"/>
      <c r="F208" s="71"/>
    </row>
    <row r="209" ht="15.75" customHeight="1">
      <c r="B209" s="71"/>
      <c r="C209" s="71"/>
      <c r="D209" s="71"/>
      <c r="E209" s="71"/>
      <c r="F209" s="71"/>
    </row>
    <row r="210" ht="15.75" customHeight="1">
      <c r="B210" s="71"/>
      <c r="C210" s="71"/>
      <c r="D210" s="71"/>
      <c r="E210" s="71"/>
      <c r="F210" s="71"/>
    </row>
    <row r="211" ht="15.75" customHeight="1">
      <c r="B211" s="71"/>
      <c r="C211" s="71"/>
      <c r="D211" s="71"/>
      <c r="E211" s="71"/>
      <c r="F211" s="71"/>
    </row>
    <row r="212" ht="15.75" customHeight="1">
      <c r="B212" s="71"/>
      <c r="C212" s="71"/>
      <c r="D212" s="71"/>
      <c r="E212" s="71"/>
      <c r="F212" s="71"/>
    </row>
    <row r="213" ht="15.75" customHeight="1">
      <c r="B213" s="71"/>
      <c r="C213" s="71"/>
      <c r="D213" s="71"/>
      <c r="E213" s="71"/>
      <c r="F213" s="71"/>
    </row>
    <row r="214" ht="15.75" customHeight="1">
      <c r="B214" s="71"/>
      <c r="C214" s="71"/>
      <c r="D214" s="71"/>
      <c r="E214" s="71"/>
      <c r="F214" s="71"/>
    </row>
    <row r="215" ht="15.75" customHeight="1">
      <c r="B215" s="71"/>
      <c r="C215" s="71"/>
      <c r="D215" s="71"/>
      <c r="E215" s="71"/>
      <c r="F215" s="71"/>
    </row>
    <row r="216" ht="15.75" customHeight="1">
      <c r="B216" s="71"/>
      <c r="C216" s="71"/>
      <c r="D216" s="71"/>
      <c r="E216" s="71"/>
      <c r="F216" s="71"/>
    </row>
    <row r="217" ht="15.75" customHeight="1">
      <c r="B217" s="71"/>
      <c r="C217" s="71"/>
      <c r="D217" s="71"/>
      <c r="E217" s="71"/>
      <c r="F217" s="71"/>
    </row>
    <row r="218" ht="15.75" customHeight="1">
      <c r="B218" s="71"/>
      <c r="C218" s="71"/>
      <c r="D218" s="71"/>
      <c r="E218" s="71"/>
      <c r="F218" s="71"/>
    </row>
    <row r="219" ht="15.75" customHeight="1">
      <c r="B219" s="71"/>
      <c r="C219" s="71"/>
      <c r="D219" s="71"/>
      <c r="E219" s="71"/>
      <c r="F219" s="71"/>
    </row>
    <row r="220" ht="15.75" customHeight="1">
      <c r="B220" s="71"/>
      <c r="C220" s="71"/>
      <c r="D220" s="71"/>
      <c r="E220" s="71"/>
      <c r="F220" s="71"/>
    </row>
    <row r="221" ht="15.75" customHeight="1">
      <c r="B221" s="71"/>
      <c r="C221" s="71"/>
      <c r="D221" s="71"/>
      <c r="E221" s="71"/>
      <c r="F221" s="71"/>
    </row>
    <row r="222" ht="15.75" customHeight="1">
      <c r="B222" s="71"/>
      <c r="C222" s="71"/>
      <c r="D222" s="71"/>
      <c r="E222" s="71"/>
      <c r="F222" s="71"/>
    </row>
    <row r="223" ht="15.75" customHeight="1">
      <c r="B223" s="71"/>
      <c r="C223" s="71"/>
      <c r="D223" s="71"/>
      <c r="E223" s="71"/>
      <c r="F223" s="71"/>
    </row>
    <row r="224" ht="15.75" customHeight="1">
      <c r="B224" s="71"/>
      <c r="C224" s="71"/>
      <c r="D224" s="71"/>
      <c r="E224" s="71"/>
      <c r="F224" s="71"/>
    </row>
    <row r="225" ht="15.75" customHeight="1">
      <c r="B225" s="71"/>
      <c r="C225" s="71"/>
      <c r="D225" s="71"/>
      <c r="E225" s="71"/>
      <c r="F225" s="71"/>
    </row>
    <row r="226" ht="15.75" customHeight="1">
      <c r="B226" s="71"/>
      <c r="C226" s="71"/>
      <c r="D226" s="71"/>
      <c r="E226" s="71"/>
      <c r="F226" s="71"/>
    </row>
    <row r="227" ht="15.75" customHeight="1">
      <c r="B227" s="71"/>
      <c r="C227" s="71"/>
      <c r="D227" s="71"/>
      <c r="E227" s="71"/>
      <c r="F227" s="71"/>
    </row>
    <row r="228" ht="15.75" customHeight="1">
      <c r="B228" s="71"/>
      <c r="C228" s="71"/>
      <c r="D228" s="71"/>
      <c r="E228" s="71"/>
      <c r="F228" s="71"/>
    </row>
    <row r="229" ht="15.75" customHeight="1">
      <c r="B229" s="71"/>
      <c r="C229" s="71"/>
      <c r="D229" s="71"/>
      <c r="E229" s="71"/>
      <c r="F229" s="71"/>
    </row>
    <row r="230" ht="15.75" customHeight="1">
      <c r="B230" s="71"/>
      <c r="C230" s="71"/>
      <c r="D230" s="71"/>
      <c r="E230" s="71"/>
      <c r="F230" s="71"/>
    </row>
    <row r="231" ht="15.75" customHeight="1">
      <c r="B231" s="71"/>
      <c r="C231" s="71"/>
      <c r="D231" s="71"/>
      <c r="E231" s="71"/>
      <c r="F231" s="71"/>
    </row>
    <row r="232" ht="15.75" customHeight="1">
      <c r="B232" s="71"/>
      <c r="C232" s="71"/>
      <c r="D232" s="71"/>
      <c r="E232" s="71"/>
      <c r="F232" s="71"/>
    </row>
    <row r="233" ht="15.75" customHeight="1">
      <c r="B233" s="71"/>
      <c r="C233" s="71"/>
      <c r="D233" s="71"/>
      <c r="E233" s="71"/>
      <c r="F233" s="71"/>
    </row>
    <row r="234" ht="15.75" customHeight="1">
      <c r="B234" s="71"/>
      <c r="C234" s="71"/>
      <c r="D234" s="71"/>
      <c r="E234" s="71"/>
      <c r="F234" s="71"/>
    </row>
    <row r="235" ht="15.75" customHeight="1">
      <c r="B235" s="71"/>
      <c r="C235" s="71"/>
      <c r="D235" s="71"/>
      <c r="E235" s="71"/>
      <c r="F235" s="71"/>
    </row>
    <row r="236" ht="15.75" customHeight="1">
      <c r="B236" s="71"/>
      <c r="C236" s="71"/>
      <c r="D236" s="71"/>
      <c r="E236" s="71"/>
      <c r="F236" s="71"/>
    </row>
    <row r="237" ht="15.75" customHeight="1">
      <c r="B237" s="71"/>
      <c r="C237" s="71"/>
      <c r="D237" s="71"/>
      <c r="E237" s="71"/>
      <c r="F237" s="71"/>
    </row>
    <row r="238" ht="15.75" customHeight="1">
      <c r="B238" s="71"/>
      <c r="C238" s="71"/>
      <c r="D238" s="71"/>
      <c r="E238" s="71"/>
      <c r="F238" s="71"/>
    </row>
    <row r="239" ht="15.75" customHeight="1">
      <c r="B239" s="71"/>
      <c r="C239" s="71"/>
      <c r="D239" s="71"/>
      <c r="E239" s="71"/>
      <c r="F239" s="71"/>
    </row>
    <row r="240" ht="15.75" customHeight="1">
      <c r="B240" s="71"/>
      <c r="C240" s="71"/>
      <c r="D240" s="71"/>
      <c r="E240" s="71"/>
      <c r="F240" s="71"/>
    </row>
    <row r="241" ht="15.75" customHeight="1">
      <c r="B241" s="71"/>
      <c r="C241" s="71"/>
      <c r="D241" s="71"/>
      <c r="E241" s="71"/>
      <c r="F241" s="71"/>
    </row>
    <row r="242" ht="15.75" customHeight="1">
      <c r="B242" s="71"/>
      <c r="C242" s="71"/>
      <c r="D242" s="71"/>
      <c r="E242" s="71"/>
      <c r="F242" s="71"/>
    </row>
    <row r="243" ht="15.75" customHeight="1">
      <c r="B243" s="71"/>
      <c r="C243" s="71"/>
      <c r="D243" s="71"/>
      <c r="E243" s="71"/>
      <c r="F243" s="71"/>
    </row>
    <row r="244" ht="15.75" customHeight="1">
      <c r="B244" s="71"/>
      <c r="C244" s="71"/>
      <c r="D244" s="71"/>
      <c r="E244" s="71"/>
      <c r="F244" s="71"/>
    </row>
    <row r="245" ht="15.75" customHeight="1">
      <c r="B245" s="71"/>
      <c r="C245" s="71"/>
      <c r="D245" s="71"/>
      <c r="E245" s="71"/>
      <c r="F245" s="71"/>
    </row>
    <row r="246" ht="15.75" customHeight="1">
      <c r="B246" s="71"/>
      <c r="C246" s="71"/>
      <c r="D246" s="71"/>
      <c r="E246" s="71"/>
      <c r="F246" s="71"/>
    </row>
    <row r="247" ht="15.75" customHeight="1">
      <c r="B247" s="71"/>
      <c r="C247" s="71"/>
      <c r="D247" s="71"/>
      <c r="E247" s="71"/>
      <c r="F247" s="71"/>
    </row>
    <row r="248" ht="15.75" customHeight="1">
      <c r="B248" s="71"/>
      <c r="C248" s="71"/>
      <c r="D248" s="71"/>
      <c r="E248" s="71"/>
      <c r="F248" s="71"/>
    </row>
    <row r="249" ht="15.75" customHeight="1">
      <c r="B249" s="71"/>
      <c r="C249" s="71"/>
      <c r="D249" s="71"/>
      <c r="E249" s="71"/>
      <c r="F249" s="71"/>
    </row>
    <row r="250" ht="15.75" customHeight="1">
      <c r="B250" s="71"/>
      <c r="C250" s="71"/>
      <c r="D250" s="71"/>
      <c r="E250" s="71"/>
      <c r="F250" s="71"/>
    </row>
    <row r="251" ht="15.75" customHeight="1">
      <c r="B251" s="71"/>
      <c r="C251" s="71"/>
      <c r="D251" s="71"/>
      <c r="E251" s="71"/>
      <c r="F251" s="71"/>
    </row>
    <row r="252" ht="15.75" customHeight="1">
      <c r="B252" s="71"/>
      <c r="C252" s="71"/>
      <c r="D252" s="71"/>
      <c r="E252" s="71"/>
      <c r="F252" s="71"/>
    </row>
    <row r="253" ht="15.75" customHeight="1">
      <c r="B253" s="71"/>
      <c r="C253" s="71"/>
      <c r="D253" s="71"/>
      <c r="E253" s="71"/>
      <c r="F253" s="71"/>
    </row>
    <row r="254" ht="15.75" customHeight="1">
      <c r="B254" s="71"/>
      <c r="C254" s="71"/>
      <c r="D254" s="71"/>
      <c r="E254" s="71"/>
      <c r="F254" s="71"/>
    </row>
    <row r="255" ht="15.75" customHeight="1">
      <c r="B255" s="71"/>
      <c r="C255" s="71"/>
      <c r="D255" s="71"/>
      <c r="E255" s="71"/>
      <c r="F255" s="71"/>
    </row>
    <row r="256" ht="15.75" customHeight="1">
      <c r="B256" s="71"/>
      <c r="C256" s="71"/>
      <c r="D256" s="71"/>
      <c r="E256" s="71"/>
      <c r="F256" s="71"/>
    </row>
    <row r="257" ht="15.75" customHeight="1">
      <c r="B257" s="71"/>
      <c r="C257" s="71"/>
      <c r="D257" s="71"/>
      <c r="E257" s="71"/>
      <c r="F257" s="71"/>
    </row>
    <row r="258" ht="15.75" customHeight="1">
      <c r="B258" s="71"/>
      <c r="C258" s="71"/>
      <c r="D258" s="71"/>
      <c r="E258" s="71"/>
      <c r="F258" s="71"/>
    </row>
    <row r="259" ht="15.75" customHeight="1">
      <c r="B259" s="71"/>
      <c r="C259" s="71"/>
      <c r="D259" s="71"/>
      <c r="E259" s="71"/>
      <c r="F259" s="71"/>
    </row>
    <row r="260" ht="15.75" customHeight="1">
      <c r="B260" s="71"/>
      <c r="C260" s="71"/>
      <c r="D260" s="71"/>
      <c r="E260" s="71"/>
      <c r="F260" s="71"/>
    </row>
    <row r="261" ht="15.75" customHeight="1">
      <c r="B261" s="71"/>
      <c r="C261" s="71"/>
      <c r="D261" s="71"/>
      <c r="E261" s="71"/>
      <c r="F261" s="71"/>
    </row>
    <row r="262" ht="15.75" customHeight="1">
      <c r="B262" s="71"/>
      <c r="C262" s="71"/>
      <c r="D262" s="71"/>
      <c r="E262" s="71"/>
      <c r="F262" s="71"/>
    </row>
    <row r="263" ht="15.75" customHeight="1">
      <c r="B263" s="71"/>
      <c r="C263" s="71"/>
      <c r="D263" s="71"/>
      <c r="E263" s="71"/>
      <c r="F263" s="71"/>
    </row>
    <row r="264" ht="15.75" customHeight="1">
      <c r="B264" s="71"/>
      <c r="C264" s="71"/>
      <c r="D264" s="71"/>
      <c r="E264" s="71"/>
      <c r="F264" s="71"/>
    </row>
    <row r="265" ht="15.75" customHeight="1">
      <c r="B265" s="71"/>
      <c r="C265" s="71"/>
      <c r="D265" s="71"/>
      <c r="E265" s="71"/>
      <c r="F265" s="71"/>
    </row>
    <row r="266" ht="15.75" customHeight="1">
      <c r="B266" s="71"/>
      <c r="C266" s="71"/>
      <c r="D266" s="71"/>
      <c r="E266" s="71"/>
      <c r="F266" s="71"/>
    </row>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3">
    <mergeCell ref="B5:F5"/>
    <mergeCell ref="G5:P5"/>
    <mergeCell ref="Q5:Z5"/>
    <mergeCell ref="AA5:AJ5"/>
    <mergeCell ref="B6:D6"/>
    <mergeCell ref="E6:F6"/>
    <mergeCell ref="A1:O1"/>
    <mergeCell ref="A2:O2"/>
    <mergeCell ref="A3:O3"/>
    <mergeCell ref="B4:F4"/>
    <mergeCell ref="G4:P4"/>
    <mergeCell ref="Q4:Z4"/>
    <mergeCell ref="AA4:AJ4"/>
  </mergeCells>
  <printOptions/>
  <pageMargins bottom="0.75" footer="0.0" header="0.0" left="0.7" right="0.7" top="0.75"/>
  <pageSetup orientation="portrait"/>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2.63" defaultRowHeight="15.0"/>
  <cols>
    <col customWidth="1" min="1" max="1" width="14.38"/>
    <col customWidth="1" min="2" max="2" width="19.0"/>
    <col customWidth="1" min="3" max="3" width="13.63"/>
    <col customWidth="1" min="4" max="4" width="9.75"/>
    <col customWidth="1" min="5" max="5" width="17.5"/>
    <col customWidth="1" min="6" max="6" width="1.13"/>
    <col customWidth="1" min="7" max="7" width="37.88"/>
    <col customWidth="1" min="8" max="8" width="13.13"/>
    <col customWidth="1" min="9" max="9" width="9.75"/>
    <col customWidth="1" min="10" max="10" width="17.5"/>
    <col customWidth="1" min="11" max="11" width="1.13"/>
    <col customWidth="1" min="12" max="12" width="19.0"/>
    <col customWidth="1" min="13" max="13" width="19.5"/>
    <col customWidth="1" min="14" max="14" width="11.75"/>
    <col customWidth="1" min="15" max="15" width="17.5"/>
    <col customWidth="1" min="16" max="16" width="1.13"/>
    <col customWidth="1" min="17" max="17" width="25.75"/>
    <col customWidth="1" min="18" max="19" width="9.75"/>
    <col customWidth="1" min="20" max="20" width="17.5"/>
    <col customWidth="1" min="21" max="21" width="1.13"/>
    <col customWidth="1" min="22" max="22" width="19.0"/>
    <col customWidth="1" min="23" max="24" width="9.75"/>
    <col customWidth="1" min="25" max="25" width="17.5"/>
    <col customWidth="1" min="26" max="26" width="1.13"/>
    <col customWidth="1" min="27" max="27" width="19.0"/>
    <col customWidth="1" min="28" max="29" width="9.75"/>
    <col customWidth="1" min="30" max="30" width="17.5"/>
  </cols>
  <sheetData>
    <row r="1">
      <c r="B1" s="1" t="s">
        <v>100</v>
      </c>
      <c r="C1" s="1"/>
      <c r="D1" s="1"/>
      <c r="E1" s="2"/>
      <c r="F1" s="1"/>
      <c r="G1" s="72"/>
      <c r="H1" s="1"/>
      <c r="I1" s="1"/>
      <c r="J1" s="2"/>
      <c r="K1" s="1"/>
      <c r="L1" s="1"/>
      <c r="M1" s="1"/>
      <c r="N1" s="1"/>
      <c r="O1" s="2"/>
      <c r="P1" s="1"/>
      <c r="Q1" s="1"/>
      <c r="R1" s="1"/>
      <c r="S1" s="1"/>
      <c r="T1" s="2"/>
      <c r="U1" s="1"/>
      <c r="V1" s="1"/>
      <c r="W1" s="1"/>
      <c r="X1" s="1"/>
      <c r="Y1" s="2"/>
      <c r="Z1" s="1"/>
      <c r="AA1" s="1"/>
      <c r="AB1" s="1"/>
      <c r="AC1" s="1"/>
      <c r="AD1" s="2"/>
    </row>
    <row r="2">
      <c r="B2" s="35"/>
      <c r="C2" s="35"/>
      <c r="D2" s="35"/>
      <c r="E2" s="73"/>
      <c r="F2" s="35"/>
      <c r="G2" s="74"/>
      <c r="H2" s="35"/>
      <c r="I2" s="35"/>
      <c r="J2" s="73"/>
      <c r="K2" s="35"/>
      <c r="L2" s="35"/>
      <c r="M2" s="35"/>
      <c r="N2" s="35"/>
      <c r="O2" s="73"/>
      <c r="P2" s="35"/>
      <c r="Q2" s="35"/>
      <c r="R2" s="35"/>
      <c r="S2" s="35"/>
      <c r="T2" s="73"/>
      <c r="U2" s="35"/>
      <c r="V2" s="35"/>
      <c r="W2" s="35"/>
      <c r="X2" s="35"/>
      <c r="Y2" s="73"/>
      <c r="Z2" s="35"/>
      <c r="AA2" s="35"/>
      <c r="AB2" s="35"/>
      <c r="AC2" s="35"/>
      <c r="AD2" s="73"/>
    </row>
    <row r="3" ht="18.0" customHeight="1">
      <c r="B3" s="22" t="s">
        <v>2</v>
      </c>
      <c r="C3" s="22"/>
      <c r="D3" s="22"/>
      <c r="E3" s="4"/>
      <c r="F3" s="22"/>
      <c r="G3" s="75"/>
      <c r="H3" s="22"/>
      <c r="I3" s="22"/>
      <c r="J3" s="4"/>
      <c r="K3" s="22"/>
      <c r="L3" s="22"/>
      <c r="M3" s="22"/>
      <c r="N3" s="22"/>
      <c r="O3" s="4"/>
      <c r="P3" s="22"/>
      <c r="Q3" s="22"/>
      <c r="R3" s="22"/>
      <c r="S3" s="22"/>
      <c r="T3" s="4"/>
      <c r="U3" s="22"/>
      <c r="V3" s="22"/>
      <c r="W3" s="22"/>
      <c r="X3" s="22"/>
      <c r="Y3" s="4"/>
      <c r="Z3" s="22"/>
      <c r="AA3" s="22"/>
      <c r="AB3" s="22"/>
      <c r="AC3" s="22"/>
      <c r="AD3" s="4"/>
    </row>
    <row r="4">
      <c r="A4" s="76" t="s">
        <v>10</v>
      </c>
      <c r="B4" s="77" t="s">
        <v>101</v>
      </c>
      <c r="C4" s="77" t="s">
        <v>102</v>
      </c>
      <c r="D4" s="77" t="s">
        <v>103</v>
      </c>
      <c r="E4" s="77" t="s">
        <v>104</v>
      </c>
      <c r="F4" s="78"/>
      <c r="G4" s="77" t="s">
        <v>105</v>
      </c>
      <c r="H4" s="77" t="s">
        <v>106</v>
      </c>
      <c r="I4" s="77" t="s">
        <v>103</v>
      </c>
      <c r="J4" s="77" t="s">
        <v>107</v>
      </c>
      <c r="K4" s="78"/>
      <c r="L4" s="77" t="s">
        <v>105</v>
      </c>
      <c r="M4" s="77" t="s">
        <v>106</v>
      </c>
      <c r="N4" s="77" t="s">
        <v>103</v>
      </c>
      <c r="O4" s="77" t="s">
        <v>107</v>
      </c>
      <c r="P4" s="78"/>
      <c r="Q4" s="77" t="s">
        <v>105</v>
      </c>
      <c r="R4" s="77" t="s">
        <v>106</v>
      </c>
      <c r="S4" s="77" t="s">
        <v>103</v>
      </c>
      <c r="T4" s="77" t="s">
        <v>107</v>
      </c>
      <c r="U4" s="78"/>
      <c r="V4" s="77" t="s">
        <v>105</v>
      </c>
      <c r="W4" s="77" t="s">
        <v>106</v>
      </c>
      <c r="X4" s="77" t="s">
        <v>103</v>
      </c>
      <c r="Y4" s="77" t="s">
        <v>107</v>
      </c>
      <c r="Z4" s="78"/>
      <c r="AA4" s="77" t="s">
        <v>105</v>
      </c>
      <c r="AB4" s="77" t="s">
        <v>106</v>
      </c>
      <c r="AC4" s="77" t="s">
        <v>103</v>
      </c>
      <c r="AD4" s="77" t="s">
        <v>107</v>
      </c>
    </row>
    <row r="5">
      <c r="A5" s="79" t="s">
        <v>108</v>
      </c>
      <c r="B5" s="80" t="s">
        <v>109</v>
      </c>
      <c r="C5" s="80" t="s">
        <v>110</v>
      </c>
      <c r="D5" s="80" t="s">
        <v>111</v>
      </c>
      <c r="E5" s="80" t="s">
        <v>112</v>
      </c>
      <c r="F5" s="81"/>
      <c r="G5" s="80" t="s">
        <v>113</v>
      </c>
      <c r="H5" s="80" t="s">
        <v>110</v>
      </c>
      <c r="I5" s="80" t="s">
        <v>111</v>
      </c>
      <c r="J5" s="80" t="s">
        <v>114</v>
      </c>
      <c r="K5" s="81"/>
      <c r="L5" s="80" t="s">
        <v>115</v>
      </c>
      <c r="M5" s="80" t="s">
        <v>110</v>
      </c>
      <c r="N5" s="80" t="s">
        <v>111</v>
      </c>
      <c r="O5" s="80" t="s">
        <v>112</v>
      </c>
      <c r="P5" s="81"/>
      <c r="Q5" s="80"/>
      <c r="R5" s="80"/>
      <c r="S5" s="80"/>
      <c r="T5" s="80"/>
      <c r="U5" s="81"/>
      <c r="V5" s="80"/>
      <c r="W5" s="80"/>
      <c r="X5" s="80"/>
      <c r="Y5" s="80"/>
      <c r="Z5" s="81"/>
      <c r="AA5" s="80"/>
      <c r="AB5" s="80"/>
      <c r="AC5" s="80"/>
      <c r="AD5" s="80"/>
    </row>
    <row r="6">
      <c r="A6" s="19" t="s">
        <v>12</v>
      </c>
      <c r="B6" s="82"/>
      <c r="C6" s="29"/>
      <c r="D6" s="29"/>
      <c r="E6" s="83"/>
      <c r="F6" s="84"/>
      <c r="G6" s="82" t="s">
        <v>116</v>
      </c>
      <c r="H6" s="82" t="s">
        <v>117</v>
      </c>
      <c r="I6" s="85">
        <v>44075.0</v>
      </c>
      <c r="J6" s="83" t="s">
        <v>114</v>
      </c>
      <c r="K6" s="84"/>
      <c r="L6" s="82" t="s">
        <v>118</v>
      </c>
      <c r="M6" s="82" t="s">
        <v>117</v>
      </c>
      <c r="N6" s="85">
        <v>44019.0</v>
      </c>
      <c r="O6" s="83" t="s">
        <v>114</v>
      </c>
      <c r="P6" s="84"/>
      <c r="Q6" s="82" t="s">
        <v>119</v>
      </c>
      <c r="R6" s="82" t="s">
        <v>120</v>
      </c>
      <c r="S6" s="82" t="s">
        <v>121</v>
      </c>
      <c r="T6" s="86" t="s">
        <v>112</v>
      </c>
      <c r="U6" s="84"/>
      <c r="V6" s="82" t="s">
        <v>122</v>
      </c>
      <c r="W6" s="82" t="s">
        <v>123</v>
      </c>
      <c r="X6" s="87">
        <v>44071.0</v>
      </c>
      <c r="Y6" s="86" t="s">
        <v>112</v>
      </c>
      <c r="Z6" s="84"/>
      <c r="AA6" s="88" t="s">
        <v>124</v>
      </c>
      <c r="AB6" s="89" t="s">
        <v>125</v>
      </c>
      <c r="AC6" s="90">
        <v>43405.0</v>
      </c>
      <c r="AD6" s="91" t="s">
        <v>112</v>
      </c>
    </row>
    <row r="7">
      <c r="A7" s="19" t="s">
        <v>13</v>
      </c>
      <c r="B7" s="82"/>
      <c r="C7" s="29"/>
      <c r="D7" s="29"/>
      <c r="E7" s="83"/>
      <c r="F7" s="84"/>
      <c r="G7" s="82"/>
      <c r="H7" s="82"/>
      <c r="I7" s="29"/>
      <c r="J7" s="83"/>
      <c r="K7" s="84"/>
      <c r="L7" s="82"/>
      <c r="M7" s="82"/>
      <c r="N7" s="29"/>
      <c r="O7" s="83"/>
      <c r="P7" s="84"/>
      <c r="Q7" s="82"/>
      <c r="R7" s="82"/>
      <c r="S7" s="82"/>
      <c r="T7" s="86"/>
      <c r="U7" s="84"/>
      <c r="V7" s="82"/>
      <c r="W7" s="82"/>
      <c r="X7" s="82"/>
      <c r="Y7" s="86"/>
      <c r="Z7" s="84"/>
      <c r="AA7" s="92"/>
      <c r="AB7" s="92"/>
      <c r="AC7" s="92"/>
      <c r="AD7" s="92"/>
    </row>
    <row r="8">
      <c r="A8" s="19" t="s">
        <v>14</v>
      </c>
      <c r="B8" s="82"/>
      <c r="C8" s="29"/>
      <c r="D8" s="29"/>
      <c r="E8" s="83"/>
      <c r="F8" s="84"/>
      <c r="G8" s="82"/>
      <c r="H8" s="82"/>
      <c r="I8" s="29"/>
      <c r="J8" s="83"/>
      <c r="K8" s="84"/>
      <c r="L8" s="82"/>
      <c r="M8" s="82"/>
      <c r="N8" s="29"/>
      <c r="O8" s="83"/>
      <c r="P8" s="84"/>
      <c r="Q8" s="82"/>
      <c r="R8" s="82"/>
      <c r="S8" s="82"/>
      <c r="T8" s="86"/>
      <c r="U8" s="84"/>
      <c r="V8" s="82"/>
      <c r="W8" s="82"/>
      <c r="X8" s="82"/>
      <c r="Y8" s="86"/>
      <c r="Z8" s="84"/>
      <c r="AA8" s="92"/>
      <c r="AB8" s="92"/>
      <c r="AC8" s="92"/>
      <c r="AD8" s="92"/>
    </row>
    <row r="9">
      <c r="A9" s="19" t="s">
        <v>15</v>
      </c>
      <c r="B9" s="82"/>
      <c r="C9" s="29"/>
      <c r="D9" s="29"/>
      <c r="E9" s="83"/>
      <c r="F9" s="84"/>
      <c r="G9" s="82"/>
      <c r="H9" s="82"/>
      <c r="I9" s="29"/>
      <c r="J9" s="83"/>
      <c r="K9" s="84"/>
      <c r="L9" s="82"/>
      <c r="M9" s="82"/>
      <c r="N9" s="29"/>
      <c r="O9" s="83"/>
      <c r="P9" s="84"/>
      <c r="Q9" s="82"/>
      <c r="R9" s="82"/>
      <c r="S9" s="82"/>
      <c r="T9" s="86"/>
      <c r="U9" s="84"/>
      <c r="V9" s="82"/>
      <c r="W9" s="82"/>
      <c r="X9" s="82"/>
      <c r="Y9" s="86"/>
      <c r="Z9" s="84"/>
      <c r="AA9" s="92"/>
      <c r="AB9" s="92"/>
      <c r="AC9" s="92"/>
      <c r="AD9" s="92"/>
    </row>
    <row r="10">
      <c r="A10" s="19" t="s">
        <v>16</v>
      </c>
      <c r="B10" s="82"/>
      <c r="C10" s="29"/>
      <c r="D10" s="29"/>
      <c r="E10" s="83"/>
      <c r="F10" s="84"/>
      <c r="G10" s="82"/>
      <c r="H10" s="82"/>
      <c r="I10" s="29"/>
      <c r="J10" s="83"/>
      <c r="K10" s="84"/>
      <c r="L10" s="82"/>
      <c r="M10" s="82"/>
      <c r="N10" s="29"/>
      <c r="O10" s="83"/>
      <c r="P10" s="84"/>
      <c r="Q10" s="82"/>
      <c r="R10" s="82"/>
      <c r="S10" s="82"/>
      <c r="T10" s="86"/>
      <c r="U10" s="84"/>
      <c r="V10" s="82"/>
      <c r="W10" s="82"/>
      <c r="X10" s="82"/>
      <c r="Y10" s="86"/>
      <c r="Z10" s="84"/>
      <c r="AA10" s="92"/>
      <c r="AB10" s="92"/>
      <c r="AC10" s="92"/>
      <c r="AD10" s="92"/>
    </row>
    <row r="11">
      <c r="A11" s="19" t="s">
        <v>17</v>
      </c>
      <c r="B11" s="82"/>
      <c r="C11" s="29"/>
      <c r="D11" s="29"/>
      <c r="E11" s="83"/>
      <c r="F11" s="84"/>
      <c r="G11" s="82"/>
      <c r="H11" s="82"/>
      <c r="I11" s="29"/>
      <c r="J11" s="83"/>
      <c r="K11" s="84"/>
      <c r="L11" s="82"/>
      <c r="M11" s="82"/>
      <c r="N11" s="29"/>
      <c r="O11" s="83"/>
      <c r="P11" s="84"/>
      <c r="Q11" s="82"/>
      <c r="R11" s="82"/>
      <c r="S11" s="82"/>
      <c r="T11" s="86"/>
      <c r="U11" s="84"/>
      <c r="V11" s="82"/>
      <c r="W11" s="82"/>
      <c r="X11" s="82"/>
      <c r="Y11" s="86"/>
      <c r="Z11" s="84"/>
      <c r="AA11" s="92"/>
      <c r="AB11" s="92"/>
      <c r="AC11" s="92"/>
      <c r="AD11" s="92"/>
    </row>
    <row r="12">
      <c r="A12" s="19" t="s">
        <v>18</v>
      </c>
      <c r="B12" s="82"/>
      <c r="C12" s="29"/>
      <c r="D12" s="29"/>
      <c r="E12" s="83"/>
      <c r="F12" s="84"/>
      <c r="G12" s="82" t="s">
        <v>116</v>
      </c>
      <c r="H12" s="82" t="s">
        <v>117</v>
      </c>
      <c r="I12" s="85">
        <v>44075.0</v>
      </c>
      <c r="J12" s="83" t="s">
        <v>114</v>
      </c>
      <c r="K12" s="84"/>
      <c r="L12" s="82"/>
      <c r="M12" s="82"/>
      <c r="N12" s="29"/>
      <c r="O12" s="83"/>
      <c r="P12" s="84"/>
      <c r="Q12" s="82" t="s">
        <v>126</v>
      </c>
      <c r="R12" s="82" t="s">
        <v>120</v>
      </c>
      <c r="S12" s="82" t="s">
        <v>121</v>
      </c>
      <c r="T12" s="86" t="s">
        <v>112</v>
      </c>
      <c r="U12" s="84"/>
      <c r="V12" s="82" t="s">
        <v>127</v>
      </c>
      <c r="W12" s="82" t="s">
        <v>123</v>
      </c>
      <c r="X12" s="87">
        <v>44071.0</v>
      </c>
      <c r="Y12" s="86" t="s">
        <v>112</v>
      </c>
      <c r="Z12" s="84"/>
      <c r="AA12" s="88" t="s">
        <v>124</v>
      </c>
      <c r="AB12" s="89" t="s">
        <v>125</v>
      </c>
      <c r="AC12" s="90">
        <v>43405.0</v>
      </c>
      <c r="AD12" s="91" t="s">
        <v>112</v>
      </c>
    </row>
    <row r="13">
      <c r="A13" s="19" t="s">
        <v>19</v>
      </c>
      <c r="B13" s="82"/>
      <c r="C13" s="29"/>
      <c r="D13" s="29"/>
      <c r="E13" s="83"/>
      <c r="F13" s="84"/>
      <c r="G13" s="82"/>
      <c r="H13" s="82"/>
      <c r="I13" s="29"/>
      <c r="J13" s="83"/>
      <c r="K13" s="84"/>
      <c r="L13" s="82"/>
      <c r="M13" s="82"/>
      <c r="N13" s="29"/>
      <c r="O13" s="83"/>
      <c r="P13" s="84"/>
      <c r="Q13" s="82"/>
      <c r="R13" s="82"/>
      <c r="S13" s="82"/>
      <c r="T13" s="86"/>
      <c r="U13" s="84"/>
      <c r="V13" s="82"/>
      <c r="W13" s="82"/>
      <c r="X13" s="82"/>
      <c r="Y13" s="86"/>
      <c r="Z13" s="84"/>
      <c r="AA13" s="92"/>
      <c r="AB13" s="92"/>
      <c r="AC13" s="92"/>
      <c r="AD13" s="92"/>
    </row>
    <row r="14">
      <c r="A14" s="19" t="s">
        <v>20</v>
      </c>
      <c r="B14" s="82"/>
      <c r="C14" s="29"/>
      <c r="D14" s="29"/>
      <c r="E14" s="83"/>
      <c r="F14" s="84"/>
      <c r="G14" s="82"/>
      <c r="H14" s="82"/>
      <c r="I14" s="29"/>
      <c r="J14" s="83"/>
      <c r="K14" s="84"/>
      <c r="L14" s="82"/>
      <c r="M14" s="82"/>
      <c r="N14" s="29"/>
      <c r="O14" s="83"/>
      <c r="P14" s="84"/>
      <c r="Q14" s="82"/>
      <c r="R14" s="82"/>
      <c r="S14" s="82"/>
      <c r="T14" s="86"/>
      <c r="U14" s="84"/>
      <c r="V14" s="82"/>
      <c r="W14" s="82"/>
      <c r="X14" s="82"/>
      <c r="Y14" s="86"/>
      <c r="Z14" s="84"/>
      <c r="AA14" s="92"/>
      <c r="AB14" s="92"/>
      <c r="AC14" s="92"/>
      <c r="AD14" s="92"/>
    </row>
    <row r="15">
      <c r="A15" s="19" t="s">
        <v>21</v>
      </c>
      <c r="B15" s="82"/>
      <c r="C15" s="29"/>
      <c r="D15" s="29"/>
      <c r="E15" s="83"/>
      <c r="F15" s="84"/>
      <c r="G15" s="82"/>
      <c r="H15" s="82"/>
      <c r="I15" s="29"/>
      <c r="J15" s="83"/>
      <c r="K15" s="84"/>
      <c r="L15" s="82"/>
      <c r="M15" s="82"/>
      <c r="N15" s="29"/>
      <c r="O15" s="83"/>
      <c r="P15" s="84"/>
      <c r="Q15" s="82"/>
      <c r="R15" s="82"/>
      <c r="S15" s="82"/>
      <c r="T15" s="86"/>
      <c r="U15" s="84"/>
      <c r="V15" s="82"/>
      <c r="W15" s="82"/>
      <c r="X15" s="82"/>
      <c r="Y15" s="86"/>
      <c r="Z15" s="84"/>
      <c r="AA15" s="92"/>
      <c r="AB15" s="92"/>
      <c r="AC15" s="92"/>
      <c r="AD15" s="92"/>
    </row>
    <row r="16">
      <c r="A16" s="19" t="s">
        <v>22</v>
      </c>
      <c r="B16" s="82"/>
      <c r="C16" s="29"/>
      <c r="D16" s="29"/>
      <c r="E16" s="83"/>
      <c r="F16" s="84"/>
      <c r="G16" s="82"/>
      <c r="H16" s="82"/>
      <c r="I16" s="29"/>
      <c r="J16" s="83"/>
      <c r="K16" s="84"/>
      <c r="L16" s="82"/>
      <c r="M16" s="82"/>
      <c r="N16" s="29"/>
      <c r="O16" s="83"/>
      <c r="P16" s="84"/>
      <c r="Q16" s="82"/>
      <c r="R16" s="82"/>
      <c r="S16" s="82"/>
      <c r="T16" s="86"/>
      <c r="U16" s="84"/>
      <c r="V16" s="82"/>
      <c r="W16" s="82"/>
      <c r="X16" s="82"/>
      <c r="Y16" s="86"/>
      <c r="Z16" s="84"/>
      <c r="AA16" s="92"/>
      <c r="AB16" s="92"/>
      <c r="AC16" s="92"/>
      <c r="AD16" s="92"/>
    </row>
    <row r="17">
      <c r="A17" s="19" t="s">
        <v>23</v>
      </c>
      <c r="B17" s="82"/>
      <c r="C17" s="29"/>
      <c r="D17" s="29"/>
      <c r="E17" s="83"/>
      <c r="F17" s="84"/>
      <c r="G17" s="82"/>
      <c r="H17" s="82"/>
      <c r="I17" s="29"/>
      <c r="J17" s="83"/>
      <c r="K17" s="84"/>
      <c r="L17" s="82"/>
      <c r="M17" s="82"/>
      <c r="N17" s="29"/>
      <c r="O17" s="83"/>
      <c r="P17" s="84"/>
      <c r="Q17" s="82"/>
      <c r="R17" s="82"/>
      <c r="S17" s="82"/>
      <c r="T17" s="86"/>
      <c r="U17" s="84"/>
      <c r="V17" s="82"/>
      <c r="W17" s="82"/>
      <c r="X17" s="82"/>
      <c r="Y17" s="86"/>
      <c r="Z17" s="84"/>
      <c r="AA17" s="92"/>
      <c r="AB17" s="92"/>
      <c r="AC17" s="92"/>
      <c r="AD17" s="92"/>
    </row>
    <row r="18">
      <c r="A18" s="19" t="s">
        <v>24</v>
      </c>
      <c r="B18" s="82"/>
      <c r="C18" s="29"/>
      <c r="D18" s="29"/>
      <c r="E18" s="83"/>
      <c r="F18" s="84"/>
      <c r="G18" s="82"/>
      <c r="H18" s="82"/>
      <c r="I18" s="29"/>
      <c r="J18" s="83"/>
      <c r="K18" s="84"/>
      <c r="L18" s="82"/>
      <c r="M18" s="82"/>
      <c r="N18" s="29"/>
      <c r="O18" s="83"/>
      <c r="P18" s="84"/>
      <c r="Q18" s="82"/>
      <c r="R18" s="82"/>
      <c r="S18" s="82"/>
      <c r="T18" s="86"/>
      <c r="U18" s="84"/>
      <c r="V18" s="82"/>
      <c r="W18" s="82"/>
      <c r="X18" s="82"/>
      <c r="Y18" s="86"/>
      <c r="Z18" s="84"/>
      <c r="AA18" s="92"/>
      <c r="AB18" s="92"/>
      <c r="AC18" s="92"/>
      <c r="AD18" s="92"/>
    </row>
    <row r="19">
      <c r="A19" s="19" t="s">
        <v>25</v>
      </c>
      <c r="B19" s="82"/>
      <c r="C19" s="29"/>
      <c r="D19" s="29"/>
      <c r="E19" s="83"/>
      <c r="F19" s="84"/>
      <c r="G19" s="82"/>
      <c r="H19" s="82"/>
      <c r="I19" s="29"/>
      <c r="J19" s="83"/>
      <c r="K19" s="84"/>
      <c r="L19" s="82"/>
      <c r="M19" s="82"/>
      <c r="N19" s="29"/>
      <c r="O19" s="83"/>
      <c r="P19" s="84"/>
      <c r="Q19" s="82"/>
      <c r="R19" s="82"/>
      <c r="S19" s="82"/>
      <c r="T19" s="86"/>
      <c r="U19" s="84"/>
      <c r="V19" s="82"/>
      <c r="W19" s="82"/>
      <c r="X19" s="82"/>
      <c r="Y19" s="86"/>
      <c r="Z19" s="84"/>
      <c r="AA19" s="92"/>
      <c r="AB19" s="92"/>
      <c r="AC19" s="92"/>
      <c r="AD19" s="92"/>
    </row>
    <row r="20">
      <c r="A20" s="19" t="s">
        <v>26</v>
      </c>
      <c r="B20" s="82"/>
      <c r="C20" s="29"/>
      <c r="D20" s="29"/>
      <c r="E20" s="83"/>
      <c r="F20" s="84"/>
      <c r="G20" s="82"/>
      <c r="H20" s="82"/>
      <c r="I20" s="29"/>
      <c r="J20" s="83"/>
      <c r="K20" s="84"/>
      <c r="L20" s="82"/>
      <c r="M20" s="82"/>
      <c r="N20" s="29"/>
      <c r="O20" s="83"/>
      <c r="P20" s="84"/>
      <c r="Q20" s="82"/>
      <c r="R20" s="82"/>
      <c r="S20" s="82"/>
      <c r="T20" s="86"/>
      <c r="U20" s="84"/>
      <c r="V20" s="82"/>
      <c r="W20" s="82"/>
      <c r="X20" s="82"/>
      <c r="Y20" s="86"/>
      <c r="Z20" s="84"/>
      <c r="AA20" s="92"/>
      <c r="AB20" s="92"/>
      <c r="AC20" s="92"/>
      <c r="AD20" s="92"/>
    </row>
    <row r="21" ht="15.75" customHeight="1">
      <c r="A21" s="19" t="s">
        <v>27</v>
      </c>
      <c r="B21" s="82"/>
      <c r="C21" s="29"/>
      <c r="D21" s="29"/>
      <c r="E21" s="83"/>
      <c r="F21" s="84"/>
      <c r="G21" s="82"/>
      <c r="H21" s="82"/>
      <c r="I21" s="29"/>
      <c r="J21" s="83"/>
      <c r="K21" s="84"/>
      <c r="L21" s="82"/>
      <c r="M21" s="82"/>
      <c r="N21" s="29"/>
      <c r="O21" s="83"/>
      <c r="P21" s="84"/>
      <c r="Q21" s="82"/>
      <c r="R21" s="82"/>
      <c r="S21" s="82"/>
      <c r="T21" s="86"/>
      <c r="U21" s="84"/>
      <c r="V21" s="82"/>
      <c r="W21" s="82"/>
      <c r="X21" s="82"/>
      <c r="Y21" s="86"/>
      <c r="Z21" s="84"/>
      <c r="AA21" s="92"/>
      <c r="AB21" s="92"/>
      <c r="AC21" s="92"/>
      <c r="AD21" s="92"/>
    </row>
    <row r="22" ht="15.75" customHeight="1">
      <c r="A22" s="19" t="s">
        <v>28</v>
      </c>
      <c r="B22" s="82"/>
      <c r="C22" s="29"/>
      <c r="D22" s="29"/>
      <c r="E22" s="83"/>
      <c r="F22" s="84"/>
      <c r="G22" s="82"/>
      <c r="H22" s="82"/>
      <c r="I22" s="29"/>
      <c r="J22" s="83"/>
      <c r="K22" s="84"/>
      <c r="L22" s="82"/>
      <c r="M22" s="82"/>
      <c r="N22" s="29"/>
      <c r="O22" s="83"/>
      <c r="P22" s="84"/>
      <c r="Q22" s="82"/>
      <c r="R22" s="82"/>
      <c r="S22" s="82"/>
      <c r="T22" s="86"/>
      <c r="U22" s="84"/>
      <c r="V22" s="82"/>
      <c r="W22" s="82"/>
      <c r="X22" s="82"/>
      <c r="Y22" s="86"/>
      <c r="Z22" s="84"/>
      <c r="AA22" s="92"/>
      <c r="AB22" s="92"/>
      <c r="AC22" s="92"/>
      <c r="AD22" s="92"/>
    </row>
    <row r="23" ht="15.75" customHeight="1">
      <c r="A23" s="19" t="s">
        <v>29</v>
      </c>
      <c r="B23" s="82"/>
      <c r="C23" s="29"/>
      <c r="D23" s="29"/>
      <c r="E23" s="83"/>
      <c r="F23" s="84"/>
      <c r="G23" s="93"/>
      <c r="H23" s="93"/>
      <c r="I23" s="94"/>
      <c r="J23" s="94"/>
      <c r="K23" s="84"/>
      <c r="L23" s="82"/>
      <c r="M23" s="82"/>
      <c r="N23" s="85"/>
      <c r="O23" s="83"/>
      <c r="P23" s="84"/>
      <c r="Q23" s="82"/>
      <c r="R23" s="82"/>
      <c r="S23" s="82"/>
      <c r="T23" s="86"/>
      <c r="U23" s="84"/>
      <c r="V23" s="82"/>
      <c r="W23" s="82"/>
      <c r="X23" s="82"/>
      <c r="Y23" s="86"/>
      <c r="Z23" s="84"/>
      <c r="AA23" s="92"/>
      <c r="AB23" s="92"/>
      <c r="AC23" s="92"/>
      <c r="AD23" s="92"/>
    </row>
    <row r="24" ht="32.25" customHeight="1">
      <c r="A24" s="19" t="s">
        <v>30</v>
      </c>
      <c r="B24" s="82"/>
      <c r="C24" s="29"/>
      <c r="D24" s="29"/>
      <c r="E24" s="83"/>
      <c r="F24" s="84"/>
      <c r="G24" s="82" t="s">
        <v>128</v>
      </c>
      <c r="H24" s="82" t="s">
        <v>117</v>
      </c>
      <c r="I24" s="85">
        <v>44019.0</v>
      </c>
      <c r="J24" s="83" t="s">
        <v>114</v>
      </c>
      <c r="K24" s="84"/>
      <c r="L24" s="82" t="s">
        <v>129</v>
      </c>
      <c r="M24" s="82" t="s">
        <v>117</v>
      </c>
      <c r="N24" s="85">
        <v>44102.0</v>
      </c>
      <c r="O24" s="83" t="s">
        <v>114</v>
      </c>
      <c r="P24" s="84"/>
      <c r="Q24" s="82" t="s">
        <v>130</v>
      </c>
      <c r="R24" s="82" t="s">
        <v>120</v>
      </c>
      <c r="S24" s="82" t="s">
        <v>121</v>
      </c>
      <c r="T24" s="86" t="s">
        <v>112</v>
      </c>
      <c r="U24" s="84"/>
      <c r="V24" s="82"/>
      <c r="W24" s="82"/>
      <c r="X24" s="82"/>
      <c r="Y24" s="86"/>
      <c r="Z24" s="84"/>
      <c r="AA24" s="88" t="s">
        <v>124</v>
      </c>
      <c r="AB24" s="89" t="s">
        <v>125</v>
      </c>
      <c r="AC24" s="90">
        <v>43405.0</v>
      </c>
      <c r="AD24" s="91" t="s">
        <v>112</v>
      </c>
    </row>
    <row r="25" ht="15.75" customHeight="1">
      <c r="A25" s="19" t="s">
        <v>31</v>
      </c>
      <c r="B25" s="82"/>
      <c r="C25" s="29"/>
      <c r="D25" s="29"/>
      <c r="E25" s="83"/>
      <c r="F25" s="84"/>
      <c r="G25" s="82"/>
      <c r="H25" s="82"/>
      <c r="I25" s="29"/>
      <c r="J25" s="83"/>
      <c r="K25" s="84"/>
      <c r="L25" s="82"/>
      <c r="M25" s="82"/>
      <c r="N25" s="29"/>
      <c r="O25" s="83"/>
      <c r="P25" s="84"/>
      <c r="Q25" s="82"/>
      <c r="R25" s="82"/>
      <c r="S25" s="82"/>
      <c r="T25" s="86"/>
      <c r="U25" s="84"/>
      <c r="V25" s="82"/>
      <c r="W25" s="82"/>
      <c r="X25" s="82"/>
      <c r="Y25" s="86"/>
      <c r="Z25" s="84"/>
      <c r="AA25" s="92"/>
      <c r="AB25" s="92"/>
      <c r="AC25" s="92"/>
      <c r="AD25" s="92"/>
    </row>
    <row r="26" ht="15.75" customHeight="1">
      <c r="A26" s="19" t="s">
        <v>32</v>
      </c>
      <c r="B26" s="82"/>
      <c r="C26" s="29"/>
      <c r="D26" s="29"/>
      <c r="E26" s="83"/>
      <c r="F26" s="84"/>
      <c r="G26" s="82" t="s">
        <v>116</v>
      </c>
      <c r="H26" s="82" t="s">
        <v>117</v>
      </c>
      <c r="I26" s="85">
        <v>44075.0</v>
      </c>
      <c r="J26" s="83" t="s">
        <v>114</v>
      </c>
      <c r="K26" s="84"/>
      <c r="L26" s="82" t="s">
        <v>131</v>
      </c>
      <c r="M26" s="82" t="s">
        <v>132</v>
      </c>
      <c r="N26" s="85">
        <v>44033.0</v>
      </c>
      <c r="O26" s="83" t="s">
        <v>114</v>
      </c>
      <c r="P26" s="84"/>
      <c r="Q26" s="82" t="s">
        <v>131</v>
      </c>
      <c r="R26" s="82" t="s">
        <v>120</v>
      </c>
      <c r="S26" s="87">
        <v>44019.0</v>
      </c>
      <c r="T26" s="86" t="s">
        <v>112</v>
      </c>
      <c r="U26" s="84"/>
      <c r="V26" s="82" t="s">
        <v>127</v>
      </c>
      <c r="W26" s="82" t="s">
        <v>123</v>
      </c>
      <c r="X26" s="87">
        <v>44071.0</v>
      </c>
      <c r="Y26" s="86" t="s">
        <v>112</v>
      </c>
      <c r="Z26" s="84"/>
      <c r="AA26" s="88" t="s">
        <v>124</v>
      </c>
      <c r="AB26" s="89" t="s">
        <v>125</v>
      </c>
      <c r="AC26" s="90">
        <v>43405.0</v>
      </c>
      <c r="AD26" s="91" t="s">
        <v>112</v>
      </c>
    </row>
    <row r="27" ht="15.75" customHeight="1">
      <c r="A27" s="19" t="s">
        <v>33</v>
      </c>
      <c r="B27" s="82"/>
      <c r="C27" s="29"/>
      <c r="D27" s="29"/>
      <c r="E27" s="83"/>
      <c r="F27" s="84"/>
      <c r="G27" s="82"/>
      <c r="H27" s="82"/>
      <c r="I27" s="29"/>
      <c r="J27" s="83"/>
      <c r="K27" s="84"/>
      <c r="L27" s="82"/>
      <c r="M27" s="82"/>
      <c r="N27" s="29"/>
      <c r="O27" s="83"/>
      <c r="P27" s="84"/>
      <c r="Q27" s="82"/>
      <c r="R27" s="82"/>
      <c r="S27" s="82"/>
      <c r="T27" s="86"/>
      <c r="U27" s="84"/>
      <c r="V27" s="82"/>
      <c r="W27" s="82"/>
      <c r="X27" s="82"/>
      <c r="Y27" s="86"/>
      <c r="Z27" s="84"/>
      <c r="AA27" s="92"/>
      <c r="AB27" s="92"/>
      <c r="AC27" s="92"/>
      <c r="AD27" s="92"/>
    </row>
    <row r="28" ht="15.75" customHeight="1">
      <c r="A28" s="19" t="s">
        <v>34</v>
      </c>
      <c r="B28" s="82"/>
      <c r="C28" s="29"/>
      <c r="D28" s="29"/>
      <c r="E28" s="83"/>
      <c r="F28" s="84"/>
      <c r="G28" s="82"/>
      <c r="H28" s="82"/>
      <c r="I28" s="29"/>
      <c r="J28" s="83"/>
      <c r="K28" s="84"/>
      <c r="L28" s="82"/>
      <c r="M28" s="82"/>
      <c r="N28" s="29"/>
      <c r="O28" s="83"/>
      <c r="P28" s="84"/>
      <c r="Q28" s="82"/>
      <c r="R28" s="82"/>
      <c r="S28" s="82"/>
      <c r="T28" s="86"/>
      <c r="U28" s="84"/>
      <c r="V28" s="82"/>
      <c r="W28" s="82"/>
      <c r="X28" s="87"/>
      <c r="Y28" s="86"/>
      <c r="Z28" s="84"/>
      <c r="AA28" s="92"/>
      <c r="AB28" s="92"/>
      <c r="AC28" s="92"/>
      <c r="AD28" s="92"/>
    </row>
    <row r="29" ht="15.75" customHeight="1">
      <c r="A29" s="19" t="s">
        <v>35</v>
      </c>
      <c r="B29" s="82"/>
      <c r="C29" s="29"/>
      <c r="D29" s="29"/>
      <c r="E29" s="83"/>
      <c r="F29" s="84"/>
      <c r="G29" s="82"/>
      <c r="H29" s="82"/>
      <c r="I29" s="29"/>
      <c r="J29" s="83"/>
      <c r="K29" s="84"/>
      <c r="L29" s="82"/>
      <c r="M29" s="82"/>
      <c r="N29" s="29"/>
      <c r="O29" s="83"/>
      <c r="P29" s="84"/>
      <c r="Q29" s="82"/>
      <c r="R29" s="82"/>
      <c r="S29" s="82"/>
      <c r="T29" s="86"/>
      <c r="U29" s="84"/>
      <c r="V29" s="82"/>
      <c r="W29" s="82"/>
      <c r="X29" s="82"/>
      <c r="Y29" s="86"/>
      <c r="Z29" s="84"/>
      <c r="AA29" s="92"/>
      <c r="AB29" s="92"/>
      <c r="AC29" s="92"/>
      <c r="AD29" s="92"/>
    </row>
    <row r="30" ht="15.75" customHeight="1">
      <c r="A30" s="19" t="s">
        <v>36</v>
      </c>
      <c r="B30" s="82"/>
      <c r="C30" s="29"/>
      <c r="D30" s="29"/>
      <c r="E30" s="83"/>
      <c r="F30" s="84"/>
      <c r="G30" s="82"/>
      <c r="H30" s="82"/>
      <c r="I30" s="29"/>
      <c r="J30" s="83"/>
      <c r="K30" s="84"/>
      <c r="L30" s="82"/>
      <c r="M30" s="82"/>
      <c r="N30" s="29"/>
      <c r="O30" s="83"/>
      <c r="P30" s="84"/>
      <c r="Q30" s="82"/>
      <c r="R30" s="82"/>
      <c r="S30" s="82"/>
      <c r="T30" s="86"/>
      <c r="U30" s="84"/>
      <c r="V30" s="82"/>
      <c r="W30" s="82"/>
      <c r="X30" s="82"/>
      <c r="Y30" s="86"/>
      <c r="Z30" s="84"/>
      <c r="AA30" s="92"/>
      <c r="AB30" s="92"/>
      <c r="AC30" s="92"/>
      <c r="AD30" s="92"/>
    </row>
    <row r="31" ht="15.75" customHeight="1">
      <c r="A31" s="19" t="s">
        <v>37</v>
      </c>
      <c r="B31" s="82"/>
      <c r="C31" s="29"/>
      <c r="D31" s="29"/>
      <c r="E31" s="83"/>
      <c r="F31" s="84"/>
      <c r="G31" s="82"/>
      <c r="H31" s="82"/>
      <c r="I31" s="29"/>
      <c r="J31" s="83"/>
      <c r="K31" s="84"/>
      <c r="L31" s="82"/>
      <c r="M31" s="82"/>
      <c r="N31" s="29"/>
      <c r="O31" s="83"/>
      <c r="P31" s="84"/>
      <c r="Q31" s="82"/>
      <c r="R31" s="82"/>
      <c r="S31" s="82"/>
      <c r="T31" s="86"/>
      <c r="U31" s="84"/>
      <c r="V31" s="82"/>
      <c r="W31" s="82"/>
      <c r="X31" s="82"/>
      <c r="Y31" s="86"/>
      <c r="Z31" s="84"/>
      <c r="AA31" s="92"/>
      <c r="AB31" s="92"/>
      <c r="AC31" s="92"/>
      <c r="AD31" s="92"/>
    </row>
    <row r="32" ht="15.75" customHeight="1">
      <c r="A32" s="19" t="s">
        <v>38</v>
      </c>
      <c r="B32" s="82"/>
      <c r="C32" s="29"/>
      <c r="D32" s="29"/>
      <c r="E32" s="83"/>
      <c r="F32" s="84"/>
      <c r="G32" s="82"/>
      <c r="H32" s="82"/>
      <c r="I32" s="29"/>
      <c r="J32" s="83"/>
      <c r="K32" s="84"/>
      <c r="L32" s="82"/>
      <c r="M32" s="82"/>
      <c r="N32" s="29"/>
      <c r="O32" s="83"/>
      <c r="P32" s="84"/>
      <c r="Q32" s="82"/>
      <c r="R32" s="82"/>
      <c r="S32" s="82"/>
      <c r="T32" s="86"/>
      <c r="U32" s="84"/>
      <c r="V32" s="82" t="s">
        <v>127</v>
      </c>
      <c r="W32" s="82" t="s">
        <v>123</v>
      </c>
      <c r="X32" s="87">
        <v>44071.0</v>
      </c>
      <c r="Y32" s="86" t="s">
        <v>112</v>
      </c>
      <c r="Z32" s="84"/>
      <c r="AA32" s="88" t="s">
        <v>124</v>
      </c>
      <c r="AB32" s="89" t="s">
        <v>125</v>
      </c>
      <c r="AC32" s="90">
        <v>43405.0</v>
      </c>
      <c r="AD32" s="91" t="s">
        <v>112</v>
      </c>
    </row>
    <row r="33" ht="15.75" customHeight="1">
      <c r="A33" s="19" t="s">
        <v>39</v>
      </c>
      <c r="B33" s="82"/>
      <c r="C33" s="29"/>
      <c r="D33" s="29"/>
      <c r="E33" s="83"/>
      <c r="F33" s="84"/>
      <c r="G33" s="82"/>
      <c r="H33" s="82"/>
      <c r="I33" s="29"/>
      <c r="J33" s="83"/>
      <c r="K33" s="84"/>
      <c r="L33" s="82"/>
      <c r="M33" s="82"/>
      <c r="N33" s="29"/>
      <c r="O33" s="83"/>
      <c r="P33" s="84"/>
      <c r="Q33" s="82"/>
      <c r="R33" s="82"/>
      <c r="S33" s="82"/>
      <c r="T33" s="86"/>
      <c r="U33" s="84"/>
      <c r="V33" s="82" t="s">
        <v>127</v>
      </c>
      <c r="W33" s="82" t="s">
        <v>123</v>
      </c>
      <c r="X33" s="87">
        <v>44071.0</v>
      </c>
      <c r="Y33" s="86" t="s">
        <v>112</v>
      </c>
      <c r="Z33" s="84"/>
      <c r="AA33" s="88" t="s">
        <v>124</v>
      </c>
      <c r="AB33" s="89" t="s">
        <v>125</v>
      </c>
      <c r="AC33" s="90">
        <v>43405.0</v>
      </c>
      <c r="AD33" s="91" t="s">
        <v>112</v>
      </c>
    </row>
    <row r="34" ht="15.75" customHeight="1">
      <c r="A34" s="19" t="s">
        <v>40</v>
      </c>
      <c r="B34" s="82"/>
      <c r="C34" s="29"/>
      <c r="D34" s="29"/>
      <c r="E34" s="83"/>
      <c r="F34" s="84"/>
      <c r="G34" s="82"/>
      <c r="H34" s="82"/>
      <c r="I34" s="29"/>
      <c r="J34" s="83"/>
      <c r="K34" s="84"/>
      <c r="L34" s="82"/>
      <c r="M34" s="82"/>
      <c r="N34" s="29"/>
      <c r="O34" s="83"/>
      <c r="P34" s="84"/>
      <c r="Q34" s="82"/>
      <c r="R34" s="82"/>
      <c r="S34" s="82"/>
      <c r="T34" s="86"/>
      <c r="U34" s="84"/>
      <c r="V34" s="82"/>
      <c r="W34" s="82"/>
      <c r="X34" s="82"/>
      <c r="Y34" s="86"/>
      <c r="Z34" s="84"/>
      <c r="AA34" s="92"/>
      <c r="AB34" s="92"/>
      <c r="AC34" s="92"/>
      <c r="AD34" s="92"/>
    </row>
    <row r="35" ht="15.75" customHeight="1">
      <c r="A35" s="19" t="s">
        <v>41</v>
      </c>
      <c r="B35" s="82"/>
      <c r="C35" s="29"/>
      <c r="D35" s="29"/>
      <c r="E35" s="83"/>
      <c r="F35" s="84"/>
      <c r="G35" s="82"/>
      <c r="H35" s="82"/>
      <c r="I35" s="29"/>
      <c r="J35" s="83"/>
      <c r="K35" s="84"/>
      <c r="L35" s="82"/>
      <c r="M35" s="82"/>
      <c r="N35" s="29"/>
      <c r="O35" s="83"/>
      <c r="P35" s="84"/>
      <c r="Q35" s="82"/>
      <c r="R35" s="82"/>
      <c r="S35" s="82"/>
      <c r="T35" s="86"/>
      <c r="U35" s="84"/>
      <c r="V35" s="82"/>
      <c r="W35" s="82"/>
      <c r="X35" s="82"/>
      <c r="Y35" s="86"/>
      <c r="Z35" s="84"/>
      <c r="AA35" s="88" t="s">
        <v>124</v>
      </c>
      <c r="AB35" s="89" t="s">
        <v>125</v>
      </c>
      <c r="AC35" s="90">
        <v>43405.0</v>
      </c>
      <c r="AD35" s="91" t="s">
        <v>112</v>
      </c>
    </row>
    <row r="36" ht="15.75" customHeight="1">
      <c r="A36" s="19" t="s">
        <v>42</v>
      </c>
      <c r="B36" s="82"/>
      <c r="C36" s="29"/>
      <c r="D36" s="29"/>
      <c r="E36" s="83"/>
      <c r="F36" s="84"/>
      <c r="G36" s="82"/>
      <c r="H36" s="82"/>
      <c r="I36" s="29"/>
      <c r="J36" s="83"/>
      <c r="K36" s="84"/>
      <c r="L36" s="82"/>
      <c r="M36" s="82"/>
      <c r="N36" s="29"/>
      <c r="O36" s="83"/>
      <c r="P36" s="84"/>
      <c r="Q36" s="82"/>
      <c r="R36" s="82"/>
      <c r="S36" s="82"/>
      <c r="T36" s="86"/>
      <c r="U36" s="84"/>
      <c r="V36" s="82"/>
      <c r="W36" s="82"/>
      <c r="X36" s="82"/>
      <c r="Y36" s="86"/>
      <c r="Z36" s="84"/>
      <c r="AA36" s="92"/>
      <c r="AB36" s="92"/>
      <c r="AC36" s="92"/>
      <c r="AD36" s="92"/>
    </row>
    <row r="37" ht="15.75" customHeight="1">
      <c r="A37" s="19" t="s">
        <v>43</v>
      </c>
      <c r="B37" s="82"/>
      <c r="C37" s="29"/>
      <c r="D37" s="29"/>
      <c r="E37" s="83"/>
      <c r="F37" s="84"/>
      <c r="G37" s="82"/>
      <c r="H37" s="82"/>
      <c r="I37" s="29"/>
      <c r="J37" s="83"/>
      <c r="K37" s="84"/>
      <c r="L37" s="82"/>
      <c r="M37" s="82"/>
      <c r="N37" s="29"/>
      <c r="O37" s="83"/>
      <c r="P37" s="84"/>
      <c r="Q37" s="82"/>
      <c r="R37" s="82"/>
      <c r="S37" s="82"/>
      <c r="T37" s="86"/>
      <c r="U37" s="84"/>
      <c r="V37" s="82"/>
      <c r="W37" s="82"/>
      <c r="X37" s="82"/>
      <c r="Y37" s="86"/>
      <c r="Z37" s="84"/>
      <c r="AA37" s="92"/>
      <c r="AB37" s="92"/>
      <c r="AC37" s="92"/>
      <c r="AD37" s="92"/>
    </row>
    <row r="38" ht="15.75" customHeight="1">
      <c r="A38" s="19" t="s">
        <v>44</v>
      </c>
      <c r="B38" s="82" t="s">
        <v>133</v>
      </c>
      <c r="C38" s="29" t="s">
        <v>134</v>
      </c>
      <c r="D38" s="85">
        <v>44033.0</v>
      </c>
      <c r="E38" s="83" t="s">
        <v>112</v>
      </c>
      <c r="F38" s="84"/>
      <c r="G38" s="82"/>
      <c r="H38" s="82"/>
      <c r="I38" s="29"/>
      <c r="J38" s="83"/>
      <c r="K38" s="84"/>
      <c r="L38" s="82"/>
      <c r="M38" s="82"/>
      <c r="N38" s="29"/>
      <c r="O38" s="83"/>
      <c r="P38" s="84"/>
      <c r="Q38" s="82"/>
      <c r="R38" s="82"/>
      <c r="S38" s="82"/>
      <c r="T38" s="86"/>
      <c r="U38" s="84"/>
      <c r="V38" s="82"/>
      <c r="W38" s="82"/>
      <c r="X38" s="82"/>
      <c r="Y38" s="86"/>
      <c r="Z38" s="84"/>
      <c r="AA38" s="88" t="s">
        <v>124</v>
      </c>
      <c r="AB38" s="89" t="s">
        <v>125</v>
      </c>
      <c r="AC38" s="90">
        <v>43405.0</v>
      </c>
      <c r="AD38" s="91" t="s">
        <v>112</v>
      </c>
    </row>
    <row r="39" ht="15.75" customHeight="1">
      <c r="A39" s="19" t="s">
        <v>45</v>
      </c>
      <c r="B39" s="82"/>
      <c r="C39" s="29"/>
      <c r="D39" s="29"/>
      <c r="E39" s="83"/>
      <c r="F39" s="84"/>
      <c r="G39" s="82"/>
      <c r="H39" s="82"/>
      <c r="I39" s="29"/>
      <c r="J39" s="83"/>
      <c r="K39" s="84"/>
      <c r="L39" s="82"/>
      <c r="M39" s="82"/>
      <c r="N39" s="29"/>
      <c r="O39" s="83"/>
      <c r="P39" s="84"/>
      <c r="Q39" s="82"/>
      <c r="R39" s="82"/>
      <c r="S39" s="82"/>
      <c r="T39" s="86"/>
      <c r="U39" s="84"/>
      <c r="V39" s="82"/>
      <c r="W39" s="82"/>
      <c r="X39" s="82"/>
      <c r="Y39" s="86"/>
      <c r="Z39" s="84"/>
      <c r="AA39" s="88" t="s">
        <v>124</v>
      </c>
      <c r="AB39" s="89" t="s">
        <v>125</v>
      </c>
      <c r="AC39" s="90">
        <v>43405.0</v>
      </c>
      <c r="AD39" s="91" t="s">
        <v>112</v>
      </c>
    </row>
    <row r="40" ht="15.75" customHeight="1">
      <c r="A40" s="19" t="s">
        <v>46</v>
      </c>
      <c r="B40" s="93"/>
      <c r="C40" s="94"/>
      <c r="D40" s="94"/>
      <c r="E40" s="95"/>
      <c r="F40" s="84"/>
      <c r="G40" s="82"/>
      <c r="H40" s="82"/>
      <c r="I40" s="29"/>
      <c r="J40" s="83"/>
      <c r="K40" s="84"/>
      <c r="L40" s="82"/>
      <c r="M40" s="82"/>
      <c r="N40" s="29"/>
      <c r="O40" s="83"/>
      <c r="P40" s="84"/>
      <c r="Q40" s="82"/>
      <c r="R40" s="82"/>
      <c r="S40" s="82"/>
      <c r="T40" s="86"/>
      <c r="U40" s="84"/>
      <c r="V40" s="82"/>
      <c r="W40" s="82"/>
      <c r="X40" s="82"/>
      <c r="Y40" s="86"/>
      <c r="Z40" s="84"/>
      <c r="AA40" s="92"/>
      <c r="AB40" s="92"/>
      <c r="AC40" s="92"/>
      <c r="AD40" s="92"/>
    </row>
    <row r="41" ht="15.75" customHeight="1">
      <c r="A41" s="19" t="s">
        <v>47</v>
      </c>
      <c r="B41" s="82" t="s">
        <v>133</v>
      </c>
      <c r="C41" s="29" t="s">
        <v>134</v>
      </c>
      <c r="D41" s="85">
        <v>44033.0</v>
      </c>
      <c r="E41" s="83" t="s">
        <v>112</v>
      </c>
      <c r="F41" s="84"/>
      <c r="G41" s="82"/>
      <c r="H41" s="82"/>
      <c r="I41" s="29"/>
      <c r="J41" s="83"/>
      <c r="K41" s="84"/>
      <c r="L41" s="82"/>
      <c r="M41" s="82"/>
      <c r="N41" s="29"/>
      <c r="O41" s="83"/>
      <c r="P41" s="84"/>
      <c r="Q41" s="82"/>
      <c r="R41" s="82"/>
      <c r="S41" s="82"/>
      <c r="T41" s="86"/>
      <c r="U41" s="84"/>
      <c r="V41" s="82"/>
      <c r="W41" s="82"/>
      <c r="X41" s="82"/>
      <c r="Y41" s="86"/>
      <c r="Z41" s="84"/>
      <c r="AA41" s="88"/>
      <c r="AB41" s="92"/>
      <c r="AC41" s="92"/>
      <c r="AD41" s="92"/>
    </row>
    <row r="42" ht="15.75" customHeight="1">
      <c r="A42" s="19" t="s">
        <v>48</v>
      </c>
      <c r="B42" s="82"/>
      <c r="C42" s="29"/>
      <c r="D42" s="29"/>
      <c r="E42" s="83"/>
      <c r="F42" s="84"/>
      <c r="G42" s="82" t="s">
        <v>135</v>
      </c>
      <c r="H42" s="82" t="s">
        <v>117</v>
      </c>
      <c r="I42" s="85">
        <v>44102.0</v>
      </c>
      <c r="J42" s="83" t="s">
        <v>114</v>
      </c>
      <c r="K42" s="84"/>
      <c r="L42" s="82"/>
      <c r="M42" s="82"/>
      <c r="N42" s="29"/>
      <c r="O42" s="83"/>
      <c r="P42" s="84"/>
      <c r="Q42" s="82"/>
      <c r="R42" s="82"/>
      <c r="S42" s="82"/>
      <c r="T42" s="86"/>
      <c r="U42" s="84"/>
      <c r="V42" s="82"/>
      <c r="W42" s="82"/>
      <c r="X42" s="82"/>
      <c r="Y42" s="86"/>
      <c r="Z42" s="84"/>
      <c r="AA42" s="88" t="s">
        <v>124</v>
      </c>
      <c r="AB42" s="89" t="s">
        <v>125</v>
      </c>
      <c r="AC42" s="90">
        <v>43405.0</v>
      </c>
      <c r="AD42" s="91" t="s">
        <v>112</v>
      </c>
    </row>
    <row r="43" ht="15.75" customHeight="1">
      <c r="A43" s="19" t="s">
        <v>49</v>
      </c>
      <c r="B43" s="82"/>
      <c r="C43" s="29"/>
      <c r="D43" s="29"/>
      <c r="E43" s="83"/>
      <c r="F43" s="84"/>
      <c r="G43" s="82" t="s">
        <v>116</v>
      </c>
      <c r="H43" s="82" t="s">
        <v>117</v>
      </c>
      <c r="I43" s="85">
        <v>44075.0</v>
      </c>
      <c r="J43" s="83" t="s">
        <v>114</v>
      </c>
      <c r="K43" s="84"/>
      <c r="L43" s="82"/>
      <c r="M43" s="82"/>
      <c r="N43" s="29"/>
      <c r="O43" s="83"/>
      <c r="P43" s="84"/>
      <c r="Q43" s="82" t="s">
        <v>136</v>
      </c>
      <c r="R43" s="82" t="s">
        <v>120</v>
      </c>
      <c r="S43" s="82" t="s">
        <v>121</v>
      </c>
      <c r="T43" s="86" t="s">
        <v>112</v>
      </c>
      <c r="U43" s="84"/>
      <c r="V43" s="82" t="s">
        <v>127</v>
      </c>
      <c r="W43" s="82" t="s">
        <v>123</v>
      </c>
      <c r="X43" s="87">
        <v>44071.0</v>
      </c>
      <c r="Y43" s="86" t="s">
        <v>112</v>
      </c>
      <c r="Z43" s="84"/>
      <c r="AA43" s="88" t="s">
        <v>124</v>
      </c>
      <c r="AB43" s="89" t="s">
        <v>125</v>
      </c>
      <c r="AC43" s="90">
        <v>43405.0</v>
      </c>
      <c r="AD43" s="91" t="s">
        <v>112</v>
      </c>
    </row>
    <row r="44" ht="15.75" customHeight="1">
      <c r="A44" s="19" t="s">
        <v>50</v>
      </c>
      <c r="B44" s="82"/>
      <c r="C44" s="29"/>
      <c r="D44" s="29"/>
      <c r="E44" s="83"/>
      <c r="F44" s="84"/>
      <c r="G44" s="82"/>
      <c r="H44" s="82"/>
      <c r="I44" s="29"/>
      <c r="J44" s="83"/>
      <c r="K44" s="84"/>
      <c r="L44" s="82"/>
      <c r="M44" s="82"/>
      <c r="N44" s="29"/>
      <c r="O44" s="83"/>
      <c r="P44" s="84"/>
      <c r="Q44" s="82"/>
      <c r="R44" s="82"/>
      <c r="S44" s="82"/>
      <c r="T44" s="86"/>
      <c r="U44" s="84"/>
      <c r="V44" s="82" t="s">
        <v>127</v>
      </c>
      <c r="W44" s="82" t="s">
        <v>123</v>
      </c>
      <c r="X44" s="87">
        <v>44071.0</v>
      </c>
      <c r="Y44" s="86" t="s">
        <v>112</v>
      </c>
      <c r="Z44" s="84"/>
      <c r="AA44" s="88" t="s">
        <v>124</v>
      </c>
      <c r="AB44" s="89" t="s">
        <v>125</v>
      </c>
      <c r="AC44" s="90">
        <v>43405.0</v>
      </c>
      <c r="AD44" s="91" t="s">
        <v>112</v>
      </c>
    </row>
    <row r="45" ht="15.75" customHeight="1">
      <c r="A45" s="19" t="s">
        <v>51</v>
      </c>
      <c r="B45" s="82"/>
      <c r="C45" s="29"/>
      <c r="D45" s="29"/>
      <c r="E45" s="83"/>
      <c r="F45" s="84"/>
      <c r="G45" s="82"/>
      <c r="H45" s="82"/>
      <c r="I45" s="29"/>
      <c r="J45" s="83"/>
      <c r="K45" s="84"/>
      <c r="L45" s="82"/>
      <c r="M45" s="82"/>
      <c r="N45" s="29"/>
      <c r="O45" s="83"/>
      <c r="P45" s="84"/>
      <c r="Q45" s="82"/>
      <c r="R45" s="82"/>
      <c r="S45" s="82"/>
      <c r="T45" s="86"/>
      <c r="U45" s="84"/>
      <c r="V45" s="82"/>
      <c r="W45" s="82"/>
      <c r="X45" s="82"/>
      <c r="Y45" s="86"/>
      <c r="Z45" s="84"/>
      <c r="AA45" s="92"/>
      <c r="AB45" s="92"/>
      <c r="AC45" s="92"/>
      <c r="AD45" s="92"/>
    </row>
    <row r="46" ht="15.75" customHeight="1">
      <c r="A46" s="19" t="s">
        <v>52</v>
      </c>
      <c r="B46" s="82"/>
      <c r="C46" s="29"/>
      <c r="D46" s="29"/>
      <c r="E46" s="83"/>
      <c r="F46" s="84"/>
      <c r="G46" s="82" t="s">
        <v>116</v>
      </c>
      <c r="H46" s="82" t="s">
        <v>117</v>
      </c>
      <c r="I46" s="85">
        <v>44075.0</v>
      </c>
      <c r="J46" s="83" t="s">
        <v>114</v>
      </c>
      <c r="K46" s="84"/>
      <c r="L46" s="82"/>
      <c r="M46" s="82"/>
      <c r="N46" s="29"/>
      <c r="O46" s="83"/>
      <c r="P46" s="84"/>
      <c r="Q46" s="82"/>
      <c r="R46" s="82"/>
      <c r="S46" s="82"/>
      <c r="T46" s="86"/>
      <c r="U46" s="84"/>
      <c r="V46" s="82" t="s">
        <v>127</v>
      </c>
      <c r="W46" s="82" t="s">
        <v>123</v>
      </c>
      <c r="X46" s="87">
        <v>44071.0</v>
      </c>
      <c r="Y46" s="86" t="s">
        <v>112</v>
      </c>
      <c r="Z46" s="84"/>
      <c r="AA46" s="88" t="s">
        <v>124</v>
      </c>
      <c r="AB46" s="89" t="s">
        <v>125</v>
      </c>
      <c r="AC46" s="90">
        <v>43405.0</v>
      </c>
      <c r="AD46" s="91" t="s">
        <v>112</v>
      </c>
    </row>
    <row r="47" ht="39.0" customHeight="1">
      <c r="A47" s="19" t="s">
        <v>53</v>
      </c>
      <c r="B47" s="82"/>
      <c r="C47" s="29"/>
      <c r="D47" s="29"/>
      <c r="E47" s="83"/>
      <c r="F47" s="84"/>
      <c r="G47" s="82" t="s">
        <v>128</v>
      </c>
      <c r="H47" s="82" t="s">
        <v>117</v>
      </c>
      <c r="I47" s="85">
        <v>44019.0</v>
      </c>
      <c r="J47" s="83" t="s">
        <v>114</v>
      </c>
      <c r="K47" s="84"/>
      <c r="L47" s="82"/>
      <c r="M47" s="82"/>
      <c r="N47" s="29"/>
      <c r="O47" s="83"/>
      <c r="P47" s="84"/>
      <c r="Q47" s="82"/>
      <c r="R47" s="82"/>
      <c r="S47" s="82"/>
      <c r="T47" s="86"/>
      <c r="U47" s="84"/>
      <c r="V47" s="82" t="s">
        <v>127</v>
      </c>
      <c r="W47" s="82" t="s">
        <v>123</v>
      </c>
      <c r="X47" s="87">
        <v>44071.0</v>
      </c>
      <c r="Y47" s="86" t="s">
        <v>112</v>
      </c>
      <c r="Z47" s="84"/>
      <c r="AA47" s="92"/>
      <c r="AB47" s="92"/>
      <c r="AC47" s="92"/>
      <c r="AD47" s="92"/>
    </row>
    <row r="48" ht="15.75" customHeight="1">
      <c r="A48" s="19" t="s">
        <v>54</v>
      </c>
      <c r="B48" s="82"/>
      <c r="C48" s="29"/>
      <c r="D48" s="29"/>
      <c r="E48" s="83"/>
      <c r="F48" s="84"/>
      <c r="G48" s="82" t="s">
        <v>116</v>
      </c>
      <c r="H48" s="82" t="s">
        <v>117</v>
      </c>
      <c r="I48" s="85">
        <v>44075.0</v>
      </c>
      <c r="J48" s="83" t="s">
        <v>114</v>
      </c>
      <c r="K48" s="84"/>
      <c r="L48" s="82"/>
      <c r="M48" s="82"/>
      <c r="N48" s="29"/>
      <c r="O48" s="83"/>
      <c r="P48" s="84"/>
      <c r="Q48" s="82"/>
      <c r="R48" s="82"/>
      <c r="S48" s="82"/>
      <c r="T48" s="86"/>
      <c r="U48" s="84"/>
      <c r="V48" s="82" t="s">
        <v>127</v>
      </c>
      <c r="W48" s="82" t="s">
        <v>123</v>
      </c>
      <c r="X48" s="87">
        <v>44071.0</v>
      </c>
      <c r="Y48" s="86" t="s">
        <v>112</v>
      </c>
      <c r="Z48" s="84"/>
      <c r="AA48" s="88" t="s">
        <v>124</v>
      </c>
      <c r="AB48" s="89" t="s">
        <v>125</v>
      </c>
      <c r="AC48" s="90">
        <v>43405.0</v>
      </c>
      <c r="AD48" s="91" t="s">
        <v>112</v>
      </c>
    </row>
    <row r="49" ht="15.75" customHeight="1">
      <c r="A49" s="19" t="s">
        <v>55</v>
      </c>
      <c r="B49" s="82"/>
      <c r="C49" s="29"/>
      <c r="D49" s="29"/>
      <c r="E49" s="83"/>
      <c r="F49" s="84"/>
      <c r="G49" s="82"/>
      <c r="H49" s="82"/>
      <c r="I49" s="29"/>
      <c r="J49" s="83"/>
      <c r="K49" s="84"/>
      <c r="L49" s="82"/>
      <c r="M49" s="82"/>
      <c r="N49" s="29"/>
      <c r="O49" s="83"/>
      <c r="P49" s="84"/>
      <c r="Q49" s="82"/>
      <c r="R49" s="82"/>
      <c r="S49" s="82"/>
      <c r="T49" s="86"/>
      <c r="U49" s="84"/>
      <c r="V49" s="82" t="s">
        <v>127</v>
      </c>
      <c r="W49" s="82" t="s">
        <v>123</v>
      </c>
      <c r="X49" s="87">
        <v>44071.0</v>
      </c>
      <c r="Y49" s="86" t="s">
        <v>112</v>
      </c>
      <c r="Z49" s="84"/>
      <c r="AA49" s="88" t="s">
        <v>124</v>
      </c>
      <c r="AB49" s="89" t="s">
        <v>125</v>
      </c>
      <c r="AC49" s="90">
        <v>43405.0</v>
      </c>
      <c r="AD49" s="91" t="s">
        <v>112</v>
      </c>
    </row>
    <row r="50" ht="15.75" customHeight="1">
      <c r="A50" s="19" t="s">
        <v>56</v>
      </c>
      <c r="B50" s="82"/>
      <c r="C50" s="29"/>
      <c r="D50" s="29"/>
      <c r="E50" s="83"/>
      <c r="F50" s="84"/>
      <c r="G50" s="82"/>
      <c r="H50" s="82"/>
      <c r="I50" s="29"/>
      <c r="J50" s="83"/>
      <c r="K50" s="84"/>
      <c r="L50" s="82"/>
      <c r="M50" s="82"/>
      <c r="N50" s="29"/>
      <c r="O50" s="83"/>
      <c r="P50" s="84"/>
      <c r="Q50" s="82"/>
      <c r="R50" s="82"/>
      <c r="S50" s="82"/>
      <c r="T50" s="86"/>
      <c r="U50" s="84"/>
      <c r="V50" s="82"/>
      <c r="W50" s="82"/>
      <c r="X50" s="82"/>
      <c r="Y50" s="86"/>
      <c r="Z50" s="84"/>
      <c r="AA50" s="92"/>
      <c r="AB50" s="92"/>
      <c r="AC50" s="92"/>
      <c r="AD50" s="92"/>
    </row>
    <row r="51" ht="15.75" customHeight="1">
      <c r="A51" s="19" t="s">
        <v>57</v>
      </c>
      <c r="B51" s="82"/>
      <c r="C51" s="29"/>
      <c r="D51" s="29"/>
      <c r="E51" s="83"/>
      <c r="F51" s="84"/>
      <c r="G51" s="82"/>
      <c r="H51" s="82"/>
      <c r="I51" s="29"/>
      <c r="J51" s="83"/>
      <c r="K51" s="84"/>
      <c r="L51" s="82"/>
      <c r="M51" s="82"/>
      <c r="N51" s="29"/>
      <c r="O51" s="83"/>
      <c r="P51" s="84"/>
      <c r="Q51" s="82"/>
      <c r="R51" s="82"/>
      <c r="S51" s="82"/>
      <c r="T51" s="86"/>
      <c r="U51" s="84"/>
      <c r="V51" s="82"/>
      <c r="W51" s="82"/>
      <c r="X51" s="82"/>
      <c r="Y51" s="86"/>
      <c r="Z51" s="84"/>
      <c r="AA51" s="92"/>
      <c r="AB51" s="92"/>
      <c r="AC51" s="92"/>
      <c r="AD51" s="92"/>
    </row>
    <row r="52" ht="15.75" customHeight="1">
      <c r="A52" s="19" t="s">
        <v>58</v>
      </c>
      <c r="B52" s="82"/>
      <c r="C52" s="29"/>
      <c r="D52" s="29"/>
      <c r="E52" s="83"/>
      <c r="F52" s="84"/>
      <c r="G52" s="82"/>
      <c r="H52" s="82"/>
      <c r="I52" s="29"/>
      <c r="J52" s="83"/>
      <c r="K52" s="84"/>
      <c r="L52" s="82"/>
      <c r="M52" s="82"/>
      <c r="N52" s="29"/>
      <c r="O52" s="83"/>
      <c r="P52" s="84"/>
      <c r="Q52" s="82"/>
      <c r="R52" s="82"/>
      <c r="S52" s="82"/>
      <c r="T52" s="86"/>
      <c r="U52" s="84"/>
      <c r="V52" s="82"/>
      <c r="W52" s="82"/>
      <c r="X52" s="82"/>
      <c r="Y52" s="86"/>
      <c r="Z52" s="84"/>
      <c r="AA52" s="92"/>
      <c r="AB52" s="92"/>
      <c r="AC52" s="92"/>
      <c r="AD52" s="92"/>
    </row>
    <row r="53" ht="15.75" customHeight="1">
      <c r="A53" s="19" t="s">
        <v>59</v>
      </c>
      <c r="B53" s="82"/>
      <c r="C53" s="29"/>
      <c r="D53" s="29"/>
      <c r="E53" s="83"/>
      <c r="F53" s="84"/>
      <c r="G53" s="82"/>
      <c r="H53" s="82"/>
      <c r="I53" s="29"/>
      <c r="J53" s="83"/>
      <c r="K53" s="84"/>
      <c r="L53" s="82"/>
      <c r="M53" s="82"/>
      <c r="N53" s="29"/>
      <c r="O53" s="83"/>
      <c r="P53" s="84"/>
      <c r="Q53" s="82"/>
      <c r="R53" s="82"/>
      <c r="S53" s="82"/>
      <c r="T53" s="86"/>
      <c r="U53" s="84"/>
      <c r="V53" s="82"/>
      <c r="W53" s="82"/>
      <c r="X53" s="82"/>
      <c r="Y53" s="86"/>
      <c r="Z53" s="84"/>
      <c r="AA53" s="88"/>
      <c r="AB53" s="89"/>
      <c r="AC53" s="90"/>
      <c r="AD53" s="91"/>
    </row>
    <row r="54" ht="15.75" customHeight="1">
      <c r="A54" s="19" t="s">
        <v>60</v>
      </c>
      <c r="B54" s="82"/>
      <c r="C54" s="29"/>
      <c r="D54" s="29"/>
      <c r="E54" s="83"/>
      <c r="F54" s="84"/>
      <c r="G54" s="82"/>
      <c r="H54" s="82"/>
      <c r="I54" s="29"/>
      <c r="J54" s="83"/>
      <c r="K54" s="84"/>
      <c r="L54" s="82"/>
      <c r="M54" s="82"/>
      <c r="N54" s="29"/>
      <c r="O54" s="83"/>
      <c r="P54" s="84"/>
      <c r="Q54" s="82"/>
      <c r="R54" s="82"/>
      <c r="S54" s="82"/>
      <c r="T54" s="86"/>
      <c r="U54" s="84"/>
      <c r="V54" s="82" t="s">
        <v>127</v>
      </c>
      <c r="W54" s="82" t="s">
        <v>123</v>
      </c>
      <c r="X54" s="87">
        <v>44071.0</v>
      </c>
      <c r="Y54" s="86" t="s">
        <v>112</v>
      </c>
      <c r="Z54" s="84"/>
      <c r="AA54" s="88"/>
      <c r="AB54" s="89"/>
      <c r="AC54" s="96"/>
      <c r="AD54" s="91"/>
    </row>
    <row r="55" ht="15.75" customHeight="1">
      <c r="A55" s="19" t="s">
        <v>61</v>
      </c>
      <c r="B55" s="82"/>
      <c r="C55" s="29"/>
      <c r="D55" s="29"/>
      <c r="E55" s="83"/>
      <c r="F55" s="84"/>
      <c r="G55" s="82"/>
      <c r="H55" s="82"/>
      <c r="I55" s="29"/>
      <c r="J55" s="83"/>
      <c r="K55" s="84"/>
      <c r="L55" s="82"/>
      <c r="M55" s="82"/>
      <c r="N55" s="29"/>
      <c r="O55" s="83"/>
      <c r="P55" s="84"/>
      <c r="Q55" s="82"/>
      <c r="R55" s="82"/>
      <c r="S55" s="82"/>
      <c r="T55" s="86"/>
      <c r="U55" s="84"/>
      <c r="V55" s="82"/>
      <c r="W55" s="82"/>
      <c r="X55" s="82"/>
      <c r="Y55" s="86"/>
      <c r="Z55" s="84"/>
      <c r="AA55" s="92"/>
      <c r="AB55" s="92"/>
      <c r="AC55" s="92"/>
      <c r="AD55" s="92"/>
    </row>
    <row r="56" ht="15.75" customHeight="1">
      <c r="A56" s="19" t="s">
        <v>62</v>
      </c>
      <c r="B56" s="82"/>
      <c r="C56" s="29"/>
      <c r="D56" s="29"/>
      <c r="E56" s="83"/>
      <c r="F56" s="84"/>
      <c r="G56" s="82"/>
      <c r="H56" s="82"/>
      <c r="I56" s="29"/>
      <c r="J56" s="83"/>
      <c r="K56" s="84"/>
      <c r="L56" s="82"/>
      <c r="M56" s="82"/>
      <c r="N56" s="29"/>
      <c r="O56" s="83"/>
      <c r="P56" s="84"/>
      <c r="Q56" s="82"/>
      <c r="R56" s="82"/>
      <c r="S56" s="82"/>
      <c r="T56" s="86"/>
      <c r="U56" s="84"/>
      <c r="V56" s="82"/>
      <c r="W56" s="82"/>
      <c r="X56" s="82"/>
      <c r="Y56" s="86"/>
      <c r="Z56" s="84"/>
      <c r="AA56" s="92"/>
      <c r="AB56" s="92"/>
      <c r="AC56" s="92"/>
      <c r="AD56" s="92"/>
    </row>
    <row r="57" ht="15.75" customHeight="1">
      <c r="A57" s="19" t="s">
        <v>63</v>
      </c>
      <c r="B57" s="82"/>
      <c r="C57" s="29"/>
      <c r="D57" s="29"/>
      <c r="E57" s="83"/>
      <c r="F57" s="84"/>
      <c r="G57" s="82"/>
      <c r="H57" s="82"/>
      <c r="I57" s="29"/>
      <c r="J57" s="83"/>
      <c r="K57" s="84"/>
      <c r="L57" s="82"/>
      <c r="M57" s="82"/>
      <c r="N57" s="29"/>
      <c r="O57" s="83"/>
      <c r="P57" s="84"/>
      <c r="Q57" s="82"/>
      <c r="R57" s="82"/>
      <c r="S57" s="82"/>
      <c r="T57" s="86"/>
      <c r="U57" s="84"/>
      <c r="V57" s="82"/>
      <c r="W57" s="82"/>
      <c r="X57" s="82"/>
      <c r="Y57" s="86"/>
      <c r="Z57" s="84"/>
      <c r="AA57" s="92"/>
      <c r="AB57" s="92"/>
      <c r="AC57" s="92"/>
      <c r="AD57" s="92"/>
    </row>
    <row r="58" ht="15.75" customHeight="1">
      <c r="A58" s="19" t="s">
        <v>64</v>
      </c>
      <c r="B58" s="82"/>
      <c r="C58" s="29"/>
      <c r="D58" s="29"/>
      <c r="E58" s="83"/>
      <c r="F58" s="84"/>
      <c r="G58" s="82"/>
      <c r="H58" s="82"/>
      <c r="I58" s="29"/>
      <c r="J58" s="83"/>
      <c r="K58" s="84"/>
      <c r="L58" s="82"/>
      <c r="M58" s="82"/>
      <c r="N58" s="29"/>
      <c r="O58" s="83"/>
      <c r="P58" s="84"/>
      <c r="Q58" s="82"/>
      <c r="R58" s="82"/>
      <c r="S58" s="82"/>
      <c r="T58" s="86"/>
      <c r="U58" s="84"/>
      <c r="V58" s="82"/>
      <c r="W58" s="82"/>
      <c r="X58" s="82"/>
      <c r="Y58" s="86"/>
      <c r="Z58" s="84"/>
      <c r="AA58" s="92"/>
      <c r="AB58" s="92"/>
      <c r="AC58" s="92"/>
      <c r="AD58" s="92"/>
    </row>
    <row r="59" ht="15.75" customHeight="1">
      <c r="A59" s="19" t="s">
        <v>65</v>
      </c>
      <c r="B59" s="82"/>
      <c r="C59" s="29"/>
      <c r="D59" s="29"/>
      <c r="E59" s="83"/>
      <c r="F59" s="84"/>
      <c r="G59" s="82"/>
      <c r="H59" s="82"/>
      <c r="I59" s="29"/>
      <c r="J59" s="83"/>
      <c r="K59" s="84"/>
      <c r="L59" s="82"/>
      <c r="M59" s="82"/>
      <c r="N59" s="29"/>
      <c r="O59" s="83"/>
      <c r="P59" s="84"/>
      <c r="Q59" s="82"/>
      <c r="R59" s="82"/>
      <c r="S59" s="82"/>
      <c r="T59" s="86"/>
      <c r="U59" s="84"/>
      <c r="V59" s="82"/>
      <c r="W59" s="82"/>
      <c r="X59" s="82"/>
      <c r="Y59" s="86"/>
      <c r="Z59" s="84"/>
      <c r="AA59" s="92"/>
      <c r="AB59" s="92"/>
      <c r="AC59" s="92"/>
      <c r="AD59" s="92"/>
    </row>
    <row r="60" ht="15.0" customHeight="1">
      <c r="A60" s="19" t="s">
        <v>66</v>
      </c>
      <c r="B60" s="82"/>
      <c r="C60" s="29"/>
      <c r="D60" s="29"/>
      <c r="E60" s="83"/>
      <c r="F60" s="84"/>
      <c r="G60" s="82"/>
      <c r="H60" s="82"/>
      <c r="I60" s="29"/>
      <c r="J60" s="83"/>
      <c r="K60" s="84"/>
      <c r="L60" s="82"/>
      <c r="M60" s="82"/>
      <c r="N60" s="29"/>
      <c r="O60" s="83"/>
      <c r="P60" s="84"/>
      <c r="Q60" s="82"/>
      <c r="R60" s="82"/>
      <c r="S60" s="82"/>
      <c r="T60" s="86"/>
      <c r="U60" s="84"/>
      <c r="V60" s="82"/>
      <c r="W60" s="82"/>
      <c r="X60" s="82"/>
      <c r="Y60" s="86"/>
      <c r="Z60" s="84"/>
      <c r="AA60" s="88"/>
      <c r="AB60" s="92"/>
      <c r="AC60" s="92"/>
      <c r="AD60" s="92"/>
    </row>
    <row r="61" ht="30.0" customHeight="1">
      <c r="A61" s="19" t="s">
        <v>67</v>
      </c>
      <c r="B61" s="82"/>
      <c r="C61" s="29"/>
      <c r="D61" s="29"/>
      <c r="E61" s="83"/>
      <c r="F61" s="84"/>
      <c r="G61" s="82" t="s">
        <v>128</v>
      </c>
      <c r="H61" s="82" t="s">
        <v>117</v>
      </c>
      <c r="I61" s="85">
        <v>44019.0</v>
      </c>
      <c r="J61" s="83" t="s">
        <v>114</v>
      </c>
      <c r="K61" s="84"/>
      <c r="L61" s="82"/>
      <c r="M61" s="82"/>
      <c r="N61" s="29"/>
      <c r="O61" s="83"/>
      <c r="P61" s="84"/>
      <c r="Q61" s="82" t="s">
        <v>137</v>
      </c>
      <c r="R61" s="82" t="s">
        <v>120</v>
      </c>
      <c r="S61" s="87">
        <v>44019.0</v>
      </c>
      <c r="T61" s="86" t="s">
        <v>112</v>
      </c>
      <c r="U61" s="84"/>
      <c r="V61" s="82"/>
      <c r="W61" s="82"/>
      <c r="X61" s="82"/>
      <c r="Y61" s="86"/>
      <c r="Z61" s="84"/>
      <c r="AA61" s="88" t="s">
        <v>124</v>
      </c>
      <c r="AB61" s="89" t="s">
        <v>125</v>
      </c>
      <c r="AC61" s="90">
        <v>43405.0</v>
      </c>
      <c r="AD61" s="91" t="s">
        <v>112</v>
      </c>
    </row>
    <row r="62" ht="15.75" customHeight="1">
      <c r="A62" s="19" t="s">
        <v>68</v>
      </c>
      <c r="B62" s="82"/>
      <c r="C62" s="29"/>
      <c r="D62" s="29"/>
      <c r="E62" s="83"/>
      <c r="F62" s="84"/>
      <c r="G62" s="82"/>
      <c r="H62" s="29"/>
      <c r="I62" s="29"/>
      <c r="J62" s="83"/>
      <c r="K62" s="84"/>
      <c r="L62" s="82"/>
      <c r="M62" s="82"/>
      <c r="N62" s="29"/>
      <c r="O62" s="83"/>
      <c r="P62" s="84"/>
      <c r="Q62" s="29"/>
      <c r="R62" s="29"/>
      <c r="S62" s="29"/>
      <c r="T62" s="83"/>
      <c r="U62" s="84"/>
      <c r="V62" s="82"/>
      <c r="W62" s="82"/>
      <c r="X62" s="82"/>
      <c r="Y62" s="86"/>
      <c r="Z62" s="84"/>
      <c r="AA62" s="92"/>
      <c r="AB62" s="92"/>
      <c r="AC62" s="92"/>
      <c r="AD62" s="92"/>
    </row>
    <row r="63" ht="15.75" customHeight="1">
      <c r="A63" s="19" t="s">
        <v>69</v>
      </c>
      <c r="B63" s="82"/>
      <c r="C63" s="29"/>
      <c r="D63" s="29"/>
      <c r="E63" s="83"/>
      <c r="F63" s="84"/>
      <c r="G63" s="82"/>
      <c r="H63" s="29"/>
      <c r="I63" s="29"/>
      <c r="J63" s="83"/>
      <c r="K63" s="84"/>
      <c r="L63" s="29"/>
      <c r="M63" s="29"/>
      <c r="N63" s="29"/>
      <c r="O63" s="83"/>
      <c r="P63" s="84"/>
      <c r="Q63" s="29"/>
      <c r="R63" s="29"/>
      <c r="S63" s="29"/>
      <c r="T63" s="83"/>
      <c r="U63" s="84"/>
      <c r="V63" s="29"/>
      <c r="W63" s="29"/>
      <c r="X63" s="29"/>
      <c r="Y63" s="83"/>
      <c r="Z63" s="84"/>
      <c r="AA63" s="92"/>
      <c r="AB63" s="92"/>
      <c r="AC63" s="92"/>
      <c r="AD63" s="92"/>
    </row>
    <row r="64" ht="15.75" customHeight="1">
      <c r="E64" s="97"/>
      <c r="G64" s="98"/>
      <c r="J64" s="97"/>
      <c r="O64" s="97"/>
      <c r="T64" s="97"/>
      <c r="Y64" s="97"/>
      <c r="AD64" s="97"/>
    </row>
    <row r="65" ht="15.75" customHeight="1">
      <c r="E65" s="97"/>
      <c r="G65" s="98"/>
      <c r="J65" s="97"/>
      <c r="O65" s="97"/>
      <c r="T65" s="97"/>
      <c r="Y65" s="97"/>
      <c r="AD65" s="97"/>
    </row>
    <row r="66" ht="15.75" customHeight="1">
      <c r="E66" s="97"/>
      <c r="G66" s="98"/>
      <c r="J66" s="97"/>
      <c r="O66" s="97"/>
      <c r="T66" s="97"/>
      <c r="Y66" s="97"/>
      <c r="AD66" s="97"/>
    </row>
    <row r="67" ht="15.75" customHeight="1">
      <c r="E67" s="97"/>
      <c r="G67" s="98"/>
      <c r="J67" s="97"/>
      <c r="O67" s="97"/>
      <c r="T67" s="97"/>
      <c r="Y67" s="97"/>
      <c r="AD67" s="97"/>
    </row>
    <row r="68" ht="15.75" customHeight="1">
      <c r="E68" s="97"/>
      <c r="G68" s="98"/>
      <c r="J68" s="97"/>
      <c r="O68" s="97"/>
      <c r="T68" s="97"/>
      <c r="Y68" s="97"/>
      <c r="AD68" s="97"/>
    </row>
    <row r="69" ht="15.75" customHeight="1">
      <c r="E69" s="97"/>
      <c r="G69" s="98"/>
      <c r="J69" s="97"/>
      <c r="O69" s="97"/>
      <c r="T69" s="97"/>
      <c r="Y69" s="97"/>
      <c r="AD69" s="97"/>
    </row>
    <row r="70" ht="15.75" customHeight="1">
      <c r="E70" s="97"/>
      <c r="G70" s="98"/>
      <c r="J70" s="97"/>
      <c r="O70" s="97"/>
      <c r="T70" s="97"/>
      <c r="Y70" s="97"/>
      <c r="AD70" s="97"/>
    </row>
    <row r="71" ht="15.75" customHeight="1">
      <c r="E71" s="97"/>
      <c r="G71" s="98"/>
      <c r="J71" s="97"/>
      <c r="O71" s="97"/>
      <c r="T71" s="97"/>
      <c r="Y71" s="97"/>
      <c r="AD71" s="97"/>
    </row>
    <row r="72" ht="15.75" customHeight="1">
      <c r="E72" s="97"/>
      <c r="G72" s="98"/>
      <c r="J72" s="97"/>
      <c r="O72" s="97"/>
      <c r="T72" s="97"/>
      <c r="Y72" s="97"/>
      <c r="AD72" s="97"/>
    </row>
    <row r="73" ht="15.75" customHeight="1">
      <c r="E73" s="97"/>
      <c r="G73" s="98"/>
      <c r="J73" s="97"/>
      <c r="O73" s="97"/>
      <c r="T73" s="97"/>
      <c r="Y73" s="97"/>
      <c r="AD73" s="97"/>
    </row>
    <row r="74" ht="15.75" customHeight="1">
      <c r="E74" s="97"/>
      <c r="G74" s="98"/>
      <c r="J74" s="97"/>
      <c r="O74" s="97"/>
      <c r="T74" s="97"/>
      <c r="Y74" s="97"/>
      <c r="AD74" s="97"/>
    </row>
    <row r="75" ht="15.75" customHeight="1">
      <c r="E75" s="97"/>
      <c r="G75" s="98"/>
      <c r="J75" s="97"/>
      <c r="O75" s="97"/>
      <c r="T75" s="97"/>
      <c r="Y75" s="97"/>
      <c r="AD75" s="97"/>
    </row>
    <row r="76" ht="15.75" customHeight="1">
      <c r="E76" s="97"/>
      <c r="G76" s="98"/>
      <c r="J76" s="97"/>
      <c r="O76" s="97"/>
      <c r="T76" s="97"/>
      <c r="Y76" s="97"/>
      <c r="AD76" s="97"/>
    </row>
    <row r="77" ht="15.75" customHeight="1">
      <c r="E77" s="97"/>
      <c r="G77" s="98"/>
      <c r="J77" s="97"/>
      <c r="O77" s="97"/>
      <c r="T77" s="97"/>
      <c r="Y77" s="97"/>
      <c r="AD77" s="97"/>
    </row>
    <row r="78" ht="15.75" customHeight="1">
      <c r="E78" s="97"/>
      <c r="G78" s="98"/>
      <c r="J78" s="97"/>
      <c r="O78" s="97"/>
      <c r="T78" s="97"/>
      <c r="Y78" s="97"/>
      <c r="AD78" s="97"/>
    </row>
    <row r="79" ht="15.75" customHeight="1">
      <c r="E79" s="97"/>
      <c r="G79" s="98"/>
      <c r="J79" s="97"/>
      <c r="O79" s="97"/>
      <c r="T79" s="97"/>
      <c r="Y79" s="97"/>
      <c r="AD79" s="97"/>
    </row>
    <row r="80" ht="15.75" customHeight="1">
      <c r="E80" s="97"/>
      <c r="G80" s="98"/>
      <c r="J80" s="97"/>
      <c r="O80" s="97"/>
      <c r="T80" s="97"/>
      <c r="Y80" s="97"/>
      <c r="AD80" s="97"/>
    </row>
    <row r="81" ht="15.75" customHeight="1">
      <c r="E81" s="97"/>
      <c r="G81" s="98"/>
      <c r="J81" s="97"/>
      <c r="O81" s="97"/>
      <c r="T81" s="97"/>
      <c r="Y81" s="97"/>
      <c r="AD81" s="97"/>
    </row>
    <row r="82" ht="15.75" customHeight="1">
      <c r="E82" s="97"/>
      <c r="G82" s="98"/>
      <c r="J82" s="97"/>
      <c r="O82" s="97"/>
      <c r="T82" s="97"/>
      <c r="Y82" s="97"/>
      <c r="AD82" s="97"/>
    </row>
    <row r="83" ht="15.75" customHeight="1">
      <c r="E83" s="97"/>
      <c r="G83" s="98"/>
      <c r="J83" s="97"/>
      <c r="O83" s="97"/>
      <c r="T83" s="97"/>
      <c r="Y83" s="97"/>
      <c r="AD83" s="97"/>
    </row>
    <row r="84" ht="15.75" customHeight="1">
      <c r="E84" s="97"/>
      <c r="G84" s="98"/>
      <c r="J84" s="97"/>
      <c r="O84" s="97"/>
      <c r="T84" s="97"/>
      <c r="Y84" s="97"/>
      <c r="AD84" s="97"/>
    </row>
    <row r="85" ht="15.75" customHeight="1">
      <c r="E85" s="97"/>
      <c r="G85" s="98"/>
      <c r="J85" s="97"/>
      <c r="O85" s="97"/>
      <c r="T85" s="97"/>
      <c r="Y85" s="97"/>
      <c r="AD85" s="97"/>
    </row>
    <row r="86" ht="15.75" customHeight="1">
      <c r="E86" s="97"/>
      <c r="G86" s="98"/>
      <c r="J86" s="97"/>
      <c r="O86" s="97"/>
      <c r="T86" s="97"/>
      <c r="Y86" s="97"/>
      <c r="AD86" s="97"/>
    </row>
    <row r="87" ht="15.75" customHeight="1">
      <c r="E87" s="97"/>
      <c r="G87" s="98"/>
      <c r="J87" s="97"/>
      <c r="O87" s="97"/>
      <c r="T87" s="97"/>
      <c r="Y87" s="97"/>
      <c r="AD87" s="97"/>
    </row>
    <row r="88" ht="15.75" customHeight="1">
      <c r="E88" s="97"/>
      <c r="G88" s="98"/>
      <c r="J88" s="97"/>
      <c r="O88" s="97"/>
      <c r="T88" s="97"/>
      <c r="Y88" s="97"/>
      <c r="AD88" s="97"/>
    </row>
    <row r="89" ht="15.75" customHeight="1">
      <c r="E89" s="97"/>
      <c r="G89" s="98"/>
      <c r="J89" s="97"/>
      <c r="O89" s="97"/>
      <c r="T89" s="97"/>
      <c r="Y89" s="97"/>
      <c r="AD89" s="97"/>
    </row>
    <row r="90" ht="15.75" customHeight="1">
      <c r="E90" s="97"/>
      <c r="G90" s="98"/>
      <c r="J90" s="97"/>
      <c r="O90" s="97"/>
      <c r="T90" s="97"/>
      <c r="Y90" s="97"/>
      <c r="AD90" s="97"/>
    </row>
    <row r="91" ht="15.75" customHeight="1">
      <c r="E91" s="97"/>
      <c r="G91" s="98"/>
      <c r="J91" s="97"/>
      <c r="O91" s="97"/>
      <c r="T91" s="97"/>
      <c r="Y91" s="97"/>
      <c r="AD91" s="97"/>
    </row>
    <row r="92" ht="15.75" customHeight="1">
      <c r="E92" s="97"/>
      <c r="G92" s="98"/>
      <c r="J92" s="97"/>
      <c r="O92" s="97"/>
      <c r="T92" s="97"/>
      <c r="Y92" s="97"/>
      <c r="AD92" s="97"/>
    </row>
    <row r="93" ht="15.75" customHeight="1">
      <c r="E93" s="97"/>
      <c r="G93" s="98"/>
      <c r="J93" s="97"/>
      <c r="O93" s="97"/>
      <c r="T93" s="97"/>
      <c r="Y93" s="97"/>
      <c r="AD93" s="97"/>
    </row>
    <row r="94" ht="15.75" customHeight="1">
      <c r="E94" s="97"/>
      <c r="G94" s="98"/>
      <c r="J94" s="97"/>
      <c r="O94" s="97"/>
      <c r="T94" s="97"/>
      <c r="Y94" s="97"/>
      <c r="AD94" s="97"/>
    </row>
    <row r="95" ht="15.75" customHeight="1">
      <c r="E95" s="97"/>
      <c r="G95" s="98"/>
      <c r="J95" s="97"/>
      <c r="O95" s="97"/>
      <c r="T95" s="97"/>
      <c r="Y95" s="97"/>
      <c r="AD95" s="97"/>
    </row>
    <row r="96" ht="15.75" customHeight="1">
      <c r="E96" s="97"/>
      <c r="G96" s="98"/>
      <c r="J96" s="97"/>
      <c r="O96" s="97"/>
      <c r="T96" s="97"/>
      <c r="Y96" s="97"/>
      <c r="AD96" s="97"/>
    </row>
    <row r="97" ht="15.75" customHeight="1">
      <c r="E97" s="97"/>
      <c r="G97" s="98"/>
      <c r="J97" s="97"/>
      <c r="O97" s="97"/>
      <c r="T97" s="97"/>
      <c r="Y97" s="97"/>
      <c r="AD97" s="97"/>
    </row>
    <row r="98" ht="15.75" customHeight="1">
      <c r="E98" s="97"/>
      <c r="G98" s="98"/>
      <c r="J98" s="97"/>
      <c r="O98" s="97"/>
      <c r="T98" s="97"/>
      <c r="Y98" s="97"/>
      <c r="AD98" s="97"/>
    </row>
    <row r="99" ht="15.75" customHeight="1">
      <c r="E99" s="97"/>
      <c r="G99" s="98"/>
      <c r="J99" s="97"/>
      <c r="O99" s="97"/>
      <c r="T99" s="97"/>
      <c r="Y99" s="97"/>
      <c r="AD99" s="97"/>
    </row>
    <row r="100" ht="15.75" customHeight="1">
      <c r="E100" s="97"/>
      <c r="G100" s="98"/>
      <c r="J100" s="97"/>
      <c r="O100" s="97"/>
      <c r="T100" s="97"/>
      <c r="Y100" s="97"/>
      <c r="AD100" s="97"/>
    </row>
    <row r="101" ht="15.75" customHeight="1">
      <c r="E101" s="97"/>
      <c r="G101" s="98"/>
      <c r="J101" s="97"/>
      <c r="O101" s="97"/>
      <c r="T101" s="97"/>
      <c r="Y101" s="97"/>
      <c r="AD101" s="97"/>
    </row>
    <row r="102" ht="15.75" customHeight="1">
      <c r="E102" s="97"/>
      <c r="G102" s="98"/>
      <c r="J102" s="97"/>
      <c r="O102" s="97"/>
      <c r="T102" s="97"/>
      <c r="Y102" s="97"/>
      <c r="AD102" s="97"/>
    </row>
    <row r="103" ht="15.75" customHeight="1">
      <c r="E103" s="97"/>
      <c r="G103" s="98"/>
      <c r="J103" s="97"/>
      <c r="O103" s="97"/>
      <c r="T103" s="97"/>
      <c r="Y103" s="97"/>
      <c r="AD103" s="97"/>
    </row>
    <row r="104" ht="15.75" customHeight="1">
      <c r="E104" s="97"/>
      <c r="G104" s="98"/>
      <c r="J104" s="97"/>
      <c r="O104" s="97"/>
      <c r="T104" s="97"/>
      <c r="Y104" s="97"/>
      <c r="AD104" s="97"/>
    </row>
    <row r="105" ht="15.75" customHeight="1">
      <c r="E105" s="97"/>
      <c r="G105" s="98"/>
      <c r="J105" s="97"/>
      <c r="O105" s="97"/>
      <c r="T105" s="97"/>
      <c r="Y105" s="97"/>
      <c r="AD105" s="97"/>
    </row>
    <row r="106" ht="15.75" customHeight="1">
      <c r="E106" s="97"/>
      <c r="G106" s="98"/>
      <c r="J106" s="97"/>
      <c r="O106" s="97"/>
      <c r="T106" s="97"/>
      <c r="Y106" s="97"/>
      <c r="AD106" s="97"/>
    </row>
    <row r="107" ht="15.75" customHeight="1">
      <c r="E107" s="97"/>
      <c r="G107" s="98"/>
      <c r="J107" s="97"/>
      <c r="O107" s="97"/>
      <c r="T107" s="97"/>
      <c r="Y107" s="97"/>
      <c r="AD107" s="97"/>
    </row>
    <row r="108" ht="15.75" customHeight="1">
      <c r="E108" s="97"/>
      <c r="G108" s="98"/>
      <c r="J108" s="97"/>
      <c r="O108" s="97"/>
      <c r="T108" s="97"/>
      <c r="Y108" s="97"/>
      <c r="AD108" s="97"/>
    </row>
    <row r="109" ht="15.75" customHeight="1">
      <c r="E109" s="97"/>
      <c r="G109" s="98"/>
      <c r="J109" s="97"/>
      <c r="O109" s="97"/>
      <c r="T109" s="97"/>
      <c r="Y109" s="97"/>
      <c r="AD109" s="97"/>
    </row>
    <row r="110" ht="15.75" customHeight="1">
      <c r="E110" s="97"/>
      <c r="G110" s="98"/>
      <c r="J110" s="97"/>
      <c r="O110" s="97"/>
      <c r="T110" s="97"/>
      <c r="Y110" s="97"/>
      <c r="AD110" s="97"/>
    </row>
    <row r="111" ht="15.75" customHeight="1">
      <c r="E111" s="97"/>
      <c r="G111" s="98"/>
      <c r="J111" s="97"/>
      <c r="O111" s="97"/>
      <c r="T111" s="97"/>
      <c r="Y111" s="97"/>
      <c r="AD111" s="97"/>
    </row>
    <row r="112" ht="15.75" customHeight="1">
      <c r="E112" s="97"/>
      <c r="G112" s="98"/>
      <c r="J112" s="97"/>
      <c r="O112" s="97"/>
      <c r="T112" s="97"/>
      <c r="Y112" s="97"/>
      <c r="AD112" s="97"/>
    </row>
    <row r="113" ht="15.75" customHeight="1">
      <c r="E113" s="97"/>
      <c r="G113" s="98"/>
      <c r="J113" s="97"/>
      <c r="O113" s="97"/>
      <c r="T113" s="97"/>
      <c r="Y113" s="97"/>
      <c r="AD113" s="97"/>
    </row>
    <row r="114" ht="15.75" customHeight="1">
      <c r="E114" s="97"/>
      <c r="G114" s="98"/>
      <c r="J114" s="97"/>
      <c r="O114" s="97"/>
      <c r="T114" s="97"/>
      <c r="Y114" s="97"/>
      <c r="AD114" s="97"/>
    </row>
    <row r="115" ht="15.75" customHeight="1">
      <c r="E115" s="97"/>
      <c r="G115" s="98"/>
      <c r="J115" s="97"/>
      <c r="O115" s="97"/>
      <c r="T115" s="97"/>
      <c r="Y115" s="97"/>
      <c r="AD115" s="97"/>
    </row>
    <row r="116" ht="15.75" customHeight="1">
      <c r="E116" s="97"/>
      <c r="G116" s="98"/>
      <c r="J116" s="97"/>
      <c r="O116" s="97"/>
      <c r="T116" s="97"/>
      <c r="Y116" s="97"/>
      <c r="AD116" s="97"/>
    </row>
    <row r="117" ht="15.75" customHeight="1">
      <c r="E117" s="97"/>
      <c r="G117" s="98"/>
      <c r="J117" s="97"/>
      <c r="O117" s="97"/>
      <c r="T117" s="97"/>
      <c r="Y117" s="97"/>
      <c r="AD117" s="97"/>
    </row>
    <row r="118" ht="15.75" customHeight="1">
      <c r="E118" s="97"/>
      <c r="G118" s="98"/>
      <c r="J118" s="97"/>
      <c r="O118" s="97"/>
      <c r="T118" s="97"/>
      <c r="Y118" s="97"/>
      <c r="AD118" s="97"/>
    </row>
    <row r="119" ht="15.75" customHeight="1">
      <c r="E119" s="97"/>
      <c r="G119" s="98"/>
      <c r="J119" s="97"/>
      <c r="O119" s="97"/>
      <c r="T119" s="97"/>
      <c r="Y119" s="97"/>
      <c r="AD119" s="97"/>
    </row>
    <row r="120" ht="15.75" customHeight="1">
      <c r="E120" s="97"/>
      <c r="G120" s="98"/>
      <c r="J120" s="97"/>
      <c r="O120" s="97"/>
      <c r="T120" s="97"/>
      <c r="Y120" s="97"/>
      <c r="AD120" s="97"/>
    </row>
    <row r="121" ht="15.75" customHeight="1">
      <c r="E121" s="97"/>
      <c r="G121" s="98"/>
      <c r="J121" s="97"/>
      <c r="O121" s="97"/>
      <c r="T121" s="97"/>
      <c r="Y121" s="97"/>
      <c r="AD121" s="97"/>
    </row>
    <row r="122" ht="15.75" customHeight="1">
      <c r="E122" s="97"/>
      <c r="G122" s="98"/>
      <c r="J122" s="97"/>
      <c r="O122" s="97"/>
      <c r="T122" s="97"/>
      <c r="Y122" s="97"/>
      <c r="AD122" s="97"/>
    </row>
    <row r="123" ht="15.75" customHeight="1">
      <c r="E123" s="97"/>
      <c r="G123" s="98"/>
      <c r="J123" s="97"/>
      <c r="O123" s="97"/>
      <c r="T123" s="97"/>
      <c r="Y123" s="97"/>
      <c r="AD123" s="97"/>
    </row>
    <row r="124" ht="15.75" customHeight="1">
      <c r="E124" s="97"/>
      <c r="G124" s="98"/>
      <c r="J124" s="97"/>
      <c r="O124" s="97"/>
      <c r="T124" s="97"/>
      <c r="Y124" s="97"/>
      <c r="AD124" s="97"/>
    </row>
    <row r="125" ht="15.75" customHeight="1">
      <c r="E125" s="97"/>
      <c r="G125" s="98"/>
      <c r="J125" s="97"/>
      <c r="O125" s="97"/>
      <c r="T125" s="97"/>
      <c r="Y125" s="97"/>
      <c r="AD125" s="97"/>
    </row>
    <row r="126" ht="15.75" customHeight="1">
      <c r="E126" s="97"/>
      <c r="G126" s="98"/>
      <c r="J126" s="97"/>
      <c r="O126" s="97"/>
      <c r="T126" s="97"/>
      <c r="Y126" s="97"/>
      <c r="AD126" s="97"/>
    </row>
    <row r="127" ht="15.75" customHeight="1">
      <c r="E127" s="97"/>
      <c r="G127" s="98"/>
      <c r="J127" s="97"/>
      <c r="O127" s="97"/>
      <c r="T127" s="97"/>
      <c r="Y127" s="97"/>
      <c r="AD127" s="97"/>
    </row>
    <row r="128" ht="15.75" customHeight="1">
      <c r="E128" s="97"/>
      <c r="G128" s="98"/>
      <c r="J128" s="97"/>
      <c r="O128" s="97"/>
      <c r="T128" s="97"/>
      <c r="Y128" s="97"/>
      <c r="AD128" s="97"/>
    </row>
    <row r="129" ht="15.75" customHeight="1">
      <c r="E129" s="97"/>
      <c r="G129" s="98"/>
      <c r="J129" s="97"/>
      <c r="O129" s="97"/>
      <c r="T129" s="97"/>
      <c r="Y129" s="97"/>
      <c r="AD129" s="97"/>
    </row>
    <row r="130" ht="15.75" customHeight="1">
      <c r="E130" s="97"/>
      <c r="G130" s="98"/>
      <c r="J130" s="97"/>
      <c r="O130" s="97"/>
      <c r="T130" s="97"/>
      <c r="Y130" s="97"/>
      <c r="AD130" s="97"/>
    </row>
    <row r="131" ht="15.75" customHeight="1">
      <c r="E131" s="97"/>
      <c r="G131" s="98"/>
      <c r="J131" s="97"/>
      <c r="O131" s="97"/>
      <c r="T131" s="97"/>
      <c r="Y131" s="97"/>
      <c r="AD131" s="97"/>
    </row>
    <row r="132" ht="15.75" customHeight="1">
      <c r="E132" s="97"/>
      <c r="G132" s="98"/>
      <c r="J132" s="97"/>
      <c r="O132" s="97"/>
      <c r="T132" s="97"/>
      <c r="Y132" s="97"/>
      <c r="AD132" s="97"/>
    </row>
    <row r="133" ht="15.75" customHeight="1">
      <c r="E133" s="97"/>
      <c r="G133" s="98"/>
      <c r="J133" s="97"/>
      <c r="O133" s="97"/>
      <c r="T133" s="97"/>
      <c r="Y133" s="97"/>
      <c r="AD133" s="97"/>
    </row>
    <row r="134" ht="15.75" customHeight="1">
      <c r="E134" s="97"/>
      <c r="G134" s="98"/>
      <c r="J134" s="97"/>
      <c r="O134" s="97"/>
      <c r="T134" s="97"/>
      <c r="Y134" s="97"/>
      <c r="AD134" s="97"/>
    </row>
    <row r="135" ht="15.75" customHeight="1">
      <c r="E135" s="97"/>
      <c r="G135" s="98"/>
      <c r="J135" s="97"/>
      <c r="O135" s="97"/>
      <c r="T135" s="97"/>
      <c r="Y135" s="97"/>
      <c r="AD135" s="97"/>
    </row>
    <row r="136" ht="15.75" customHeight="1">
      <c r="E136" s="97"/>
      <c r="G136" s="98"/>
      <c r="J136" s="97"/>
      <c r="O136" s="97"/>
      <c r="T136" s="97"/>
      <c r="Y136" s="97"/>
      <c r="AD136" s="97"/>
    </row>
    <row r="137" ht="15.75" customHeight="1">
      <c r="E137" s="97"/>
      <c r="G137" s="98"/>
      <c r="J137" s="97"/>
      <c r="O137" s="97"/>
      <c r="T137" s="97"/>
      <c r="Y137" s="97"/>
      <c r="AD137" s="97"/>
    </row>
    <row r="138" ht="15.75" customHeight="1">
      <c r="E138" s="97"/>
      <c r="G138" s="98"/>
      <c r="J138" s="97"/>
      <c r="O138" s="97"/>
      <c r="T138" s="97"/>
      <c r="Y138" s="97"/>
      <c r="AD138" s="97"/>
    </row>
    <row r="139" ht="15.75" customHeight="1">
      <c r="E139" s="97"/>
      <c r="G139" s="98"/>
      <c r="J139" s="97"/>
      <c r="O139" s="97"/>
      <c r="T139" s="97"/>
      <c r="Y139" s="97"/>
      <c r="AD139" s="97"/>
    </row>
    <row r="140" ht="15.75" customHeight="1">
      <c r="E140" s="97"/>
      <c r="G140" s="98"/>
      <c r="J140" s="97"/>
      <c r="O140" s="97"/>
      <c r="T140" s="97"/>
      <c r="Y140" s="97"/>
      <c r="AD140" s="97"/>
    </row>
    <row r="141" ht="15.75" customHeight="1">
      <c r="E141" s="97"/>
      <c r="G141" s="98"/>
      <c r="J141" s="97"/>
      <c r="O141" s="97"/>
      <c r="T141" s="97"/>
      <c r="Y141" s="97"/>
      <c r="AD141" s="97"/>
    </row>
    <row r="142" ht="15.75" customHeight="1">
      <c r="E142" s="97"/>
      <c r="G142" s="98"/>
      <c r="J142" s="97"/>
      <c r="O142" s="97"/>
      <c r="T142" s="97"/>
      <c r="Y142" s="97"/>
      <c r="AD142" s="97"/>
    </row>
    <row r="143" ht="15.75" customHeight="1">
      <c r="E143" s="97"/>
      <c r="G143" s="98"/>
      <c r="J143" s="97"/>
      <c r="O143" s="97"/>
      <c r="T143" s="97"/>
      <c r="Y143" s="97"/>
      <c r="AD143" s="97"/>
    </row>
    <row r="144" ht="15.75" customHeight="1">
      <c r="E144" s="97"/>
      <c r="G144" s="98"/>
      <c r="J144" s="97"/>
      <c r="O144" s="97"/>
      <c r="T144" s="97"/>
      <c r="Y144" s="97"/>
      <c r="AD144" s="97"/>
    </row>
    <row r="145" ht="15.75" customHeight="1">
      <c r="E145" s="97"/>
      <c r="G145" s="98"/>
      <c r="J145" s="97"/>
      <c r="O145" s="97"/>
      <c r="T145" s="97"/>
      <c r="Y145" s="97"/>
      <c r="AD145" s="97"/>
    </row>
    <row r="146" ht="15.75" customHeight="1">
      <c r="E146" s="97"/>
      <c r="G146" s="98"/>
      <c r="J146" s="97"/>
      <c r="O146" s="97"/>
      <c r="T146" s="97"/>
      <c r="Y146" s="97"/>
      <c r="AD146" s="97"/>
    </row>
    <row r="147" ht="15.75" customHeight="1">
      <c r="E147" s="97"/>
      <c r="G147" s="98"/>
      <c r="J147" s="97"/>
      <c r="O147" s="97"/>
      <c r="T147" s="97"/>
      <c r="Y147" s="97"/>
      <c r="AD147" s="97"/>
    </row>
    <row r="148" ht="15.75" customHeight="1">
      <c r="E148" s="97"/>
      <c r="G148" s="98"/>
      <c r="J148" s="97"/>
      <c r="O148" s="97"/>
      <c r="T148" s="97"/>
      <c r="Y148" s="97"/>
      <c r="AD148" s="97"/>
    </row>
    <row r="149" ht="15.75" customHeight="1">
      <c r="E149" s="97"/>
      <c r="G149" s="98"/>
      <c r="J149" s="97"/>
      <c r="O149" s="97"/>
      <c r="T149" s="97"/>
      <c r="Y149" s="97"/>
      <c r="AD149" s="97"/>
    </row>
    <row r="150" ht="15.75" customHeight="1">
      <c r="E150" s="97"/>
      <c r="G150" s="98"/>
      <c r="J150" s="97"/>
      <c r="O150" s="97"/>
      <c r="T150" s="97"/>
      <c r="Y150" s="97"/>
      <c r="AD150" s="97"/>
    </row>
    <row r="151" ht="15.75" customHeight="1">
      <c r="E151" s="97"/>
      <c r="G151" s="98"/>
      <c r="J151" s="97"/>
      <c r="O151" s="97"/>
      <c r="T151" s="97"/>
      <c r="Y151" s="97"/>
      <c r="AD151" s="97"/>
    </row>
    <row r="152" ht="15.75" customHeight="1">
      <c r="E152" s="97"/>
      <c r="G152" s="98"/>
      <c r="J152" s="97"/>
      <c r="O152" s="97"/>
      <c r="T152" s="97"/>
      <c r="Y152" s="97"/>
      <c r="AD152" s="97"/>
    </row>
    <row r="153" ht="15.75" customHeight="1">
      <c r="E153" s="97"/>
      <c r="G153" s="98"/>
      <c r="J153" s="97"/>
      <c r="O153" s="97"/>
      <c r="T153" s="97"/>
      <c r="Y153" s="97"/>
      <c r="AD153" s="97"/>
    </row>
    <row r="154" ht="15.75" customHeight="1">
      <c r="E154" s="97"/>
      <c r="G154" s="98"/>
      <c r="J154" s="97"/>
      <c r="O154" s="97"/>
      <c r="T154" s="97"/>
      <c r="Y154" s="97"/>
      <c r="AD154" s="97"/>
    </row>
    <row r="155" ht="15.75" customHeight="1">
      <c r="E155" s="97"/>
      <c r="G155" s="98"/>
      <c r="J155" s="97"/>
      <c r="O155" s="97"/>
      <c r="T155" s="97"/>
      <c r="Y155" s="97"/>
      <c r="AD155" s="97"/>
    </row>
    <row r="156" ht="15.75" customHeight="1">
      <c r="E156" s="97"/>
      <c r="G156" s="98"/>
      <c r="J156" s="97"/>
      <c r="O156" s="97"/>
      <c r="T156" s="97"/>
      <c r="Y156" s="97"/>
      <c r="AD156" s="97"/>
    </row>
    <row r="157" ht="15.75" customHeight="1">
      <c r="E157" s="97"/>
      <c r="G157" s="98"/>
      <c r="J157" s="97"/>
      <c r="O157" s="97"/>
      <c r="T157" s="97"/>
      <c r="Y157" s="97"/>
      <c r="AD157" s="97"/>
    </row>
    <row r="158" ht="15.75" customHeight="1">
      <c r="E158" s="97"/>
      <c r="G158" s="98"/>
      <c r="J158" s="97"/>
      <c r="O158" s="97"/>
      <c r="T158" s="97"/>
      <c r="Y158" s="97"/>
      <c r="AD158" s="97"/>
    </row>
    <row r="159" ht="15.75" customHeight="1">
      <c r="E159" s="97"/>
      <c r="G159" s="98"/>
      <c r="J159" s="97"/>
      <c r="O159" s="97"/>
      <c r="T159" s="97"/>
      <c r="Y159" s="97"/>
      <c r="AD159" s="97"/>
    </row>
    <row r="160" ht="15.75" customHeight="1">
      <c r="E160" s="97"/>
      <c r="G160" s="98"/>
      <c r="J160" s="97"/>
      <c r="O160" s="97"/>
      <c r="T160" s="97"/>
      <c r="Y160" s="97"/>
      <c r="AD160" s="97"/>
    </row>
    <row r="161" ht="15.75" customHeight="1">
      <c r="E161" s="97"/>
      <c r="G161" s="98"/>
      <c r="J161" s="97"/>
      <c r="O161" s="97"/>
      <c r="T161" s="97"/>
      <c r="Y161" s="97"/>
      <c r="AD161" s="97"/>
    </row>
    <row r="162" ht="15.75" customHeight="1">
      <c r="E162" s="97"/>
      <c r="G162" s="98"/>
      <c r="J162" s="97"/>
      <c r="O162" s="97"/>
      <c r="T162" s="97"/>
      <c r="Y162" s="97"/>
      <c r="AD162" s="97"/>
    </row>
    <row r="163" ht="15.75" customHeight="1">
      <c r="E163" s="97"/>
      <c r="G163" s="98"/>
      <c r="J163" s="97"/>
      <c r="O163" s="97"/>
      <c r="T163" s="97"/>
      <c r="Y163" s="97"/>
      <c r="AD163" s="97"/>
    </row>
    <row r="164" ht="15.75" customHeight="1">
      <c r="E164" s="97"/>
      <c r="G164" s="98"/>
      <c r="J164" s="97"/>
      <c r="O164" s="97"/>
      <c r="T164" s="97"/>
      <c r="Y164" s="97"/>
      <c r="AD164" s="97"/>
    </row>
    <row r="165" ht="15.75" customHeight="1">
      <c r="E165" s="97"/>
      <c r="G165" s="98"/>
      <c r="J165" s="97"/>
      <c r="O165" s="97"/>
      <c r="T165" s="97"/>
      <c r="Y165" s="97"/>
      <c r="AD165" s="97"/>
    </row>
    <row r="166" ht="15.75" customHeight="1">
      <c r="E166" s="97"/>
      <c r="G166" s="98"/>
      <c r="J166" s="97"/>
      <c r="O166" s="97"/>
      <c r="T166" s="97"/>
      <c r="Y166" s="97"/>
      <c r="AD166" s="97"/>
    </row>
    <row r="167" ht="15.75" customHeight="1">
      <c r="E167" s="97"/>
      <c r="G167" s="98"/>
      <c r="J167" s="97"/>
      <c r="O167" s="97"/>
      <c r="T167" s="97"/>
      <c r="Y167" s="97"/>
      <c r="AD167" s="97"/>
    </row>
    <row r="168" ht="15.75" customHeight="1">
      <c r="E168" s="97"/>
      <c r="G168" s="98"/>
      <c r="J168" s="97"/>
      <c r="O168" s="97"/>
      <c r="T168" s="97"/>
      <c r="Y168" s="97"/>
      <c r="AD168" s="97"/>
    </row>
    <row r="169" ht="15.75" customHeight="1">
      <c r="E169" s="97"/>
      <c r="G169" s="98"/>
      <c r="J169" s="97"/>
      <c r="O169" s="97"/>
      <c r="T169" s="97"/>
      <c r="Y169" s="97"/>
      <c r="AD169" s="97"/>
    </row>
    <row r="170" ht="15.75" customHeight="1">
      <c r="E170" s="97"/>
      <c r="G170" s="98"/>
      <c r="J170" s="97"/>
      <c r="O170" s="97"/>
      <c r="T170" s="97"/>
      <c r="Y170" s="97"/>
      <c r="AD170" s="97"/>
    </row>
    <row r="171" ht="15.75" customHeight="1">
      <c r="E171" s="97"/>
      <c r="G171" s="98"/>
      <c r="J171" s="97"/>
      <c r="O171" s="97"/>
      <c r="T171" s="97"/>
      <c r="Y171" s="97"/>
      <c r="AD171" s="97"/>
    </row>
    <row r="172" ht="15.75" customHeight="1">
      <c r="E172" s="97"/>
      <c r="G172" s="98"/>
      <c r="J172" s="97"/>
      <c r="O172" s="97"/>
      <c r="T172" s="97"/>
      <c r="Y172" s="97"/>
      <c r="AD172" s="97"/>
    </row>
    <row r="173" ht="15.75" customHeight="1">
      <c r="E173" s="97"/>
      <c r="G173" s="98"/>
      <c r="J173" s="97"/>
      <c r="O173" s="97"/>
      <c r="T173" s="97"/>
      <c r="Y173" s="97"/>
      <c r="AD173" s="97"/>
    </row>
    <row r="174" ht="15.75" customHeight="1">
      <c r="E174" s="97"/>
      <c r="G174" s="98"/>
      <c r="J174" s="97"/>
      <c r="O174" s="97"/>
      <c r="T174" s="97"/>
      <c r="Y174" s="97"/>
      <c r="AD174" s="97"/>
    </row>
    <row r="175" ht="15.75" customHeight="1">
      <c r="E175" s="97"/>
      <c r="G175" s="98"/>
      <c r="J175" s="97"/>
      <c r="O175" s="97"/>
      <c r="T175" s="97"/>
      <c r="Y175" s="97"/>
      <c r="AD175" s="97"/>
    </row>
    <row r="176" ht="15.75" customHeight="1">
      <c r="E176" s="97"/>
      <c r="G176" s="98"/>
      <c r="J176" s="97"/>
      <c r="O176" s="97"/>
      <c r="T176" s="97"/>
      <c r="Y176" s="97"/>
      <c r="AD176" s="97"/>
    </row>
    <row r="177" ht="15.75" customHeight="1">
      <c r="E177" s="97"/>
      <c r="G177" s="98"/>
      <c r="J177" s="97"/>
      <c r="O177" s="97"/>
      <c r="T177" s="97"/>
      <c r="Y177" s="97"/>
      <c r="AD177" s="97"/>
    </row>
    <row r="178" ht="15.75" customHeight="1">
      <c r="E178" s="97"/>
      <c r="G178" s="98"/>
      <c r="J178" s="97"/>
      <c r="O178" s="97"/>
      <c r="T178" s="97"/>
      <c r="Y178" s="97"/>
      <c r="AD178" s="97"/>
    </row>
    <row r="179" ht="15.75" customHeight="1">
      <c r="E179" s="97"/>
      <c r="G179" s="98"/>
      <c r="J179" s="97"/>
      <c r="O179" s="97"/>
      <c r="T179" s="97"/>
      <c r="Y179" s="97"/>
      <c r="AD179" s="97"/>
    </row>
    <row r="180" ht="15.75" customHeight="1">
      <c r="E180" s="97"/>
      <c r="G180" s="98"/>
      <c r="J180" s="97"/>
      <c r="O180" s="97"/>
      <c r="T180" s="97"/>
      <c r="Y180" s="97"/>
      <c r="AD180" s="97"/>
    </row>
    <row r="181" ht="15.75" customHeight="1">
      <c r="E181" s="97"/>
      <c r="G181" s="98"/>
      <c r="J181" s="97"/>
      <c r="O181" s="97"/>
      <c r="T181" s="97"/>
      <c r="Y181" s="97"/>
      <c r="AD181" s="97"/>
    </row>
    <row r="182" ht="15.75" customHeight="1">
      <c r="E182" s="97"/>
      <c r="G182" s="98"/>
      <c r="J182" s="97"/>
      <c r="O182" s="97"/>
      <c r="T182" s="97"/>
      <c r="Y182" s="97"/>
      <c r="AD182" s="97"/>
    </row>
    <row r="183" ht="15.75" customHeight="1">
      <c r="E183" s="97"/>
      <c r="G183" s="98"/>
      <c r="J183" s="97"/>
      <c r="O183" s="97"/>
      <c r="T183" s="97"/>
      <c r="Y183" s="97"/>
      <c r="AD183" s="97"/>
    </row>
    <row r="184" ht="15.75" customHeight="1">
      <c r="E184" s="97"/>
      <c r="G184" s="98"/>
      <c r="J184" s="97"/>
      <c r="O184" s="97"/>
      <c r="T184" s="97"/>
      <c r="Y184" s="97"/>
      <c r="AD184" s="97"/>
    </row>
    <row r="185" ht="15.75" customHeight="1">
      <c r="E185" s="97"/>
      <c r="G185" s="98"/>
      <c r="J185" s="97"/>
      <c r="O185" s="97"/>
      <c r="T185" s="97"/>
      <c r="Y185" s="97"/>
      <c r="AD185" s="97"/>
    </row>
    <row r="186" ht="15.75" customHeight="1">
      <c r="E186" s="97"/>
      <c r="G186" s="98"/>
      <c r="J186" s="97"/>
      <c r="O186" s="97"/>
      <c r="T186" s="97"/>
      <c r="Y186" s="97"/>
      <c r="AD186" s="97"/>
    </row>
    <row r="187" ht="15.75" customHeight="1">
      <c r="E187" s="97"/>
      <c r="G187" s="98"/>
      <c r="J187" s="97"/>
      <c r="O187" s="97"/>
      <c r="T187" s="97"/>
      <c r="Y187" s="97"/>
      <c r="AD187" s="97"/>
    </row>
    <row r="188" ht="15.75" customHeight="1">
      <c r="E188" s="97"/>
      <c r="G188" s="98"/>
      <c r="J188" s="97"/>
      <c r="O188" s="97"/>
      <c r="T188" s="97"/>
      <c r="Y188" s="97"/>
      <c r="AD188" s="97"/>
    </row>
    <row r="189" ht="15.75" customHeight="1">
      <c r="E189" s="97"/>
      <c r="G189" s="98"/>
      <c r="J189" s="97"/>
      <c r="O189" s="97"/>
      <c r="T189" s="97"/>
      <c r="Y189" s="97"/>
      <c r="AD189" s="97"/>
    </row>
    <row r="190" ht="15.75" customHeight="1">
      <c r="E190" s="97"/>
      <c r="G190" s="98"/>
      <c r="J190" s="97"/>
      <c r="O190" s="97"/>
      <c r="T190" s="97"/>
      <c r="Y190" s="97"/>
      <c r="AD190" s="97"/>
    </row>
    <row r="191" ht="15.75" customHeight="1">
      <c r="E191" s="97"/>
      <c r="G191" s="98"/>
      <c r="J191" s="97"/>
      <c r="O191" s="97"/>
      <c r="T191" s="97"/>
      <c r="Y191" s="97"/>
      <c r="AD191" s="97"/>
    </row>
    <row r="192" ht="15.75" customHeight="1">
      <c r="E192" s="97"/>
      <c r="G192" s="98"/>
      <c r="J192" s="97"/>
      <c r="O192" s="97"/>
      <c r="T192" s="97"/>
      <c r="Y192" s="97"/>
      <c r="AD192" s="97"/>
    </row>
    <row r="193" ht="15.75" customHeight="1">
      <c r="E193" s="97"/>
      <c r="G193" s="98"/>
      <c r="J193" s="97"/>
      <c r="O193" s="97"/>
      <c r="T193" s="97"/>
      <c r="Y193" s="97"/>
      <c r="AD193" s="97"/>
    </row>
    <row r="194" ht="15.75" customHeight="1">
      <c r="E194" s="97"/>
      <c r="G194" s="98"/>
      <c r="J194" s="97"/>
      <c r="O194" s="97"/>
      <c r="T194" s="97"/>
      <c r="Y194" s="97"/>
      <c r="AD194" s="97"/>
    </row>
    <row r="195" ht="15.75" customHeight="1">
      <c r="E195" s="97"/>
      <c r="G195" s="98"/>
      <c r="J195" s="97"/>
      <c r="O195" s="97"/>
      <c r="T195" s="97"/>
      <c r="Y195" s="97"/>
      <c r="AD195" s="97"/>
    </row>
    <row r="196" ht="15.75" customHeight="1">
      <c r="E196" s="97"/>
      <c r="G196" s="98"/>
      <c r="J196" s="97"/>
      <c r="O196" s="97"/>
      <c r="T196" s="97"/>
      <c r="Y196" s="97"/>
      <c r="AD196" s="97"/>
    </row>
    <row r="197" ht="15.75" customHeight="1">
      <c r="E197" s="97"/>
      <c r="G197" s="98"/>
      <c r="J197" s="97"/>
      <c r="O197" s="97"/>
      <c r="T197" s="97"/>
      <c r="Y197" s="97"/>
      <c r="AD197" s="97"/>
    </row>
    <row r="198" ht="15.75" customHeight="1">
      <c r="E198" s="97"/>
      <c r="G198" s="98"/>
      <c r="J198" s="97"/>
      <c r="O198" s="97"/>
      <c r="T198" s="97"/>
      <c r="Y198" s="97"/>
      <c r="AD198" s="97"/>
    </row>
    <row r="199" ht="15.75" customHeight="1">
      <c r="E199" s="97"/>
      <c r="G199" s="98"/>
      <c r="J199" s="97"/>
      <c r="O199" s="97"/>
      <c r="T199" s="97"/>
      <c r="Y199" s="97"/>
      <c r="AD199" s="97"/>
    </row>
    <row r="200" ht="15.75" customHeight="1">
      <c r="E200" s="97"/>
      <c r="G200" s="98"/>
      <c r="J200" s="97"/>
      <c r="O200" s="97"/>
      <c r="T200" s="97"/>
      <c r="Y200" s="97"/>
      <c r="AD200" s="97"/>
    </row>
    <row r="201" ht="15.75" customHeight="1">
      <c r="E201" s="97"/>
      <c r="G201" s="98"/>
      <c r="J201" s="97"/>
      <c r="O201" s="97"/>
      <c r="T201" s="97"/>
      <c r="Y201" s="97"/>
      <c r="AD201" s="97"/>
    </row>
    <row r="202" ht="15.75" customHeight="1">
      <c r="E202" s="97"/>
      <c r="G202" s="98"/>
      <c r="J202" s="97"/>
      <c r="O202" s="97"/>
      <c r="T202" s="97"/>
      <c r="Y202" s="97"/>
      <c r="AD202" s="97"/>
    </row>
    <row r="203" ht="15.75" customHeight="1">
      <c r="E203" s="97"/>
      <c r="G203" s="98"/>
      <c r="J203" s="97"/>
      <c r="O203" s="97"/>
      <c r="T203" s="97"/>
      <c r="Y203" s="97"/>
      <c r="AD203" s="97"/>
    </row>
    <row r="204" ht="15.75" customHeight="1">
      <c r="E204" s="97"/>
      <c r="G204" s="98"/>
      <c r="J204" s="97"/>
      <c r="O204" s="97"/>
      <c r="T204" s="97"/>
      <c r="Y204" s="97"/>
      <c r="AD204" s="97"/>
    </row>
    <row r="205" ht="15.75" customHeight="1">
      <c r="E205" s="97"/>
      <c r="G205" s="98"/>
      <c r="J205" s="97"/>
      <c r="O205" s="97"/>
      <c r="T205" s="97"/>
      <c r="Y205" s="97"/>
      <c r="AD205" s="97"/>
    </row>
    <row r="206" ht="15.75" customHeight="1">
      <c r="E206" s="97"/>
      <c r="G206" s="98"/>
      <c r="J206" s="97"/>
      <c r="O206" s="97"/>
      <c r="T206" s="97"/>
      <c r="Y206" s="97"/>
      <c r="AD206" s="97"/>
    </row>
    <row r="207" ht="15.75" customHeight="1">
      <c r="E207" s="97"/>
      <c r="G207" s="98"/>
      <c r="J207" s="97"/>
      <c r="O207" s="97"/>
      <c r="T207" s="97"/>
      <c r="Y207" s="97"/>
      <c r="AD207" s="97"/>
    </row>
    <row r="208" ht="15.75" customHeight="1">
      <c r="E208" s="97"/>
      <c r="G208" s="98"/>
      <c r="J208" s="97"/>
      <c r="O208" s="97"/>
      <c r="T208" s="97"/>
      <c r="Y208" s="97"/>
      <c r="AD208" s="97"/>
    </row>
    <row r="209" ht="15.75" customHeight="1">
      <c r="E209" s="97"/>
      <c r="G209" s="98"/>
      <c r="J209" s="97"/>
      <c r="O209" s="97"/>
      <c r="T209" s="97"/>
      <c r="Y209" s="97"/>
      <c r="AD209" s="97"/>
    </row>
    <row r="210" ht="15.75" customHeight="1">
      <c r="E210" s="97"/>
      <c r="G210" s="98"/>
      <c r="J210" s="97"/>
      <c r="O210" s="97"/>
      <c r="T210" s="97"/>
      <c r="Y210" s="97"/>
      <c r="AD210" s="97"/>
    </row>
    <row r="211" ht="15.75" customHeight="1">
      <c r="E211" s="97"/>
      <c r="G211" s="98"/>
      <c r="J211" s="97"/>
      <c r="O211" s="97"/>
      <c r="T211" s="97"/>
      <c r="Y211" s="97"/>
      <c r="AD211" s="97"/>
    </row>
    <row r="212" ht="15.75" customHeight="1">
      <c r="E212" s="97"/>
      <c r="G212" s="98"/>
      <c r="J212" s="97"/>
      <c r="O212" s="97"/>
      <c r="T212" s="97"/>
      <c r="Y212" s="97"/>
      <c r="AD212" s="97"/>
    </row>
    <row r="213" ht="15.75" customHeight="1">
      <c r="E213" s="97"/>
      <c r="G213" s="98"/>
      <c r="J213" s="97"/>
      <c r="O213" s="97"/>
      <c r="T213" s="97"/>
      <c r="Y213" s="97"/>
      <c r="AD213" s="97"/>
    </row>
    <row r="214" ht="15.75" customHeight="1">
      <c r="E214" s="97"/>
      <c r="G214" s="98"/>
      <c r="J214" s="97"/>
      <c r="O214" s="97"/>
      <c r="T214" s="97"/>
      <c r="Y214" s="97"/>
      <c r="AD214" s="97"/>
    </row>
    <row r="215" ht="15.75" customHeight="1">
      <c r="E215" s="97"/>
      <c r="G215" s="98"/>
      <c r="J215" s="97"/>
      <c r="O215" s="97"/>
      <c r="T215" s="97"/>
      <c r="Y215" s="97"/>
      <c r="AD215" s="97"/>
    </row>
    <row r="216" ht="15.75" customHeight="1">
      <c r="E216" s="97"/>
      <c r="G216" s="98"/>
      <c r="J216" s="97"/>
      <c r="O216" s="97"/>
      <c r="T216" s="97"/>
      <c r="Y216" s="97"/>
      <c r="AD216" s="97"/>
    </row>
    <row r="217" ht="15.75" customHeight="1">
      <c r="E217" s="97"/>
      <c r="G217" s="98"/>
      <c r="J217" s="97"/>
      <c r="O217" s="97"/>
      <c r="T217" s="97"/>
      <c r="Y217" s="97"/>
      <c r="AD217" s="97"/>
    </row>
    <row r="218" ht="15.75" customHeight="1">
      <c r="E218" s="97"/>
      <c r="G218" s="98"/>
      <c r="J218" s="97"/>
      <c r="O218" s="97"/>
      <c r="T218" s="97"/>
      <c r="Y218" s="97"/>
      <c r="AD218" s="97"/>
    </row>
    <row r="219" ht="15.75" customHeight="1">
      <c r="E219" s="97"/>
      <c r="G219" s="98"/>
      <c r="J219" s="97"/>
      <c r="O219" s="97"/>
      <c r="T219" s="97"/>
      <c r="Y219" s="97"/>
      <c r="AD219" s="97"/>
    </row>
    <row r="220" ht="15.75" customHeight="1">
      <c r="E220" s="97"/>
      <c r="G220" s="98"/>
      <c r="J220" s="97"/>
      <c r="O220" s="97"/>
      <c r="T220" s="97"/>
      <c r="Y220" s="97"/>
      <c r="AD220" s="97"/>
    </row>
    <row r="221" ht="15.75" customHeight="1">
      <c r="E221" s="97"/>
      <c r="G221" s="98"/>
      <c r="J221" s="97"/>
      <c r="O221" s="97"/>
      <c r="T221" s="97"/>
      <c r="Y221" s="97"/>
      <c r="AD221" s="97"/>
    </row>
    <row r="222" ht="15.75" customHeight="1">
      <c r="E222" s="97"/>
      <c r="G222" s="98"/>
      <c r="J222" s="97"/>
      <c r="O222" s="97"/>
      <c r="T222" s="97"/>
      <c r="Y222" s="97"/>
      <c r="AD222" s="97"/>
    </row>
    <row r="223" ht="15.75" customHeight="1">
      <c r="E223" s="97"/>
      <c r="G223" s="98"/>
      <c r="J223" s="97"/>
      <c r="O223" s="97"/>
      <c r="T223" s="97"/>
      <c r="Y223" s="97"/>
      <c r="AD223" s="97"/>
    </row>
    <row r="224" ht="15.75" customHeight="1">
      <c r="E224" s="97"/>
      <c r="G224" s="98"/>
      <c r="J224" s="97"/>
      <c r="O224" s="97"/>
      <c r="T224" s="97"/>
      <c r="Y224" s="97"/>
      <c r="AD224" s="97"/>
    </row>
    <row r="225" ht="15.75" customHeight="1">
      <c r="E225" s="97"/>
      <c r="G225" s="98"/>
      <c r="J225" s="97"/>
      <c r="O225" s="97"/>
      <c r="T225" s="97"/>
      <c r="Y225" s="97"/>
      <c r="AD225" s="97"/>
    </row>
    <row r="226" ht="15.75" customHeight="1">
      <c r="E226" s="97"/>
      <c r="G226" s="98"/>
      <c r="J226" s="97"/>
      <c r="O226" s="97"/>
      <c r="T226" s="97"/>
      <c r="Y226" s="97"/>
      <c r="AD226" s="97"/>
    </row>
    <row r="227" ht="15.75" customHeight="1">
      <c r="E227" s="97"/>
      <c r="G227" s="98"/>
      <c r="J227" s="97"/>
      <c r="O227" s="97"/>
      <c r="T227" s="97"/>
      <c r="Y227" s="97"/>
      <c r="AD227" s="97"/>
    </row>
    <row r="228" ht="15.75" customHeight="1">
      <c r="E228" s="97"/>
      <c r="G228" s="98"/>
      <c r="J228" s="97"/>
      <c r="O228" s="97"/>
      <c r="T228" s="97"/>
      <c r="Y228" s="97"/>
      <c r="AD228" s="97"/>
    </row>
    <row r="229" ht="15.75" customHeight="1">
      <c r="E229" s="97"/>
      <c r="G229" s="98"/>
      <c r="J229" s="97"/>
      <c r="O229" s="97"/>
      <c r="T229" s="97"/>
      <c r="Y229" s="97"/>
      <c r="AD229" s="97"/>
    </row>
    <row r="230" ht="15.75" customHeight="1">
      <c r="E230" s="97"/>
      <c r="G230" s="98"/>
      <c r="J230" s="97"/>
      <c r="O230" s="97"/>
      <c r="T230" s="97"/>
      <c r="Y230" s="97"/>
      <c r="AD230" s="97"/>
    </row>
    <row r="231" ht="15.75" customHeight="1">
      <c r="E231" s="97"/>
      <c r="G231" s="98"/>
      <c r="J231" s="97"/>
      <c r="O231" s="97"/>
      <c r="T231" s="97"/>
      <c r="Y231" s="97"/>
      <c r="AD231" s="97"/>
    </row>
    <row r="232" ht="15.75" customHeight="1">
      <c r="E232" s="97"/>
      <c r="G232" s="98"/>
      <c r="J232" s="97"/>
      <c r="O232" s="97"/>
      <c r="T232" s="97"/>
      <c r="Y232" s="97"/>
      <c r="AD232" s="97"/>
    </row>
    <row r="233" ht="15.75" customHeight="1">
      <c r="E233" s="97"/>
      <c r="G233" s="98"/>
      <c r="J233" s="97"/>
      <c r="O233" s="97"/>
      <c r="T233" s="97"/>
      <c r="Y233" s="97"/>
      <c r="AD233" s="97"/>
    </row>
    <row r="234" ht="15.75" customHeight="1">
      <c r="E234" s="97"/>
      <c r="G234" s="98"/>
      <c r="J234" s="97"/>
      <c r="O234" s="97"/>
      <c r="T234" s="97"/>
      <c r="Y234" s="97"/>
      <c r="AD234" s="97"/>
    </row>
    <row r="235" ht="15.75" customHeight="1">
      <c r="E235" s="97"/>
      <c r="G235" s="98"/>
      <c r="J235" s="97"/>
      <c r="O235" s="97"/>
      <c r="T235" s="97"/>
      <c r="Y235" s="97"/>
      <c r="AD235" s="97"/>
    </row>
    <row r="236" ht="15.75" customHeight="1">
      <c r="E236" s="97"/>
      <c r="G236" s="98"/>
      <c r="J236" s="97"/>
      <c r="O236" s="97"/>
      <c r="T236" s="97"/>
      <c r="Y236" s="97"/>
      <c r="AD236" s="97"/>
    </row>
    <row r="237" ht="15.75" customHeight="1">
      <c r="E237" s="97"/>
      <c r="G237" s="98"/>
      <c r="J237" s="97"/>
      <c r="O237" s="97"/>
      <c r="T237" s="97"/>
      <c r="Y237" s="97"/>
      <c r="AD237" s="97"/>
    </row>
    <row r="238" ht="15.75" customHeight="1">
      <c r="E238" s="97"/>
      <c r="G238" s="98"/>
      <c r="J238" s="97"/>
      <c r="O238" s="97"/>
      <c r="T238" s="97"/>
      <c r="Y238" s="97"/>
      <c r="AD238" s="97"/>
    </row>
    <row r="239" ht="15.75" customHeight="1">
      <c r="E239" s="97"/>
      <c r="G239" s="98"/>
      <c r="J239" s="97"/>
      <c r="O239" s="97"/>
      <c r="T239" s="97"/>
      <c r="Y239" s="97"/>
      <c r="AD239" s="97"/>
    </row>
    <row r="240" ht="15.75" customHeight="1">
      <c r="E240" s="97"/>
      <c r="G240" s="98"/>
      <c r="J240" s="97"/>
      <c r="O240" s="97"/>
      <c r="T240" s="97"/>
      <c r="Y240" s="97"/>
      <c r="AD240" s="97"/>
    </row>
    <row r="241" ht="15.75" customHeight="1">
      <c r="E241" s="97"/>
      <c r="G241" s="98"/>
      <c r="J241" s="97"/>
      <c r="O241" s="97"/>
      <c r="T241" s="97"/>
      <c r="Y241" s="97"/>
      <c r="AD241" s="97"/>
    </row>
    <row r="242" ht="15.75" customHeight="1">
      <c r="E242" s="97"/>
      <c r="G242" s="98"/>
      <c r="J242" s="97"/>
      <c r="O242" s="97"/>
      <c r="T242" s="97"/>
      <c r="Y242" s="97"/>
      <c r="AD242" s="97"/>
    </row>
    <row r="243" ht="15.75" customHeight="1">
      <c r="E243" s="97"/>
      <c r="G243" s="98"/>
      <c r="J243" s="97"/>
      <c r="O243" s="97"/>
      <c r="T243" s="97"/>
      <c r="Y243" s="97"/>
      <c r="AD243" s="97"/>
    </row>
    <row r="244" ht="15.75" customHeight="1">
      <c r="E244" s="97"/>
      <c r="G244" s="98"/>
      <c r="J244" s="97"/>
      <c r="O244" s="97"/>
      <c r="T244" s="97"/>
      <c r="Y244" s="97"/>
      <c r="AD244" s="97"/>
    </row>
    <row r="245" ht="15.75" customHeight="1">
      <c r="E245" s="97"/>
      <c r="G245" s="98"/>
      <c r="J245" s="97"/>
      <c r="O245" s="97"/>
      <c r="T245" s="97"/>
      <c r="Y245" s="97"/>
      <c r="AD245" s="97"/>
    </row>
    <row r="246" ht="15.75" customHeight="1">
      <c r="E246" s="97"/>
      <c r="G246" s="98"/>
      <c r="J246" s="97"/>
      <c r="O246" s="97"/>
      <c r="T246" s="97"/>
      <c r="Y246" s="97"/>
      <c r="AD246" s="97"/>
    </row>
    <row r="247" ht="15.75" customHeight="1">
      <c r="E247" s="97"/>
      <c r="G247" s="98"/>
      <c r="J247" s="97"/>
      <c r="O247" s="97"/>
      <c r="T247" s="97"/>
      <c r="Y247" s="97"/>
      <c r="AD247" s="97"/>
    </row>
    <row r="248" ht="15.75" customHeight="1">
      <c r="E248" s="97"/>
      <c r="G248" s="98"/>
      <c r="J248" s="97"/>
      <c r="O248" s="97"/>
      <c r="T248" s="97"/>
      <c r="Y248" s="97"/>
      <c r="AD248" s="97"/>
    </row>
    <row r="249" ht="15.75" customHeight="1">
      <c r="E249" s="97"/>
      <c r="G249" s="98"/>
      <c r="J249" s="97"/>
      <c r="O249" s="97"/>
      <c r="T249" s="97"/>
      <c r="Y249" s="97"/>
      <c r="AD249" s="97"/>
    </row>
    <row r="250" ht="15.75" customHeight="1">
      <c r="E250" s="97"/>
      <c r="G250" s="98"/>
      <c r="J250" s="97"/>
      <c r="O250" s="97"/>
      <c r="T250" s="97"/>
      <c r="Y250" s="97"/>
      <c r="AD250" s="97"/>
    </row>
    <row r="251" ht="15.75" customHeight="1">
      <c r="E251" s="97"/>
      <c r="G251" s="98"/>
      <c r="J251" s="97"/>
      <c r="O251" s="97"/>
      <c r="T251" s="97"/>
      <c r="Y251" s="97"/>
      <c r="AD251" s="97"/>
    </row>
    <row r="252" ht="15.75" customHeight="1">
      <c r="E252" s="97"/>
      <c r="G252" s="98"/>
      <c r="J252" s="97"/>
      <c r="O252" s="97"/>
      <c r="T252" s="97"/>
      <c r="Y252" s="97"/>
      <c r="AD252" s="97"/>
    </row>
    <row r="253" ht="15.75" customHeight="1">
      <c r="E253" s="97"/>
      <c r="G253" s="98"/>
      <c r="J253" s="97"/>
      <c r="O253" s="97"/>
      <c r="T253" s="97"/>
      <c r="Y253" s="97"/>
      <c r="AD253" s="97"/>
    </row>
    <row r="254" ht="15.75" customHeight="1">
      <c r="E254" s="97"/>
      <c r="G254" s="98"/>
      <c r="J254" s="97"/>
      <c r="O254" s="97"/>
      <c r="T254" s="97"/>
      <c r="Y254" s="97"/>
      <c r="AD254" s="97"/>
    </row>
    <row r="255" ht="15.75" customHeight="1">
      <c r="E255" s="97"/>
      <c r="G255" s="98"/>
      <c r="J255" s="97"/>
      <c r="O255" s="97"/>
      <c r="T255" s="97"/>
      <c r="Y255" s="97"/>
      <c r="AD255" s="97"/>
    </row>
    <row r="256" ht="15.75" customHeight="1">
      <c r="E256" s="97"/>
      <c r="G256" s="98"/>
      <c r="J256" s="97"/>
      <c r="O256" s="97"/>
      <c r="T256" s="97"/>
      <c r="Y256" s="97"/>
      <c r="AD256" s="97"/>
    </row>
    <row r="257" ht="15.75" customHeight="1">
      <c r="E257" s="97"/>
      <c r="G257" s="98"/>
      <c r="J257" s="97"/>
      <c r="O257" s="97"/>
      <c r="T257" s="97"/>
      <c r="Y257" s="97"/>
      <c r="AD257" s="97"/>
    </row>
    <row r="258" ht="15.75" customHeight="1">
      <c r="E258" s="97"/>
      <c r="G258" s="98"/>
      <c r="J258" s="97"/>
      <c r="O258" s="97"/>
      <c r="T258" s="97"/>
      <c r="Y258" s="97"/>
      <c r="AD258" s="97"/>
    </row>
    <row r="259" ht="15.75" customHeight="1">
      <c r="E259" s="97"/>
      <c r="G259" s="98"/>
      <c r="J259" s="97"/>
      <c r="O259" s="97"/>
      <c r="T259" s="97"/>
      <c r="Y259" s="97"/>
      <c r="AD259" s="97"/>
    </row>
    <row r="260" ht="15.75" customHeight="1">
      <c r="E260" s="97"/>
      <c r="G260" s="98"/>
      <c r="J260" s="97"/>
      <c r="O260" s="97"/>
      <c r="T260" s="97"/>
      <c r="Y260" s="97"/>
      <c r="AD260" s="97"/>
    </row>
    <row r="261" ht="15.75" customHeight="1">
      <c r="E261" s="97"/>
      <c r="G261" s="98"/>
      <c r="J261" s="97"/>
      <c r="O261" s="97"/>
      <c r="T261" s="97"/>
      <c r="Y261" s="97"/>
      <c r="AD261" s="97"/>
    </row>
    <row r="262" ht="15.75" customHeight="1">
      <c r="E262" s="97"/>
      <c r="G262" s="98"/>
      <c r="J262" s="97"/>
      <c r="O262" s="97"/>
      <c r="T262" s="97"/>
      <c r="Y262" s="97"/>
      <c r="AD262" s="97"/>
    </row>
    <row r="263" ht="15.75" customHeight="1">
      <c r="E263" s="97"/>
      <c r="G263" s="98"/>
      <c r="J263" s="97"/>
      <c r="O263" s="97"/>
      <c r="T263" s="97"/>
      <c r="Y263" s="97"/>
      <c r="AD263" s="97"/>
    </row>
    <row r="264" ht="15.75" customHeight="1">
      <c r="G264" s="98"/>
    </row>
    <row r="265" ht="15.75" customHeight="1">
      <c r="G265" s="98"/>
    </row>
    <row r="266" ht="15.75" customHeight="1">
      <c r="G266" s="98"/>
    </row>
    <row r="267" ht="15.75" customHeight="1">
      <c r="G267" s="98"/>
    </row>
    <row r="268" ht="15.75" customHeight="1">
      <c r="G268" s="98"/>
    </row>
    <row r="269" ht="15.75" customHeight="1">
      <c r="G269" s="98"/>
    </row>
    <row r="270" ht="15.75" customHeight="1">
      <c r="G270" s="98"/>
    </row>
    <row r="271" ht="15.75" customHeight="1">
      <c r="G271" s="98"/>
    </row>
    <row r="272" ht="15.75" customHeight="1">
      <c r="G272" s="98"/>
    </row>
    <row r="273" ht="15.75" customHeight="1">
      <c r="G273" s="98"/>
    </row>
    <row r="274" ht="15.75" customHeight="1">
      <c r="G274" s="98"/>
    </row>
    <row r="275" ht="15.75" customHeight="1">
      <c r="G275" s="98"/>
    </row>
    <row r="276" ht="15.75" customHeight="1">
      <c r="G276" s="98"/>
    </row>
    <row r="277" ht="15.75" customHeight="1">
      <c r="G277" s="98"/>
    </row>
    <row r="278" ht="15.75" customHeight="1">
      <c r="G278" s="98"/>
    </row>
    <row r="279" ht="15.75" customHeight="1">
      <c r="G279" s="98"/>
    </row>
    <row r="280" ht="15.75" customHeight="1">
      <c r="G280" s="98"/>
    </row>
    <row r="281" ht="15.75" customHeight="1">
      <c r="G281" s="98"/>
    </row>
    <row r="282" ht="15.75" customHeight="1">
      <c r="G282" s="98"/>
    </row>
    <row r="283" ht="15.75" customHeight="1">
      <c r="G283" s="98"/>
    </row>
    <row r="284" ht="15.75" customHeight="1">
      <c r="G284" s="98"/>
    </row>
    <row r="285" ht="15.75" customHeight="1">
      <c r="G285" s="98"/>
    </row>
    <row r="286" ht="15.75" customHeight="1">
      <c r="G286" s="98"/>
    </row>
    <row r="287" ht="15.75" customHeight="1">
      <c r="G287" s="98"/>
    </row>
    <row r="288" ht="15.75" customHeight="1">
      <c r="G288" s="98"/>
    </row>
    <row r="289" ht="15.75" customHeight="1">
      <c r="G289" s="98"/>
    </row>
    <row r="290" ht="15.75" customHeight="1">
      <c r="G290" s="98"/>
    </row>
    <row r="291" ht="15.75" customHeight="1">
      <c r="G291" s="98"/>
    </row>
    <row r="292" ht="15.75" customHeight="1">
      <c r="G292" s="98"/>
    </row>
    <row r="293" ht="15.75" customHeight="1">
      <c r="G293" s="98"/>
    </row>
    <row r="294" ht="15.75" customHeight="1">
      <c r="G294" s="98"/>
    </row>
    <row r="295" ht="15.75" customHeight="1">
      <c r="G295" s="98"/>
    </row>
    <row r="296" ht="15.75" customHeight="1">
      <c r="G296" s="98"/>
    </row>
    <row r="297" ht="15.75" customHeight="1">
      <c r="G297" s="98"/>
    </row>
    <row r="298" ht="15.75" customHeight="1">
      <c r="G298" s="98"/>
    </row>
    <row r="299" ht="15.75" customHeight="1">
      <c r="G299" s="98"/>
    </row>
    <row r="300" ht="15.75" customHeight="1">
      <c r="G300" s="98"/>
    </row>
    <row r="301" ht="15.75" customHeight="1">
      <c r="G301" s="98"/>
    </row>
    <row r="302" ht="15.75" customHeight="1">
      <c r="G302" s="98"/>
    </row>
    <row r="303" ht="15.75" customHeight="1">
      <c r="G303" s="98"/>
    </row>
    <row r="304" ht="15.75" customHeight="1">
      <c r="G304" s="98"/>
    </row>
    <row r="305" ht="15.75" customHeight="1">
      <c r="G305" s="98"/>
    </row>
    <row r="306" ht="15.75" customHeight="1">
      <c r="G306" s="98"/>
    </row>
    <row r="307" ht="15.75" customHeight="1">
      <c r="G307" s="98"/>
    </row>
    <row r="308" ht="15.75" customHeight="1">
      <c r="G308" s="98"/>
    </row>
    <row r="309" ht="15.75" customHeight="1">
      <c r="G309" s="98"/>
    </row>
    <row r="310" ht="15.75" customHeight="1">
      <c r="G310" s="98"/>
    </row>
    <row r="311" ht="15.75" customHeight="1">
      <c r="G311" s="98"/>
    </row>
    <row r="312" ht="15.75" customHeight="1">
      <c r="G312" s="98"/>
    </row>
    <row r="313" ht="15.75" customHeight="1">
      <c r="G313" s="98"/>
    </row>
    <row r="314" ht="15.75" customHeight="1">
      <c r="G314" s="98"/>
    </row>
    <row r="315" ht="15.75" customHeight="1">
      <c r="G315" s="98"/>
    </row>
    <row r="316" ht="15.75" customHeight="1">
      <c r="G316" s="98"/>
    </row>
    <row r="317" ht="15.75" customHeight="1">
      <c r="G317" s="98"/>
    </row>
    <row r="318" ht="15.75" customHeight="1">
      <c r="G318" s="98"/>
    </row>
    <row r="319" ht="15.75" customHeight="1">
      <c r="G319" s="98"/>
    </row>
    <row r="320" ht="15.75" customHeight="1">
      <c r="G320" s="98"/>
    </row>
    <row r="321" ht="15.75" customHeight="1">
      <c r="G321" s="98"/>
    </row>
    <row r="322" ht="15.75" customHeight="1">
      <c r="G322" s="98"/>
    </row>
    <row r="323" ht="15.75" customHeight="1">
      <c r="G323" s="98"/>
    </row>
    <row r="324" ht="15.75" customHeight="1">
      <c r="G324" s="98"/>
    </row>
    <row r="325" ht="15.75" customHeight="1">
      <c r="G325" s="98"/>
    </row>
    <row r="326" ht="15.75" customHeight="1">
      <c r="G326" s="98"/>
    </row>
    <row r="327" ht="15.75" customHeight="1">
      <c r="G327" s="98"/>
    </row>
    <row r="328" ht="15.75" customHeight="1">
      <c r="G328" s="98"/>
    </row>
    <row r="329" ht="15.75" customHeight="1">
      <c r="G329" s="98"/>
    </row>
    <row r="330" ht="15.75" customHeight="1">
      <c r="G330" s="98"/>
    </row>
    <row r="331" ht="15.75" customHeight="1">
      <c r="G331" s="98"/>
    </row>
    <row r="332" ht="15.75" customHeight="1">
      <c r="G332" s="98"/>
    </row>
    <row r="333" ht="15.75" customHeight="1">
      <c r="G333" s="98"/>
    </row>
    <row r="334" ht="15.75" customHeight="1">
      <c r="G334" s="98"/>
    </row>
    <row r="335" ht="15.75" customHeight="1">
      <c r="G335" s="98"/>
    </row>
    <row r="336" ht="15.75" customHeight="1">
      <c r="G336" s="98"/>
    </row>
    <row r="337" ht="15.75" customHeight="1">
      <c r="G337" s="98"/>
    </row>
    <row r="338" ht="15.75" customHeight="1">
      <c r="G338" s="98"/>
    </row>
    <row r="339" ht="15.75" customHeight="1">
      <c r="G339" s="98"/>
    </row>
    <row r="340" ht="15.75" customHeight="1">
      <c r="G340" s="98"/>
    </row>
    <row r="341" ht="15.75" customHeight="1">
      <c r="G341" s="98"/>
    </row>
    <row r="342" ht="15.75" customHeight="1">
      <c r="G342" s="98"/>
    </row>
    <row r="343" ht="15.75" customHeight="1">
      <c r="G343" s="98"/>
    </row>
    <row r="344" ht="15.75" customHeight="1">
      <c r="G344" s="98"/>
    </row>
    <row r="345" ht="15.75" customHeight="1">
      <c r="G345" s="98"/>
    </row>
    <row r="346" ht="15.75" customHeight="1">
      <c r="G346" s="98"/>
    </row>
    <row r="347" ht="15.75" customHeight="1">
      <c r="G347" s="98"/>
    </row>
    <row r="348" ht="15.75" customHeight="1">
      <c r="G348" s="98"/>
    </row>
    <row r="349" ht="15.75" customHeight="1">
      <c r="G349" s="98"/>
    </row>
    <row r="350" ht="15.75" customHeight="1">
      <c r="G350" s="98"/>
    </row>
    <row r="351" ht="15.75" customHeight="1">
      <c r="G351" s="98"/>
    </row>
    <row r="352" ht="15.75" customHeight="1">
      <c r="G352" s="98"/>
    </row>
    <row r="353" ht="15.75" customHeight="1">
      <c r="G353" s="98"/>
    </row>
    <row r="354" ht="15.75" customHeight="1">
      <c r="G354" s="98"/>
    </row>
    <row r="355" ht="15.75" customHeight="1">
      <c r="G355" s="98"/>
    </row>
    <row r="356" ht="15.75" customHeight="1">
      <c r="G356" s="98"/>
    </row>
    <row r="357" ht="15.75" customHeight="1">
      <c r="G357" s="98"/>
    </row>
    <row r="358" ht="15.75" customHeight="1">
      <c r="G358" s="98"/>
    </row>
    <row r="359" ht="15.75" customHeight="1">
      <c r="G359" s="98"/>
    </row>
    <row r="360" ht="15.75" customHeight="1">
      <c r="G360" s="98"/>
    </row>
    <row r="361" ht="15.75" customHeight="1">
      <c r="G361" s="98"/>
    </row>
    <row r="362" ht="15.75" customHeight="1">
      <c r="G362" s="98"/>
    </row>
    <row r="363" ht="15.75" customHeight="1">
      <c r="G363" s="98"/>
    </row>
    <row r="364" ht="15.75" customHeight="1">
      <c r="G364" s="98"/>
    </row>
    <row r="365" ht="15.75" customHeight="1">
      <c r="G365" s="98"/>
    </row>
    <row r="366" ht="15.75" customHeight="1">
      <c r="G366" s="98"/>
    </row>
    <row r="367" ht="15.75" customHeight="1">
      <c r="G367" s="98"/>
    </row>
    <row r="368" ht="15.75" customHeight="1">
      <c r="G368" s="98"/>
    </row>
    <row r="369" ht="15.75" customHeight="1">
      <c r="G369" s="98"/>
    </row>
    <row r="370" ht="15.75" customHeight="1">
      <c r="G370" s="98"/>
    </row>
    <row r="371" ht="15.75" customHeight="1">
      <c r="G371" s="98"/>
    </row>
    <row r="372" ht="15.75" customHeight="1">
      <c r="G372" s="98"/>
    </row>
    <row r="373" ht="15.75" customHeight="1">
      <c r="G373" s="98"/>
    </row>
    <row r="374" ht="15.75" customHeight="1">
      <c r="G374" s="98"/>
    </row>
    <row r="375" ht="15.75" customHeight="1">
      <c r="G375" s="98"/>
    </row>
    <row r="376" ht="15.75" customHeight="1">
      <c r="G376" s="98"/>
    </row>
    <row r="377" ht="15.75" customHeight="1">
      <c r="G377" s="98"/>
    </row>
    <row r="378" ht="15.75" customHeight="1">
      <c r="G378" s="98"/>
    </row>
    <row r="379" ht="15.75" customHeight="1">
      <c r="G379" s="98"/>
    </row>
    <row r="380" ht="15.75" customHeight="1">
      <c r="G380" s="98"/>
    </row>
    <row r="381" ht="15.75" customHeight="1">
      <c r="G381" s="98"/>
    </row>
    <row r="382" ht="15.75" customHeight="1">
      <c r="G382" s="98"/>
    </row>
    <row r="383" ht="15.75" customHeight="1">
      <c r="G383" s="98"/>
    </row>
    <row r="384" ht="15.75" customHeight="1">
      <c r="G384" s="98"/>
    </row>
    <row r="385" ht="15.75" customHeight="1">
      <c r="G385" s="98"/>
    </row>
    <row r="386" ht="15.75" customHeight="1">
      <c r="G386" s="98"/>
    </row>
    <row r="387" ht="15.75" customHeight="1">
      <c r="G387" s="98"/>
    </row>
    <row r="388" ht="15.75" customHeight="1">
      <c r="G388" s="98"/>
    </row>
    <row r="389" ht="15.75" customHeight="1">
      <c r="G389" s="98"/>
    </row>
    <row r="390" ht="15.75" customHeight="1">
      <c r="G390" s="98"/>
    </row>
    <row r="391" ht="15.75" customHeight="1">
      <c r="G391" s="98"/>
    </row>
    <row r="392" ht="15.75" customHeight="1">
      <c r="G392" s="98"/>
    </row>
    <row r="393" ht="15.75" customHeight="1">
      <c r="G393" s="98"/>
    </row>
    <row r="394" ht="15.75" customHeight="1">
      <c r="G394" s="98"/>
    </row>
    <row r="395" ht="15.75" customHeight="1">
      <c r="G395" s="98"/>
    </row>
    <row r="396" ht="15.75" customHeight="1">
      <c r="G396" s="98"/>
    </row>
    <row r="397" ht="15.75" customHeight="1">
      <c r="G397" s="98"/>
    </row>
    <row r="398" ht="15.75" customHeight="1">
      <c r="G398" s="98"/>
    </row>
    <row r="399" ht="15.75" customHeight="1">
      <c r="G399" s="98"/>
    </row>
    <row r="400" ht="15.75" customHeight="1">
      <c r="G400" s="98"/>
    </row>
    <row r="401" ht="15.75" customHeight="1">
      <c r="G401" s="98"/>
    </row>
    <row r="402" ht="15.75" customHeight="1">
      <c r="G402" s="98"/>
    </row>
    <row r="403" ht="15.75" customHeight="1">
      <c r="G403" s="98"/>
    </row>
    <row r="404" ht="15.75" customHeight="1">
      <c r="G404" s="98"/>
    </row>
    <row r="405" ht="15.75" customHeight="1">
      <c r="G405" s="98"/>
    </row>
    <row r="406" ht="15.75" customHeight="1">
      <c r="G406" s="98"/>
    </row>
    <row r="407" ht="15.75" customHeight="1">
      <c r="G407" s="98"/>
    </row>
    <row r="408" ht="15.75" customHeight="1">
      <c r="G408" s="98"/>
    </row>
    <row r="409" ht="15.75" customHeight="1">
      <c r="G409" s="98"/>
    </row>
    <row r="410" ht="15.75" customHeight="1">
      <c r="G410" s="98"/>
    </row>
    <row r="411" ht="15.75" customHeight="1">
      <c r="G411" s="98"/>
    </row>
    <row r="412" ht="15.75" customHeight="1">
      <c r="G412" s="98"/>
    </row>
    <row r="413" ht="15.75" customHeight="1">
      <c r="G413" s="98"/>
    </row>
    <row r="414" ht="15.75" customHeight="1">
      <c r="G414" s="98"/>
    </row>
    <row r="415" ht="15.75" customHeight="1">
      <c r="G415" s="98"/>
    </row>
    <row r="416" ht="15.75" customHeight="1">
      <c r="G416" s="98"/>
    </row>
    <row r="417" ht="15.75" customHeight="1">
      <c r="G417" s="98"/>
    </row>
    <row r="418" ht="15.75" customHeight="1">
      <c r="G418" s="98"/>
    </row>
    <row r="419" ht="15.75" customHeight="1">
      <c r="G419" s="98"/>
    </row>
    <row r="420" ht="15.75" customHeight="1">
      <c r="G420" s="98"/>
    </row>
    <row r="421" ht="15.75" customHeight="1">
      <c r="G421" s="98"/>
    </row>
    <row r="422" ht="15.75" customHeight="1">
      <c r="G422" s="98"/>
    </row>
    <row r="423" ht="15.75" customHeight="1">
      <c r="G423" s="98"/>
    </row>
    <row r="424" ht="15.75" customHeight="1">
      <c r="G424" s="98"/>
    </row>
    <row r="425" ht="15.75" customHeight="1">
      <c r="G425" s="98"/>
    </row>
    <row r="426" ht="15.75" customHeight="1">
      <c r="G426" s="98"/>
    </row>
    <row r="427" ht="15.75" customHeight="1">
      <c r="G427" s="98"/>
    </row>
    <row r="428" ht="15.75" customHeight="1">
      <c r="G428" s="98"/>
    </row>
    <row r="429" ht="15.75" customHeight="1">
      <c r="G429" s="98"/>
    </row>
    <row r="430" ht="15.75" customHeight="1">
      <c r="G430" s="98"/>
    </row>
    <row r="431" ht="15.75" customHeight="1">
      <c r="G431" s="98"/>
    </row>
    <row r="432" ht="15.75" customHeight="1">
      <c r="G432" s="98"/>
    </row>
    <row r="433" ht="15.75" customHeight="1">
      <c r="G433" s="98"/>
    </row>
    <row r="434" ht="15.75" customHeight="1">
      <c r="G434" s="98"/>
    </row>
    <row r="435" ht="15.75" customHeight="1">
      <c r="G435" s="98"/>
    </row>
    <row r="436" ht="15.75" customHeight="1">
      <c r="G436" s="98"/>
    </row>
    <row r="437" ht="15.75" customHeight="1">
      <c r="G437" s="98"/>
    </row>
    <row r="438" ht="15.75" customHeight="1">
      <c r="G438" s="98"/>
    </row>
    <row r="439" ht="15.75" customHeight="1">
      <c r="G439" s="98"/>
    </row>
    <row r="440" ht="15.75" customHeight="1">
      <c r="G440" s="98"/>
    </row>
    <row r="441" ht="15.75" customHeight="1">
      <c r="G441" s="98"/>
    </row>
    <row r="442" ht="15.75" customHeight="1">
      <c r="G442" s="98"/>
    </row>
    <row r="443" ht="15.75" customHeight="1">
      <c r="G443" s="98"/>
    </row>
    <row r="444" ht="15.75" customHeight="1">
      <c r="G444" s="98"/>
    </row>
    <row r="445" ht="15.75" customHeight="1">
      <c r="G445" s="98"/>
    </row>
    <row r="446" ht="15.75" customHeight="1">
      <c r="G446" s="98"/>
    </row>
    <row r="447" ht="15.75" customHeight="1">
      <c r="G447" s="98"/>
    </row>
    <row r="448" ht="15.75" customHeight="1">
      <c r="G448" s="98"/>
    </row>
    <row r="449" ht="15.75" customHeight="1">
      <c r="G449" s="98"/>
    </row>
    <row r="450" ht="15.75" customHeight="1">
      <c r="G450" s="98"/>
    </row>
    <row r="451" ht="15.75" customHeight="1">
      <c r="G451" s="98"/>
    </row>
    <row r="452" ht="15.75" customHeight="1">
      <c r="G452" s="98"/>
    </row>
    <row r="453" ht="15.75" customHeight="1">
      <c r="G453" s="98"/>
    </row>
    <row r="454" ht="15.75" customHeight="1">
      <c r="G454" s="98"/>
    </row>
    <row r="455" ht="15.75" customHeight="1">
      <c r="G455" s="98"/>
    </row>
    <row r="456" ht="15.75" customHeight="1">
      <c r="G456" s="98"/>
    </row>
    <row r="457" ht="15.75" customHeight="1">
      <c r="G457" s="98"/>
    </row>
    <row r="458" ht="15.75" customHeight="1">
      <c r="G458" s="98"/>
    </row>
    <row r="459" ht="15.75" customHeight="1">
      <c r="G459" s="98"/>
    </row>
    <row r="460" ht="15.75" customHeight="1">
      <c r="G460" s="98"/>
    </row>
    <row r="461" ht="15.75" customHeight="1">
      <c r="G461" s="98"/>
    </row>
    <row r="462" ht="15.75" customHeight="1">
      <c r="G462" s="98"/>
    </row>
    <row r="463" ht="15.75" customHeight="1">
      <c r="G463" s="98"/>
    </row>
    <row r="464" ht="15.75" customHeight="1">
      <c r="G464" s="98"/>
    </row>
    <row r="465" ht="15.75" customHeight="1">
      <c r="G465" s="98"/>
    </row>
    <row r="466" ht="15.75" customHeight="1">
      <c r="G466" s="98"/>
    </row>
    <row r="467" ht="15.75" customHeight="1">
      <c r="G467" s="98"/>
    </row>
    <row r="468" ht="15.75" customHeight="1">
      <c r="G468" s="98"/>
    </row>
    <row r="469" ht="15.75" customHeight="1">
      <c r="G469" s="98"/>
    </row>
    <row r="470" ht="15.75" customHeight="1">
      <c r="G470" s="98"/>
    </row>
    <row r="471" ht="15.75" customHeight="1">
      <c r="G471" s="98"/>
    </row>
    <row r="472" ht="15.75" customHeight="1">
      <c r="G472" s="98"/>
    </row>
    <row r="473" ht="15.75" customHeight="1">
      <c r="G473" s="98"/>
    </row>
    <row r="474" ht="15.75" customHeight="1">
      <c r="G474" s="98"/>
    </row>
    <row r="475" ht="15.75" customHeight="1">
      <c r="G475" s="98"/>
    </row>
    <row r="476" ht="15.75" customHeight="1">
      <c r="G476" s="98"/>
    </row>
    <row r="477" ht="15.75" customHeight="1">
      <c r="G477" s="98"/>
    </row>
    <row r="478" ht="15.75" customHeight="1">
      <c r="G478" s="98"/>
    </row>
    <row r="479" ht="15.75" customHeight="1">
      <c r="G479" s="98"/>
    </row>
    <row r="480" ht="15.75" customHeight="1">
      <c r="G480" s="98"/>
    </row>
    <row r="481" ht="15.75" customHeight="1">
      <c r="G481" s="98"/>
    </row>
    <row r="482" ht="15.75" customHeight="1">
      <c r="G482" s="98"/>
    </row>
    <row r="483" ht="15.75" customHeight="1">
      <c r="G483" s="98"/>
    </row>
    <row r="484" ht="15.75" customHeight="1">
      <c r="G484" s="98"/>
    </row>
    <row r="485" ht="15.75" customHeight="1">
      <c r="G485" s="98"/>
    </row>
    <row r="486" ht="15.75" customHeight="1">
      <c r="G486" s="98"/>
    </row>
    <row r="487" ht="15.75" customHeight="1">
      <c r="G487" s="98"/>
    </row>
    <row r="488" ht="15.75" customHeight="1">
      <c r="G488" s="98"/>
    </row>
    <row r="489" ht="15.75" customHeight="1">
      <c r="G489" s="98"/>
    </row>
    <row r="490" ht="15.75" customHeight="1">
      <c r="G490" s="98"/>
    </row>
    <row r="491" ht="15.75" customHeight="1">
      <c r="G491" s="98"/>
    </row>
    <row r="492" ht="15.75" customHeight="1">
      <c r="G492" s="98"/>
    </row>
    <row r="493" ht="15.75" customHeight="1">
      <c r="G493" s="98"/>
    </row>
    <row r="494" ht="15.75" customHeight="1">
      <c r="G494" s="98"/>
    </row>
    <row r="495" ht="15.75" customHeight="1">
      <c r="G495" s="98"/>
    </row>
    <row r="496" ht="15.75" customHeight="1">
      <c r="G496" s="98"/>
    </row>
    <row r="497" ht="15.75" customHeight="1">
      <c r="G497" s="98"/>
    </row>
    <row r="498" ht="15.75" customHeight="1">
      <c r="G498" s="98"/>
    </row>
    <row r="499" ht="15.75" customHeight="1">
      <c r="G499" s="98"/>
    </row>
    <row r="500" ht="15.75" customHeight="1">
      <c r="G500" s="98"/>
    </row>
    <row r="501" ht="15.75" customHeight="1">
      <c r="G501" s="98"/>
    </row>
    <row r="502" ht="15.75" customHeight="1">
      <c r="G502" s="98"/>
    </row>
    <row r="503" ht="15.75" customHeight="1">
      <c r="G503" s="98"/>
    </row>
    <row r="504" ht="15.75" customHeight="1">
      <c r="G504" s="98"/>
    </row>
    <row r="505" ht="15.75" customHeight="1">
      <c r="G505" s="98"/>
    </row>
    <row r="506" ht="15.75" customHeight="1">
      <c r="G506" s="98"/>
    </row>
    <row r="507" ht="15.75" customHeight="1">
      <c r="G507" s="98"/>
    </row>
    <row r="508" ht="15.75" customHeight="1">
      <c r="G508" s="98"/>
    </row>
    <row r="509" ht="15.75" customHeight="1">
      <c r="G509" s="98"/>
    </row>
    <row r="510" ht="15.75" customHeight="1">
      <c r="G510" s="98"/>
    </row>
    <row r="511" ht="15.75" customHeight="1">
      <c r="G511" s="98"/>
    </row>
    <row r="512" ht="15.75" customHeight="1">
      <c r="G512" s="98"/>
    </row>
    <row r="513" ht="15.75" customHeight="1">
      <c r="G513" s="98"/>
    </row>
    <row r="514" ht="15.75" customHeight="1">
      <c r="G514" s="98"/>
    </row>
    <row r="515" ht="15.75" customHeight="1">
      <c r="G515" s="98"/>
    </row>
    <row r="516" ht="15.75" customHeight="1">
      <c r="G516" s="98"/>
    </row>
    <row r="517" ht="15.75" customHeight="1">
      <c r="G517" s="98"/>
    </row>
    <row r="518" ht="15.75" customHeight="1">
      <c r="G518" s="98"/>
    </row>
    <row r="519" ht="15.75" customHeight="1">
      <c r="G519" s="98"/>
    </row>
    <row r="520" ht="15.75" customHeight="1">
      <c r="G520" s="98"/>
    </row>
    <row r="521" ht="15.75" customHeight="1">
      <c r="G521" s="98"/>
    </row>
    <row r="522" ht="15.75" customHeight="1">
      <c r="G522" s="98"/>
    </row>
    <row r="523" ht="15.75" customHeight="1">
      <c r="G523" s="98"/>
    </row>
    <row r="524" ht="15.75" customHeight="1">
      <c r="G524" s="98"/>
    </row>
    <row r="525" ht="15.75" customHeight="1">
      <c r="G525" s="98"/>
    </row>
    <row r="526" ht="15.75" customHeight="1">
      <c r="G526" s="98"/>
    </row>
    <row r="527" ht="15.75" customHeight="1">
      <c r="G527" s="98"/>
    </row>
    <row r="528" ht="15.75" customHeight="1">
      <c r="G528" s="98"/>
    </row>
    <row r="529" ht="15.75" customHeight="1">
      <c r="G529" s="98"/>
    </row>
    <row r="530" ht="15.75" customHeight="1">
      <c r="G530" s="98"/>
    </row>
    <row r="531" ht="15.75" customHeight="1">
      <c r="G531" s="98"/>
    </row>
    <row r="532" ht="15.75" customHeight="1">
      <c r="G532" s="98"/>
    </row>
    <row r="533" ht="15.75" customHeight="1">
      <c r="G533" s="98"/>
    </row>
    <row r="534" ht="15.75" customHeight="1">
      <c r="G534" s="98"/>
    </row>
    <row r="535" ht="15.75" customHeight="1">
      <c r="G535" s="98"/>
    </row>
    <row r="536" ht="15.75" customHeight="1">
      <c r="G536" s="98"/>
    </row>
    <row r="537" ht="15.75" customHeight="1">
      <c r="G537" s="98"/>
    </row>
    <row r="538" ht="15.75" customHeight="1">
      <c r="G538" s="98"/>
    </row>
    <row r="539" ht="15.75" customHeight="1">
      <c r="G539" s="98"/>
    </row>
    <row r="540" ht="15.75" customHeight="1">
      <c r="G540" s="98"/>
    </row>
    <row r="541" ht="15.75" customHeight="1">
      <c r="G541" s="98"/>
    </row>
    <row r="542" ht="15.75" customHeight="1">
      <c r="G542" s="98"/>
    </row>
    <row r="543" ht="15.75" customHeight="1">
      <c r="G543" s="98"/>
    </row>
    <row r="544" ht="15.75" customHeight="1">
      <c r="G544" s="98"/>
    </row>
    <row r="545" ht="15.75" customHeight="1">
      <c r="G545" s="98"/>
    </row>
    <row r="546" ht="15.75" customHeight="1">
      <c r="G546" s="98"/>
    </row>
    <row r="547" ht="15.75" customHeight="1">
      <c r="G547" s="98"/>
    </row>
    <row r="548" ht="15.75" customHeight="1">
      <c r="G548" s="98"/>
    </row>
    <row r="549" ht="15.75" customHeight="1">
      <c r="G549" s="98"/>
    </row>
    <row r="550" ht="15.75" customHeight="1">
      <c r="G550" s="98"/>
    </row>
    <row r="551" ht="15.75" customHeight="1">
      <c r="G551" s="98"/>
    </row>
    <row r="552" ht="15.75" customHeight="1">
      <c r="G552" s="98"/>
    </row>
    <row r="553" ht="15.75" customHeight="1">
      <c r="G553" s="98"/>
    </row>
    <row r="554" ht="15.75" customHeight="1">
      <c r="G554" s="98"/>
    </row>
    <row r="555" ht="15.75" customHeight="1">
      <c r="G555" s="98"/>
    </row>
    <row r="556" ht="15.75" customHeight="1">
      <c r="G556" s="98"/>
    </row>
    <row r="557" ht="15.75" customHeight="1">
      <c r="G557" s="98"/>
    </row>
    <row r="558" ht="15.75" customHeight="1">
      <c r="G558" s="98"/>
    </row>
    <row r="559" ht="15.75" customHeight="1">
      <c r="G559" s="98"/>
    </row>
    <row r="560" ht="15.75" customHeight="1">
      <c r="G560" s="98"/>
    </row>
    <row r="561" ht="15.75" customHeight="1">
      <c r="G561" s="98"/>
    </row>
    <row r="562" ht="15.75" customHeight="1">
      <c r="G562" s="98"/>
    </row>
    <row r="563" ht="15.75" customHeight="1">
      <c r="G563" s="98"/>
    </row>
    <row r="564" ht="15.75" customHeight="1">
      <c r="G564" s="98"/>
    </row>
    <row r="565" ht="15.75" customHeight="1">
      <c r="G565" s="98"/>
    </row>
    <row r="566" ht="15.75" customHeight="1">
      <c r="G566" s="98"/>
    </row>
    <row r="567" ht="15.75" customHeight="1">
      <c r="G567" s="98"/>
    </row>
    <row r="568" ht="15.75" customHeight="1">
      <c r="G568" s="98"/>
    </row>
    <row r="569" ht="15.75" customHeight="1">
      <c r="G569" s="98"/>
    </row>
    <row r="570" ht="15.75" customHeight="1">
      <c r="G570" s="98"/>
    </row>
    <row r="571" ht="15.75" customHeight="1">
      <c r="G571" s="98"/>
    </row>
    <row r="572" ht="15.75" customHeight="1">
      <c r="G572" s="98"/>
    </row>
    <row r="573" ht="15.75" customHeight="1">
      <c r="G573" s="98"/>
    </row>
    <row r="574" ht="15.75" customHeight="1">
      <c r="G574" s="98"/>
    </row>
    <row r="575" ht="15.75" customHeight="1">
      <c r="G575" s="98"/>
    </row>
    <row r="576" ht="15.75" customHeight="1">
      <c r="G576" s="98"/>
    </row>
    <row r="577" ht="15.75" customHeight="1">
      <c r="G577" s="98"/>
    </row>
    <row r="578" ht="15.75" customHeight="1">
      <c r="G578" s="98"/>
    </row>
    <row r="579" ht="15.75" customHeight="1">
      <c r="G579" s="98"/>
    </row>
    <row r="580" ht="15.75" customHeight="1">
      <c r="G580" s="98"/>
    </row>
    <row r="581" ht="15.75" customHeight="1">
      <c r="G581" s="98"/>
    </row>
    <row r="582" ht="15.75" customHeight="1">
      <c r="G582" s="98"/>
    </row>
    <row r="583" ht="15.75" customHeight="1">
      <c r="G583" s="98"/>
    </row>
    <row r="584" ht="15.75" customHeight="1">
      <c r="G584" s="98"/>
    </row>
    <row r="585" ht="15.75" customHeight="1">
      <c r="G585" s="98"/>
    </row>
    <row r="586" ht="15.75" customHeight="1">
      <c r="G586" s="98"/>
    </row>
    <row r="587" ht="15.75" customHeight="1">
      <c r="G587" s="98"/>
    </row>
    <row r="588" ht="15.75" customHeight="1">
      <c r="G588" s="98"/>
    </row>
    <row r="589" ht="15.75" customHeight="1">
      <c r="G589" s="98"/>
    </row>
    <row r="590" ht="15.75" customHeight="1">
      <c r="G590" s="98"/>
    </row>
    <row r="591" ht="15.75" customHeight="1">
      <c r="G591" s="98"/>
    </row>
    <row r="592" ht="15.75" customHeight="1">
      <c r="G592" s="98"/>
    </row>
    <row r="593" ht="15.75" customHeight="1">
      <c r="G593" s="98"/>
    </row>
    <row r="594" ht="15.75" customHeight="1">
      <c r="G594" s="98"/>
    </row>
    <row r="595" ht="15.75" customHeight="1">
      <c r="G595" s="98"/>
    </row>
    <row r="596" ht="15.75" customHeight="1">
      <c r="G596" s="98"/>
    </row>
    <row r="597" ht="15.75" customHeight="1">
      <c r="G597" s="98"/>
    </row>
    <row r="598" ht="15.75" customHeight="1">
      <c r="G598" s="98"/>
    </row>
    <row r="599" ht="15.75" customHeight="1">
      <c r="G599" s="98"/>
    </row>
    <row r="600" ht="15.75" customHeight="1">
      <c r="G600" s="98"/>
    </row>
    <row r="601" ht="15.75" customHeight="1">
      <c r="G601" s="98"/>
    </row>
    <row r="602" ht="15.75" customHeight="1">
      <c r="G602" s="98"/>
    </row>
    <row r="603" ht="15.75" customHeight="1">
      <c r="G603" s="98"/>
    </row>
    <row r="604" ht="15.75" customHeight="1">
      <c r="G604" s="98"/>
    </row>
    <row r="605" ht="15.75" customHeight="1">
      <c r="G605" s="98"/>
    </row>
    <row r="606" ht="15.75" customHeight="1">
      <c r="G606" s="98"/>
    </row>
    <row r="607" ht="15.75" customHeight="1">
      <c r="G607" s="98"/>
    </row>
    <row r="608" ht="15.75" customHeight="1">
      <c r="G608" s="98"/>
    </row>
    <row r="609" ht="15.75" customHeight="1">
      <c r="G609" s="98"/>
    </row>
    <row r="610" ht="15.75" customHeight="1">
      <c r="G610" s="98"/>
    </row>
    <row r="611" ht="15.75" customHeight="1">
      <c r="G611" s="98"/>
    </row>
    <row r="612" ht="15.75" customHeight="1">
      <c r="G612" s="98"/>
    </row>
    <row r="613" ht="15.75" customHeight="1">
      <c r="G613" s="98"/>
    </row>
    <row r="614" ht="15.75" customHeight="1">
      <c r="G614" s="98"/>
    </row>
    <row r="615" ht="15.75" customHeight="1">
      <c r="G615" s="98"/>
    </row>
    <row r="616" ht="15.75" customHeight="1">
      <c r="G616" s="98"/>
    </row>
    <row r="617" ht="15.75" customHeight="1">
      <c r="G617" s="98"/>
    </row>
    <row r="618" ht="15.75" customHeight="1">
      <c r="G618" s="98"/>
    </row>
    <row r="619" ht="15.75" customHeight="1">
      <c r="G619" s="98"/>
    </row>
    <row r="620" ht="15.75" customHeight="1">
      <c r="G620" s="98"/>
    </row>
    <row r="621" ht="15.75" customHeight="1">
      <c r="G621" s="98"/>
    </row>
    <row r="622" ht="15.75" customHeight="1">
      <c r="G622" s="98"/>
    </row>
    <row r="623" ht="15.75" customHeight="1">
      <c r="G623" s="98"/>
    </row>
    <row r="624" ht="15.75" customHeight="1">
      <c r="G624" s="98"/>
    </row>
    <row r="625" ht="15.75" customHeight="1">
      <c r="G625" s="98"/>
    </row>
    <row r="626" ht="15.75" customHeight="1">
      <c r="G626" s="98"/>
    </row>
    <row r="627" ht="15.75" customHeight="1">
      <c r="G627" s="98"/>
    </row>
    <row r="628" ht="15.75" customHeight="1">
      <c r="G628" s="98"/>
    </row>
    <row r="629" ht="15.75" customHeight="1">
      <c r="G629" s="98"/>
    </row>
    <row r="630" ht="15.75" customHeight="1">
      <c r="G630" s="98"/>
    </row>
    <row r="631" ht="15.75" customHeight="1">
      <c r="G631" s="98"/>
    </row>
    <row r="632" ht="15.75" customHeight="1">
      <c r="G632" s="98"/>
    </row>
    <row r="633" ht="15.75" customHeight="1">
      <c r="G633" s="98"/>
    </row>
    <row r="634" ht="15.75" customHeight="1">
      <c r="G634" s="98"/>
    </row>
    <row r="635" ht="15.75" customHeight="1">
      <c r="G635" s="98"/>
    </row>
    <row r="636" ht="15.75" customHeight="1">
      <c r="G636" s="98"/>
    </row>
    <row r="637" ht="15.75" customHeight="1">
      <c r="G637" s="98"/>
    </row>
    <row r="638" ht="15.75" customHeight="1">
      <c r="G638" s="98"/>
    </row>
    <row r="639" ht="15.75" customHeight="1">
      <c r="G639" s="98"/>
    </row>
    <row r="640" ht="15.75" customHeight="1">
      <c r="G640" s="98"/>
    </row>
    <row r="641" ht="15.75" customHeight="1">
      <c r="G641" s="98"/>
    </row>
    <row r="642" ht="15.75" customHeight="1">
      <c r="G642" s="98"/>
    </row>
    <row r="643" ht="15.75" customHeight="1">
      <c r="G643" s="98"/>
    </row>
    <row r="644" ht="15.75" customHeight="1">
      <c r="G644" s="98"/>
    </row>
    <row r="645" ht="15.75" customHeight="1">
      <c r="G645" s="98"/>
    </row>
    <row r="646" ht="15.75" customHeight="1">
      <c r="G646" s="98"/>
    </row>
    <row r="647" ht="15.75" customHeight="1">
      <c r="G647" s="98"/>
    </row>
    <row r="648" ht="15.75" customHeight="1">
      <c r="G648" s="98"/>
    </row>
    <row r="649" ht="15.75" customHeight="1">
      <c r="G649" s="98"/>
    </row>
    <row r="650" ht="15.75" customHeight="1">
      <c r="G650" s="98"/>
    </row>
    <row r="651" ht="15.75" customHeight="1">
      <c r="G651" s="98"/>
    </row>
    <row r="652" ht="15.75" customHeight="1">
      <c r="G652" s="98"/>
    </row>
    <row r="653" ht="15.75" customHeight="1">
      <c r="G653" s="98"/>
    </row>
    <row r="654" ht="15.75" customHeight="1">
      <c r="G654" s="98"/>
    </row>
    <row r="655" ht="15.75" customHeight="1">
      <c r="G655" s="98"/>
    </row>
    <row r="656" ht="15.75" customHeight="1">
      <c r="G656" s="98"/>
    </row>
    <row r="657" ht="15.75" customHeight="1">
      <c r="G657" s="98"/>
    </row>
    <row r="658" ht="15.75" customHeight="1">
      <c r="G658" s="98"/>
    </row>
    <row r="659" ht="15.75" customHeight="1">
      <c r="G659" s="98"/>
    </row>
    <row r="660" ht="15.75" customHeight="1">
      <c r="G660" s="98"/>
    </row>
    <row r="661" ht="15.75" customHeight="1">
      <c r="G661" s="98"/>
    </row>
    <row r="662" ht="15.75" customHeight="1">
      <c r="G662" s="98"/>
    </row>
    <row r="663" ht="15.75" customHeight="1">
      <c r="G663" s="98"/>
    </row>
    <row r="664" ht="15.75" customHeight="1">
      <c r="G664" s="98"/>
    </row>
    <row r="665" ht="15.75" customHeight="1">
      <c r="G665" s="98"/>
    </row>
    <row r="666" ht="15.75" customHeight="1">
      <c r="G666" s="98"/>
    </row>
    <row r="667" ht="15.75" customHeight="1">
      <c r="G667" s="98"/>
    </row>
    <row r="668" ht="15.75" customHeight="1">
      <c r="G668" s="98"/>
    </row>
    <row r="669" ht="15.75" customHeight="1">
      <c r="G669" s="98"/>
    </row>
    <row r="670" ht="15.75" customHeight="1">
      <c r="G670" s="98"/>
    </row>
    <row r="671" ht="15.75" customHeight="1">
      <c r="G671" s="98"/>
    </row>
    <row r="672" ht="15.75" customHeight="1">
      <c r="G672" s="98"/>
    </row>
    <row r="673" ht="15.75" customHeight="1">
      <c r="G673" s="98"/>
    </row>
    <row r="674" ht="15.75" customHeight="1">
      <c r="G674" s="98"/>
    </row>
    <row r="675" ht="15.75" customHeight="1">
      <c r="G675" s="98"/>
    </row>
    <row r="676" ht="15.75" customHeight="1">
      <c r="G676" s="98"/>
    </row>
    <row r="677" ht="15.75" customHeight="1">
      <c r="G677" s="98"/>
    </row>
    <row r="678" ht="15.75" customHeight="1">
      <c r="G678" s="98"/>
    </row>
    <row r="679" ht="15.75" customHeight="1">
      <c r="G679" s="98"/>
    </row>
    <row r="680" ht="15.75" customHeight="1">
      <c r="G680" s="98"/>
    </row>
    <row r="681" ht="15.75" customHeight="1">
      <c r="G681" s="98"/>
    </row>
    <row r="682" ht="15.75" customHeight="1">
      <c r="G682" s="98"/>
    </row>
    <row r="683" ht="15.75" customHeight="1">
      <c r="G683" s="98"/>
    </row>
    <row r="684" ht="15.75" customHeight="1">
      <c r="G684" s="98"/>
    </row>
    <row r="685" ht="15.75" customHeight="1">
      <c r="G685" s="98"/>
    </row>
    <row r="686" ht="15.75" customHeight="1">
      <c r="G686" s="98"/>
    </row>
    <row r="687" ht="15.75" customHeight="1">
      <c r="G687" s="98"/>
    </row>
    <row r="688" ht="15.75" customHeight="1">
      <c r="G688" s="98"/>
    </row>
    <row r="689" ht="15.75" customHeight="1">
      <c r="G689" s="98"/>
    </row>
    <row r="690" ht="15.75" customHeight="1">
      <c r="G690" s="98"/>
    </row>
    <row r="691" ht="15.75" customHeight="1">
      <c r="G691" s="98"/>
    </row>
    <row r="692" ht="15.75" customHeight="1">
      <c r="G692" s="98"/>
    </row>
    <row r="693" ht="15.75" customHeight="1">
      <c r="G693" s="98"/>
    </row>
    <row r="694" ht="15.75" customHeight="1">
      <c r="G694" s="98"/>
    </row>
    <row r="695" ht="15.75" customHeight="1">
      <c r="G695" s="98"/>
    </row>
    <row r="696" ht="15.75" customHeight="1">
      <c r="G696" s="98"/>
    </row>
    <row r="697" ht="15.75" customHeight="1">
      <c r="G697" s="98"/>
    </row>
    <row r="698" ht="15.75" customHeight="1">
      <c r="G698" s="98"/>
    </row>
    <row r="699" ht="15.75" customHeight="1">
      <c r="G699" s="98"/>
    </row>
    <row r="700" ht="15.75" customHeight="1">
      <c r="G700" s="98"/>
    </row>
    <row r="701" ht="15.75" customHeight="1">
      <c r="G701" s="98"/>
    </row>
    <row r="702" ht="15.75" customHeight="1">
      <c r="G702" s="98"/>
    </row>
    <row r="703" ht="15.75" customHeight="1">
      <c r="G703" s="98"/>
    </row>
    <row r="704" ht="15.75" customHeight="1">
      <c r="G704" s="98"/>
    </row>
    <row r="705" ht="15.75" customHeight="1">
      <c r="G705" s="98"/>
    </row>
    <row r="706" ht="15.75" customHeight="1">
      <c r="G706" s="98"/>
    </row>
    <row r="707" ht="15.75" customHeight="1">
      <c r="G707" s="98"/>
    </row>
    <row r="708" ht="15.75" customHeight="1">
      <c r="G708" s="98"/>
    </row>
    <row r="709" ht="15.75" customHeight="1">
      <c r="G709" s="98"/>
    </row>
    <row r="710" ht="15.75" customHeight="1">
      <c r="G710" s="98"/>
    </row>
    <row r="711" ht="15.75" customHeight="1">
      <c r="G711" s="98"/>
    </row>
    <row r="712" ht="15.75" customHeight="1">
      <c r="G712" s="98"/>
    </row>
    <row r="713" ht="15.75" customHeight="1">
      <c r="G713" s="98"/>
    </row>
    <row r="714" ht="15.75" customHeight="1">
      <c r="G714" s="98"/>
    </row>
    <row r="715" ht="15.75" customHeight="1">
      <c r="G715" s="98"/>
    </row>
    <row r="716" ht="15.75" customHeight="1">
      <c r="G716" s="98"/>
    </row>
    <row r="717" ht="15.75" customHeight="1">
      <c r="G717" s="98"/>
    </row>
    <row r="718" ht="15.75" customHeight="1">
      <c r="G718" s="98"/>
    </row>
    <row r="719" ht="15.75" customHeight="1">
      <c r="G719" s="98"/>
    </row>
    <row r="720" ht="15.75" customHeight="1">
      <c r="G720" s="98"/>
    </row>
    <row r="721" ht="15.75" customHeight="1">
      <c r="G721" s="98"/>
    </row>
    <row r="722" ht="15.75" customHeight="1">
      <c r="G722" s="98"/>
    </row>
    <row r="723" ht="15.75" customHeight="1">
      <c r="G723" s="98"/>
    </row>
    <row r="724" ht="15.75" customHeight="1">
      <c r="G724" s="98"/>
    </row>
    <row r="725" ht="15.75" customHeight="1">
      <c r="G725" s="98"/>
    </row>
    <row r="726" ht="15.75" customHeight="1">
      <c r="G726" s="98"/>
    </row>
    <row r="727" ht="15.75" customHeight="1">
      <c r="G727" s="98"/>
    </row>
    <row r="728" ht="15.75" customHeight="1">
      <c r="G728" s="98"/>
    </row>
    <row r="729" ht="15.75" customHeight="1">
      <c r="G729" s="98"/>
    </row>
    <row r="730" ht="15.75" customHeight="1">
      <c r="G730" s="98"/>
    </row>
    <row r="731" ht="15.75" customHeight="1">
      <c r="G731" s="98"/>
    </row>
    <row r="732" ht="15.75" customHeight="1">
      <c r="G732" s="98"/>
    </row>
    <row r="733" ht="15.75" customHeight="1">
      <c r="G733" s="98"/>
    </row>
    <row r="734" ht="15.75" customHeight="1">
      <c r="G734" s="98"/>
    </row>
    <row r="735" ht="15.75" customHeight="1">
      <c r="G735" s="98"/>
    </row>
    <row r="736" ht="15.75" customHeight="1">
      <c r="G736" s="98"/>
    </row>
    <row r="737" ht="15.75" customHeight="1">
      <c r="G737" s="98"/>
    </row>
    <row r="738" ht="15.75" customHeight="1">
      <c r="G738" s="98"/>
    </row>
    <row r="739" ht="15.75" customHeight="1">
      <c r="G739" s="98"/>
    </row>
    <row r="740" ht="15.75" customHeight="1">
      <c r="G740" s="98"/>
    </row>
    <row r="741" ht="15.75" customHeight="1">
      <c r="G741" s="98"/>
    </row>
    <row r="742" ht="15.75" customHeight="1">
      <c r="G742" s="98"/>
    </row>
    <row r="743" ht="15.75" customHeight="1">
      <c r="G743" s="98"/>
    </row>
    <row r="744" ht="15.75" customHeight="1">
      <c r="G744" s="98"/>
    </row>
    <row r="745" ht="15.75" customHeight="1">
      <c r="G745" s="98"/>
    </row>
    <row r="746" ht="15.75" customHeight="1">
      <c r="G746" s="98"/>
    </row>
    <row r="747" ht="15.75" customHeight="1">
      <c r="G747" s="98"/>
    </row>
    <row r="748" ht="15.75" customHeight="1">
      <c r="G748" s="98"/>
    </row>
    <row r="749" ht="15.75" customHeight="1">
      <c r="G749" s="98"/>
    </row>
    <row r="750" ht="15.75" customHeight="1">
      <c r="G750" s="98"/>
    </row>
    <row r="751" ht="15.75" customHeight="1">
      <c r="G751" s="98"/>
    </row>
    <row r="752" ht="15.75" customHeight="1">
      <c r="G752" s="98"/>
    </row>
    <row r="753" ht="15.75" customHeight="1">
      <c r="G753" s="98"/>
    </row>
    <row r="754" ht="15.75" customHeight="1">
      <c r="G754" s="98"/>
    </row>
    <row r="755" ht="15.75" customHeight="1">
      <c r="G755" s="98"/>
    </row>
    <row r="756" ht="15.75" customHeight="1">
      <c r="G756" s="98"/>
    </row>
    <row r="757" ht="15.75" customHeight="1">
      <c r="G757" s="98"/>
    </row>
    <row r="758" ht="15.75" customHeight="1">
      <c r="G758" s="98"/>
    </row>
    <row r="759" ht="15.75" customHeight="1">
      <c r="G759" s="98"/>
    </row>
    <row r="760" ht="15.75" customHeight="1">
      <c r="G760" s="98"/>
    </row>
    <row r="761" ht="15.75" customHeight="1">
      <c r="G761" s="98"/>
    </row>
    <row r="762" ht="15.75" customHeight="1">
      <c r="G762" s="98"/>
    </row>
    <row r="763" ht="15.75" customHeight="1">
      <c r="G763" s="98"/>
    </row>
    <row r="764" ht="15.75" customHeight="1">
      <c r="G764" s="98"/>
    </row>
    <row r="765" ht="15.75" customHeight="1">
      <c r="G765" s="98"/>
    </row>
    <row r="766" ht="15.75" customHeight="1">
      <c r="G766" s="98"/>
    </row>
    <row r="767" ht="15.75" customHeight="1">
      <c r="G767" s="98"/>
    </row>
    <row r="768" ht="15.75" customHeight="1">
      <c r="G768" s="98"/>
    </row>
    <row r="769" ht="15.75" customHeight="1">
      <c r="G769" s="98"/>
    </row>
    <row r="770" ht="15.75" customHeight="1">
      <c r="G770" s="98"/>
    </row>
    <row r="771" ht="15.75" customHeight="1">
      <c r="G771" s="98"/>
    </row>
    <row r="772" ht="15.75" customHeight="1">
      <c r="G772" s="98"/>
    </row>
    <row r="773" ht="15.75" customHeight="1">
      <c r="G773" s="98"/>
    </row>
    <row r="774" ht="15.75" customHeight="1">
      <c r="G774" s="98"/>
    </row>
    <row r="775" ht="15.75" customHeight="1">
      <c r="G775" s="98"/>
    </row>
    <row r="776" ht="15.75" customHeight="1">
      <c r="G776" s="98"/>
    </row>
    <row r="777" ht="15.75" customHeight="1">
      <c r="G777" s="98"/>
    </row>
    <row r="778" ht="15.75" customHeight="1">
      <c r="G778" s="98"/>
    </row>
    <row r="779" ht="15.75" customHeight="1">
      <c r="G779" s="98"/>
    </row>
    <row r="780" ht="15.75" customHeight="1">
      <c r="G780" s="98"/>
    </row>
    <row r="781" ht="15.75" customHeight="1">
      <c r="G781" s="98"/>
    </row>
    <row r="782" ht="15.75" customHeight="1">
      <c r="G782" s="98"/>
    </row>
    <row r="783" ht="15.75" customHeight="1">
      <c r="G783" s="98"/>
    </row>
    <row r="784" ht="15.75" customHeight="1">
      <c r="G784" s="98"/>
    </row>
    <row r="785" ht="15.75" customHeight="1">
      <c r="G785" s="98"/>
    </row>
    <row r="786" ht="15.75" customHeight="1">
      <c r="G786" s="98"/>
    </row>
    <row r="787" ht="15.75" customHeight="1">
      <c r="G787" s="98"/>
    </row>
    <row r="788" ht="15.75" customHeight="1">
      <c r="G788" s="98"/>
    </row>
    <row r="789" ht="15.75" customHeight="1">
      <c r="G789" s="98"/>
    </row>
    <row r="790" ht="15.75" customHeight="1">
      <c r="G790" s="98"/>
    </row>
    <row r="791" ht="15.75" customHeight="1">
      <c r="G791" s="98"/>
    </row>
    <row r="792" ht="15.75" customHeight="1">
      <c r="G792" s="98"/>
    </row>
    <row r="793" ht="15.75" customHeight="1">
      <c r="G793" s="98"/>
    </row>
    <row r="794" ht="15.75" customHeight="1">
      <c r="G794" s="98"/>
    </row>
    <row r="795" ht="15.75" customHeight="1">
      <c r="G795" s="98"/>
    </row>
    <row r="796" ht="15.75" customHeight="1">
      <c r="G796" s="98"/>
    </row>
    <row r="797" ht="15.75" customHeight="1">
      <c r="G797" s="98"/>
    </row>
    <row r="798" ht="15.75" customHeight="1">
      <c r="G798" s="98"/>
    </row>
    <row r="799" ht="15.75" customHeight="1">
      <c r="G799" s="98"/>
    </row>
    <row r="800" ht="15.75" customHeight="1">
      <c r="G800" s="98"/>
    </row>
    <row r="801" ht="15.75" customHeight="1">
      <c r="G801" s="98"/>
    </row>
    <row r="802" ht="15.75" customHeight="1">
      <c r="G802" s="98"/>
    </row>
    <row r="803" ht="15.75" customHeight="1">
      <c r="G803" s="98"/>
    </row>
    <row r="804" ht="15.75" customHeight="1">
      <c r="G804" s="98"/>
    </row>
    <row r="805" ht="15.75" customHeight="1">
      <c r="G805" s="98"/>
    </row>
    <row r="806" ht="15.75" customHeight="1">
      <c r="G806" s="98"/>
    </row>
    <row r="807" ht="15.75" customHeight="1">
      <c r="G807" s="98"/>
    </row>
    <row r="808" ht="15.75" customHeight="1">
      <c r="G808" s="98"/>
    </row>
    <row r="809" ht="15.75" customHeight="1">
      <c r="G809" s="98"/>
    </row>
    <row r="810" ht="15.75" customHeight="1">
      <c r="G810" s="98"/>
    </row>
    <row r="811" ht="15.75" customHeight="1">
      <c r="G811" s="98"/>
    </row>
    <row r="812" ht="15.75" customHeight="1">
      <c r="G812" s="98"/>
    </row>
    <row r="813" ht="15.75" customHeight="1">
      <c r="G813" s="98"/>
    </row>
    <row r="814" ht="15.75" customHeight="1">
      <c r="G814" s="98"/>
    </row>
    <row r="815" ht="15.75" customHeight="1">
      <c r="G815" s="98"/>
    </row>
    <row r="816" ht="15.75" customHeight="1">
      <c r="G816" s="98"/>
    </row>
    <row r="817" ht="15.75" customHeight="1">
      <c r="G817" s="98"/>
    </row>
    <row r="818" ht="15.75" customHeight="1">
      <c r="G818" s="98"/>
    </row>
    <row r="819" ht="15.75" customHeight="1">
      <c r="G819" s="98"/>
    </row>
    <row r="820" ht="15.75" customHeight="1">
      <c r="G820" s="98"/>
    </row>
    <row r="821" ht="15.75" customHeight="1">
      <c r="G821" s="98"/>
    </row>
    <row r="822" ht="15.75" customHeight="1">
      <c r="G822" s="98"/>
    </row>
    <row r="823" ht="15.75" customHeight="1">
      <c r="G823" s="98"/>
    </row>
    <row r="824" ht="15.75" customHeight="1">
      <c r="G824" s="98"/>
    </row>
    <row r="825" ht="15.75" customHeight="1">
      <c r="G825" s="98"/>
    </row>
    <row r="826" ht="15.75" customHeight="1">
      <c r="G826" s="98"/>
    </row>
    <row r="827" ht="15.75" customHeight="1">
      <c r="G827" s="98"/>
    </row>
    <row r="828" ht="15.75" customHeight="1">
      <c r="G828" s="98"/>
    </row>
    <row r="829" ht="15.75" customHeight="1">
      <c r="G829" s="98"/>
    </row>
    <row r="830" ht="15.75" customHeight="1">
      <c r="G830" s="98"/>
    </row>
    <row r="831" ht="15.75" customHeight="1">
      <c r="G831" s="98"/>
    </row>
    <row r="832" ht="15.75" customHeight="1">
      <c r="G832" s="98"/>
    </row>
    <row r="833" ht="15.75" customHeight="1">
      <c r="G833" s="98"/>
    </row>
    <row r="834" ht="15.75" customHeight="1">
      <c r="G834" s="98"/>
    </row>
    <row r="835" ht="15.75" customHeight="1">
      <c r="G835" s="98"/>
    </row>
    <row r="836" ht="15.75" customHeight="1">
      <c r="G836" s="98"/>
    </row>
    <row r="837" ht="15.75" customHeight="1">
      <c r="G837" s="98"/>
    </row>
    <row r="838" ht="15.75" customHeight="1">
      <c r="G838" s="98"/>
    </row>
    <row r="839" ht="15.75" customHeight="1">
      <c r="G839" s="98"/>
    </row>
    <row r="840" ht="15.75" customHeight="1">
      <c r="G840" s="98"/>
    </row>
    <row r="841" ht="15.75" customHeight="1">
      <c r="G841" s="98"/>
    </row>
    <row r="842" ht="15.75" customHeight="1">
      <c r="G842" s="98"/>
    </row>
    <row r="843" ht="15.75" customHeight="1">
      <c r="G843" s="98"/>
    </row>
    <row r="844" ht="15.75" customHeight="1">
      <c r="G844" s="98"/>
    </row>
    <row r="845" ht="15.75" customHeight="1">
      <c r="G845" s="98"/>
    </row>
    <row r="846" ht="15.75" customHeight="1">
      <c r="G846" s="98"/>
    </row>
    <row r="847" ht="15.75" customHeight="1">
      <c r="G847" s="98"/>
    </row>
    <row r="848" ht="15.75" customHeight="1">
      <c r="G848" s="98"/>
    </row>
    <row r="849" ht="15.75" customHeight="1">
      <c r="G849" s="98"/>
    </row>
    <row r="850" ht="15.75" customHeight="1">
      <c r="G850" s="98"/>
    </row>
    <row r="851" ht="15.75" customHeight="1">
      <c r="G851" s="98"/>
    </row>
    <row r="852" ht="15.75" customHeight="1">
      <c r="G852" s="98"/>
    </row>
    <row r="853" ht="15.75" customHeight="1">
      <c r="G853" s="98"/>
    </row>
    <row r="854" ht="15.75" customHeight="1">
      <c r="G854" s="98"/>
    </row>
    <row r="855" ht="15.75" customHeight="1">
      <c r="G855" s="98"/>
    </row>
    <row r="856" ht="15.75" customHeight="1">
      <c r="G856" s="98"/>
    </row>
    <row r="857" ht="15.75" customHeight="1">
      <c r="G857" s="98"/>
    </row>
    <row r="858" ht="15.75" customHeight="1">
      <c r="G858" s="98"/>
    </row>
    <row r="859" ht="15.75" customHeight="1">
      <c r="G859" s="98"/>
    </row>
    <row r="860" ht="15.75" customHeight="1">
      <c r="G860" s="98"/>
    </row>
    <row r="861" ht="15.75" customHeight="1">
      <c r="G861" s="98"/>
    </row>
    <row r="862" ht="15.75" customHeight="1">
      <c r="G862" s="98"/>
    </row>
    <row r="863" ht="15.75" customHeight="1">
      <c r="G863" s="98"/>
    </row>
    <row r="864" ht="15.75" customHeight="1">
      <c r="G864" s="98"/>
    </row>
    <row r="865" ht="15.75" customHeight="1">
      <c r="G865" s="98"/>
    </row>
    <row r="866" ht="15.75" customHeight="1">
      <c r="G866" s="98"/>
    </row>
    <row r="867" ht="15.75" customHeight="1">
      <c r="G867" s="98"/>
    </row>
    <row r="868" ht="15.75" customHeight="1">
      <c r="G868" s="98"/>
    </row>
    <row r="869" ht="15.75" customHeight="1">
      <c r="G869" s="98"/>
    </row>
    <row r="870" ht="15.75" customHeight="1">
      <c r="G870" s="98"/>
    </row>
    <row r="871" ht="15.75" customHeight="1">
      <c r="G871" s="98"/>
    </row>
    <row r="872" ht="15.75" customHeight="1">
      <c r="G872" s="98"/>
    </row>
    <row r="873" ht="15.75" customHeight="1">
      <c r="G873" s="98"/>
    </row>
    <row r="874" ht="15.75" customHeight="1">
      <c r="G874" s="98"/>
    </row>
    <row r="875" ht="15.75" customHeight="1">
      <c r="G875" s="98"/>
    </row>
    <row r="876" ht="15.75" customHeight="1">
      <c r="G876" s="98"/>
    </row>
    <row r="877" ht="15.75" customHeight="1">
      <c r="G877" s="98"/>
    </row>
    <row r="878" ht="15.75" customHeight="1">
      <c r="G878" s="98"/>
    </row>
    <row r="879" ht="15.75" customHeight="1">
      <c r="G879" s="98"/>
    </row>
    <row r="880" ht="15.75" customHeight="1">
      <c r="G880" s="98"/>
    </row>
    <row r="881" ht="15.75" customHeight="1">
      <c r="G881" s="98"/>
    </row>
    <row r="882" ht="15.75" customHeight="1">
      <c r="G882" s="98"/>
    </row>
    <row r="883" ht="15.75" customHeight="1">
      <c r="G883" s="98"/>
    </row>
    <row r="884" ht="15.75" customHeight="1">
      <c r="G884" s="98"/>
    </row>
    <row r="885" ht="15.75" customHeight="1">
      <c r="G885" s="98"/>
    </row>
    <row r="886" ht="15.75" customHeight="1">
      <c r="G886" s="98"/>
    </row>
    <row r="887" ht="15.75" customHeight="1">
      <c r="G887" s="98"/>
    </row>
    <row r="888" ht="15.75" customHeight="1">
      <c r="G888" s="98"/>
    </row>
    <row r="889" ht="15.75" customHeight="1">
      <c r="G889" s="98"/>
    </row>
    <row r="890" ht="15.75" customHeight="1">
      <c r="G890" s="98"/>
    </row>
    <row r="891" ht="15.75" customHeight="1">
      <c r="G891" s="98"/>
    </row>
    <row r="892" ht="15.75" customHeight="1">
      <c r="G892" s="98"/>
    </row>
    <row r="893" ht="15.75" customHeight="1">
      <c r="G893" s="98"/>
    </row>
    <row r="894" ht="15.75" customHeight="1">
      <c r="G894" s="98"/>
    </row>
    <row r="895" ht="15.75" customHeight="1">
      <c r="G895" s="98"/>
    </row>
    <row r="896" ht="15.75" customHeight="1">
      <c r="G896" s="98"/>
    </row>
    <row r="897" ht="15.75" customHeight="1">
      <c r="G897" s="98"/>
    </row>
    <row r="898" ht="15.75" customHeight="1">
      <c r="G898" s="98"/>
    </row>
    <row r="899" ht="15.75" customHeight="1">
      <c r="G899" s="98"/>
    </row>
    <row r="900" ht="15.75" customHeight="1">
      <c r="G900" s="98"/>
    </row>
    <row r="901" ht="15.75" customHeight="1">
      <c r="G901" s="98"/>
    </row>
    <row r="902" ht="15.75" customHeight="1">
      <c r="G902" s="98"/>
    </row>
    <row r="903" ht="15.75" customHeight="1">
      <c r="G903" s="98"/>
    </row>
    <row r="904" ht="15.75" customHeight="1">
      <c r="G904" s="98"/>
    </row>
    <row r="905" ht="15.75" customHeight="1">
      <c r="G905" s="98"/>
    </row>
    <row r="906" ht="15.75" customHeight="1">
      <c r="G906" s="98"/>
    </row>
    <row r="907" ht="15.75" customHeight="1">
      <c r="G907" s="98"/>
    </row>
    <row r="908" ht="15.75" customHeight="1">
      <c r="G908" s="98"/>
    </row>
    <row r="909" ht="15.75" customHeight="1">
      <c r="G909" s="98"/>
    </row>
    <row r="910" ht="15.75" customHeight="1">
      <c r="G910" s="98"/>
    </row>
    <row r="911" ht="15.75" customHeight="1">
      <c r="G911" s="98"/>
    </row>
    <row r="912" ht="15.75" customHeight="1">
      <c r="G912" s="98"/>
    </row>
    <row r="913" ht="15.75" customHeight="1">
      <c r="G913" s="98"/>
    </row>
    <row r="914" ht="15.75" customHeight="1">
      <c r="G914" s="98"/>
    </row>
    <row r="915" ht="15.75" customHeight="1">
      <c r="G915" s="98"/>
    </row>
    <row r="916" ht="15.75" customHeight="1">
      <c r="G916" s="98"/>
    </row>
    <row r="917" ht="15.75" customHeight="1">
      <c r="G917" s="98"/>
    </row>
    <row r="918" ht="15.75" customHeight="1">
      <c r="G918" s="98"/>
    </row>
    <row r="919" ht="15.75" customHeight="1">
      <c r="G919" s="98"/>
    </row>
    <row r="920" ht="15.75" customHeight="1">
      <c r="G920" s="98"/>
    </row>
    <row r="921" ht="15.75" customHeight="1">
      <c r="G921" s="98"/>
    </row>
    <row r="922" ht="15.75" customHeight="1">
      <c r="G922" s="98"/>
    </row>
    <row r="923" ht="15.75" customHeight="1">
      <c r="G923" s="98"/>
    </row>
    <row r="924" ht="15.75" customHeight="1">
      <c r="G924" s="98"/>
    </row>
    <row r="925" ht="15.75" customHeight="1">
      <c r="G925" s="98"/>
    </row>
    <row r="926" ht="15.75" customHeight="1">
      <c r="G926" s="98"/>
    </row>
    <row r="927" ht="15.75" customHeight="1">
      <c r="G927" s="98"/>
    </row>
    <row r="928" ht="15.75" customHeight="1">
      <c r="G928" s="98"/>
    </row>
    <row r="929" ht="15.75" customHeight="1">
      <c r="G929" s="98"/>
    </row>
    <row r="930" ht="15.75" customHeight="1">
      <c r="G930" s="98"/>
    </row>
    <row r="931" ht="15.75" customHeight="1">
      <c r="G931" s="98"/>
    </row>
    <row r="932" ht="15.75" customHeight="1">
      <c r="G932" s="98"/>
    </row>
    <row r="933" ht="15.75" customHeight="1">
      <c r="G933" s="98"/>
    </row>
    <row r="934" ht="15.75" customHeight="1">
      <c r="G934" s="98"/>
    </row>
    <row r="935" ht="15.75" customHeight="1">
      <c r="G935" s="98"/>
    </row>
    <row r="936" ht="15.75" customHeight="1">
      <c r="G936" s="98"/>
    </row>
    <row r="937" ht="15.75" customHeight="1">
      <c r="G937" s="98"/>
    </row>
    <row r="938" ht="15.75" customHeight="1">
      <c r="G938" s="98"/>
    </row>
    <row r="939" ht="15.75" customHeight="1">
      <c r="G939" s="98"/>
    </row>
    <row r="940" ht="15.75" customHeight="1">
      <c r="G940" s="98"/>
    </row>
    <row r="941" ht="15.75" customHeight="1">
      <c r="G941" s="98"/>
    </row>
    <row r="942" ht="15.75" customHeight="1">
      <c r="G942" s="98"/>
    </row>
    <row r="943" ht="15.75" customHeight="1">
      <c r="G943" s="98"/>
    </row>
    <row r="944" ht="15.75" customHeight="1">
      <c r="G944" s="98"/>
    </row>
    <row r="945" ht="15.75" customHeight="1">
      <c r="G945" s="98"/>
    </row>
    <row r="946" ht="15.75" customHeight="1">
      <c r="G946" s="98"/>
    </row>
    <row r="947" ht="15.75" customHeight="1">
      <c r="G947" s="98"/>
    </row>
    <row r="948" ht="15.75" customHeight="1">
      <c r="G948" s="98"/>
    </row>
    <row r="949" ht="15.75" customHeight="1">
      <c r="G949" s="98"/>
    </row>
    <row r="950" ht="15.75" customHeight="1">
      <c r="G950" s="98"/>
    </row>
    <row r="951" ht="15.75" customHeight="1">
      <c r="G951" s="98"/>
    </row>
    <row r="952" ht="15.75" customHeight="1">
      <c r="G952" s="98"/>
    </row>
    <row r="953" ht="15.75" customHeight="1">
      <c r="G953" s="98"/>
    </row>
    <row r="954" ht="15.75" customHeight="1">
      <c r="G954" s="98"/>
    </row>
    <row r="955" ht="15.75" customHeight="1">
      <c r="G955" s="98"/>
    </row>
    <row r="956" ht="15.75" customHeight="1">
      <c r="G956" s="98"/>
    </row>
    <row r="957" ht="15.75" customHeight="1">
      <c r="G957" s="98"/>
    </row>
    <row r="958" ht="15.75" customHeight="1">
      <c r="G958" s="98"/>
    </row>
    <row r="959" ht="15.75" customHeight="1">
      <c r="G959" s="98"/>
    </row>
    <row r="960" ht="15.75" customHeight="1">
      <c r="G960" s="98"/>
    </row>
    <row r="961" ht="15.75" customHeight="1">
      <c r="G961" s="98"/>
    </row>
    <row r="962" ht="15.75" customHeight="1">
      <c r="G962" s="98"/>
    </row>
    <row r="963" ht="15.75" customHeight="1">
      <c r="G963" s="98"/>
    </row>
    <row r="964" ht="15.75" customHeight="1">
      <c r="G964" s="98"/>
    </row>
    <row r="965" ht="15.75" customHeight="1">
      <c r="G965" s="98"/>
    </row>
    <row r="966" ht="15.75" customHeight="1">
      <c r="G966" s="98"/>
    </row>
    <row r="967" ht="15.75" customHeight="1">
      <c r="G967" s="98"/>
    </row>
    <row r="968" ht="15.75" customHeight="1">
      <c r="G968" s="98"/>
    </row>
    <row r="969" ht="15.75" customHeight="1">
      <c r="G969" s="98"/>
    </row>
    <row r="970" ht="15.75" customHeight="1">
      <c r="G970" s="98"/>
    </row>
    <row r="971" ht="15.75" customHeight="1">
      <c r="G971" s="98"/>
    </row>
    <row r="972" ht="15.75" customHeight="1">
      <c r="G972" s="98"/>
    </row>
    <row r="973" ht="15.75" customHeight="1">
      <c r="G973" s="98"/>
    </row>
    <row r="974" ht="15.75" customHeight="1">
      <c r="G974" s="98"/>
    </row>
    <row r="975" ht="15.75" customHeight="1">
      <c r="G975" s="98"/>
    </row>
    <row r="976" ht="15.75" customHeight="1">
      <c r="G976" s="98"/>
    </row>
    <row r="977" ht="15.75" customHeight="1">
      <c r="G977" s="98"/>
    </row>
    <row r="978" ht="15.75" customHeight="1">
      <c r="G978" s="98"/>
    </row>
    <row r="979" ht="15.75" customHeight="1">
      <c r="G979" s="98"/>
    </row>
    <row r="980" ht="15.75" customHeight="1">
      <c r="G980" s="98"/>
    </row>
    <row r="981" ht="15.75" customHeight="1">
      <c r="G981" s="98"/>
    </row>
    <row r="982" ht="15.75" customHeight="1">
      <c r="G982" s="98"/>
    </row>
    <row r="983" ht="15.75" customHeight="1">
      <c r="G983" s="98"/>
    </row>
    <row r="984" ht="15.75" customHeight="1">
      <c r="G984" s="98"/>
    </row>
    <row r="985" ht="15.75" customHeight="1">
      <c r="G985" s="98"/>
    </row>
    <row r="986" ht="15.75" customHeight="1">
      <c r="G986" s="98"/>
    </row>
    <row r="987" ht="15.75" customHeight="1">
      <c r="G987" s="98"/>
    </row>
    <row r="988" ht="15.75" customHeight="1">
      <c r="G988" s="98"/>
    </row>
    <row r="989" ht="15.75" customHeight="1">
      <c r="G989" s="98"/>
    </row>
    <row r="990" ht="15.75" customHeight="1">
      <c r="G990" s="98"/>
    </row>
    <row r="991" ht="15.75" customHeight="1">
      <c r="G991" s="98"/>
    </row>
    <row r="992" ht="15.75" customHeight="1">
      <c r="G992" s="98"/>
    </row>
    <row r="993" ht="15.75" customHeight="1">
      <c r="G993" s="98"/>
    </row>
    <row r="994" ht="15.75" customHeight="1">
      <c r="G994" s="98"/>
    </row>
    <row r="995" ht="15.75" customHeight="1">
      <c r="G995" s="98"/>
    </row>
    <row r="996" ht="15.75" customHeight="1">
      <c r="G996" s="98"/>
    </row>
    <row r="997" ht="15.75" customHeight="1">
      <c r="G997" s="98"/>
    </row>
    <row r="998" ht="15.75" customHeight="1">
      <c r="G998" s="98"/>
    </row>
    <row r="999" ht="15.75" customHeight="1">
      <c r="G999" s="98"/>
    </row>
    <row r="1000" ht="15.75" customHeight="1">
      <c r="G1000" s="98"/>
    </row>
  </sheetData>
  <printOptions/>
  <pageMargins bottom="0.75" footer="0.0" header="0.0" left="0.7" right="0.7" top="0.75"/>
  <pageSetup orientation="portrait"/>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1.0" ySplit="4.0" topLeftCell="B5" activePane="bottomRight" state="frozen"/>
      <selection activeCell="B1" sqref="B1" pane="topRight"/>
      <selection activeCell="A5" sqref="A5" pane="bottomLeft"/>
      <selection activeCell="B5" sqref="B5" pane="bottomRight"/>
    </sheetView>
  </sheetViews>
  <sheetFormatPr customHeight="1" defaultColWidth="12.63" defaultRowHeight="15.0"/>
  <cols>
    <col customWidth="1" min="1" max="1" width="14.25"/>
    <col customWidth="1" min="2" max="2" width="19.5"/>
    <col customWidth="1" min="3" max="3" width="38.25"/>
    <col customWidth="1" min="4" max="4" width="19.13"/>
    <col customWidth="1" min="5" max="5" width="18.13"/>
    <col customWidth="1" min="6" max="25" width="7.63"/>
  </cols>
  <sheetData>
    <row r="1">
      <c r="A1" s="2" t="s">
        <v>138</v>
      </c>
      <c r="F1" s="35"/>
      <c r="G1" s="35"/>
      <c r="H1" s="35"/>
    </row>
    <row r="2">
      <c r="A2" s="73"/>
      <c r="F2" s="35"/>
      <c r="G2" s="35"/>
      <c r="H2" s="35"/>
    </row>
    <row r="3">
      <c r="A3" s="2" t="str">
        <f>'WAVs in Operation'!A3</f>
        <v>Q3 2020</v>
      </c>
      <c r="F3" s="7"/>
      <c r="G3" s="7"/>
      <c r="H3" s="7"/>
      <c r="I3" s="7"/>
      <c r="J3" s="7"/>
      <c r="K3" s="7"/>
      <c r="L3" s="7"/>
      <c r="M3" s="7"/>
      <c r="N3" s="7"/>
      <c r="O3" s="7"/>
      <c r="P3" s="7"/>
      <c r="Q3" s="7"/>
      <c r="R3" s="7"/>
      <c r="S3" s="7"/>
      <c r="T3" s="7"/>
    </row>
    <row r="4">
      <c r="A4" s="99" t="s">
        <v>10</v>
      </c>
      <c r="B4" s="100" t="s">
        <v>139</v>
      </c>
      <c r="C4" s="100" t="s">
        <v>140</v>
      </c>
      <c r="D4" s="100" t="s">
        <v>141</v>
      </c>
      <c r="E4" s="100" t="s">
        <v>142</v>
      </c>
      <c r="F4" s="101"/>
      <c r="G4" s="101"/>
      <c r="H4" s="101"/>
      <c r="I4" s="101"/>
      <c r="J4" s="101"/>
      <c r="K4" s="101"/>
      <c r="L4" s="101"/>
      <c r="M4" s="101"/>
      <c r="N4" s="101"/>
      <c r="O4" s="101"/>
      <c r="P4" s="101"/>
      <c r="Q4" s="101"/>
      <c r="R4" s="101"/>
      <c r="S4" s="101"/>
      <c r="T4" s="101"/>
      <c r="U4" s="101"/>
      <c r="V4" s="101"/>
      <c r="W4" s="101"/>
      <c r="X4" s="101"/>
      <c r="Y4" s="101"/>
    </row>
    <row r="5">
      <c r="A5" s="102" t="s">
        <v>108</v>
      </c>
      <c r="B5" s="79" t="s">
        <v>112</v>
      </c>
      <c r="C5" s="79" t="s">
        <v>143</v>
      </c>
      <c r="D5" s="79">
        <v>10.0</v>
      </c>
      <c r="E5" s="79" t="s">
        <v>112</v>
      </c>
      <c r="F5" s="6"/>
      <c r="G5" s="6"/>
      <c r="H5" s="6"/>
      <c r="I5" s="6"/>
      <c r="J5" s="6"/>
      <c r="K5" s="6"/>
      <c r="L5" s="6"/>
      <c r="M5" s="6"/>
      <c r="N5" s="6"/>
      <c r="O5" s="6"/>
      <c r="P5" s="6"/>
      <c r="Q5" s="6"/>
      <c r="R5" s="6"/>
      <c r="S5" s="6"/>
      <c r="T5" s="6"/>
      <c r="U5" s="6"/>
      <c r="V5" s="6"/>
      <c r="W5" s="6"/>
      <c r="X5" s="6"/>
      <c r="Y5" s="6"/>
    </row>
    <row r="6">
      <c r="A6" s="19" t="s">
        <v>12</v>
      </c>
      <c r="B6" s="103" t="s">
        <v>112</v>
      </c>
      <c r="C6" s="104" t="s">
        <v>144</v>
      </c>
      <c r="D6" s="105">
        <v>0.0</v>
      </c>
      <c r="E6" s="106" t="s">
        <v>112</v>
      </c>
    </row>
    <row r="7">
      <c r="A7" s="19" t="s">
        <v>13</v>
      </c>
      <c r="B7" s="103" t="s">
        <v>112</v>
      </c>
      <c r="C7" s="106" t="s">
        <v>144</v>
      </c>
      <c r="D7" s="103"/>
      <c r="E7" s="106" t="s">
        <v>112</v>
      </c>
    </row>
    <row r="8">
      <c r="A8" s="19" t="s">
        <v>14</v>
      </c>
      <c r="B8" s="103" t="s">
        <v>112</v>
      </c>
      <c r="C8" s="106" t="s">
        <v>144</v>
      </c>
      <c r="D8" s="103"/>
      <c r="E8" s="106" t="s">
        <v>112</v>
      </c>
    </row>
    <row r="9">
      <c r="A9" s="19" t="s">
        <v>15</v>
      </c>
      <c r="B9" s="103" t="s">
        <v>112</v>
      </c>
      <c r="C9" s="106" t="s">
        <v>144</v>
      </c>
      <c r="D9" s="103"/>
      <c r="E9" s="106" t="s">
        <v>112</v>
      </c>
    </row>
    <row r="10">
      <c r="A10" s="19" t="s">
        <v>16</v>
      </c>
      <c r="B10" s="103" t="s">
        <v>112</v>
      </c>
      <c r="C10" s="106" t="s">
        <v>144</v>
      </c>
      <c r="D10" s="103"/>
      <c r="E10" s="106" t="s">
        <v>112</v>
      </c>
    </row>
    <row r="11">
      <c r="A11" s="19" t="s">
        <v>17</v>
      </c>
      <c r="B11" s="103" t="s">
        <v>112</v>
      </c>
      <c r="C11" s="106" t="s">
        <v>144</v>
      </c>
      <c r="D11" s="103"/>
      <c r="E11" s="106" t="s">
        <v>112</v>
      </c>
    </row>
    <row r="12">
      <c r="A12" s="19" t="s">
        <v>18</v>
      </c>
      <c r="B12" s="103" t="s">
        <v>112</v>
      </c>
      <c r="C12" s="106" t="s">
        <v>144</v>
      </c>
      <c r="D12" s="103"/>
      <c r="E12" s="106" t="s">
        <v>112</v>
      </c>
    </row>
    <row r="13">
      <c r="A13" s="19" t="s">
        <v>19</v>
      </c>
      <c r="B13" s="103" t="s">
        <v>112</v>
      </c>
      <c r="C13" s="106" t="s">
        <v>144</v>
      </c>
      <c r="D13" s="103"/>
      <c r="E13" s="106" t="s">
        <v>112</v>
      </c>
    </row>
    <row r="14">
      <c r="A14" s="19" t="s">
        <v>20</v>
      </c>
      <c r="B14" s="103" t="s">
        <v>112</v>
      </c>
      <c r="C14" s="106" t="s">
        <v>144</v>
      </c>
      <c r="D14" s="103"/>
      <c r="E14" s="106" t="s">
        <v>112</v>
      </c>
    </row>
    <row r="15">
      <c r="A15" s="19" t="s">
        <v>21</v>
      </c>
      <c r="B15" s="103" t="s">
        <v>112</v>
      </c>
      <c r="C15" s="106" t="s">
        <v>144</v>
      </c>
      <c r="D15" s="103"/>
      <c r="E15" s="106" t="s">
        <v>112</v>
      </c>
    </row>
    <row r="16">
      <c r="A16" s="19" t="s">
        <v>22</v>
      </c>
      <c r="B16" s="103" t="s">
        <v>112</v>
      </c>
      <c r="C16" s="106" t="s">
        <v>144</v>
      </c>
      <c r="D16" s="103"/>
      <c r="E16" s="106" t="s">
        <v>112</v>
      </c>
    </row>
    <row r="17">
      <c r="A17" s="19" t="s">
        <v>23</v>
      </c>
      <c r="B17" s="103" t="s">
        <v>112</v>
      </c>
      <c r="C17" s="106" t="s">
        <v>144</v>
      </c>
      <c r="D17" s="103"/>
      <c r="E17" s="106" t="s">
        <v>112</v>
      </c>
    </row>
    <row r="18">
      <c r="A18" s="19" t="s">
        <v>24</v>
      </c>
      <c r="B18" s="103" t="s">
        <v>112</v>
      </c>
      <c r="C18" s="106" t="s">
        <v>144</v>
      </c>
      <c r="D18" s="103"/>
      <c r="E18" s="106" t="s">
        <v>112</v>
      </c>
    </row>
    <row r="19">
      <c r="A19" s="19" t="s">
        <v>25</v>
      </c>
      <c r="B19" s="103" t="s">
        <v>112</v>
      </c>
      <c r="C19" s="106" t="s">
        <v>144</v>
      </c>
      <c r="D19" s="103"/>
      <c r="E19" s="106" t="s">
        <v>112</v>
      </c>
    </row>
    <row r="20">
      <c r="A20" s="19" t="s">
        <v>26</v>
      </c>
      <c r="B20" s="103" t="s">
        <v>112</v>
      </c>
      <c r="C20" s="106" t="s">
        <v>144</v>
      </c>
      <c r="D20" s="103"/>
      <c r="E20" s="106" t="s">
        <v>112</v>
      </c>
    </row>
    <row r="21" ht="15.75" customHeight="1">
      <c r="A21" s="19" t="s">
        <v>27</v>
      </c>
      <c r="B21" s="103" t="s">
        <v>112</v>
      </c>
      <c r="C21" s="106" t="s">
        <v>144</v>
      </c>
      <c r="D21" s="103"/>
      <c r="E21" s="106" t="s">
        <v>112</v>
      </c>
    </row>
    <row r="22" ht="15.75" customHeight="1">
      <c r="A22" s="19" t="s">
        <v>28</v>
      </c>
      <c r="B22" s="103" t="s">
        <v>112</v>
      </c>
      <c r="C22" s="106" t="s">
        <v>144</v>
      </c>
      <c r="D22" s="103"/>
      <c r="E22" s="106" t="s">
        <v>112</v>
      </c>
    </row>
    <row r="23" ht="15.75" customHeight="1">
      <c r="A23" s="19" t="s">
        <v>29</v>
      </c>
      <c r="B23" s="103" t="s">
        <v>112</v>
      </c>
      <c r="C23" s="106" t="s">
        <v>144</v>
      </c>
      <c r="D23" s="103"/>
      <c r="E23" s="106" t="s">
        <v>112</v>
      </c>
    </row>
    <row r="24" ht="15.75" customHeight="1">
      <c r="A24" s="19" t="s">
        <v>30</v>
      </c>
      <c r="B24" s="103" t="s">
        <v>112</v>
      </c>
      <c r="C24" s="106" t="s">
        <v>144</v>
      </c>
      <c r="D24" s="103">
        <v>33.0</v>
      </c>
      <c r="E24" s="106" t="s">
        <v>112</v>
      </c>
    </row>
    <row r="25" ht="15.75" customHeight="1">
      <c r="A25" s="19" t="s">
        <v>31</v>
      </c>
      <c r="B25" s="103" t="s">
        <v>112</v>
      </c>
      <c r="C25" s="106" t="s">
        <v>144</v>
      </c>
      <c r="D25" s="103"/>
      <c r="E25" s="106" t="s">
        <v>112</v>
      </c>
    </row>
    <row r="26" ht="15.75" customHeight="1">
      <c r="A26" s="19" t="s">
        <v>32</v>
      </c>
      <c r="B26" s="103" t="s">
        <v>112</v>
      </c>
      <c r="C26" s="106" t="s">
        <v>144</v>
      </c>
      <c r="D26" s="103"/>
      <c r="E26" s="106" t="s">
        <v>112</v>
      </c>
    </row>
    <row r="27" ht="15.75" customHeight="1">
      <c r="A27" s="19" t="s">
        <v>33</v>
      </c>
      <c r="B27" s="103" t="s">
        <v>112</v>
      </c>
      <c r="C27" s="106" t="s">
        <v>144</v>
      </c>
      <c r="D27" s="103"/>
      <c r="E27" s="106" t="s">
        <v>112</v>
      </c>
    </row>
    <row r="28" ht="15.75" customHeight="1">
      <c r="A28" s="19" t="s">
        <v>34</v>
      </c>
      <c r="B28" s="103" t="s">
        <v>112</v>
      </c>
      <c r="C28" s="106" t="s">
        <v>144</v>
      </c>
      <c r="D28" s="103"/>
      <c r="E28" s="106" t="s">
        <v>112</v>
      </c>
    </row>
    <row r="29" ht="15.75" customHeight="1">
      <c r="A29" s="19" t="s">
        <v>35</v>
      </c>
      <c r="B29" s="103" t="s">
        <v>112</v>
      </c>
      <c r="C29" s="106" t="s">
        <v>144</v>
      </c>
      <c r="D29" s="103"/>
      <c r="E29" s="106" t="s">
        <v>112</v>
      </c>
    </row>
    <row r="30" ht="15.75" customHeight="1">
      <c r="A30" s="19" t="s">
        <v>36</v>
      </c>
      <c r="B30" s="103" t="s">
        <v>112</v>
      </c>
      <c r="C30" s="106" t="s">
        <v>144</v>
      </c>
      <c r="D30" s="103"/>
      <c r="E30" s="106" t="s">
        <v>112</v>
      </c>
    </row>
    <row r="31" ht="15.75" customHeight="1">
      <c r="A31" s="19" t="s">
        <v>37</v>
      </c>
      <c r="B31" s="103" t="s">
        <v>112</v>
      </c>
      <c r="C31" s="106" t="s">
        <v>144</v>
      </c>
      <c r="D31" s="103"/>
      <c r="E31" s="106" t="s">
        <v>112</v>
      </c>
    </row>
    <row r="32" ht="15.75" customHeight="1">
      <c r="A32" s="19" t="s">
        <v>38</v>
      </c>
      <c r="B32" s="103" t="s">
        <v>112</v>
      </c>
      <c r="C32" s="106" t="s">
        <v>144</v>
      </c>
      <c r="D32" s="103"/>
      <c r="E32" s="106" t="s">
        <v>112</v>
      </c>
    </row>
    <row r="33" ht="15.75" customHeight="1">
      <c r="A33" s="19" t="s">
        <v>39</v>
      </c>
      <c r="B33" s="103" t="s">
        <v>112</v>
      </c>
      <c r="C33" s="106" t="s">
        <v>144</v>
      </c>
      <c r="D33" s="103"/>
      <c r="E33" s="106" t="s">
        <v>112</v>
      </c>
    </row>
    <row r="34" ht="15.75" customHeight="1">
      <c r="A34" s="19" t="s">
        <v>40</v>
      </c>
      <c r="B34" s="103" t="s">
        <v>112</v>
      </c>
      <c r="C34" s="106" t="s">
        <v>144</v>
      </c>
      <c r="D34" s="103"/>
      <c r="E34" s="106" t="s">
        <v>112</v>
      </c>
    </row>
    <row r="35" ht="15.75" customHeight="1">
      <c r="A35" s="19" t="s">
        <v>41</v>
      </c>
      <c r="B35" s="103" t="s">
        <v>112</v>
      </c>
      <c r="C35" s="106" t="s">
        <v>144</v>
      </c>
      <c r="D35" s="103"/>
      <c r="E35" s="106" t="s">
        <v>112</v>
      </c>
    </row>
    <row r="36" ht="15.75" customHeight="1">
      <c r="A36" s="19" t="s">
        <v>42</v>
      </c>
      <c r="B36" s="103" t="s">
        <v>112</v>
      </c>
      <c r="C36" s="106" t="s">
        <v>144</v>
      </c>
      <c r="D36" s="103"/>
      <c r="E36" s="106" t="s">
        <v>112</v>
      </c>
    </row>
    <row r="37" ht="15.75" customHeight="1">
      <c r="A37" s="19" t="s">
        <v>43</v>
      </c>
      <c r="B37" s="103" t="s">
        <v>112</v>
      </c>
      <c r="C37" s="106" t="s">
        <v>144</v>
      </c>
      <c r="D37" s="103"/>
      <c r="E37" s="106" t="s">
        <v>112</v>
      </c>
    </row>
    <row r="38" ht="15.75" customHeight="1">
      <c r="A38" s="19" t="s">
        <v>44</v>
      </c>
      <c r="B38" s="103" t="s">
        <v>112</v>
      </c>
      <c r="C38" s="106" t="s">
        <v>144</v>
      </c>
      <c r="D38" s="103"/>
      <c r="E38" s="106" t="s">
        <v>112</v>
      </c>
    </row>
    <row r="39" ht="15.75" customHeight="1">
      <c r="A39" s="19" t="s">
        <v>45</v>
      </c>
      <c r="B39" s="103" t="s">
        <v>112</v>
      </c>
      <c r="C39" s="106" t="s">
        <v>144</v>
      </c>
      <c r="D39" s="103"/>
      <c r="E39" s="106" t="s">
        <v>112</v>
      </c>
    </row>
    <row r="40" ht="15.75" customHeight="1">
      <c r="A40" s="19" t="s">
        <v>46</v>
      </c>
      <c r="B40" s="103" t="s">
        <v>112</v>
      </c>
      <c r="C40" s="106" t="s">
        <v>144</v>
      </c>
      <c r="D40" s="103"/>
      <c r="E40" s="106" t="s">
        <v>112</v>
      </c>
    </row>
    <row r="41" ht="15.75" customHeight="1">
      <c r="A41" s="19" t="s">
        <v>47</v>
      </c>
      <c r="B41" s="103" t="s">
        <v>112</v>
      </c>
      <c r="C41" s="106" t="s">
        <v>144</v>
      </c>
      <c r="D41" s="103"/>
      <c r="E41" s="106" t="s">
        <v>112</v>
      </c>
    </row>
    <row r="42" ht="15.75" customHeight="1">
      <c r="A42" s="19" t="s">
        <v>48</v>
      </c>
      <c r="B42" s="103" t="s">
        <v>112</v>
      </c>
      <c r="C42" s="106" t="s">
        <v>144</v>
      </c>
      <c r="D42" s="103"/>
      <c r="E42" s="106" t="s">
        <v>112</v>
      </c>
    </row>
    <row r="43" ht="15.75" customHeight="1">
      <c r="A43" s="19" t="s">
        <v>49</v>
      </c>
      <c r="B43" s="103" t="s">
        <v>112</v>
      </c>
      <c r="C43" s="106" t="s">
        <v>144</v>
      </c>
      <c r="D43" s="103"/>
      <c r="E43" s="106" t="s">
        <v>112</v>
      </c>
    </row>
    <row r="44" ht="15.75" customHeight="1">
      <c r="A44" s="19" t="s">
        <v>50</v>
      </c>
      <c r="B44" s="103" t="s">
        <v>112</v>
      </c>
      <c r="C44" s="106" t="s">
        <v>144</v>
      </c>
      <c r="D44" s="103"/>
      <c r="E44" s="106" t="s">
        <v>112</v>
      </c>
    </row>
    <row r="45" ht="15.75" customHeight="1">
      <c r="A45" s="19" t="s">
        <v>51</v>
      </c>
      <c r="B45" s="103" t="s">
        <v>112</v>
      </c>
      <c r="C45" s="106" t="s">
        <v>144</v>
      </c>
      <c r="D45" s="103"/>
      <c r="E45" s="106" t="s">
        <v>112</v>
      </c>
    </row>
    <row r="46" ht="15.75" customHeight="1">
      <c r="A46" s="19" t="s">
        <v>52</v>
      </c>
      <c r="B46" s="103" t="s">
        <v>112</v>
      </c>
      <c r="C46" s="106" t="s">
        <v>144</v>
      </c>
      <c r="D46" s="103"/>
      <c r="E46" s="106" t="s">
        <v>112</v>
      </c>
    </row>
    <row r="47" ht="15.75" customHeight="1">
      <c r="A47" s="19" t="s">
        <v>53</v>
      </c>
      <c r="B47" s="103" t="s">
        <v>112</v>
      </c>
      <c r="C47" s="106" t="s">
        <v>144</v>
      </c>
      <c r="D47" s="103"/>
      <c r="E47" s="106" t="s">
        <v>112</v>
      </c>
    </row>
    <row r="48" ht="15.75" customHeight="1">
      <c r="A48" s="19" t="s">
        <v>54</v>
      </c>
      <c r="B48" s="103" t="s">
        <v>112</v>
      </c>
      <c r="C48" s="106" t="s">
        <v>144</v>
      </c>
      <c r="D48" s="103">
        <v>0.0</v>
      </c>
      <c r="E48" s="106" t="s">
        <v>112</v>
      </c>
    </row>
    <row r="49" ht="15.75" customHeight="1">
      <c r="A49" s="19" t="s">
        <v>55</v>
      </c>
      <c r="B49" s="103" t="s">
        <v>112</v>
      </c>
      <c r="C49" s="106" t="s">
        <v>144</v>
      </c>
      <c r="D49" s="103"/>
      <c r="E49" s="106" t="s">
        <v>112</v>
      </c>
    </row>
    <row r="50" ht="15.75" customHeight="1">
      <c r="A50" s="19" t="s">
        <v>56</v>
      </c>
      <c r="B50" s="103" t="s">
        <v>112</v>
      </c>
      <c r="C50" s="106" t="s">
        <v>144</v>
      </c>
      <c r="D50" s="103"/>
      <c r="E50" s="106" t="s">
        <v>112</v>
      </c>
    </row>
    <row r="51" ht="15.75" customHeight="1">
      <c r="A51" s="19" t="s">
        <v>57</v>
      </c>
      <c r="B51" s="103" t="s">
        <v>112</v>
      </c>
      <c r="C51" s="106" t="s">
        <v>144</v>
      </c>
      <c r="D51" s="103"/>
      <c r="E51" s="106" t="s">
        <v>112</v>
      </c>
    </row>
    <row r="52" ht="15.75" customHeight="1">
      <c r="A52" s="19" t="s">
        <v>58</v>
      </c>
      <c r="B52" s="103" t="s">
        <v>112</v>
      </c>
      <c r="C52" s="106" t="s">
        <v>144</v>
      </c>
      <c r="D52" s="103"/>
      <c r="E52" s="106" t="s">
        <v>112</v>
      </c>
    </row>
    <row r="53" ht="15.75" customHeight="1">
      <c r="A53" s="19" t="s">
        <v>59</v>
      </c>
      <c r="B53" s="103" t="s">
        <v>112</v>
      </c>
      <c r="C53" s="106" t="s">
        <v>144</v>
      </c>
      <c r="D53" s="103"/>
      <c r="E53" s="106" t="s">
        <v>112</v>
      </c>
    </row>
    <row r="54" ht="15.75" customHeight="1">
      <c r="A54" s="19" t="s">
        <v>60</v>
      </c>
      <c r="B54" s="103" t="s">
        <v>112</v>
      </c>
      <c r="C54" s="106" t="s">
        <v>144</v>
      </c>
      <c r="D54" s="103"/>
      <c r="E54" s="106" t="s">
        <v>112</v>
      </c>
    </row>
    <row r="55" ht="15.75" customHeight="1">
      <c r="A55" s="19" t="s">
        <v>61</v>
      </c>
      <c r="B55" s="103" t="s">
        <v>112</v>
      </c>
      <c r="C55" s="106" t="s">
        <v>144</v>
      </c>
      <c r="D55" s="103"/>
      <c r="E55" s="106" t="s">
        <v>112</v>
      </c>
    </row>
    <row r="56" ht="15.75" customHeight="1">
      <c r="A56" s="19" t="s">
        <v>62</v>
      </c>
      <c r="B56" s="103" t="s">
        <v>112</v>
      </c>
      <c r="C56" s="106" t="s">
        <v>144</v>
      </c>
      <c r="D56" s="103"/>
      <c r="E56" s="106" t="s">
        <v>112</v>
      </c>
    </row>
    <row r="57" ht="15.75" customHeight="1">
      <c r="A57" s="19" t="s">
        <v>63</v>
      </c>
      <c r="B57" s="103" t="s">
        <v>112</v>
      </c>
      <c r="C57" s="106" t="s">
        <v>144</v>
      </c>
      <c r="D57" s="103"/>
      <c r="E57" s="106" t="s">
        <v>112</v>
      </c>
    </row>
    <row r="58" ht="15.75" customHeight="1">
      <c r="A58" s="19" t="s">
        <v>64</v>
      </c>
      <c r="B58" s="103" t="s">
        <v>112</v>
      </c>
      <c r="C58" s="106" t="s">
        <v>144</v>
      </c>
      <c r="D58" s="103"/>
      <c r="E58" s="106" t="s">
        <v>112</v>
      </c>
    </row>
    <row r="59" ht="15.75" customHeight="1">
      <c r="A59" s="19" t="s">
        <v>65</v>
      </c>
      <c r="B59" s="103" t="s">
        <v>112</v>
      </c>
      <c r="C59" s="106" t="s">
        <v>144</v>
      </c>
      <c r="D59" s="103"/>
      <c r="E59" s="106" t="s">
        <v>112</v>
      </c>
    </row>
    <row r="60" ht="15.75" customHeight="1">
      <c r="A60" s="19" t="s">
        <v>66</v>
      </c>
      <c r="B60" s="103" t="s">
        <v>112</v>
      </c>
      <c r="C60" s="106" t="s">
        <v>144</v>
      </c>
      <c r="D60" s="103"/>
      <c r="E60" s="106" t="s">
        <v>112</v>
      </c>
    </row>
    <row r="61" ht="15.75" customHeight="1">
      <c r="A61" s="19" t="s">
        <v>67</v>
      </c>
      <c r="B61" s="103" t="s">
        <v>112</v>
      </c>
      <c r="C61" s="106" t="s">
        <v>144</v>
      </c>
      <c r="D61" s="103"/>
      <c r="E61" s="106" t="s">
        <v>112</v>
      </c>
    </row>
    <row r="62" ht="15.75" customHeight="1">
      <c r="A62" s="19" t="s">
        <v>68</v>
      </c>
      <c r="B62" s="103" t="s">
        <v>112</v>
      </c>
      <c r="C62" s="106" t="s">
        <v>144</v>
      </c>
      <c r="D62" s="103"/>
      <c r="E62" s="106" t="s">
        <v>112</v>
      </c>
    </row>
    <row r="63" ht="15.75" customHeight="1">
      <c r="A63" s="19" t="s">
        <v>69</v>
      </c>
      <c r="B63" s="103" t="s">
        <v>112</v>
      </c>
      <c r="C63" s="106" t="s">
        <v>144</v>
      </c>
      <c r="D63" s="103"/>
      <c r="E63" s="106" t="s">
        <v>112</v>
      </c>
    </row>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1:E1"/>
    <mergeCell ref="A2:E2"/>
    <mergeCell ref="A3:E3"/>
  </mergeCells>
  <printOptions/>
  <pageMargins bottom="0.75" footer="0.0" header="0.0" left="0.7" right="0.7" top="0.75"/>
  <pageSetup orientation="portrait"/>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1.0" ySplit="4.0" topLeftCell="B5" activePane="bottomRight" state="frozen"/>
      <selection activeCell="B1" sqref="B1" pane="topRight"/>
      <selection activeCell="A5" sqref="A5" pane="bottomLeft"/>
      <selection activeCell="B5" sqref="B5" pane="bottomRight"/>
    </sheetView>
  </sheetViews>
  <sheetFormatPr customHeight="1" defaultColWidth="12.63" defaultRowHeight="15.0"/>
  <cols>
    <col customWidth="1" min="1" max="1" width="14.25"/>
    <col customWidth="1" min="2" max="2" width="19.5"/>
    <col customWidth="1" min="3" max="3" width="14.25"/>
    <col customWidth="1" min="4" max="4" width="26.5"/>
    <col customWidth="1" min="5" max="5" width="14.25"/>
    <col customWidth="1" min="6" max="6" width="19.13"/>
    <col customWidth="1" min="7" max="9" width="14.25"/>
    <col customWidth="1" min="10" max="10" width="18.13"/>
    <col customWidth="1" min="11" max="11" width="14.25"/>
    <col customWidth="1" min="12" max="12" width="12.0"/>
    <col customWidth="1" min="13" max="13" width="13.0"/>
    <col customWidth="1" min="14" max="26" width="7.63"/>
  </cols>
  <sheetData>
    <row r="1">
      <c r="B1" s="1" t="s">
        <v>145</v>
      </c>
      <c r="C1" s="1"/>
      <c r="D1" s="1"/>
      <c r="E1" s="1"/>
      <c r="F1" s="1"/>
      <c r="G1" s="1"/>
      <c r="H1" s="1"/>
      <c r="I1" s="1"/>
      <c r="J1" s="1"/>
      <c r="K1" s="1"/>
      <c r="L1" s="35"/>
      <c r="M1" s="35"/>
    </row>
    <row r="2">
      <c r="B2" s="1" t="s">
        <v>146</v>
      </c>
      <c r="C2" s="35"/>
      <c r="D2" s="35"/>
      <c r="E2" s="35"/>
      <c r="F2" s="35"/>
      <c r="G2" s="35"/>
      <c r="H2" s="35"/>
      <c r="I2" s="35"/>
      <c r="J2" s="35"/>
      <c r="K2" s="35"/>
      <c r="L2" s="35"/>
      <c r="M2" s="35"/>
    </row>
    <row r="3">
      <c r="B3" s="1" t="s">
        <v>2</v>
      </c>
      <c r="C3" s="1"/>
      <c r="D3" s="1"/>
      <c r="E3" s="1"/>
      <c r="F3" s="1"/>
      <c r="G3" s="1"/>
      <c r="H3" s="1"/>
      <c r="I3" s="1"/>
      <c r="J3" s="1"/>
      <c r="K3" s="1"/>
      <c r="L3" s="7"/>
      <c r="M3" s="7"/>
      <c r="N3" s="7"/>
      <c r="O3" s="7"/>
      <c r="P3" s="7"/>
      <c r="Q3" s="7"/>
      <c r="R3" s="7"/>
      <c r="S3" s="7"/>
      <c r="T3" s="7"/>
      <c r="U3" s="7"/>
      <c r="V3" s="7"/>
      <c r="W3" s="7"/>
      <c r="X3" s="7"/>
      <c r="Y3" s="7"/>
    </row>
    <row r="4">
      <c r="A4" s="99" t="s">
        <v>10</v>
      </c>
      <c r="B4" s="100" t="s">
        <v>147</v>
      </c>
      <c r="C4" s="100" t="s">
        <v>148</v>
      </c>
      <c r="D4" s="100" t="s">
        <v>149</v>
      </c>
      <c r="E4" s="100" t="s">
        <v>150</v>
      </c>
      <c r="F4" s="100" t="s">
        <v>151</v>
      </c>
      <c r="G4" s="100" t="s">
        <v>152</v>
      </c>
      <c r="H4" s="100" t="s">
        <v>153</v>
      </c>
      <c r="I4" s="100" t="s">
        <v>154</v>
      </c>
      <c r="J4" s="100" t="s">
        <v>155</v>
      </c>
      <c r="K4" s="100" t="s">
        <v>156</v>
      </c>
      <c r="L4" s="100" t="s">
        <v>157</v>
      </c>
      <c r="M4" s="100" t="s">
        <v>158</v>
      </c>
      <c r="N4" s="101"/>
      <c r="O4" s="101"/>
      <c r="P4" s="101"/>
      <c r="Q4" s="101"/>
      <c r="R4" s="101"/>
      <c r="S4" s="101"/>
      <c r="T4" s="101"/>
      <c r="U4" s="101"/>
      <c r="V4" s="101"/>
      <c r="W4" s="101"/>
      <c r="X4" s="101"/>
      <c r="Y4" s="101"/>
      <c r="Z4" s="101"/>
    </row>
    <row r="5">
      <c r="A5" s="107" t="s">
        <v>108</v>
      </c>
      <c r="B5" s="108" t="s">
        <v>159</v>
      </c>
      <c r="C5" s="109">
        <v>2.0</v>
      </c>
      <c r="D5" s="110" t="s">
        <v>160</v>
      </c>
      <c r="E5" s="109">
        <v>2.0</v>
      </c>
      <c r="F5" s="108" t="s">
        <v>161</v>
      </c>
      <c r="G5" s="109">
        <v>2.0</v>
      </c>
      <c r="H5" s="110" t="s">
        <v>162</v>
      </c>
      <c r="I5" s="109">
        <v>2.0</v>
      </c>
      <c r="J5" s="110" t="s">
        <v>163</v>
      </c>
      <c r="K5" s="109">
        <v>1.0</v>
      </c>
      <c r="L5" s="109">
        <v>4.0</v>
      </c>
      <c r="M5" s="109">
        <v>5.0</v>
      </c>
      <c r="N5" s="101"/>
      <c r="O5" s="101"/>
      <c r="P5" s="101"/>
      <c r="Q5" s="101"/>
      <c r="R5" s="101"/>
      <c r="S5" s="101"/>
      <c r="T5" s="101"/>
      <c r="U5" s="101"/>
      <c r="V5" s="101"/>
      <c r="W5" s="101"/>
      <c r="X5" s="101"/>
      <c r="Y5" s="101"/>
      <c r="Z5" s="101"/>
    </row>
    <row r="6">
      <c r="A6" s="19" t="s">
        <v>12</v>
      </c>
      <c r="B6" s="29"/>
      <c r="C6" s="111"/>
      <c r="D6" s="112"/>
      <c r="E6" s="111"/>
      <c r="F6" s="29" t="s">
        <v>164</v>
      </c>
      <c r="G6" s="113">
        <v>1.0</v>
      </c>
      <c r="H6" s="111"/>
      <c r="I6" s="114"/>
      <c r="J6" s="112" t="s">
        <v>165</v>
      </c>
      <c r="K6" s="113">
        <v>13.0</v>
      </c>
      <c r="L6" s="29">
        <v>12.0</v>
      </c>
      <c r="M6" s="29">
        <v>2.0</v>
      </c>
    </row>
    <row r="7">
      <c r="A7" s="19" t="s">
        <v>13</v>
      </c>
      <c r="B7" s="29"/>
      <c r="C7" s="29"/>
      <c r="D7" s="112"/>
      <c r="E7" s="29"/>
      <c r="F7" s="29"/>
      <c r="G7" s="29"/>
      <c r="H7" s="112"/>
      <c r="I7" s="83"/>
      <c r="J7" s="112"/>
      <c r="K7" s="29"/>
      <c r="L7" s="29"/>
      <c r="M7" s="29"/>
    </row>
    <row r="8">
      <c r="A8" s="19" t="s">
        <v>14</v>
      </c>
      <c r="B8" s="29"/>
      <c r="C8" s="29"/>
      <c r="D8" s="112"/>
      <c r="E8" s="29"/>
      <c r="F8" s="29"/>
      <c r="G8" s="29"/>
      <c r="H8" s="112"/>
      <c r="I8" s="83"/>
      <c r="J8" s="112"/>
      <c r="K8" s="29"/>
      <c r="L8" s="29"/>
      <c r="M8" s="29"/>
    </row>
    <row r="9">
      <c r="A9" s="19" t="s">
        <v>15</v>
      </c>
      <c r="B9" s="29"/>
      <c r="C9" s="29"/>
      <c r="D9" s="112"/>
      <c r="E9" s="29"/>
      <c r="F9" s="29"/>
      <c r="G9" s="29"/>
      <c r="H9" s="112"/>
      <c r="I9" s="83"/>
      <c r="J9" s="112"/>
      <c r="K9" s="29"/>
      <c r="L9" s="29"/>
      <c r="M9" s="29"/>
    </row>
    <row r="10">
      <c r="A10" s="19" t="s">
        <v>16</v>
      </c>
      <c r="B10" s="29"/>
      <c r="C10" s="29"/>
      <c r="D10" s="112"/>
      <c r="E10" s="29"/>
      <c r="F10" s="29"/>
      <c r="G10" s="29"/>
      <c r="H10" s="112"/>
      <c r="I10" s="83"/>
      <c r="J10" s="112"/>
      <c r="K10" s="29"/>
      <c r="L10" s="29"/>
      <c r="M10" s="29"/>
    </row>
    <row r="11">
      <c r="A11" s="19" t="s">
        <v>17</v>
      </c>
      <c r="B11" s="29"/>
      <c r="C11" s="29"/>
      <c r="D11" s="112"/>
      <c r="E11" s="29"/>
      <c r="F11" s="29"/>
      <c r="G11" s="29"/>
      <c r="H11" s="112"/>
      <c r="I11" s="83"/>
      <c r="J11" s="112"/>
      <c r="K11" s="29"/>
      <c r="L11" s="29"/>
      <c r="M11" s="29"/>
    </row>
    <row r="12">
      <c r="A12" s="19" t="s">
        <v>18</v>
      </c>
      <c r="B12" s="29"/>
      <c r="C12" s="29"/>
      <c r="D12" s="112"/>
      <c r="E12" s="29"/>
      <c r="F12" s="29"/>
      <c r="G12" s="29"/>
      <c r="H12" s="112"/>
      <c r="I12" s="83"/>
      <c r="J12" s="112" t="s">
        <v>166</v>
      </c>
      <c r="K12" s="29">
        <v>2.0</v>
      </c>
      <c r="L12" s="29">
        <v>2.0</v>
      </c>
      <c r="M12" s="29"/>
    </row>
    <row r="13">
      <c r="A13" s="19" t="s">
        <v>19</v>
      </c>
      <c r="B13" s="29"/>
      <c r="C13" s="29"/>
      <c r="D13" s="112"/>
      <c r="E13" s="29"/>
      <c r="F13" s="29"/>
      <c r="G13" s="29"/>
      <c r="H13" s="112"/>
      <c r="I13" s="83"/>
      <c r="J13" s="112"/>
      <c r="K13" s="29"/>
      <c r="L13" s="29"/>
      <c r="M13" s="29"/>
    </row>
    <row r="14">
      <c r="A14" s="19" t="s">
        <v>20</v>
      </c>
      <c r="B14" s="29"/>
      <c r="C14" s="29"/>
      <c r="D14" s="112"/>
      <c r="E14" s="29"/>
      <c r="F14" s="29"/>
      <c r="G14" s="29"/>
      <c r="H14" s="112"/>
      <c r="I14" s="83"/>
      <c r="J14" s="112"/>
      <c r="K14" s="29"/>
      <c r="L14" s="29"/>
      <c r="M14" s="29"/>
    </row>
    <row r="15">
      <c r="A15" s="19" t="s">
        <v>21</v>
      </c>
      <c r="B15" s="29"/>
      <c r="C15" s="29"/>
      <c r="D15" s="112"/>
      <c r="E15" s="29"/>
      <c r="F15" s="29"/>
      <c r="G15" s="29"/>
      <c r="H15" s="112"/>
      <c r="I15" s="83"/>
      <c r="J15" s="112"/>
      <c r="K15" s="29"/>
      <c r="L15" s="29"/>
      <c r="M15" s="29"/>
    </row>
    <row r="16">
      <c r="A16" s="19" t="s">
        <v>22</v>
      </c>
      <c r="B16" s="29"/>
      <c r="C16" s="29"/>
      <c r="D16" s="112"/>
      <c r="E16" s="29"/>
      <c r="F16" s="29"/>
      <c r="G16" s="29"/>
      <c r="H16" s="112"/>
      <c r="I16" s="83"/>
      <c r="J16" s="112"/>
      <c r="K16" s="29"/>
      <c r="L16" s="29"/>
      <c r="M16" s="29"/>
    </row>
    <row r="17">
      <c r="A17" s="19" t="s">
        <v>23</v>
      </c>
      <c r="B17" s="29"/>
      <c r="C17" s="29"/>
      <c r="D17" s="112"/>
      <c r="E17" s="29"/>
      <c r="F17" s="29"/>
      <c r="G17" s="29"/>
      <c r="H17" s="112"/>
      <c r="I17" s="83"/>
      <c r="J17" s="112"/>
      <c r="K17" s="29"/>
      <c r="L17" s="29"/>
      <c r="M17" s="29"/>
    </row>
    <row r="18">
      <c r="A18" s="19" t="s">
        <v>24</v>
      </c>
      <c r="B18" s="29"/>
      <c r="C18" s="29"/>
      <c r="D18" s="112"/>
      <c r="E18" s="29"/>
      <c r="F18" s="29"/>
      <c r="G18" s="29"/>
      <c r="H18" s="112"/>
      <c r="I18" s="83"/>
      <c r="J18" s="112"/>
      <c r="K18" s="29"/>
      <c r="L18" s="29"/>
      <c r="M18" s="29"/>
    </row>
    <row r="19">
      <c r="A19" s="19" t="s">
        <v>25</v>
      </c>
      <c r="B19" s="29"/>
      <c r="C19" s="29"/>
      <c r="D19" s="112"/>
      <c r="E19" s="29"/>
      <c r="F19" s="29"/>
      <c r="G19" s="29"/>
      <c r="H19" s="112"/>
      <c r="I19" s="83"/>
      <c r="J19" s="112"/>
      <c r="K19" s="29"/>
      <c r="L19" s="29"/>
      <c r="M19" s="29"/>
    </row>
    <row r="20">
      <c r="A20" s="19" t="s">
        <v>26</v>
      </c>
      <c r="B20" s="29"/>
      <c r="C20" s="29"/>
      <c r="D20" s="112"/>
      <c r="E20" s="29"/>
      <c r="F20" s="29"/>
      <c r="G20" s="29"/>
      <c r="H20" s="112"/>
      <c r="I20" s="83"/>
      <c r="J20" s="112"/>
      <c r="K20" s="29"/>
      <c r="L20" s="29"/>
      <c r="M20" s="29"/>
    </row>
    <row r="21" ht="15.75" customHeight="1">
      <c r="A21" s="19" t="s">
        <v>27</v>
      </c>
      <c r="B21" s="29"/>
      <c r="C21" s="29"/>
      <c r="D21" s="112"/>
      <c r="E21" s="29"/>
      <c r="F21" s="29"/>
      <c r="G21" s="29"/>
      <c r="H21" s="112"/>
      <c r="I21" s="83"/>
      <c r="J21" s="112"/>
      <c r="K21" s="29"/>
      <c r="L21" s="29"/>
      <c r="M21" s="29"/>
    </row>
    <row r="22" ht="15.75" customHeight="1">
      <c r="A22" s="19" t="s">
        <v>28</v>
      </c>
      <c r="B22" s="29"/>
      <c r="C22" s="29"/>
      <c r="D22" s="112"/>
      <c r="E22" s="29"/>
      <c r="F22" s="29"/>
      <c r="G22" s="29"/>
      <c r="H22" s="112"/>
      <c r="I22" s="83"/>
      <c r="J22" s="112"/>
      <c r="K22" s="29"/>
      <c r="L22" s="29"/>
      <c r="M22" s="29"/>
    </row>
    <row r="23" ht="15.75" customHeight="1">
      <c r="A23" s="19" t="s">
        <v>29</v>
      </c>
      <c r="B23" s="29"/>
      <c r="C23" s="29"/>
      <c r="D23" s="112"/>
      <c r="E23" s="29"/>
      <c r="F23" s="29"/>
      <c r="G23" s="29"/>
      <c r="H23" s="112"/>
      <c r="I23" s="83"/>
      <c r="J23" s="112"/>
      <c r="K23" s="29"/>
      <c r="L23" s="29"/>
      <c r="M23" s="29"/>
    </row>
    <row r="24" ht="15.75" customHeight="1">
      <c r="A24" s="19" t="s">
        <v>30</v>
      </c>
      <c r="B24" s="29"/>
      <c r="C24" s="29"/>
      <c r="D24" s="112" t="s">
        <v>167</v>
      </c>
      <c r="E24" s="29">
        <v>2.0</v>
      </c>
      <c r="F24" s="29" t="s">
        <v>164</v>
      </c>
      <c r="G24" s="29">
        <v>5.0</v>
      </c>
      <c r="H24" s="112"/>
      <c r="I24" s="83"/>
      <c r="J24" s="112" t="s">
        <v>168</v>
      </c>
      <c r="K24" s="29">
        <v>60.0</v>
      </c>
      <c r="L24" s="29">
        <v>60.0</v>
      </c>
      <c r="M24" s="29">
        <v>7.0</v>
      </c>
    </row>
    <row r="25" ht="15.75" customHeight="1">
      <c r="A25" s="19" t="s">
        <v>31</v>
      </c>
      <c r="B25" s="29"/>
      <c r="C25" s="29"/>
      <c r="D25" s="112"/>
      <c r="E25" s="29"/>
      <c r="F25" s="29"/>
      <c r="G25" s="29"/>
      <c r="H25" s="112"/>
      <c r="I25" s="83"/>
      <c r="J25" s="112"/>
      <c r="K25" s="29"/>
      <c r="L25" s="29"/>
      <c r="M25" s="29"/>
    </row>
    <row r="26" ht="15.75" customHeight="1">
      <c r="A26" s="19" t="s">
        <v>32</v>
      </c>
      <c r="B26" s="29"/>
      <c r="C26" s="29"/>
      <c r="D26" s="112"/>
      <c r="E26" s="29"/>
      <c r="F26" s="29"/>
      <c r="G26" s="29"/>
      <c r="H26" s="112"/>
      <c r="I26" s="83"/>
      <c r="J26" s="112"/>
      <c r="K26" s="29"/>
      <c r="L26" s="29"/>
      <c r="M26" s="29"/>
    </row>
    <row r="27" ht="15.75" customHeight="1">
      <c r="A27" s="19" t="s">
        <v>33</v>
      </c>
      <c r="B27" s="29"/>
      <c r="C27" s="29"/>
      <c r="D27" s="112"/>
      <c r="E27" s="29"/>
      <c r="F27" s="29"/>
      <c r="G27" s="29"/>
      <c r="H27" s="112"/>
      <c r="I27" s="83"/>
      <c r="J27" s="112"/>
      <c r="K27" s="29"/>
      <c r="L27" s="29"/>
      <c r="M27" s="29"/>
    </row>
    <row r="28" ht="15.75" customHeight="1">
      <c r="A28" s="19" t="s">
        <v>34</v>
      </c>
      <c r="B28" s="29"/>
      <c r="C28" s="29"/>
      <c r="D28" s="112"/>
      <c r="E28" s="29"/>
      <c r="F28" s="29"/>
      <c r="G28" s="29"/>
      <c r="H28" s="112"/>
      <c r="I28" s="83"/>
      <c r="J28" s="112"/>
      <c r="K28" s="29"/>
      <c r="L28" s="29"/>
      <c r="M28" s="29"/>
    </row>
    <row r="29" ht="15.75" customHeight="1">
      <c r="A29" s="19" t="s">
        <v>35</v>
      </c>
      <c r="B29" s="29"/>
      <c r="C29" s="29"/>
      <c r="D29" s="112"/>
      <c r="E29" s="29"/>
      <c r="F29" s="29"/>
      <c r="G29" s="29"/>
      <c r="H29" s="112"/>
      <c r="I29" s="83"/>
      <c r="J29" s="112"/>
      <c r="K29" s="29"/>
      <c r="L29" s="29"/>
      <c r="M29" s="29"/>
    </row>
    <row r="30" ht="15.75" customHeight="1">
      <c r="A30" s="19" t="s">
        <v>36</v>
      </c>
      <c r="B30" s="29"/>
      <c r="C30" s="29"/>
      <c r="D30" s="112"/>
      <c r="E30" s="29"/>
      <c r="F30" s="29"/>
      <c r="G30" s="29"/>
      <c r="H30" s="112"/>
      <c r="I30" s="83"/>
      <c r="J30" s="112"/>
      <c r="K30" s="29"/>
      <c r="L30" s="29"/>
      <c r="M30" s="29"/>
    </row>
    <row r="31" ht="15.75" customHeight="1">
      <c r="A31" s="19" t="s">
        <v>37</v>
      </c>
      <c r="B31" s="29"/>
      <c r="C31" s="29"/>
      <c r="D31" s="112"/>
      <c r="E31" s="29"/>
      <c r="F31" s="29"/>
      <c r="G31" s="29"/>
      <c r="H31" s="112"/>
      <c r="I31" s="83"/>
      <c r="J31" s="112"/>
      <c r="K31" s="29"/>
      <c r="L31" s="29"/>
      <c r="M31" s="29"/>
    </row>
    <row r="32" ht="15.75" customHeight="1">
      <c r="A32" s="19" t="s">
        <v>38</v>
      </c>
      <c r="B32" s="29"/>
      <c r="C32" s="29"/>
      <c r="D32" s="112"/>
      <c r="E32" s="29"/>
      <c r="F32" s="29"/>
      <c r="G32" s="29"/>
      <c r="H32" s="112"/>
      <c r="I32" s="83"/>
      <c r="J32" s="112"/>
      <c r="K32" s="29"/>
      <c r="L32" s="29"/>
      <c r="M32" s="29"/>
    </row>
    <row r="33" ht="15.75" customHeight="1">
      <c r="A33" s="19" t="s">
        <v>39</v>
      </c>
      <c r="B33" s="29"/>
      <c r="C33" s="29"/>
      <c r="D33" s="112"/>
      <c r="E33" s="29"/>
      <c r="F33" s="29"/>
      <c r="G33" s="29"/>
      <c r="H33" s="112"/>
      <c r="I33" s="83"/>
      <c r="J33" s="112"/>
      <c r="K33" s="29"/>
      <c r="L33" s="29"/>
      <c r="M33" s="29"/>
    </row>
    <row r="34" ht="15.75" customHeight="1">
      <c r="A34" s="19" t="s">
        <v>40</v>
      </c>
      <c r="B34" s="29"/>
      <c r="C34" s="29"/>
      <c r="D34" s="112"/>
      <c r="E34" s="29"/>
      <c r="F34" s="29"/>
      <c r="G34" s="29"/>
      <c r="H34" s="112"/>
      <c r="I34" s="83"/>
      <c r="J34" s="112"/>
      <c r="K34" s="29"/>
      <c r="L34" s="29"/>
      <c r="M34" s="29"/>
    </row>
    <row r="35" ht="15.75" customHeight="1">
      <c r="A35" s="19" t="s">
        <v>41</v>
      </c>
      <c r="B35" s="29"/>
      <c r="C35" s="29"/>
      <c r="D35" s="112"/>
      <c r="E35" s="29"/>
      <c r="F35" s="29"/>
      <c r="G35" s="29"/>
      <c r="H35" s="112"/>
      <c r="I35" s="83"/>
      <c r="J35" s="112" t="s">
        <v>169</v>
      </c>
      <c r="K35" s="29">
        <v>2.0</v>
      </c>
      <c r="L35" s="29">
        <v>2.0</v>
      </c>
      <c r="M35" s="29"/>
    </row>
    <row r="36" ht="15.75" customHeight="1">
      <c r="A36" s="19" t="s">
        <v>42</v>
      </c>
      <c r="B36" s="29"/>
      <c r="C36" s="29"/>
      <c r="D36" s="112"/>
      <c r="E36" s="29"/>
      <c r="F36" s="29"/>
      <c r="G36" s="29"/>
      <c r="H36" s="112"/>
      <c r="I36" s="83"/>
      <c r="J36" s="112"/>
      <c r="K36" s="29"/>
      <c r="L36" s="29"/>
      <c r="M36" s="29"/>
    </row>
    <row r="37" ht="15.75" customHeight="1">
      <c r="A37" s="19" t="s">
        <v>43</v>
      </c>
      <c r="B37" s="29"/>
      <c r="C37" s="29"/>
      <c r="D37" s="112"/>
      <c r="E37" s="29"/>
      <c r="F37" s="29"/>
      <c r="G37" s="29"/>
      <c r="H37" s="112"/>
      <c r="I37" s="83"/>
      <c r="J37" s="112"/>
      <c r="K37" s="29"/>
      <c r="L37" s="29"/>
      <c r="M37" s="29"/>
    </row>
    <row r="38" ht="15.75" customHeight="1">
      <c r="A38" s="19" t="s">
        <v>44</v>
      </c>
      <c r="B38" s="29"/>
      <c r="C38" s="29"/>
      <c r="D38" s="112"/>
      <c r="E38" s="29"/>
      <c r="F38" s="29"/>
      <c r="G38" s="29"/>
      <c r="H38" s="112"/>
      <c r="I38" s="83"/>
      <c r="J38" s="112"/>
      <c r="K38" s="29"/>
      <c r="L38" s="29"/>
      <c r="M38" s="29"/>
    </row>
    <row r="39" ht="15.75" customHeight="1">
      <c r="A39" s="19" t="s">
        <v>45</v>
      </c>
      <c r="B39" s="29"/>
      <c r="C39" s="29"/>
      <c r="D39" s="112"/>
      <c r="E39" s="29"/>
      <c r="F39" s="29"/>
      <c r="G39" s="29"/>
      <c r="H39" s="112"/>
      <c r="I39" s="83"/>
      <c r="J39" s="112" t="s">
        <v>170</v>
      </c>
      <c r="K39" s="29">
        <v>1.0</v>
      </c>
      <c r="L39" s="29"/>
      <c r="M39" s="29">
        <v>1.0</v>
      </c>
    </row>
    <row r="40" ht="15.75" customHeight="1">
      <c r="A40" s="19" t="s">
        <v>46</v>
      </c>
      <c r="B40" s="29"/>
      <c r="C40" s="29"/>
      <c r="D40" s="112"/>
      <c r="E40" s="29"/>
      <c r="F40" s="29"/>
      <c r="G40" s="29"/>
      <c r="H40" s="112"/>
      <c r="I40" s="83"/>
      <c r="J40" s="112"/>
      <c r="K40" s="29"/>
      <c r="L40" s="29"/>
      <c r="M40" s="29"/>
    </row>
    <row r="41" ht="15.75" customHeight="1">
      <c r="A41" s="19" t="s">
        <v>47</v>
      </c>
      <c r="B41" s="29"/>
      <c r="C41" s="29"/>
      <c r="D41" s="112"/>
      <c r="E41" s="29"/>
      <c r="F41" s="29"/>
      <c r="G41" s="29"/>
      <c r="H41" s="112"/>
      <c r="I41" s="83"/>
      <c r="J41" s="112"/>
      <c r="K41" s="29"/>
      <c r="L41" s="29"/>
      <c r="M41" s="29"/>
    </row>
    <row r="42" ht="15.75" customHeight="1">
      <c r="A42" s="19" t="s">
        <v>48</v>
      </c>
      <c r="B42" s="29"/>
      <c r="C42" s="29"/>
      <c r="D42" s="112"/>
      <c r="E42" s="29"/>
      <c r="F42" s="29"/>
      <c r="G42" s="29"/>
      <c r="H42" s="112"/>
      <c r="I42" s="83"/>
      <c r="J42" s="112"/>
      <c r="K42" s="29"/>
      <c r="L42" s="29"/>
      <c r="M42" s="29"/>
    </row>
    <row r="43" ht="15.75" customHeight="1">
      <c r="A43" s="19" t="s">
        <v>49</v>
      </c>
      <c r="B43" s="29"/>
      <c r="C43" s="29"/>
      <c r="D43" s="112"/>
      <c r="E43" s="29"/>
      <c r="F43" s="29"/>
      <c r="G43" s="29"/>
      <c r="H43" s="112"/>
      <c r="I43" s="83"/>
      <c r="J43" s="112" t="s">
        <v>171</v>
      </c>
      <c r="K43" s="29">
        <v>2.0</v>
      </c>
      <c r="L43" s="29">
        <v>1.0</v>
      </c>
      <c r="M43" s="29">
        <v>1.0</v>
      </c>
    </row>
    <row r="44" ht="15.75" customHeight="1">
      <c r="A44" s="19" t="s">
        <v>50</v>
      </c>
      <c r="B44" s="29"/>
      <c r="C44" s="29"/>
      <c r="D44" s="112"/>
      <c r="E44" s="29"/>
      <c r="F44" s="29"/>
      <c r="G44" s="29"/>
      <c r="H44" s="112"/>
      <c r="I44" s="83"/>
      <c r="J44" s="112"/>
      <c r="K44" s="29"/>
      <c r="L44" s="29"/>
      <c r="M44" s="29"/>
    </row>
    <row r="45" ht="15.75" customHeight="1">
      <c r="A45" s="19" t="s">
        <v>51</v>
      </c>
      <c r="B45" s="29"/>
      <c r="C45" s="29"/>
      <c r="D45" s="112"/>
      <c r="E45" s="29"/>
      <c r="F45" s="29"/>
      <c r="G45" s="29"/>
      <c r="H45" s="112"/>
      <c r="I45" s="83"/>
      <c r="J45" s="112"/>
      <c r="K45" s="29"/>
      <c r="L45" s="29"/>
      <c r="M45" s="29"/>
    </row>
    <row r="46" ht="15.75" customHeight="1">
      <c r="A46" s="19" t="s">
        <v>52</v>
      </c>
      <c r="B46" s="29"/>
      <c r="C46" s="29"/>
      <c r="D46" s="112"/>
      <c r="E46" s="29"/>
      <c r="F46" s="29"/>
      <c r="G46" s="29"/>
      <c r="H46" s="112"/>
      <c r="I46" s="83"/>
      <c r="J46" s="112" t="s">
        <v>172</v>
      </c>
      <c r="K46" s="29">
        <v>4.0</v>
      </c>
      <c r="L46" s="29">
        <v>4.0</v>
      </c>
      <c r="M46" s="29"/>
    </row>
    <row r="47" ht="15.75" customHeight="1">
      <c r="A47" s="19" t="s">
        <v>53</v>
      </c>
      <c r="B47" s="29"/>
      <c r="C47" s="29"/>
      <c r="D47" s="112"/>
      <c r="E47" s="29"/>
      <c r="F47" s="29"/>
      <c r="G47" s="29"/>
      <c r="H47" s="112"/>
      <c r="I47" s="83"/>
      <c r="J47" s="112"/>
      <c r="K47" s="29"/>
      <c r="L47" s="29"/>
      <c r="M47" s="29"/>
    </row>
    <row r="48" ht="15.75" customHeight="1">
      <c r="A48" s="19" t="s">
        <v>54</v>
      </c>
      <c r="B48" s="29"/>
      <c r="C48" s="29"/>
      <c r="D48" s="112"/>
      <c r="E48" s="29"/>
      <c r="F48" s="29"/>
      <c r="G48" s="29"/>
      <c r="H48" s="112"/>
      <c r="I48" s="83"/>
      <c r="J48" s="112"/>
      <c r="K48" s="29"/>
      <c r="L48" s="29"/>
      <c r="M48" s="29"/>
    </row>
    <row r="49" ht="15.75" customHeight="1">
      <c r="A49" s="19" t="s">
        <v>55</v>
      </c>
      <c r="B49" s="29"/>
      <c r="C49" s="29"/>
      <c r="D49" s="112"/>
      <c r="E49" s="29"/>
      <c r="F49" s="29"/>
      <c r="G49" s="29"/>
      <c r="H49" s="112"/>
      <c r="I49" s="83"/>
      <c r="J49" s="112"/>
      <c r="K49" s="29"/>
      <c r="L49" s="29"/>
      <c r="M49" s="29"/>
    </row>
    <row r="50" ht="15.75" customHeight="1">
      <c r="A50" s="19" t="s">
        <v>56</v>
      </c>
      <c r="B50" s="29"/>
      <c r="C50" s="29"/>
      <c r="D50" s="112"/>
      <c r="E50" s="29"/>
      <c r="F50" s="29"/>
      <c r="G50" s="29"/>
      <c r="H50" s="112"/>
      <c r="I50" s="83"/>
      <c r="J50" s="112"/>
      <c r="K50" s="29"/>
      <c r="L50" s="29"/>
      <c r="M50" s="29"/>
    </row>
    <row r="51" ht="15.75" customHeight="1">
      <c r="A51" s="19" t="s">
        <v>57</v>
      </c>
      <c r="B51" s="29"/>
      <c r="C51" s="29"/>
      <c r="D51" s="112"/>
      <c r="E51" s="29"/>
      <c r="F51" s="29"/>
      <c r="G51" s="29"/>
      <c r="H51" s="112"/>
      <c r="I51" s="83"/>
      <c r="J51" s="112"/>
      <c r="K51" s="29"/>
      <c r="L51" s="29"/>
      <c r="M51" s="29"/>
    </row>
    <row r="52" ht="15.75" customHeight="1">
      <c r="A52" s="19" t="s">
        <v>58</v>
      </c>
      <c r="B52" s="29"/>
      <c r="C52" s="29"/>
      <c r="D52" s="112"/>
      <c r="E52" s="29"/>
      <c r="F52" s="29"/>
      <c r="G52" s="29"/>
      <c r="H52" s="112"/>
      <c r="I52" s="83"/>
      <c r="J52" s="112"/>
      <c r="K52" s="29"/>
      <c r="L52" s="29"/>
      <c r="M52" s="29"/>
    </row>
    <row r="53" ht="15.75" customHeight="1">
      <c r="A53" s="19" t="s">
        <v>59</v>
      </c>
      <c r="B53" s="29"/>
      <c r="C53" s="29"/>
      <c r="D53" s="112"/>
      <c r="E53" s="29"/>
      <c r="F53" s="29"/>
      <c r="G53" s="29"/>
      <c r="H53" s="112"/>
      <c r="I53" s="83"/>
      <c r="J53" s="112"/>
      <c r="K53" s="29"/>
      <c r="L53" s="29"/>
      <c r="M53" s="29"/>
    </row>
    <row r="54" ht="15.75" customHeight="1">
      <c r="A54" s="19" t="s">
        <v>60</v>
      </c>
      <c r="B54" s="29"/>
      <c r="C54" s="29"/>
      <c r="D54" s="112"/>
      <c r="E54" s="29"/>
      <c r="F54" s="29"/>
      <c r="G54" s="29"/>
      <c r="H54" s="112"/>
      <c r="I54" s="83"/>
      <c r="J54" s="112"/>
      <c r="K54" s="29"/>
      <c r="L54" s="29"/>
      <c r="M54" s="29"/>
    </row>
    <row r="55" ht="15.75" customHeight="1">
      <c r="A55" s="19" t="s">
        <v>61</v>
      </c>
      <c r="B55" s="29"/>
      <c r="C55" s="29"/>
      <c r="D55" s="112"/>
      <c r="E55" s="29"/>
      <c r="F55" s="29"/>
      <c r="G55" s="29"/>
      <c r="H55" s="112"/>
      <c r="I55" s="83"/>
      <c r="J55" s="112"/>
      <c r="K55" s="29"/>
      <c r="L55" s="29"/>
      <c r="M55" s="29"/>
    </row>
    <row r="56" ht="15.75" customHeight="1">
      <c r="A56" s="19" t="s">
        <v>62</v>
      </c>
      <c r="B56" s="29"/>
      <c r="C56" s="29"/>
      <c r="D56" s="112"/>
      <c r="E56" s="29"/>
      <c r="F56" s="29"/>
      <c r="G56" s="29"/>
      <c r="H56" s="112"/>
      <c r="I56" s="83"/>
      <c r="J56" s="112"/>
      <c r="K56" s="29"/>
      <c r="L56" s="29"/>
      <c r="M56" s="29"/>
    </row>
    <row r="57" ht="15.75" customHeight="1">
      <c r="A57" s="19" t="s">
        <v>63</v>
      </c>
      <c r="B57" s="29"/>
      <c r="C57" s="29"/>
      <c r="D57" s="112"/>
      <c r="E57" s="29"/>
      <c r="F57" s="29"/>
      <c r="G57" s="29"/>
      <c r="H57" s="112"/>
      <c r="I57" s="83"/>
      <c r="J57" s="112"/>
      <c r="K57" s="29"/>
      <c r="L57" s="29"/>
      <c r="M57" s="29"/>
    </row>
    <row r="58" ht="15.75" customHeight="1">
      <c r="A58" s="19" t="s">
        <v>64</v>
      </c>
      <c r="B58" s="29"/>
      <c r="C58" s="29"/>
      <c r="D58" s="112"/>
      <c r="E58" s="29"/>
      <c r="F58" s="29"/>
      <c r="G58" s="29"/>
      <c r="H58" s="112"/>
      <c r="I58" s="83"/>
      <c r="J58" s="112"/>
      <c r="K58" s="29"/>
      <c r="L58" s="29"/>
      <c r="M58" s="29"/>
    </row>
    <row r="59" ht="15.75" customHeight="1">
      <c r="A59" s="19" t="s">
        <v>65</v>
      </c>
      <c r="B59" s="29"/>
      <c r="C59" s="29"/>
      <c r="D59" s="112"/>
      <c r="E59" s="29"/>
      <c r="F59" s="29"/>
      <c r="G59" s="29"/>
      <c r="H59" s="112"/>
      <c r="I59" s="83"/>
      <c r="J59" s="112"/>
      <c r="K59" s="29"/>
      <c r="L59" s="29"/>
      <c r="M59" s="29"/>
    </row>
    <row r="60" ht="15.75" customHeight="1">
      <c r="A60" s="19" t="s">
        <v>66</v>
      </c>
      <c r="B60" s="29"/>
      <c r="C60" s="29"/>
      <c r="D60" s="112"/>
      <c r="E60" s="29"/>
      <c r="F60" s="29"/>
      <c r="G60" s="29"/>
      <c r="H60" s="112"/>
      <c r="I60" s="83"/>
      <c r="J60" s="112"/>
      <c r="K60" s="29"/>
      <c r="L60" s="29"/>
      <c r="M60" s="29"/>
    </row>
    <row r="61" ht="15.75" customHeight="1">
      <c r="A61" s="19" t="s">
        <v>67</v>
      </c>
      <c r="B61" s="29"/>
      <c r="C61" s="29"/>
      <c r="D61" s="112"/>
      <c r="E61" s="29"/>
      <c r="F61" s="29"/>
      <c r="G61" s="29"/>
      <c r="H61" s="112"/>
      <c r="I61" s="83"/>
      <c r="J61" s="112"/>
      <c r="K61" s="29"/>
      <c r="L61" s="29"/>
      <c r="M61" s="29"/>
    </row>
    <row r="62" ht="15.75" customHeight="1">
      <c r="A62" s="19" t="s">
        <v>68</v>
      </c>
      <c r="B62" s="29"/>
      <c r="C62" s="29"/>
      <c r="D62" s="112"/>
      <c r="E62" s="29"/>
      <c r="F62" s="29"/>
      <c r="G62" s="29"/>
      <c r="H62" s="112"/>
      <c r="I62" s="83"/>
      <c r="J62" s="112"/>
      <c r="K62" s="29"/>
      <c r="L62" s="29"/>
      <c r="M62" s="29"/>
    </row>
    <row r="63" ht="15.75" customHeight="1">
      <c r="A63" s="19" t="s">
        <v>69</v>
      </c>
      <c r="B63" s="29"/>
      <c r="C63" s="29"/>
      <c r="D63" s="112"/>
      <c r="E63" s="29"/>
      <c r="F63" s="29"/>
      <c r="G63" s="29"/>
      <c r="H63" s="112"/>
      <c r="I63" s="83"/>
      <c r="J63" s="112"/>
      <c r="K63" s="29"/>
      <c r="L63" s="29"/>
      <c r="M63" s="29"/>
    </row>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orientation="portrait"/>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1.0" ySplit="4.0" topLeftCell="B5" activePane="bottomRight" state="frozen"/>
      <selection activeCell="B1" sqref="B1" pane="topRight"/>
      <selection activeCell="A5" sqref="A5" pane="bottomLeft"/>
      <selection activeCell="B5" sqref="B5" pane="bottomRight"/>
    </sheetView>
  </sheetViews>
  <sheetFormatPr customHeight="1" defaultColWidth="12.63" defaultRowHeight="15.0"/>
  <cols>
    <col customWidth="1" min="1" max="15" width="14.38"/>
    <col customWidth="1" min="16" max="18" width="16.5"/>
    <col customWidth="1" min="19" max="20" width="15.13"/>
    <col customWidth="1" min="21" max="24" width="11.75"/>
    <col customWidth="1" min="25" max="37" width="15.5"/>
    <col customWidth="1" min="38" max="52" width="16.13"/>
    <col customWidth="1" min="53" max="53" width="15.75"/>
    <col customWidth="1" min="54" max="55" width="13.38"/>
    <col customWidth="1" min="56" max="56" width="12.88"/>
    <col customWidth="1" min="57" max="57" width="14.13"/>
  </cols>
  <sheetData>
    <row r="1">
      <c r="A1" s="35"/>
      <c r="B1" s="115" t="s">
        <v>173</v>
      </c>
    </row>
    <row r="2">
      <c r="A2" s="35"/>
      <c r="B2" s="115" t="s">
        <v>174</v>
      </c>
    </row>
    <row r="3" ht="18.0" customHeight="1">
      <c r="A3" s="22" t="s">
        <v>2</v>
      </c>
      <c r="B3" s="116" t="s">
        <v>2</v>
      </c>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row>
    <row r="4">
      <c r="A4" s="117" t="s">
        <v>10</v>
      </c>
      <c r="B4" s="100" t="s">
        <v>175</v>
      </c>
      <c r="C4" s="100" t="s">
        <v>176</v>
      </c>
      <c r="D4" s="100" t="s">
        <v>177</v>
      </c>
      <c r="E4" s="100" t="s">
        <v>176</v>
      </c>
      <c r="F4" s="100" t="s">
        <v>178</v>
      </c>
      <c r="G4" s="100" t="s">
        <v>176</v>
      </c>
      <c r="H4" s="100" t="s">
        <v>179</v>
      </c>
      <c r="I4" s="100" t="s">
        <v>176</v>
      </c>
      <c r="J4" s="100" t="s">
        <v>180</v>
      </c>
      <c r="K4" s="100" t="s">
        <v>176</v>
      </c>
      <c r="L4" s="100" t="s">
        <v>181</v>
      </c>
      <c r="M4" s="100" t="s">
        <v>176</v>
      </c>
      <c r="N4" s="100" t="s">
        <v>182</v>
      </c>
      <c r="O4" s="100" t="s">
        <v>176</v>
      </c>
      <c r="P4" s="118" t="s">
        <v>183</v>
      </c>
      <c r="Q4" s="77" t="s">
        <v>184</v>
      </c>
      <c r="R4" s="100" t="s">
        <v>176</v>
      </c>
      <c r="S4" s="77" t="s">
        <v>185</v>
      </c>
      <c r="T4" s="100" t="s">
        <v>176</v>
      </c>
      <c r="U4" s="77" t="s">
        <v>186</v>
      </c>
      <c r="V4" s="100" t="s">
        <v>176</v>
      </c>
      <c r="W4" s="77" t="s">
        <v>182</v>
      </c>
      <c r="X4" s="100" t="s">
        <v>176</v>
      </c>
      <c r="Y4" s="118" t="s">
        <v>187</v>
      </c>
      <c r="Z4" s="77" t="s">
        <v>188</v>
      </c>
      <c r="AA4" s="100" t="s">
        <v>176</v>
      </c>
      <c r="AB4" s="77" t="s">
        <v>189</v>
      </c>
      <c r="AC4" s="100" t="s">
        <v>176</v>
      </c>
      <c r="AD4" s="77" t="s">
        <v>190</v>
      </c>
      <c r="AE4" s="100" t="s">
        <v>176</v>
      </c>
      <c r="AF4" s="77" t="s">
        <v>191</v>
      </c>
      <c r="AG4" s="100" t="s">
        <v>176</v>
      </c>
      <c r="AH4" s="77" t="s">
        <v>192</v>
      </c>
      <c r="AI4" s="100" t="s">
        <v>176</v>
      </c>
      <c r="AJ4" s="77" t="s">
        <v>182</v>
      </c>
      <c r="AK4" s="100" t="s">
        <v>176</v>
      </c>
      <c r="AL4" s="118" t="s">
        <v>193</v>
      </c>
      <c r="AM4" s="77" t="s">
        <v>194</v>
      </c>
      <c r="AN4" s="100" t="s">
        <v>176</v>
      </c>
      <c r="AO4" s="77" t="s">
        <v>195</v>
      </c>
      <c r="AP4" s="100" t="s">
        <v>176</v>
      </c>
      <c r="AQ4" s="77" t="s">
        <v>196</v>
      </c>
      <c r="AR4" s="100" t="s">
        <v>176</v>
      </c>
      <c r="AS4" s="77" t="s">
        <v>197</v>
      </c>
      <c r="AT4" s="100" t="s">
        <v>176</v>
      </c>
      <c r="AU4" s="77" t="s">
        <v>198</v>
      </c>
      <c r="AV4" s="100" t="s">
        <v>176</v>
      </c>
      <c r="AW4" s="77" t="s">
        <v>199</v>
      </c>
      <c r="AX4" s="100" t="s">
        <v>176</v>
      </c>
      <c r="AY4" s="77" t="s">
        <v>182</v>
      </c>
      <c r="AZ4" s="100" t="s">
        <v>176</v>
      </c>
      <c r="BA4" s="118" t="s">
        <v>200</v>
      </c>
      <c r="BB4" s="77" t="s">
        <v>182</v>
      </c>
      <c r="BC4" s="100" t="s">
        <v>176</v>
      </c>
      <c r="BD4" s="119" t="s">
        <v>201</v>
      </c>
      <c r="BE4" s="120" t="s">
        <v>202</v>
      </c>
    </row>
    <row r="5">
      <c r="A5" s="121" t="s">
        <v>108</v>
      </c>
      <c r="B5" s="122">
        <v>1500.0</v>
      </c>
      <c r="C5" s="123" t="s">
        <v>203</v>
      </c>
      <c r="D5" s="122">
        <v>2000.0</v>
      </c>
      <c r="E5" s="123" t="s">
        <v>204</v>
      </c>
      <c r="F5" s="122">
        <v>500.0</v>
      </c>
      <c r="G5" s="123" t="s">
        <v>205</v>
      </c>
      <c r="H5" s="122">
        <v>600.0</v>
      </c>
      <c r="I5" s="123" t="s">
        <v>206</v>
      </c>
      <c r="J5" s="122">
        <v>2000.0</v>
      </c>
      <c r="K5" s="123" t="s">
        <v>207</v>
      </c>
      <c r="L5" s="122">
        <v>400.0</v>
      </c>
      <c r="M5" s="123" t="s">
        <v>208</v>
      </c>
      <c r="N5" s="122"/>
      <c r="O5" s="124"/>
      <c r="P5" s="125">
        <v>7000.0</v>
      </c>
      <c r="Q5" s="122">
        <v>40000.0</v>
      </c>
      <c r="R5" s="123" t="s">
        <v>209</v>
      </c>
      <c r="S5" s="122">
        <v>3000.0</v>
      </c>
      <c r="T5" s="123" t="s">
        <v>210</v>
      </c>
      <c r="U5" s="122">
        <v>4000.0</v>
      </c>
      <c r="V5" s="123" t="s">
        <v>211</v>
      </c>
      <c r="W5" s="122"/>
      <c r="X5" s="124"/>
      <c r="Y5" s="126">
        <v>47000.0</v>
      </c>
      <c r="Z5" s="122">
        <v>500.0</v>
      </c>
      <c r="AA5" s="123" t="s">
        <v>212</v>
      </c>
      <c r="AB5" s="122">
        <v>2000.0</v>
      </c>
      <c r="AC5" s="123" t="s">
        <v>213</v>
      </c>
      <c r="AD5" s="122">
        <v>1000.0</v>
      </c>
      <c r="AE5" s="123" t="s">
        <v>214</v>
      </c>
      <c r="AF5" s="122">
        <v>400.0</v>
      </c>
      <c r="AG5" s="123" t="s">
        <v>215</v>
      </c>
      <c r="AH5" s="122">
        <v>300.0</v>
      </c>
      <c r="AI5" s="123" t="s">
        <v>216</v>
      </c>
      <c r="AJ5" s="122"/>
      <c r="AK5" s="124"/>
      <c r="AL5" s="126">
        <v>4200.0</v>
      </c>
      <c r="AM5" s="122">
        <v>1000.0</v>
      </c>
      <c r="AN5" s="123" t="s">
        <v>217</v>
      </c>
      <c r="AO5" s="122">
        <v>300.0</v>
      </c>
      <c r="AP5" s="123" t="s">
        <v>218</v>
      </c>
      <c r="AQ5" s="122">
        <v>1000.0</v>
      </c>
      <c r="AR5" s="123" t="s">
        <v>219</v>
      </c>
      <c r="AS5" s="122">
        <v>5000.0</v>
      </c>
      <c r="AT5" s="123" t="s">
        <v>220</v>
      </c>
      <c r="AU5" s="122">
        <v>10000.0</v>
      </c>
      <c r="AV5" s="123" t="s">
        <v>221</v>
      </c>
      <c r="AW5" s="127">
        <v>400.0</v>
      </c>
      <c r="AX5" s="123" t="s">
        <v>222</v>
      </c>
      <c r="AY5" s="122"/>
      <c r="AZ5" s="124"/>
      <c r="BA5" s="126">
        <v>17700.0</v>
      </c>
      <c r="BB5" s="122"/>
      <c r="BC5" s="124"/>
      <c r="BD5" s="128">
        <v>75900.0</v>
      </c>
      <c r="BE5" s="129">
        <v>65000.0</v>
      </c>
    </row>
    <row r="6">
      <c r="A6" s="130" t="s">
        <v>12</v>
      </c>
      <c r="B6" s="131"/>
      <c r="C6" s="132"/>
      <c r="D6" s="131"/>
      <c r="E6" s="132"/>
      <c r="F6" s="131"/>
      <c r="G6" s="132"/>
      <c r="H6" s="131"/>
      <c r="I6" s="132"/>
      <c r="J6" s="131"/>
      <c r="K6" s="132"/>
      <c r="L6" s="131"/>
      <c r="M6" s="132"/>
      <c r="N6" s="131"/>
      <c r="O6" s="132"/>
      <c r="P6" s="125">
        <v>0.0</v>
      </c>
      <c r="Q6" s="133"/>
      <c r="R6" s="134" t="s">
        <v>223</v>
      </c>
      <c r="S6" s="131"/>
      <c r="T6" s="132"/>
      <c r="U6" s="133"/>
      <c r="V6" s="135" t="s">
        <v>224</v>
      </c>
      <c r="W6" s="131"/>
      <c r="X6" s="132"/>
      <c r="Y6" s="133"/>
      <c r="Z6" s="131"/>
      <c r="AA6" s="132"/>
      <c r="AB6" s="131"/>
      <c r="AC6" s="132"/>
      <c r="AD6" s="131"/>
      <c r="AE6" s="132"/>
      <c r="AF6" s="131"/>
      <c r="AG6" s="132"/>
      <c r="AH6" s="131"/>
      <c r="AI6" s="132"/>
      <c r="AJ6" s="131"/>
      <c r="AK6" s="132"/>
      <c r="AL6" s="126">
        <v>0.0</v>
      </c>
      <c r="AM6" s="131"/>
      <c r="AN6" s="132"/>
      <c r="AO6" s="131"/>
      <c r="AP6" s="132"/>
      <c r="AQ6" s="131"/>
      <c r="AR6" s="132"/>
      <c r="AS6" s="131"/>
      <c r="AT6" s="132"/>
      <c r="AU6" s="131"/>
      <c r="AV6" s="132"/>
      <c r="AW6" s="131"/>
      <c r="AX6" s="132"/>
      <c r="AY6" s="131"/>
      <c r="AZ6" s="132"/>
      <c r="BA6" s="126">
        <v>0.0</v>
      </c>
      <c r="BB6" s="131"/>
      <c r="BC6" s="132"/>
      <c r="BD6" s="133"/>
      <c r="BE6" s="136">
        <v>81321.7</v>
      </c>
    </row>
    <row r="7">
      <c r="A7" s="19" t="s">
        <v>13</v>
      </c>
      <c r="B7" s="137"/>
      <c r="C7" s="138"/>
      <c r="D7" s="137"/>
      <c r="E7" s="138"/>
      <c r="F7" s="137"/>
      <c r="G7" s="138"/>
      <c r="H7" s="137"/>
      <c r="I7" s="138"/>
      <c r="J7" s="137"/>
      <c r="K7" s="138"/>
      <c r="L7" s="137"/>
      <c r="M7" s="138"/>
      <c r="N7" s="137"/>
      <c r="O7" s="138"/>
      <c r="P7" s="125">
        <v>0.0</v>
      </c>
      <c r="Q7" s="137">
        <v>0.0</v>
      </c>
      <c r="R7" s="138"/>
      <c r="S7" s="137"/>
      <c r="T7" s="138"/>
      <c r="U7" s="137">
        <v>0.0</v>
      </c>
      <c r="V7" s="138"/>
      <c r="W7" s="137"/>
      <c r="X7" s="132"/>
      <c r="Y7" s="126">
        <v>0.0</v>
      </c>
      <c r="Z7" s="137"/>
      <c r="AA7" s="138"/>
      <c r="AB7" s="137"/>
      <c r="AC7" s="138"/>
      <c r="AD7" s="137"/>
      <c r="AE7" s="138"/>
      <c r="AF7" s="137"/>
      <c r="AG7" s="138"/>
      <c r="AH7" s="137"/>
      <c r="AI7" s="138"/>
      <c r="AJ7" s="137"/>
      <c r="AK7" s="132"/>
      <c r="AL7" s="126">
        <v>0.0</v>
      </c>
      <c r="AM7" s="137"/>
      <c r="AN7" s="138"/>
      <c r="AO7" s="137"/>
      <c r="AP7" s="138"/>
      <c r="AQ7" s="137"/>
      <c r="AR7" s="138"/>
      <c r="AS7" s="137"/>
      <c r="AT7" s="138"/>
      <c r="AU7" s="137"/>
      <c r="AV7" s="138"/>
      <c r="AW7" s="137"/>
      <c r="AX7" s="138"/>
      <c r="AY7" s="137"/>
      <c r="AZ7" s="138"/>
      <c r="BA7" s="126">
        <v>0.0</v>
      </c>
      <c r="BB7" s="137"/>
      <c r="BC7" s="138"/>
      <c r="BD7" s="139">
        <v>0.0</v>
      </c>
      <c r="BE7" s="136">
        <v>0.0</v>
      </c>
    </row>
    <row r="8">
      <c r="A8" s="19" t="s">
        <v>14</v>
      </c>
      <c r="B8" s="137"/>
      <c r="C8" s="138"/>
      <c r="D8" s="137"/>
      <c r="E8" s="138"/>
      <c r="F8" s="137"/>
      <c r="G8" s="138"/>
      <c r="H8" s="137"/>
      <c r="I8" s="138"/>
      <c r="J8" s="137"/>
      <c r="K8" s="138"/>
      <c r="L8" s="137"/>
      <c r="M8" s="138"/>
      <c r="N8" s="137"/>
      <c r="O8" s="138"/>
      <c r="P8" s="125">
        <v>0.0</v>
      </c>
      <c r="Q8" s="137">
        <v>0.0</v>
      </c>
      <c r="R8" s="138"/>
      <c r="S8" s="137"/>
      <c r="T8" s="138"/>
      <c r="U8" s="137">
        <v>0.0</v>
      </c>
      <c r="V8" s="138"/>
      <c r="W8" s="137"/>
      <c r="X8" s="132"/>
      <c r="Y8" s="126">
        <v>0.0</v>
      </c>
      <c r="Z8" s="137"/>
      <c r="AA8" s="138"/>
      <c r="AB8" s="137"/>
      <c r="AC8" s="138"/>
      <c r="AD8" s="137"/>
      <c r="AE8" s="138"/>
      <c r="AF8" s="137"/>
      <c r="AG8" s="138"/>
      <c r="AH8" s="137"/>
      <c r="AI8" s="138"/>
      <c r="AJ8" s="137"/>
      <c r="AK8" s="132"/>
      <c r="AL8" s="126">
        <v>0.0</v>
      </c>
      <c r="AM8" s="137"/>
      <c r="AN8" s="138"/>
      <c r="AO8" s="137"/>
      <c r="AP8" s="138"/>
      <c r="AQ8" s="137"/>
      <c r="AR8" s="138"/>
      <c r="AS8" s="137"/>
      <c r="AT8" s="138"/>
      <c r="AU8" s="137"/>
      <c r="AV8" s="138"/>
      <c r="AW8" s="137"/>
      <c r="AX8" s="138"/>
      <c r="AY8" s="137"/>
      <c r="AZ8" s="138"/>
      <c r="BA8" s="126">
        <v>0.0</v>
      </c>
      <c r="BB8" s="137"/>
      <c r="BC8" s="138"/>
      <c r="BD8" s="139">
        <v>0.0</v>
      </c>
      <c r="BE8" s="136">
        <v>0.0</v>
      </c>
    </row>
    <row r="9">
      <c r="A9" s="19" t="s">
        <v>15</v>
      </c>
      <c r="B9" s="137"/>
      <c r="C9" s="138"/>
      <c r="D9" s="137"/>
      <c r="E9" s="138"/>
      <c r="F9" s="137"/>
      <c r="G9" s="138"/>
      <c r="H9" s="137"/>
      <c r="I9" s="138"/>
      <c r="J9" s="137"/>
      <c r="K9" s="138"/>
      <c r="L9" s="137"/>
      <c r="M9" s="138"/>
      <c r="N9" s="137"/>
      <c r="O9" s="138"/>
      <c r="P9" s="125">
        <v>0.0</v>
      </c>
      <c r="Q9" s="137">
        <v>0.0</v>
      </c>
      <c r="R9" s="138"/>
      <c r="S9" s="137"/>
      <c r="T9" s="138"/>
      <c r="U9" s="137">
        <v>0.0</v>
      </c>
      <c r="V9" s="138"/>
      <c r="W9" s="137"/>
      <c r="X9" s="132"/>
      <c r="Y9" s="126">
        <v>0.0</v>
      </c>
      <c r="Z9" s="137"/>
      <c r="AA9" s="138"/>
      <c r="AB9" s="137"/>
      <c r="AC9" s="138"/>
      <c r="AD9" s="137"/>
      <c r="AE9" s="138"/>
      <c r="AF9" s="137"/>
      <c r="AG9" s="138"/>
      <c r="AH9" s="137"/>
      <c r="AI9" s="138"/>
      <c r="AJ9" s="137"/>
      <c r="AK9" s="132"/>
      <c r="AL9" s="126">
        <v>0.0</v>
      </c>
      <c r="AM9" s="137"/>
      <c r="AN9" s="138"/>
      <c r="AO9" s="137"/>
      <c r="AP9" s="138"/>
      <c r="AQ9" s="137"/>
      <c r="AR9" s="138"/>
      <c r="AS9" s="137"/>
      <c r="AT9" s="138"/>
      <c r="AU9" s="137"/>
      <c r="AV9" s="138"/>
      <c r="AW9" s="137"/>
      <c r="AX9" s="138"/>
      <c r="AY9" s="137"/>
      <c r="AZ9" s="138"/>
      <c r="BA9" s="126">
        <v>0.0</v>
      </c>
      <c r="BB9" s="137"/>
      <c r="BC9" s="138"/>
      <c r="BD9" s="139">
        <v>0.0</v>
      </c>
      <c r="BE9" s="136">
        <v>0.0</v>
      </c>
    </row>
    <row r="10">
      <c r="A10" s="19" t="s">
        <v>16</v>
      </c>
      <c r="B10" s="137"/>
      <c r="C10" s="138"/>
      <c r="D10" s="137"/>
      <c r="E10" s="138"/>
      <c r="F10" s="137"/>
      <c r="G10" s="138"/>
      <c r="H10" s="137"/>
      <c r="I10" s="138"/>
      <c r="J10" s="137"/>
      <c r="K10" s="138"/>
      <c r="L10" s="137"/>
      <c r="M10" s="138"/>
      <c r="N10" s="137"/>
      <c r="O10" s="138"/>
      <c r="P10" s="125">
        <v>0.0</v>
      </c>
      <c r="Q10" s="137">
        <v>0.0</v>
      </c>
      <c r="R10" s="138"/>
      <c r="S10" s="137"/>
      <c r="T10" s="138"/>
      <c r="U10" s="137">
        <v>0.0</v>
      </c>
      <c r="V10" s="138"/>
      <c r="W10" s="137"/>
      <c r="X10" s="132"/>
      <c r="Y10" s="126">
        <v>0.0</v>
      </c>
      <c r="Z10" s="137"/>
      <c r="AA10" s="138"/>
      <c r="AB10" s="137"/>
      <c r="AC10" s="138"/>
      <c r="AD10" s="137"/>
      <c r="AE10" s="138"/>
      <c r="AF10" s="137"/>
      <c r="AG10" s="138"/>
      <c r="AH10" s="137"/>
      <c r="AI10" s="138"/>
      <c r="AJ10" s="137"/>
      <c r="AK10" s="132"/>
      <c r="AL10" s="126">
        <v>0.0</v>
      </c>
      <c r="AM10" s="137"/>
      <c r="AN10" s="138"/>
      <c r="AO10" s="137"/>
      <c r="AP10" s="138"/>
      <c r="AQ10" s="137"/>
      <c r="AR10" s="138"/>
      <c r="AS10" s="137"/>
      <c r="AT10" s="138"/>
      <c r="AU10" s="137"/>
      <c r="AV10" s="138"/>
      <c r="AW10" s="137"/>
      <c r="AX10" s="138"/>
      <c r="AY10" s="137"/>
      <c r="AZ10" s="138"/>
      <c r="BA10" s="126">
        <v>0.0</v>
      </c>
      <c r="BB10" s="137"/>
      <c r="BC10" s="138"/>
      <c r="BD10" s="139">
        <v>0.0</v>
      </c>
      <c r="BE10" s="136">
        <v>0.0</v>
      </c>
    </row>
    <row r="11">
      <c r="A11" s="19" t="s">
        <v>17</v>
      </c>
      <c r="B11" s="137"/>
      <c r="C11" s="138"/>
      <c r="D11" s="137"/>
      <c r="E11" s="138"/>
      <c r="F11" s="137"/>
      <c r="G11" s="138"/>
      <c r="H11" s="137"/>
      <c r="I11" s="138"/>
      <c r="J11" s="137"/>
      <c r="K11" s="138"/>
      <c r="L11" s="137"/>
      <c r="M11" s="138"/>
      <c r="N11" s="137"/>
      <c r="O11" s="138"/>
      <c r="P11" s="125">
        <v>0.0</v>
      </c>
      <c r="Q11" s="137">
        <v>0.0</v>
      </c>
      <c r="R11" s="138"/>
      <c r="S11" s="137"/>
      <c r="T11" s="138"/>
      <c r="U11" s="137">
        <v>0.0</v>
      </c>
      <c r="V11" s="138"/>
      <c r="W11" s="137"/>
      <c r="X11" s="132"/>
      <c r="Y11" s="126">
        <v>0.0</v>
      </c>
      <c r="Z11" s="137"/>
      <c r="AA11" s="138"/>
      <c r="AB11" s="137"/>
      <c r="AC11" s="138"/>
      <c r="AD11" s="137"/>
      <c r="AE11" s="138"/>
      <c r="AF11" s="137"/>
      <c r="AG11" s="138"/>
      <c r="AH11" s="137"/>
      <c r="AI11" s="138"/>
      <c r="AJ11" s="137"/>
      <c r="AK11" s="132"/>
      <c r="AL11" s="126">
        <v>0.0</v>
      </c>
      <c r="AM11" s="137"/>
      <c r="AN11" s="138"/>
      <c r="AO11" s="137"/>
      <c r="AP11" s="138"/>
      <c r="AQ11" s="137"/>
      <c r="AR11" s="138"/>
      <c r="AS11" s="137"/>
      <c r="AT11" s="138"/>
      <c r="AU11" s="137"/>
      <c r="AV11" s="138"/>
      <c r="AW11" s="137"/>
      <c r="AX11" s="138"/>
      <c r="AY11" s="137"/>
      <c r="AZ11" s="138"/>
      <c r="BA11" s="126">
        <v>0.0</v>
      </c>
      <c r="BB11" s="137"/>
      <c r="BC11" s="138"/>
      <c r="BD11" s="139">
        <v>0.0</v>
      </c>
      <c r="BE11" s="136">
        <v>0.0</v>
      </c>
    </row>
    <row r="12">
      <c r="A12" s="19" t="s">
        <v>18</v>
      </c>
      <c r="B12" s="137"/>
      <c r="C12" s="138"/>
      <c r="D12" s="137"/>
      <c r="E12" s="138"/>
      <c r="F12" s="137"/>
      <c r="G12" s="138"/>
      <c r="H12" s="137"/>
      <c r="I12" s="138"/>
      <c r="J12" s="137"/>
      <c r="K12" s="138"/>
      <c r="L12" s="137"/>
      <c r="M12" s="138"/>
      <c r="N12" s="137"/>
      <c r="O12" s="138"/>
      <c r="P12" s="125">
        <v>0.0</v>
      </c>
      <c r="Q12" s="133"/>
      <c r="R12" s="134" t="s">
        <v>223</v>
      </c>
      <c r="S12" s="137"/>
      <c r="T12" s="138"/>
      <c r="U12" s="133"/>
      <c r="V12" s="135" t="s">
        <v>224</v>
      </c>
      <c r="W12" s="137"/>
      <c r="X12" s="132"/>
      <c r="Y12" s="133"/>
      <c r="Z12" s="137"/>
      <c r="AA12" s="138"/>
      <c r="AB12" s="137"/>
      <c r="AC12" s="138"/>
      <c r="AD12" s="137"/>
      <c r="AE12" s="138"/>
      <c r="AF12" s="137"/>
      <c r="AG12" s="138"/>
      <c r="AH12" s="137"/>
      <c r="AI12" s="138"/>
      <c r="AJ12" s="137"/>
      <c r="AK12" s="132"/>
      <c r="AL12" s="126">
        <v>0.0</v>
      </c>
      <c r="AM12" s="137"/>
      <c r="AN12" s="138"/>
      <c r="AO12" s="137"/>
      <c r="AP12" s="138"/>
      <c r="AQ12" s="137"/>
      <c r="AR12" s="138"/>
      <c r="AS12" s="137"/>
      <c r="AT12" s="138"/>
      <c r="AU12" s="137"/>
      <c r="AV12" s="138"/>
      <c r="AW12" s="137"/>
      <c r="AX12" s="138"/>
      <c r="AY12" s="137"/>
      <c r="AZ12" s="138"/>
      <c r="BA12" s="126">
        <v>0.0</v>
      </c>
      <c r="BB12" s="137"/>
      <c r="BC12" s="138"/>
      <c r="BD12" s="133"/>
      <c r="BE12" s="136">
        <v>30236.9</v>
      </c>
    </row>
    <row r="13">
      <c r="A13" s="19" t="s">
        <v>19</v>
      </c>
      <c r="B13" s="137"/>
      <c r="C13" s="138"/>
      <c r="D13" s="137"/>
      <c r="E13" s="138"/>
      <c r="F13" s="137"/>
      <c r="G13" s="138"/>
      <c r="H13" s="137"/>
      <c r="I13" s="138"/>
      <c r="J13" s="137"/>
      <c r="K13" s="138"/>
      <c r="L13" s="137"/>
      <c r="M13" s="138"/>
      <c r="N13" s="137"/>
      <c r="O13" s="138"/>
      <c r="P13" s="125">
        <v>0.0</v>
      </c>
      <c r="Q13" s="137">
        <v>0.0</v>
      </c>
      <c r="R13" s="138"/>
      <c r="S13" s="137"/>
      <c r="T13" s="138"/>
      <c r="U13" s="137">
        <v>0.0</v>
      </c>
      <c r="V13" s="138"/>
      <c r="W13" s="137"/>
      <c r="X13" s="132"/>
      <c r="Y13" s="126">
        <v>0.0</v>
      </c>
      <c r="Z13" s="137"/>
      <c r="AA13" s="138"/>
      <c r="AB13" s="137"/>
      <c r="AC13" s="138"/>
      <c r="AD13" s="137"/>
      <c r="AE13" s="138"/>
      <c r="AF13" s="137"/>
      <c r="AG13" s="138"/>
      <c r="AH13" s="137"/>
      <c r="AI13" s="138"/>
      <c r="AJ13" s="137"/>
      <c r="AK13" s="132"/>
      <c r="AL13" s="126">
        <v>0.0</v>
      </c>
      <c r="AM13" s="137"/>
      <c r="AN13" s="138"/>
      <c r="AO13" s="137"/>
      <c r="AP13" s="138"/>
      <c r="AQ13" s="137"/>
      <c r="AR13" s="138"/>
      <c r="AS13" s="137"/>
      <c r="AT13" s="138"/>
      <c r="AU13" s="137"/>
      <c r="AV13" s="138"/>
      <c r="AW13" s="137"/>
      <c r="AX13" s="138"/>
      <c r="AY13" s="137"/>
      <c r="AZ13" s="138"/>
      <c r="BA13" s="126">
        <v>0.0</v>
      </c>
      <c r="BB13" s="137"/>
      <c r="BC13" s="138"/>
      <c r="BD13" s="139">
        <v>0.0</v>
      </c>
      <c r="BE13" s="136">
        <v>0.0</v>
      </c>
    </row>
    <row r="14">
      <c r="A14" s="19" t="s">
        <v>20</v>
      </c>
      <c r="B14" s="137"/>
      <c r="C14" s="138"/>
      <c r="D14" s="137"/>
      <c r="E14" s="138"/>
      <c r="F14" s="137"/>
      <c r="G14" s="138"/>
      <c r="H14" s="137"/>
      <c r="I14" s="138"/>
      <c r="J14" s="137"/>
      <c r="K14" s="138"/>
      <c r="L14" s="137"/>
      <c r="M14" s="138"/>
      <c r="N14" s="137"/>
      <c r="O14" s="138"/>
      <c r="P14" s="125">
        <v>0.0</v>
      </c>
      <c r="Q14" s="137">
        <v>0.0</v>
      </c>
      <c r="R14" s="138"/>
      <c r="S14" s="137"/>
      <c r="T14" s="138"/>
      <c r="U14" s="137">
        <v>0.0</v>
      </c>
      <c r="V14" s="138"/>
      <c r="W14" s="137"/>
      <c r="X14" s="132"/>
      <c r="Y14" s="126">
        <v>0.0</v>
      </c>
      <c r="Z14" s="137"/>
      <c r="AA14" s="138"/>
      <c r="AB14" s="137"/>
      <c r="AC14" s="138"/>
      <c r="AD14" s="137"/>
      <c r="AE14" s="138"/>
      <c r="AF14" s="137"/>
      <c r="AG14" s="138"/>
      <c r="AH14" s="137"/>
      <c r="AI14" s="138"/>
      <c r="AJ14" s="137"/>
      <c r="AK14" s="132"/>
      <c r="AL14" s="126">
        <v>0.0</v>
      </c>
      <c r="AM14" s="137"/>
      <c r="AN14" s="138"/>
      <c r="AO14" s="137"/>
      <c r="AP14" s="138"/>
      <c r="AQ14" s="137"/>
      <c r="AR14" s="138"/>
      <c r="AS14" s="137"/>
      <c r="AT14" s="138"/>
      <c r="AU14" s="137"/>
      <c r="AV14" s="138"/>
      <c r="AW14" s="137"/>
      <c r="AX14" s="138"/>
      <c r="AY14" s="137"/>
      <c r="AZ14" s="138"/>
      <c r="BA14" s="126">
        <v>0.0</v>
      </c>
      <c r="BB14" s="137"/>
      <c r="BC14" s="138"/>
      <c r="BD14" s="139">
        <v>0.0</v>
      </c>
      <c r="BE14" s="136">
        <v>0.0</v>
      </c>
    </row>
    <row r="15">
      <c r="A15" s="19" t="s">
        <v>21</v>
      </c>
      <c r="B15" s="137"/>
      <c r="C15" s="138"/>
      <c r="D15" s="137"/>
      <c r="E15" s="138"/>
      <c r="F15" s="137"/>
      <c r="G15" s="138"/>
      <c r="H15" s="137"/>
      <c r="I15" s="138"/>
      <c r="J15" s="137"/>
      <c r="K15" s="138"/>
      <c r="L15" s="137"/>
      <c r="M15" s="138"/>
      <c r="N15" s="137"/>
      <c r="O15" s="138"/>
      <c r="P15" s="125">
        <v>0.0</v>
      </c>
      <c r="Q15" s="137">
        <v>0.0</v>
      </c>
      <c r="R15" s="138"/>
      <c r="S15" s="137"/>
      <c r="T15" s="138"/>
      <c r="U15" s="137">
        <v>0.0</v>
      </c>
      <c r="V15" s="138"/>
      <c r="W15" s="137"/>
      <c r="X15" s="132"/>
      <c r="Y15" s="126">
        <v>0.0</v>
      </c>
      <c r="Z15" s="137"/>
      <c r="AA15" s="138"/>
      <c r="AB15" s="137"/>
      <c r="AC15" s="138"/>
      <c r="AD15" s="137"/>
      <c r="AE15" s="138"/>
      <c r="AF15" s="137"/>
      <c r="AG15" s="138"/>
      <c r="AH15" s="137"/>
      <c r="AI15" s="138"/>
      <c r="AJ15" s="137"/>
      <c r="AK15" s="132"/>
      <c r="AL15" s="126">
        <v>0.0</v>
      </c>
      <c r="AM15" s="137"/>
      <c r="AN15" s="138"/>
      <c r="AO15" s="137"/>
      <c r="AP15" s="138"/>
      <c r="AQ15" s="137"/>
      <c r="AR15" s="138"/>
      <c r="AS15" s="137"/>
      <c r="AT15" s="138"/>
      <c r="AU15" s="137"/>
      <c r="AV15" s="138"/>
      <c r="AW15" s="137"/>
      <c r="AX15" s="138"/>
      <c r="AY15" s="137"/>
      <c r="AZ15" s="138"/>
      <c r="BA15" s="126">
        <v>0.0</v>
      </c>
      <c r="BB15" s="137"/>
      <c r="BC15" s="138"/>
      <c r="BD15" s="139">
        <v>0.0</v>
      </c>
      <c r="BE15" s="136">
        <v>0.0</v>
      </c>
    </row>
    <row r="16">
      <c r="A16" s="19" t="s">
        <v>22</v>
      </c>
      <c r="B16" s="137"/>
      <c r="C16" s="138"/>
      <c r="D16" s="137"/>
      <c r="E16" s="138"/>
      <c r="F16" s="137"/>
      <c r="G16" s="138"/>
      <c r="H16" s="137"/>
      <c r="I16" s="138"/>
      <c r="J16" s="137"/>
      <c r="K16" s="138"/>
      <c r="L16" s="137"/>
      <c r="M16" s="138"/>
      <c r="N16" s="137"/>
      <c r="O16" s="138"/>
      <c r="P16" s="125">
        <v>0.0</v>
      </c>
      <c r="Q16" s="137">
        <v>0.0</v>
      </c>
      <c r="R16" s="138"/>
      <c r="S16" s="137"/>
      <c r="T16" s="138"/>
      <c r="U16" s="137">
        <v>0.0</v>
      </c>
      <c r="V16" s="138"/>
      <c r="W16" s="137"/>
      <c r="X16" s="132"/>
      <c r="Y16" s="126">
        <v>0.0</v>
      </c>
      <c r="Z16" s="137"/>
      <c r="AA16" s="138"/>
      <c r="AB16" s="137"/>
      <c r="AC16" s="138"/>
      <c r="AD16" s="137"/>
      <c r="AE16" s="138"/>
      <c r="AF16" s="137"/>
      <c r="AG16" s="138"/>
      <c r="AH16" s="137"/>
      <c r="AI16" s="138"/>
      <c r="AJ16" s="137"/>
      <c r="AK16" s="132"/>
      <c r="AL16" s="126">
        <v>0.0</v>
      </c>
      <c r="AM16" s="137"/>
      <c r="AN16" s="138"/>
      <c r="AO16" s="137"/>
      <c r="AP16" s="138"/>
      <c r="AQ16" s="137"/>
      <c r="AR16" s="138"/>
      <c r="AS16" s="137"/>
      <c r="AT16" s="138"/>
      <c r="AU16" s="137"/>
      <c r="AV16" s="138"/>
      <c r="AW16" s="137"/>
      <c r="AX16" s="138"/>
      <c r="AY16" s="137"/>
      <c r="AZ16" s="138"/>
      <c r="BA16" s="126">
        <v>0.0</v>
      </c>
      <c r="BB16" s="137"/>
      <c r="BC16" s="138"/>
      <c r="BD16" s="139">
        <v>0.0</v>
      </c>
      <c r="BE16" s="136">
        <v>0.0</v>
      </c>
    </row>
    <row r="17">
      <c r="A17" s="19" t="s">
        <v>23</v>
      </c>
      <c r="B17" s="137"/>
      <c r="C17" s="138"/>
      <c r="D17" s="137"/>
      <c r="E17" s="138"/>
      <c r="F17" s="137"/>
      <c r="G17" s="138"/>
      <c r="H17" s="137"/>
      <c r="I17" s="138"/>
      <c r="J17" s="137"/>
      <c r="K17" s="138"/>
      <c r="L17" s="137"/>
      <c r="M17" s="138"/>
      <c r="N17" s="137"/>
      <c r="O17" s="138"/>
      <c r="P17" s="125">
        <v>0.0</v>
      </c>
      <c r="Q17" s="137">
        <v>0.0</v>
      </c>
      <c r="R17" s="138"/>
      <c r="S17" s="137"/>
      <c r="T17" s="138"/>
      <c r="U17" s="137">
        <v>0.0</v>
      </c>
      <c r="V17" s="138"/>
      <c r="W17" s="137"/>
      <c r="X17" s="132"/>
      <c r="Y17" s="126">
        <v>0.0</v>
      </c>
      <c r="Z17" s="137"/>
      <c r="AA17" s="138"/>
      <c r="AB17" s="137"/>
      <c r="AC17" s="138"/>
      <c r="AD17" s="137"/>
      <c r="AE17" s="138"/>
      <c r="AF17" s="137"/>
      <c r="AG17" s="138"/>
      <c r="AH17" s="137"/>
      <c r="AI17" s="138"/>
      <c r="AJ17" s="137"/>
      <c r="AK17" s="132"/>
      <c r="AL17" s="126">
        <v>0.0</v>
      </c>
      <c r="AM17" s="137"/>
      <c r="AN17" s="138"/>
      <c r="AO17" s="137"/>
      <c r="AP17" s="138"/>
      <c r="AQ17" s="137"/>
      <c r="AR17" s="138"/>
      <c r="AS17" s="137"/>
      <c r="AT17" s="138"/>
      <c r="AU17" s="137"/>
      <c r="AV17" s="138"/>
      <c r="AW17" s="137"/>
      <c r="AX17" s="138"/>
      <c r="AY17" s="137"/>
      <c r="AZ17" s="138"/>
      <c r="BA17" s="126">
        <v>0.0</v>
      </c>
      <c r="BB17" s="137"/>
      <c r="BC17" s="138"/>
      <c r="BD17" s="139">
        <v>0.0</v>
      </c>
      <c r="BE17" s="136">
        <v>0.0</v>
      </c>
    </row>
    <row r="18">
      <c r="A18" s="19" t="s">
        <v>24</v>
      </c>
      <c r="B18" s="137"/>
      <c r="C18" s="138"/>
      <c r="D18" s="137"/>
      <c r="E18" s="138"/>
      <c r="F18" s="137"/>
      <c r="G18" s="138"/>
      <c r="H18" s="137"/>
      <c r="I18" s="138"/>
      <c r="J18" s="137"/>
      <c r="K18" s="138"/>
      <c r="L18" s="137"/>
      <c r="M18" s="138"/>
      <c r="N18" s="137"/>
      <c r="O18" s="138"/>
      <c r="P18" s="125">
        <v>0.0</v>
      </c>
      <c r="Q18" s="137">
        <v>0.0</v>
      </c>
      <c r="R18" s="138"/>
      <c r="S18" s="137"/>
      <c r="T18" s="138"/>
      <c r="U18" s="137">
        <v>0.0</v>
      </c>
      <c r="V18" s="138"/>
      <c r="W18" s="137"/>
      <c r="X18" s="132"/>
      <c r="Y18" s="126">
        <v>0.0</v>
      </c>
      <c r="Z18" s="137"/>
      <c r="AA18" s="138"/>
      <c r="AB18" s="137"/>
      <c r="AC18" s="138"/>
      <c r="AD18" s="137"/>
      <c r="AE18" s="138"/>
      <c r="AF18" s="137"/>
      <c r="AG18" s="138"/>
      <c r="AH18" s="137"/>
      <c r="AI18" s="138"/>
      <c r="AJ18" s="137"/>
      <c r="AK18" s="132"/>
      <c r="AL18" s="126">
        <v>0.0</v>
      </c>
      <c r="AM18" s="137"/>
      <c r="AN18" s="138"/>
      <c r="AO18" s="137"/>
      <c r="AP18" s="138"/>
      <c r="AQ18" s="137"/>
      <c r="AR18" s="138"/>
      <c r="AS18" s="137"/>
      <c r="AT18" s="138"/>
      <c r="AU18" s="137"/>
      <c r="AV18" s="138"/>
      <c r="AW18" s="137"/>
      <c r="AX18" s="138"/>
      <c r="AY18" s="137"/>
      <c r="AZ18" s="138"/>
      <c r="BA18" s="126">
        <v>0.0</v>
      </c>
      <c r="BB18" s="137"/>
      <c r="BC18" s="138"/>
      <c r="BD18" s="139">
        <v>0.0</v>
      </c>
      <c r="BE18" s="136">
        <v>0.0</v>
      </c>
    </row>
    <row r="19">
      <c r="A19" s="19" t="s">
        <v>25</v>
      </c>
      <c r="B19" s="137"/>
      <c r="C19" s="138"/>
      <c r="D19" s="137"/>
      <c r="E19" s="138"/>
      <c r="F19" s="137"/>
      <c r="G19" s="138"/>
      <c r="H19" s="137"/>
      <c r="I19" s="138"/>
      <c r="J19" s="137"/>
      <c r="K19" s="138"/>
      <c r="L19" s="137"/>
      <c r="M19" s="138"/>
      <c r="N19" s="137"/>
      <c r="O19" s="138"/>
      <c r="P19" s="125">
        <v>0.0</v>
      </c>
      <c r="Q19" s="137">
        <v>0.0</v>
      </c>
      <c r="R19" s="138"/>
      <c r="S19" s="137"/>
      <c r="T19" s="138"/>
      <c r="U19" s="137">
        <v>0.0</v>
      </c>
      <c r="V19" s="138"/>
      <c r="W19" s="137"/>
      <c r="X19" s="132"/>
      <c r="Y19" s="126">
        <v>0.0</v>
      </c>
      <c r="Z19" s="137"/>
      <c r="AA19" s="138"/>
      <c r="AB19" s="137"/>
      <c r="AC19" s="138"/>
      <c r="AD19" s="137"/>
      <c r="AE19" s="138"/>
      <c r="AF19" s="137"/>
      <c r="AG19" s="138"/>
      <c r="AH19" s="137"/>
      <c r="AI19" s="138"/>
      <c r="AJ19" s="137"/>
      <c r="AK19" s="132"/>
      <c r="AL19" s="126">
        <v>0.0</v>
      </c>
      <c r="AM19" s="137"/>
      <c r="AN19" s="138"/>
      <c r="AO19" s="137"/>
      <c r="AP19" s="138"/>
      <c r="AQ19" s="137"/>
      <c r="AR19" s="138"/>
      <c r="AS19" s="137"/>
      <c r="AT19" s="138"/>
      <c r="AU19" s="137"/>
      <c r="AV19" s="138"/>
      <c r="AW19" s="137"/>
      <c r="AX19" s="138"/>
      <c r="AY19" s="137"/>
      <c r="AZ19" s="138"/>
      <c r="BA19" s="126">
        <v>0.0</v>
      </c>
      <c r="BB19" s="137"/>
      <c r="BC19" s="138"/>
      <c r="BD19" s="139">
        <v>0.0</v>
      </c>
      <c r="BE19" s="136">
        <v>0.0</v>
      </c>
    </row>
    <row r="20">
      <c r="A20" s="19" t="s">
        <v>26</v>
      </c>
      <c r="B20" s="137"/>
      <c r="C20" s="138"/>
      <c r="D20" s="137"/>
      <c r="E20" s="138"/>
      <c r="F20" s="137"/>
      <c r="G20" s="138"/>
      <c r="H20" s="137"/>
      <c r="I20" s="138"/>
      <c r="J20" s="137"/>
      <c r="K20" s="138"/>
      <c r="L20" s="137"/>
      <c r="M20" s="138"/>
      <c r="N20" s="137"/>
      <c r="O20" s="138"/>
      <c r="P20" s="125">
        <v>0.0</v>
      </c>
      <c r="Q20" s="137">
        <v>0.0</v>
      </c>
      <c r="R20" s="138"/>
      <c r="S20" s="137"/>
      <c r="T20" s="138"/>
      <c r="U20" s="137">
        <v>0.0</v>
      </c>
      <c r="V20" s="138"/>
      <c r="W20" s="137"/>
      <c r="X20" s="132"/>
      <c r="Y20" s="126">
        <v>0.0</v>
      </c>
      <c r="Z20" s="137"/>
      <c r="AA20" s="138"/>
      <c r="AB20" s="137"/>
      <c r="AC20" s="138"/>
      <c r="AD20" s="137"/>
      <c r="AE20" s="138"/>
      <c r="AF20" s="137"/>
      <c r="AG20" s="138"/>
      <c r="AH20" s="137"/>
      <c r="AI20" s="138"/>
      <c r="AJ20" s="137"/>
      <c r="AK20" s="132"/>
      <c r="AL20" s="126">
        <v>0.0</v>
      </c>
      <c r="AM20" s="137"/>
      <c r="AN20" s="138"/>
      <c r="AO20" s="137"/>
      <c r="AP20" s="138"/>
      <c r="AQ20" s="137"/>
      <c r="AR20" s="138"/>
      <c r="AS20" s="137"/>
      <c r="AT20" s="138"/>
      <c r="AU20" s="137"/>
      <c r="AV20" s="138"/>
      <c r="AW20" s="137"/>
      <c r="AX20" s="138"/>
      <c r="AY20" s="137"/>
      <c r="AZ20" s="138"/>
      <c r="BA20" s="126">
        <v>0.0</v>
      </c>
      <c r="BB20" s="137"/>
      <c r="BC20" s="138"/>
      <c r="BD20" s="139">
        <v>0.0</v>
      </c>
      <c r="BE20" s="136">
        <v>0.0</v>
      </c>
    </row>
    <row r="21" ht="15.75" customHeight="1">
      <c r="A21" s="19" t="s">
        <v>27</v>
      </c>
      <c r="B21" s="137"/>
      <c r="C21" s="138"/>
      <c r="D21" s="137"/>
      <c r="E21" s="138"/>
      <c r="F21" s="137"/>
      <c r="G21" s="138"/>
      <c r="H21" s="137"/>
      <c r="I21" s="138"/>
      <c r="J21" s="137"/>
      <c r="K21" s="138"/>
      <c r="L21" s="137"/>
      <c r="M21" s="138"/>
      <c r="N21" s="137"/>
      <c r="O21" s="138"/>
      <c r="P21" s="125">
        <v>0.0</v>
      </c>
      <c r="Q21" s="137">
        <v>0.0</v>
      </c>
      <c r="R21" s="138"/>
      <c r="S21" s="137"/>
      <c r="T21" s="138"/>
      <c r="U21" s="137">
        <v>0.0</v>
      </c>
      <c r="V21" s="138"/>
      <c r="W21" s="137"/>
      <c r="X21" s="132"/>
      <c r="Y21" s="126">
        <v>0.0</v>
      </c>
      <c r="Z21" s="137"/>
      <c r="AA21" s="138"/>
      <c r="AB21" s="137"/>
      <c r="AC21" s="138"/>
      <c r="AD21" s="137"/>
      <c r="AE21" s="138"/>
      <c r="AF21" s="137"/>
      <c r="AG21" s="138"/>
      <c r="AH21" s="137"/>
      <c r="AI21" s="138"/>
      <c r="AJ21" s="137"/>
      <c r="AK21" s="132"/>
      <c r="AL21" s="126">
        <v>0.0</v>
      </c>
      <c r="AM21" s="137"/>
      <c r="AN21" s="138"/>
      <c r="AO21" s="137"/>
      <c r="AP21" s="138"/>
      <c r="AQ21" s="137"/>
      <c r="AR21" s="138"/>
      <c r="AS21" s="137"/>
      <c r="AT21" s="138"/>
      <c r="AU21" s="137"/>
      <c r="AV21" s="138"/>
      <c r="AW21" s="137"/>
      <c r="AX21" s="138"/>
      <c r="AY21" s="137"/>
      <c r="AZ21" s="138"/>
      <c r="BA21" s="126">
        <v>0.0</v>
      </c>
      <c r="BB21" s="137"/>
      <c r="BC21" s="138"/>
      <c r="BD21" s="139">
        <v>0.0</v>
      </c>
      <c r="BE21" s="136">
        <v>0.0</v>
      </c>
    </row>
    <row r="22" ht="15.75" customHeight="1">
      <c r="A22" s="19" t="s">
        <v>28</v>
      </c>
      <c r="B22" s="137"/>
      <c r="C22" s="138"/>
      <c r="D22" s="137"/>
      <c r="E22" s="138"/>
      <c r="F22" s="137"/>
      <c r="G22" s="138"/>
      <c r="H22" s="137"/>
      <c r="I22" s="138"/>
      <c r="J22" s="137"/>
      <c r="K22" s="138"/>
      <c r="L22" s="137"/>
      <c r="M22" s="138"/>
      <c r="N22" s="137"/>
      <c r="O22" s="138"/>
      <c r="P22" s="125">
        <v>0.0</v>
      </c>
      <c r="Q22" s="137">
        <v>0.0</v>
      </c>
      <c r="R22" s="138"/>
      <c r="S22" s="137"/>
      <c r="T22" s="138"/>
      <c r="U22" s="137">
        <v>0.0</v>
      </c>
      <c r="V22" s="138"/>
      <c r="W22" s="137"/>
      <c r="X22" s="132"/>
      <c r="Y22" s="126">
        <v>0.0</v>
      </c>
      <c r="Z22" s="137"/>
      <c r="AA22" s="138"/>
      <c r="AB22" s="137"/>
      <c r="AC22" s="138"/>
      <c r="AD22" s="137"/>
      <c r="AE22" s="138"/>
      <c r="AF22" s="137"/>
      <c r="AG22" s="138"/>
      <c r="AH22" s="137"/>
      <c r="AI22" s="138"/>
      <c r="AJ22" s="137"/>
      <c r="AK22" s="132"/>
      <c r="AL22" s="126">
        <v>0.0</v>
      </c>
      <c r="AM22" s="137"/>
      <c r="AN22" s="138"/>
      <c r="AO22" s="137"/>
      <c r="AP22" s="138"/>
      <c r="AQ22" s="137"/>
      <c r="AR22" s="138"/>
      <c r="AS22" s="137"/>
      <c r="AT22" s="138"/>
      <c r="AU22" s="137"/>
      <c r="AV22" s="138"/>
      <c r="AW22" s="137"/>
      <c r="AX22" s="138"/>
      <c r="AY22" s="137"/>
      <c r="AZ22" s="138"/>
      <c r="BA22" s="126">
        <v>0.0</v>
      </c>
      <c r="BB22" s="137"/>
      <c r="BC22" s="138"/>
      <c r="BD22" s="139">
        <v>0.0</v>
      </c>
      <c r="BE22" s="136">
        <v>0.0</v>
      </c>
    </row>
    <row r="23" ht="15.75" customHeight="1">
      <c r="A23" s="19" t="s">
        <v>29</v>
      </c>
      <c r="B23" s="137"/>
      <c r="C23" s="138"/>
      <c r="D23" s="137"/>
      <c r="E23" s="138"/>
      <c r="F23" s="137"/>
      <c r="G23" s="138"/>
      <c r="H23" s="137"/>
      <c r="I23" s="138"/>
      <c r="J23" s="137"/>
      <c r="K23" s="138"/>
      <c r="L23" s="137"/>
      <c r="M23" s="138"/>
      <c r="N23" s="137"/>
      <c r="O23" s="138"/>
      <c r="P23" s="125">
        <v>0.0</v>
      </c>
      <c r="Q23" s="137">
        <v>0.0</v>
      </c>
      <c r="R23" s="138"/>
      <c r="S23" s="137"/>
      <c r="T23" s="138"/>
      <c r="U23" s="137">
        <v>0.0</v>
      </c>
      <c r="V23" s="138"/>
      <c r="W23" s="137"/>
      <c r="X23" s="132"/>
      <c r="Y23" s="126">
        <v>0.0</v>
      </c>
      <c r="Z23" s="137"/>
      <c r="AA23" s="138"/>
      <c r="AB23" s="137"/>
      <c r="AC23" s="138"/>
      <c r="AD23" s="137"/>
      <c r="AE23" s="138"/>
      <c r="AF23" s="137"/>
      <c r="AG23" s="138"/>
      <c r="AH23" s="137"/>
      <c r="AI23" s="138"/>
      <c r="AJ23" s="137"/>
      <c r="AK23" s="132"/>
      <c r="AL23" s="126">
        <v>0.0</v>
      </c>
      <c r="AM23" s="137"/>
      <c r="AN23" s="138"/>
      <c r="AO23" s="137"/>
      <c r="AP23" s="138"/>
      <c r="AQ23" s="137"/>
      <c r="AR23" s="138"/>
      <c r="AS23" s="137"/>
      <c r="AT23" s="138"/>
      <c r="AU23" s="137"/>
      <c r="AV23" s="138"/>
      <c r="AW23" s="137"/>
      <c r="AX23" s="138"/>
      <c r="AY23" s="137"/>
      <c r="AZ23" s="138"/>
      <c r="BA23" s="126">
        <v>0.0</v>
      </c>
      <c r="BB23" s="137"/>
      <c r="BC23" s="138"/>
      <c r="BD23" s="139">
        <v>0.0</v>
      </c>
      <c r="BE23" s="136">
        <v>0.0</v>
      </c>
    </row>
    <row r="24" ht="15.75" customHeight="1">
      <c r="A24" s="19" t="s">
        <v>30</v>
      </c>
      <c r="B24" s="137"/>
      <c r="C24" s="138"/>
      <c r="D24" s="137"/>
      <c r="E24" s="138"/>
      <c r="F24" s="137"/>
      <c r="G24" s="138"/>
      <c r="H24" s="137"/>
      <c r="I24" s="138"/>
      <c r="J24" s="137"/>
      <c r="K24" s="138"/>
      <c r="L24" s="137"/>
      <c r="M24" s="138"/>
      <c r="N24" s="137"/>
      <c r="O24" s="138"/>
      <c r="P24" s="125">
        <v>0.0</v>
      </c>
      <c r="Q24" s="133"/>
      <c r="R24" s="134" t="s">
        <v>223</v>
      </c>
      <c r="S24" s="137"/>
      <c r="T24" s="138"/>
      <c r="U24" s="133"/>
      <c r="V24" s="135" t="s">
        <v>224</v>
      </c>
      <c r="W24" s="137"/>
      <c r="X24" s="132"/>
      <c r="Y24" s="133"/>
      <c r="Z24" s="137"/>
      <c r="AA24" s="138"/>
      <c r="AB24" s="137"/>
      <c r="AC24" s="138"/>
      <c r="AD24" s="137"/>
      <c r="AE24" s="138"/>
      <c r="AF24" s="137"/>
      <c r="AG24" s="138"/>
      <c r="AH24" s="137"/>
      <c r="AI24" s="138"/>
      <c r="AJ24" s="137"/>
      <c r="AK24" s="132"/>
      <c r="AL24" s="126">
        <v>0.0</v>
      </c>
      <c r="AM24" s="137"/>
      <c r="AN24" s="138"/>
      <c r="AO24" s="137"/>
      <c r="AP24" s="138"/>
      <c r="AQ24" s="137"/>
      <c r="AR24" s="138"/>
      <c r="AS24" s="137"/>
      <c r="AT24" s="138"/>
      <c r="AU24" s="137"/>
      <c r="AV24" s="138"/>
      <c r="AW24" s="137"/>
      <c r="AX24" s="138"/>
      <c r="AY24" s="137"/>
      <c r="AZ24" s="138"/>
      <c r="BA24" s="126">
        <v>0.0</v>
      </c>
      <c r="BB24" s="137"/>
      <c r="BC24" s="138"/>
      <c r="BD24" s="133"/>
      <c r="BE24" s="136">
        <v>675444.6</v>
      </c>
    </row>
    <row r="25" ht="15.75" customHeight="1">
      <c r="A25" s="19" t="s">
        <v>31</v>
      </c>
      <c r="B25" s="137"/>
      <c r="C25" s="138"/>
      <c r="D25" s="137"/>
      <c r="E25" s="138"/>
      <c r="F25" s="137"/>
      <c r="G25" s="138"/>
      <c r="H25" s="137"/>
      <c r="I25" s="138"/>
      <c r="J25" s="137"/>
      <c r="K25" s="138"/>
      <c r="L25" s="137"/>
      <c r="M25" s="138"/>
      <c r="N25" s="137"/>
      <c r="O25" s="138"/>
      <c r="P25" s="125">
        <v>0.0</v>
      </c>
      <c r="Q25" s="137">
        <v>0.0</v>
      </c>
      <c r="R25" s="138"/>
      <c r="S25" s="137"/>
      <c r="T25" s="138"/>
      <c r="U25" s="137">
        <v>0.0</v>
      </c>
      <c r="V25" s="138"/>
      <c r="W25" s="137"/>
      <c r="X25" s="132"/>
      <c r="Y25" s="126">
        <v>0.0</v>
      </c>
      <c r="Z25" s="137"/>
      <c r="AA25" s="138"/>
      <c r="AB25" s="137"/>
      <c r="AC25" s="138"/>
      <c r="AD25" s="137"/>
      <c r="AE25" s="138"/>
      <c r="AF25" s="137"/>
      <c r="AG25" s="138"/>
      <c r="AH25" s="137"/>
      <c r="AI25" s="138"/>
      <c r="AJ25" s="137"/>
      <c r="AK25" s="132"/>
      <c r="AL25" s="126">
        <v>0.0</v>
      </c>
      <c r="AM25" s="137"/>
      <c r="AN25" s="138"/>
      <c r="AO25" s="137"/>
      <c r="AP25" s="138"/>
      <c r="AQ25" s="137"/>
      <c r="AR25" s="138"/>
      <c r="AS25" s="137"/>
      <c r="AT25" s="138"/>
      <c r="AU25" s="137"/>
      <c r="AV25" s="138"/>
      <c r="AW25" s="137"/>
      <c r="AX25" s="138"/>
      <c r="AY25" s="137"/>
      <c r="AZ25" s="138"/>
      <c r="BA25" s="126">
        <v>0.0</v>
      </c>
      <c r="BB25" s="137"/>
      <c r="BC25" s="138"/>
      <c r="BD25" s="139">
        <v>0.0</v>
      </c>
      <c r="BE25" s="136">
        <v>0.0</v>
      </c>
    </row>
    <row r="26" ht="15.75" customHeight="1">
      <c r="A26" s="19" t="s">
        <v>32</v>
      </c>
      <c r="B26" s="137"/>
      <c r="C26" s="138"/>
      <c r="D26" s="137"/>
      <c r="E26" s="138"/>
      <c r="F26" s="137"/>
      <c r="G26" s="138"/>
      <c r="H26" s="137"/>
      <c r="I26" s="138"/>
      <c r="J26" s="137"/>
      <c r="K26" s="138"/>
      <c r="L26" s="137"/>
      <c r="M26" s="138"/>
      <c r="N26" s="137"/>
      <c r="O26" s="138"/>
      <c r="P26" s="125">
        <v>0.0</v>
      </c>
      <c r="Q26" s="137">
        <v>0.0</v>
      </c>
      <c r="R26" s="138"/>
      <c r="S26" s="137"/>
      <c r="T26" s="138"/>
      <c r="U26" s="133"/>
      <c r="V26" s="135" t="s">
        <v>224</v>
      </c>
      <c r="W26" s="137"/>
      <c r="X26" s="132"/>
      <c r="Y26" s="133"/>
      <c r="Z26" s="137"/>
      <c r="AA26" s="138"/>
      <c r="AB26" s="137"/>
      <c r="AC26" s="138"/>
      <c r="AD26" s="137"/>
      <c r="AE26" s="138"/>
      <c r="AF26" s="137"/>
      <c r="AG26" s="138"/>
      <c r="AH26" s="137"/>
      <c r="AI26" s="138"/>
      <c r="AJ26" s="137"/>
      <c r="AK26" s="132"/>
      <c r="AL26" s="126">
        <v>0.0</v>
      </c>
      <c r="AM26" s="137"/>
      <c r="AN26" s="138"/>
      <c r="AO26" s="137"/>
      <c r="AP26" s="138"/>
      <c r="AQ26" s="137"/>
      <c r="AR26" s="138"/>
      <c r="AS26" s="137"/>
      <c r="AT26" s="138"/>
      <c r="AU26" s="137"/>
      <c r="AV26" s="138"/>
      <c r="AW26" s="137"/>
      <c r="AX26" s="138"/>
      <c r="AY26" s="137"/>
      <c r="AZ26" s="138"/>
      <c r="BA26" s="126">
        <v>0.0</v>
      </c>
      <c r="BB26" s="137"/>
      <c r="BC26" s="138"/>
      <c r="BD26" s="133"/>
      <c r="BE26" s="136">
        <v>589.0</v>
      </c>
    </row>
    <row r="27" ht="15.75" customHeight="1">
      <c r="A27" s="19" t="s">
        <v>33</v>
      </c>
      <c r="B27" s="137"/>
      <c r="C27" s="138"/>
      <c r="D27" s="137"/>
      <c r="E27" s="138"/>
      <c r="F27" s="137"/>
      <c r="G27" s="138"/>
      <c r="H27" s="137"/>
      <c r="I27" s="138"/>
      <c r="J27" s="137"/>
      <c r="K27" s="138"/>
      <c r="L27" s="137"/>
      <c r="M27" s="138"/>
      <c r="N27" s="137"/>
      <c r="O27" s="138"/>
      <c r="P27" s="125">
        <v>0.0</v>
      </c>
      <c r="Q27" s="137">
        <v>0.0</v>
      </c>
      <c r="R27" s="138"/>
      <c r="S27" s="137"/>
      <c r="T27" s="138"/>
      <c r="U27" s="137">
        <v>0.0</v>
      </c>
      <c r="V27" s="138"/>
      <c r="W27" s="137"/>
      <c r="X27" s="132"/>
      <c r="Y27" s="126">
        <v>0.0</v>
      </c>
      <c r="Z27" s="137"/>
      <c r="AA27" s="138"/>
      <c r="AB27" s="137"/>
      <c r="AC27" s="138"/>
      <c r="AD27" s="137"/>
      <c r="AE27" s="138"/>
      <c r="AF27" s="137"/>
      <c r="AG27" s="138"/>
      <c r="AH27" s="137"/>
      <c r="AI27" s="138"/>
      <c r="AJ27" s="137"/>
      <c r="AK27" s="132"/>
      <c r="AL27" s="126">
        <v>0.0</v>
      </c>
      <c r="AM27" s="137"/>
      <c r="AN27" s="138"/>
      <c r="AO27" s="137"/>
      <c r="AP27" s="138"/>
      <c r="AQ27" s="137"/>
      <c r="AR27" s="138"/>
      <c r="AS27" s="137"/>
      <c r="AT27" s="138"/>
      <c r="AU27" s="137"/>
      <c r="AV27" s="138"/>
      <c r="AW27" s="137"/>
      <c r="AX27" s="138"/>
      <c r="AY27" s="137"/>
      <c r="AZ27" s="138"/>
      <c r="BA27" s="126">
        <v>0.0</v>
      </c>
      <c r="BB27" s="137"/>
      <c r="BC27" s="138"/>
      <c r="BD27" s="139">
        <v>0.0</v>
      </c>
      <c r="BE27" s="136">
        <v>0.0</v>
      </c>
    </row>
    <row r="28" ht="15.75" customHeight="1">
      <c r="A28" s="19" t="s">
        <v>34</v>
      </c>
      <c r="B28" s="137"/>
      <c r="C28" s="138"/>
      <c r="D28" s="137"/>
      <c r="E28" s="138"/>
      <c r="F28" s="137"/>
      <c r="G28" s="138"/>
      <c r="H28" s="137"/>
      <c r="I28" s="138"/>
      <c r="J28" s="137"/>
      <c r="K28" s="138"/>
      <c r="L28" s="137"/>
      <c r="M28" s="138"/>
      <c r="N28" s="137"/>
      <c r="O28" s="138"/>
      <c r="P28" s="125">
        <v>0.0</v>
      </c>
      <c r="Q28" s="137">
        <v>0.0</v>
      </c>
      <c r="R28" s="138"/>
      <c r="S28" s="137"/>
      <c r="T28" s="138"/>
      <c r="U28" s="137">
        <v>0.0</v>
      </c>
      <c r="V28" s="138"/>
      <c r="W28" s="137"/>
      <c r="X28" s="132"/>
      <c r="Y28" s="126">
        <v>0.0</v>
      </c>
      <c r="Z28" s="137"/>
      <c r="AA28" s="138"/>
      <c r="AB28" s="137"/>
      <c r="AC28" s="138"/>
      <c r="AD28" s="137"/>
      <c r="AE28" s="138"/>
      <c r="AF28" s="137"/>
      <c r="AG28" s="138"/>
      <c r="AH28" s="137"/>
      <c r="AI28" s="138"/>
      <c r="AJ28" s="137"/>
      <c r="AK28" s="132"/>
      <c r="AL28" s="126">
        <v>0.0</v>
      </c>
      <c r="AM28" s="137"/>
      <c r="AN28" s="138"/>
      <c r="AO28" s="137"/>
      <c r="AP28" s="138"/>
      <c r="AQ28" s="137"/>
      <c r="AR28" s="138"/>
      <c r="AS28" s="137"/>
      <c r="AT28" s="138"/>
      <c r="AU28" s="137"/>
      <c r="AV28" s="138"/>
      <c r="AW28" s="137"/>
      <c r="AX28" s="138"/>
      <c r="AY28" s="137"/>
      <c r="AZ28" s="138"/>
      <c r="BA28" s="126">
        <v>0.0</v>
      </c>
      <c r="BB28" s="137"/>
      <c r="BC28" s="138"/>
      <c r="BD28" s="139">
        <v>0.0</v>
      </c>
      <c r="BE28" s="136">
        <v>0.0</v>
      </c>
    </row>
    <row r="29" ht="15.75" customHeight="1">
      <c r="A29" s="19" t="s">
        <v>35</v>
      </c>
      <c r="B29" s="137"/>
      <c r="C29" s="138"/>
      <c r="D29" s="137"/>
      <c r="E29" s="138"/>
      <c r="F29" s="137"/>
      <c r="G29" s="138"/>
      <c r="H29" s="137"/>
      <c r="I29" s="138"/>
      <c r="J29" s="137"/>
      <c r="K29" s="138"/>
      <c r="L29" s="137"/>
      <c r="M29" s="138"/>
      <c r="N29" s="137"/>
      <c r="O29" s="138"/>
      <c r="P29" s="125">
        <v>0.0</v>
      </c>
      <c r="Q29" s="137">
        <v>0.0</v>
      </c>
      <c r="R29" s="138"/>
      <c r="S29" s="137"/>
      <c r="T29" s="138"/>
      <c r="U29" s="137">
        <v>0.0</v>
      </c>
      <c r="V29" s="138"/>
      <c r="W29" s="137"/>
      <c r="X29" s="132"/>
      <c r="Y29" s="126">
        <v>0.0</v>
      </c>
      <c r="Z29" s="137"/>
      <c r="AA29" s="138"/>
      <c r="AB29" s="137"/>
      <c r="AC29" s="138"/>
      <c r="AD29" s="137"/>
      <c r="AE29" s="138"/>
      <c r="AF29" s="137"/>
      <c r="AG29" s="138"/>
      <c r="AH29" s="137"/>
      <c r="AI29" s="138"/>
      <c r="AJ29" s="137"/>
      <c r="AK29" s="132"/>
      <c r="AL29" s="126">
        <v>0.0</v>
      </c>
      <c r="AM29" s="137"/>
      <c r="AN29" s="138"/>
      <c r="AO29" s="137"/>
      <c r="AP29" s="138"/>
      <c r="AQ29" s="137"/>
      <c r="AR29" s="138"/>
      <c r="AS29" s="137"/>
      <c r="AT29" s="138"/>
      <c r="AU29" s="137"/>
      <c r="AV29" s="138"/>
      <c r="AW29" s="137"/>
      <c r="AX29" s="138"/>
      <c r="AY29" s="137"/>
      <c r="AZ29" s="138"/>
      <c r="BA29" s="126">
        <v>0.0</v>
      </c>
      <c r="BB29" s="137"/>
      <c r="BC29" s="138"/>
      <c r="BD29" s="139">
        <v>0.0</v>
      </c>
      <c r="BE29" s="136">
        <v>0.0</v>
      </c>
    </row>
    <row r="30" ht="15.75" customHeight="1">
      <c r="A30" s="19" t="s">
        <v>36</v>
      </c>
      <c r="B30" s="137"/>
      <c r="C30" s="138"/>
      <c r="D30" s="137"/>
      <c r="E30" s="138"/>
      <c r="F30" s="137"/>
      <c r="G30" s="138"/>
      <c r="H30" s="137"/>
      <c r="I30" s="138"/>
      <c r="J30" s="137"/>
      <c r="K30" s="138"/>
      <c r="L30" s="137"/>
      <c r="M30" s="138"/>
      <c r="N30" s="137"/>
      <c r="O30" s="138"/>
      <c r="P30" s="125">
        <v>0.0</v>
      </c>
      <c r="Q30" s="137">
        <v>0.0</v>
      </c>
      <c r="R30" s="138"/>
      <c r="S30" s="137"/>
      <c r="T30" s="138"/>
      <c r="U30" s="137">
        <v>0.0</v>
      </c>
      <c r="V30" s="138"/>
      <c r="W30" s="137"/>
      <c r="X30" s="132"/>
      <c r="Y30" s="126">
        <v>0.0</v>
      </c>
      <c r="Z30" s="137"/>
      <c r="AA30" s="138"/>
      <c r="AB30" s="137"/>
      <c r="AC30" s="138"/>
      <c r="AD30" s="137"/>
      <c r="AE30" s="138"/>
      <c r="AF30" s="137"/>
      <c r="AG30" s="138"/>
      <c r="AH30" s="137"/>
      <c r="AI30" s="138"/>
      <c r="AJ30" s="137"/>
      <c r="AK30" s="132"/>
      <c r="AL30" s="126">
        <v>0.0</v>
      </c>
      <c r="AM30" s="137"/>
      <c r="AN30" s="138"/>
      <c r="AO30" s="137"/>
      <c r="AP30" s="138"/>
      <c r="AQ30" s="137"/>
      <c r="AR30" s="138"/>
      <c r="AS30" s="137"/>
      <c r="AT30" s="138"/>
      <c r="AU30" s="137"/>
      <c r="AV30" s="138"/>
      <c r="AW30" s="137"/>
      <c r="AX30" s="138"/>
      <c r="AY30" s="137"/>
      <c r="AZ30" s="138"/>
      <c r="BA30" s="126">
        <v>0.0</v>
      </c>
      <c r="BB30" s="137"/>
      <c r="BC30" s="138"/>
      <c r="BD30" s="139">
        <v>0.0</v>
      </c>
      <c r="BE30" s="136">
        <v>0.0</v>
      </c>
    </row>
    <row r="31" ht="15.75" customHeight="1">
      <c r="A31" s="19" t="s">
        <v>37</v>
      </c>
      <c r="B31" s="137"/>
      <c r="C31" s="138"/>
      <c r="D31" s="137"/>
      <c r="E31" s="138"/>
      <c r="F31" s="137"/>
      <c r="G31" s="138"/>
      <c r="H31" s="137"/>
      <c r="I31" s="138"/>
      <c r="J31" s="137"/>
      <c r="K31" s="138"/>
      <c r="L31" s="137"/>
      <c r="M31" s="138"/>
      <c r="N31" s="137"/>
      <c r="O31" s="138"/>
      <c r="P31" s="125">
        <v>0.0</v>
      </c>
      <c r="Q31" s="137">
        <v>0.0</v>
      </c>
      <c r="R31" s="138"/>
      <c r="S31" s="137"/>
      <c r="T31" s="138"/>
      <c r="U31" s="137">
        <v>0.0</v>
      </c>
      <c r="V31" s="138"/>
      <c r="W31" s="137"/>
      <c r="X31" s="132"/>
      <c r="Y31" s="126">
        <v>0.0</v>
      </c>
      <c r="Z31" s="137"/>
      <c r="AA31" s="138"/>
      <c r="AB31" s="137"/>
      <c r="AC31" s="138"/>
      <c r="AD31" s="137"/>
      <c r="AE31" s="138"/>
      <c r="AF31" s="137"/>
      <c r="AG31" s="138"/>
      <c r="AH31" s="137"/>
      <c r="AI31" s="138"/>
      <c r="AJ31" s="137"/>
      <c r="AK31" s="132"/>
      <c r="AL31" s="126">
        <v>0.0</v>
      </c>
      <c r="AM31" s="137"/>
      <c r="AN31" s="138"/>
      <c r="AO31" s="137"/>
      <c r="AP31" s="138"/>
      <c r="AQ31" s="137"/>
      <c r="AR31" s="138"/>
      <c r="AS31" s="137"/>
      <c r="AT31" s="138"/>
      <c r="AU31" s="137"/>
      <c r="AV31" s="138"/>
      <c r="AW31" s="137"/>
      <c r="AX31" s="138"/>
      <c r="AY31" s="137"/>
      <c r="AZ31" s="138"/>
      <c r="BA31" s="126">
        <v>0.0</v>
      </c>
      <c r="BB31" s="137"/>
      <c r="BC31" s="138"/>
      <c r="BD31" s="139">
        <v>0.0</v>
      </c>
      <c r="BE31" s="136">
        <v>0.0</v>
      </c>
    </row>
    <row r="32" ht="15.75" customHeight="1">
      <c r="A32" s="19" t="s">
        <v>38</v>
      </c>
      <c r="B32" s="137"/>
      <c r="C32" s="138"/>
      <c r="D32" s="137"/>
      <c r="E32" s="138"/>
      <c r="F32" s="137"/>
      <c r="G32" s="138"/>
      <c r="H32" s="137"/>
      <c r="I32" s="138"/>
      <c r="J32" s="137"/>
      <c r="K32" s="138"/>
      <c r="L32" s="137"/>
      <c r="M32" s="138"/>
      <c r="N32" s="137"/>
      <c r="O32" s="138"/>
      <c r="P32" s="125">
        <v>0.0</v>
      </c>
      <c r="Q32" s="137">
        <v>0.0</v>
      </c>
      <c r="R32" s="138"/>
      <c r="S32" s="137"/>
      <c r="T32" s="138"/>
      <c r="U32" s="137">
        <v>0.0</v>
      </c>
      <c r="V32" s="138"/>
      <c r="W32" s="137"/>
      <c r="X32" s="132"/>
      <c r="Y32" s="126">
        <v>0.0</v>
      </c>
      <c r="Z32" s="137"/>
      <c r="AA32" s="138"/>
      <c r="AB32" s="137"/>
      <c r="AC32" s="138"/>
      <c r="AD32" s="137"/>
      <c r="AE32" s="138"/>
      <c r="AF32" s="137"/>
      <c r="AG32" s="138"/>
      <c r="AH32" s="137"/>
      <c r="AI32" s="138"/>
      <c r="AJ32" s="137"/>
      <c r="AK32" s="132"/>
      <c r="AL32" s="126">
        <v>0.0</v>
      </c>
      <c r="AM32" s="137"/>
      <c r="AN32" s="138"/>
      <c r="AO32" s="137"/>
      <c r="AP32" s="138"/>
      <c r="AQ32" s="137"/>
      <c r="AR32" s="138"/>
      <c r="AS32" s="137"/>
      <c r="AT32" s="138"/>
      <c r="AU32" s="137"/>
      <c r="AV32" s="138"/>
      <c r="AW32" s="137"/>
      <c r="AX32" s="138"/>
      <c r="AY32" s="137"/>
      <c r="AZ32" s="138"/>
      <c r="BA32" s="126">
        <v>0.0</v>
      </c>
      <c r="BB32" s="137"/>
      <c r="BC32" s="138"/>
      <c r="BD32" s="139">
        <v>0.0</v>
      </c>
      <c r="BE32" s="136">
        <v>0.0</v>
      </c>
    </row>
    <row r="33" ht="15.75" customHeight="1">
      <c r="A33" s="19" t="s">
        <v>39</v>
      </c>
      <c r="B33" s="137"/>
      <c r="C33" s="138"/>
      <c r="D33" s="137"/>
      <c r="E33" s="138"/>
      <c r="F33" s="137"/>
      <c r="G33" s="138"/>
      <c r="H33" s="137"/>
      <c r="I33" s="138"/>
      <c r="J33" s="137"/>
      <c r="K33" s="138"/>
      <c r="L33" s="137"/>
      <c r="M33" s="138"/>
      <c r="N33" s="137"/>
      <c r="O33" s="138"/>
      <c r="P33" s="125">
        <v>0.0</v>
      </c>
      <c r="Q33" s="137">
        <v>0.0</v>
      </c>
      <c r="R33" s="138"/>
      <c r="S33" s="137"/>
      <c r="T33" s="138"/>
      <c r="U33" s="137">
        <v>0.0</v>
      </c>
      <c r="V33" s="138"/>
      <c r="W33" s="137"/>
      <c r="X33" s="132"/>
      <c r="Y33" s="126">
        <v>0.0</v>
      </c>
      <c r="Z33" s="137"/>
      <c r="AA33" s="138"/>
      <c r="AB33" s="137"/>
      <c r="AC33" s="138"/>
      <c r="AD33" s="137"/>
      <c r="AE33" s="138"/>
      <c r="AF33" s="137"/>
      <c r="AG33" s="138"/>
      <c r="AH33" s="137"/>
      <c r="AI33" s="138"/>
      <c r="AJ33" s="137"/>
      <c r="AK33" s="132"/>
      <c r="AL33" s="126">
        <v>0.0</v>
      </c>
      <c r="AM33" s="137"/>
      <c r="AN33" s="138"/>
      <c r="AO33" s="137"/>
      <c r="AP33" s="138"/>
      <c r="AQ33" s="137"/>
      <c r="AR33" s="138"/>
      <c r="AS33" s="137"/>
      <c r="AT33" s="138"/>
      <c r="AU33" s="137"/>
      <c r="AV33" s="138"/>
      <c r="AW33" s="137"/>
      <c r="AX33" s="138"/>
      <c r="AY33" s="137"/>
      <c r="AZ33" s="138"/>
      <c r="BA33" s="126">
        <v>0.0</v>
      </c>
      <c r="BB33" s="137"/>
      <c r="BC33" s="138"/>
      <c r="BD33" s="139">
        <v>0.0</v>
      </c>
      <c r="BE33" s="136">
        <v>0.0</v>
      </c>
    </row>
    <row r="34" ht="15.75" customHeight="1">
      <c r="A34" s="19" t="s">
        <v>40</v>
      </c>
      <c r="B34" s="137"/>
      <c r="C34" s="138"/>
      <c r="D34" s="137"/>
      <c r="E34" s="138"/>
      <c r="F34" s="137"/>
      <c r="G34" s="138"/>
      <c r="H34" s="137"/>
      <c r="I34" s="138"/>
      <c r="J34" s="137"/>
      <c r="K34" s="138"/>
      <c r="L34" s="137"/>
      <c r="M34" s="138"/>
      <c r="N34" s="137"/>
      <c r="O34" s="138"/>
      <c r="P34" s="125">
        <v>0.0</v>
      </c>
      <c r="Q34" s="137">
        <v>0.0</v>
      </c>
      <c r="R34" s="138"/>
      <c r="S34" s="137"/>
      <c r="T34" s="138"/>
      <c r="U34" s="137">
        <v>0.0</v>
      </c>
      <c r="V34" s="138"/>
      <c r="W34" s="137"/>
      <c r="X34" s="132"/>
      <c r="Y34" s="126">
        <v>0.0</v>
      </c>
      <c r="Z34" s="137"/>
      <c r="AA34" s="138"/>
      <c r="AB34" s="137"/>
      <c r="AC34" s="138"/>
      <c r="AD34" s="137"/>
      <c r="AE34" s="138"/>
      <c r="AF34" s="137"/>
      <c r="AG34" s="138"/>
      <c r="AH34" s="137"/>
      <c r="AI34" s="138"/>
      <c r="AJ34" s="137"/>
      <c r="AK34" s="132"/>
      <c r="AL34" s="126">
        <v>0.0</v>
      </c>
      <c r="AM34" s="137"/>
      <c r="AN34" s="138"/>
      <c r="AO34" s="137"/>
      <c r="AP34" s="138"/>
      <c r="AQ34" s="137"/>
      <c r="AR34" s="138"/>
      <c r="AS34" s="137"/>
      <c r="AT34" s="138"/>
      <c r="AU34" s="137"/>
      <c r="AV34" s="138"/>
      <c r="AW34" s="137"/>
      <c r="AX34" s="138"/>
      <c r="AY34" s="137"/>
      <c r="AZ34" s="138"/>
      <c r="BA34" s="126">
        <v>0.0</v>
      </c>
      <c r="BB34" s="137"/>
      <c r="BC34" s="138"/>
      <c r="BD34" s="139">
        <v>0.0</v>
      </c>
      <c r="BE34" s="136">
        <v>0.0</v>
      </c>
    </row>
    <row r="35" ht="15.75" customHeight="1">
      <c r="A35" s="19" t="s">
        <v>41</v>
      </c>
      <c r="B35" s="137"/>
      <c r="C35" s="138"/>
      <c r="D35" s="137"/>
      <c r="E35" s="138"/>
      <c r="F35" s="137"/>
      <c r="G35" s="138"/>
      <c r="H35" s="137"/>
      <c r="I35" s="138"/>
      <c r="J35" s="137"/>
      <c r="K35" s="138"/>
      <c r="L35" s="137"/>
      <c r="M35" s="138"/>
      <c r="N35" s="137"/>
      <c r="O35" s="138"/>
      <c r="P35" s="125">
        <v>0.0</v>
      </c>
      <c r="Q35" s="133"/>
      <c r="R35" s="134" t="s">
        <v>223</v>
      </c>
      <c r="S35" s="137"/>
      <c r="T35" s="138"/>
      <c r="U35" s="133"/>
      <c r="V35" s="135" t="s">
        <v>224</v>
      </c>
      <c r="W35" s="137"/>
      <c r="X35" s="132"/>
      <c r="Y35" s="133"/>
      <c r="Z35" s="137"/>
      <c r="AA35" s="138"/>
      <c r="AB35" s="137"/>
      <c r="AC35" s="138"/>
      <c r="AD35" s="137"/>
      <c r="AE35" s="138"/>
      <c r="AF35" s="137"/>
      <c r="AG35" s="138"/>
      <c r="AH35" s="137"/>
      <c r="AI35" s="138"/>
      <c r="AJ35" s="137"/>
      <c r="AK35" s="132"/>
      <c r="AL35" s="126">
        <v>0.0</v>
      </c>
      <c r="AM35" s="137"/>
      <c r="AN35" s="138"/>
      <c r="AO35" s="137"/>
      <c r="AP35" s="138"/>
      <c r="AQ35" s="137"/>
      <c r="AR35" s="138"/>
      <c r="AS35" s="137"/>
      <c r="AT35" s="138"/>
      <c r="AU35" s="137"/>
      <c r="AV35" s="138"/>
      <c r="AW35" s="137"/>
      <c r="AX35" s="138"/>
      <c r="AY35" s="137"/>
      <c r="AZ35" s="138"/>
      <c r="BA35" s="126">
        <v>0.0</v>
      </c>
      <c r="BB35" s="137"/>
      <c r="BC35" s="138"/>
      <c r="BD35" s="133"/>
      <c r="BE35" s="136">
        <v>8278.34</v>
      </c>
    </row>
    <row r="36" ht="15.75" customHeight="1">
      <c r="A36" s="19" t="s">
        <v>42</v>
      </c>
      <c r="B36" s="137"/>
      <c r="C36" s="138"/>
      <c r="D36" s="137"/>
      <c r="E36" s="138"/>
      <c r="F36" s="137"/>
      <c r="G36" s="138"/>
      <c r="H36" s="137"/>
      <c r="I36" s="138"/>
      <c r="J36" s="137"/>
      <c r="K36" s="138"/>
      <c r="L36" s="137"/>
      <c r="M36" s="138"/>
      <c r="N36" s="137"/>
      <c r="O36" s="138"/>
      <c r="P36" s="125">
        <v>0.0</v>
      </c>
      <c r="Q36" s="137">
        <v>0.0</v>
      </c>
      <c r="R36" s="138"/>
      <c r="S36" s="137"/>
      <c r="T36" s="138"/>
      <c r="U36" s="137">
        <v>0.0</v>
      </c>
      <c r="V36" s="138"/>
      <c r="W36" s="137"/>
      <c r="X36" s="132"/>
      <c r="Y36" s="126">
        <v>0.0</v>
      </c>
      <c r="Z36" s="137"/>
      <c r="AA36" s="138"/>
      <c r="AB36" s="137"/>
      <c r="AC36" s="138"/>
      <c r="AD36" s="137"/>
      <c r="AE36" s="138"/>
      <c r="AF36" s="137"/>
      <c r="AG36" s="138"/>
      <c r="AH36" s="137"/>
      <c r="AI36" s="138"/>
      <c r="AJ36" s="137"/>
      <c r="AK36" s="132"/>
      <c r="AL36" s="126">
        <v>0.0</v>
      </c>
      <c r="AM36" s="137"/>
      <c r="AN36" s="138"/>
      <c r="AO36" s="137"/>
      <c r="AP36" s="138"/>
      <c r="AQ36" s="137"/>
      <c r="AR36" s="138"/>
      <c r="AS36" s="137"/>
      <c r="AT36" s="138"/>
      <c r="AU36" s="137"/>
      <c r="AV36" s="138"/>
      <c r="AW36" s="137"/>
      <c r="AX36" s="138"/>
      <c r="AY36" s="137"/>
      <c r="AZ36" s="138"/>
      <c r="BA36" s="126">
        <v>0.0</v>
      </c>
      <c r="BB36" s="137"/>
      <c r="BC36" s="138"/>
      <c r="BD36" s="139">
        <v>0.0</v>
      </c>
      <c r="BE36" s="136">
        <v>0.0</v>
      </c>
    </row>
    <row r="37" ht="15.75" customHeight="1">
      <c r="A37" s="19" t="s">
        <v>43</v>
      </c>
      <c r="B37" s="137"/>
      <c r="C37" s="138"/>
      <c r="D37" s="137"/>
      <c r="E37" s="138"/>
      <c r="F37" s="137"/>
      <c r="G37" s="138"/>
      <c r="H37" s="137"/>
      <c r="I37" s="138"/>
      <c r="J37" s="137"/>
      <c r="K37" s="138"/>
      <c r="L37" s="137"/>
      <c r="M37" s="138"/>
      <c r="N37" s="137"/>
      <c r="O37" s="138"/>
      <c r="P37" s="125">
        <v>0.0</v>
      </c>
      <c r="Q37" s="137">
        <v>0.0</v>
      </c>
      <c r="R37" s="138"/>
      <c r="S37" s="137"/>
      <c r="T37" s="138"/>
      <c r="U37" s="137">
        <v>0.0</v>
      </c>
      <c r="V37" s="138"/>
      <c r="W37" s="137"/>
      <c r="X37" s="132"/>
      <c r="Y37" s="126">
        <v>0.0</v>
      </c>
      <c r="Z37" s="137"/>
      <c r="AA37" s="138"/>
      <c r="AB37" s="137"/>
      <c r="AC37" s="138"/>
      <c r="AD37" s="137"/>
      <c r="AE37" s="138"/>
      <c r="AF37" s="137"/>
      <c r="AG37" s="138"/>
      <c r="AH37" s="137"/>
      <c r="AI37" s="138"/>
      <c r="AJ37" s="137"/>
      <c r="AK37" s="132"/>
      <c r="AL37" s="126">
        <v>0.0</v>
      </c>
      <c r="AM37" s="137"/>
      <c r="AN37" s="138"/>
      <c r="AO37" s="137"/>
      <c r="AP37" s="138"/>
      <c r="AQ37" s="137"/>
      <c r="AR37" s="138"/>
      <c r="AS37" s="137"/>
      <c r="AT37" s="138"/>
      <c r="AU37" s="137"/>
      <c r="AV37" s="138"/>
      <c r="AW37" s="137"/>
      <c r="AX37" s="138"/>
      <c r="AY37" s="137"/>
      <c r="AZ37" s="138"/>
      <c r="BA37" s="126">
        <v>0.0</v>
      </c>
      <c r="BB37" s="137"/>
      <c r="BC37" s="138"/>
      <c r="BD37" s="139">
        <v>0.0</v>
      </c>
      <c r="BE37" s="136">
        <v>0.0</v>
      </c>
    </row>
    <row r="38" ht="15.75" customHeight="1">
      <c r="A38" s="19" t="s">
        <v>44</v>
      </c>
      <c r="B38" s="137"/>
      <c r="C38" s="138"/>
      <c r="D38" s="137"/>
      <c r="E38" s="138"/>
      <c r="F38" s="137"/>
      <c r="G38" s="138"/>
      <c r="H38" s="137"/>
      <c r="I38" s="138"/>
      <c r="J38" s="137"/>
      <c r="K38" s="138"/>
      <c r="L38" s="137"/>
      <c r="M38" s="138"/>
      <c r="N38" s="137"/>
      <c r="O38" s="138"/>
      <c r="P38" s="125">
        <v>0.0</v>
      </c>
      <c r="Q38" s="137">
        <v>0.0</v>
      </c>
      <c r="R38" s="138"/>
      <c r="S38" s="137"/>
      <c r="T38" s="138"/>
      <c r="U38" s="133"/>
      <c r="V38" s="135" t="s">
        <v>224</v>
      </c>
      <c r="W38" s="137"/>
      <c r="X38" s="132"/>
      <c r="Y38" s="133"/>
      <c r="Z38" s="137"/>
      <c r="AA38" s="138"/>
      <c r="AB38" s="137"/>
      <c r="AC38" s="138"/>
      <c r="AD38" s="137"/>
      <c r="AE38" s="138"/>
      <c r="AF38" s="137"/>
      <c r="AG38" s="138"/>
      <c r="AH38" s="137"/>
      <c r="AI38" s="138"/>
      <c r="AJ38" s="137"/>
      <c r="AK38" s="132"/>
      <c r="AL38" s="126">
        <v>0.0</v>
      </c>
      <c r="AM38" s="137"/>
      <c r="AN38" s="138"/>
      <c r="AO38" s="137"/>
      <c r="AP38" s="138"/>
      <c r="AQ38" s="137"/>
      <c r="AR38" s="138"/>
      <c r="AS38" s="137"/>
      <c r="AT38" s="138"/>
      <c r="AU38" s="137"/>
      <c r="AV38" s="138"/>
      <c r="AW38" s="137"/>
      <c r="AX38" s="138"/>
      <c r="AY38" s="137"/>
      <c r="AZ38" s="138"/>
      <c r="BA38" s="126">
        <v>0.0</v>
      </c>
      <c r="BB38" s="137"/>
      <c r="BC38" s="138"/>
      <c r="BD38" s="133"/>
      <c r="BE38" s="136">
        <v>1133.44</v>
      </c>
    </row>
    <row r="39" ht="15.75" customHeight="1">
      <c r="A39" s="19" t="s">
        <v>45</v>
      </c>
      <c r="B39" s="137"/>
      <c r="C39" s="138"/>
      <c r="D39" s="137"/>
      <c r="E39" s="138"/>
      <c r="F39" s="137"/>
      <c r="G39" s="138"/>
      <c r="H39" s="137"/>
      <c r="I39" s="138"/>
      <c r="J39" s="137"/>
      <c r="K39" s="138"/>
      <c r="L39" s="137"/>
      <c r="M39" s="138"/>
      <c r="N39" s="137"/>
      <c r="O39" s="138"/>
      <c r="P39" s="125">
        <v>0.0</v>
      </c>
      <c r="Q39" s="137">
        <v>0.0</v>
      </c>
      <c r="R39" s="138"/>
      <c r="S39" s="137"/>
      <c r="T39" s="138"/>
      <c r="U39" s="137">
        <v>0.0</v>
      </c>
      <c r="V39" s="138"/>
      <c r="W39" s="137"/>
      <c r="X39" s="132"/>
      <c r="Y39" s="126">
        <v>0.0</v>
      </c>
      <c r="Z39" s="137"/>
      <c r="AA39" s="138"/>
      <c r="AB39" s="137"/>
      <c r="AC39" s="138"/>
      <c r="AD39" s="137"/>
      <c r="AE39" s="138"/>
      <c r="AF39" s="137"/>
      <c r="AG39" s="138"/>
      <c r="AH39" s="137"/>
      <c r="AI39" s="138"/>
      <c r="AJ39" s="137"/>
      <c r="AK39" s="132"/>
      <c r="AL39" s="126">
        <v>0.0</v>
      </c>
      <c r="AM39" s="137"/>
      <c r="AN39" s="138"/>
      <c r="AO39" s="137"/>
      <c r="AP39" s="138"/>
      <c r="AQ39" s="137"/>
      <c r="AR39" s="138"/>
      <c r="AS39" s="137"/>
      <c r="AT39" s="138"/>
      <c r="AU39" s="137"/>
      <c r="AV39" s="138"/>
      <c r="AW39" s="137"/>
      <c r="AX39" s="138"/>
      <c r="AY39" s="137"/>
      <c r="AZ39" s="138"/>
      <c r="BA39" s="126">
        <v>0.0</v>
      </c>
      <c r="BB39" s="137"/>
      <c r="BC39" s="138"/>
      <c r="BD39" s="139">
        <v>0.0</v>
      </c>
      <c r="BE39" s="136">
        <v>0.0</v>
      </c>
    </row>
    <row r="40" ht="15.75" customHeight="1">
      <c r="A40" s="19" t="s">
        <v>46</v>
      </c>
      <c r="B40" s="137"/>
      <c r="C40" s="138"/>
      <c r="D40" s="137"/>
      <c r="E40" s="138"/>
      <c r="F40" s="137"/>
      <c r="G40" s="138"/>
      <c r="H40" s="137"/>
      <c r="I40" s="138"/>
      <c r="J40" s="137"/>
      <c r="K40" s="138"/>
      <c r="L40" s="137"/>
      <c r="M40" s="138"/>
      <c r="N40" s="137"/>
      <c r="O40" s="138"/>
      <c r="P40" s="125">
        <v>0.0</v>
      </c>
      <c r="Q40" s="137">
        <v>0.0</v>
      </c>
      <c r="R40" s="138"/>
      <c r="S40" s="137"/>
      <c r="T40" s="138"/>
      <c r="U40" s="137">
        <v>0.0</v>
      </c>
      <c r="V40" s="138"/>
      <c r="W40" s="137"/>
      <c r="X40" s="132"/>
      <c r="Y40" s="126">
        <v>0.0</v>
      </c>
      <c r="Z40" s="137"/>
      <c r="AA40" s="138"/>
      <c r="AB40" s="137"/>
      <c r="AC40" s="138"/>
      <c r="AD40" s="137"/>
      <c r="AE40" s="138"/>
      <c r="AF40" s="137"/>
      <c r="AG40" s="138"/>
      <c r="AH40" s="137"/>
      <c r="AI40" s="138"/>
      <c r="AJ40" s="137"/>
      <c r="AK40" s="132"/>
      <c r="AL40" s="126">
        <v>0.0</v>
      </c>
      <c r="AM40" s="137"/>
      <c r="AN40" s="138"/>
      <c r="AO40" s="137"/>
      <c r="AP40" s="138"/>
      <c r="AQ40" s="137"/>
      <c r="AR40" s="138"/>
      <c r="AS40" s="137"/>
      <c r="AT40" s="138"/>
      <c r="AU40" s="137"/>
      <c r="AV40" s="138"/>
      <c r="AW40" s="137"/>
      <c r="AX40" s="138"/>
      <c r="AY40" s="137"/>
      <c r="AZ40" s="138"/>
      <c r="BA40" s="126">
        <v>0.0</v>
      </c>
      <c r="BB40" s="137"/>
      <c r="BC40" s="138"/>
      <c r="BD40" s="139">
        <v>0.0</v>
      </c>
      <c r="BE40" s="136">
        <v>0.0</v>
      </c>
    </row>
    <row r="41" ht="15.75" customHeight="1">
      <c r="A41" s="19" t="s">
        <v>47</v>
      </c>
      <c r="B41" s="137"/>
      <c r="C41" s="138"/>
      <c r="D41" s="137"/>
      <c r="E41" s="138"/>
      <c r="F41" s="137"/>
      <c r="G41" s="138"/>
      <c r="H41" s="137"/>
      <c r="I41" s="138"/>
      <c r="J41" s="137"/>
      <c r="K41" s="138"/>
      <c r="L41" s="137"/>
      <c r="M41" s="138"/>
      <c r="N41" s="137"/>
      <c r="O41" s="138"/>
      <c r="P41" s="125">
        <v>0.0</v>
      </c>
      <c r="Q41" s="137">
        <v>0.0</v>
      </c>
      <c r="R41" s="138"/>
      <c r="S41" s="137"/>
      <c r="T41" s="138"/>
      <c r="U41" s="137">
        <v>0.0</v>
      </c>
      <c r="V41" s="138"/>
      <c r="W41" s="137"/>
      <c r="X41" s="132"/>
      <c r="Y41" s="126">
        <v>0.0</v>
      </c>
      <c r="Z41" s="137"/>
      <c r="AA41" s="138"/>
      <c r="AB41" s="137"/>
      <c r="AC41" s="138"/>
      <c r="AD41" s="137"/>
      <c r="AE41" s="138"/>
      <c r="AF41" s="137"/>
      <c r="AG41" s="138"/>
      <c r="AH41" s="137"/>
      <c r="AI41" s="138"/>
      <c r="AJ41" s="137"/>
      <c r="AK41" s="132"/>
      <c r="AL41" s="126">
        <v>0.0</v>
      </c>
      <c r="AM41" s="137"/>
      <c r="AN41" s="138"/>
      <c r="AO41" s="137"/>
      <c r="AP41" s="138"/>
      <c r="AQ41" s="137"/>
      <c r="AR41" s="138"/>
      <c r="AS41" s="137"/>
      <c r="AT41" s="138"/>
      <c r="AU41" s="137"/>
      <c r="AV41" s="138"/>
      <c r="AW41" s="137"/>
      <c r="AX41" s="138"/>
      <c r="AY41" s="137"/>
      <c r="AZ41" s="138"/>
      <c r="BA41" s="126">
        <v>0.0</v>
      </c>
      <c r="BB41" s="137"/>
      <c r="BC41" s="138"/>
      <c r="BD41" s="139">
        <v>0.0</v>
      </c>
      <c r="BE41" s="136">
        <v>0.0</v>
      </c>
    </row>
    <row r="42" ht="15.75" customHeight="1">
      <c r="A42" s="19" t="s">
        <v>48</v>
      </c>
      <c r="B42" s="137"/>
      <c r="C42" s="138"/>
      <c r="D42" s="137"/>
      <c r="E42" s="138"/>
      <c r="F42" s="137"/>
      <c r="G42" s="138"/>
      <c r="H42" s="137"/>
      <c r="I42" s="138"/>
      <c r="J42" s="137"/>
      <c r="K42" s="138"/>
      <c r="L42" s="137"/>
      <c r="M42" s="138"/>
      <c r="N42" s="137"/>
      <c r="O42" s="138"/>
      <c r="P42" s="125">
        <v>0.0</v>
      </c>
      <c r="Q42" s="137">
        <v>0.0</v>
      </c>
      <c r="R42" s="138"/>
      <c r="S42" s="137"/>
      <c r="T42" s="138"/>
      <c r="U42" s="133"/>
      <c r="V42" s="135" t="s">
        <v>224</v>
      </c>
      <c r="W42" s="137"/>
      <c r="X42" s="132"/>
      <c r="Y42" s="133"/>
      <c r="Z42" s="137"/>
      <c r="AA42" s="138"/>
      <c r="AB42" s="137"/>
      <c r="AC42" s="138"/>
      <c r="AD42" s="137"/>
      <c r="AE42" s="138"/>
      <c r="AF42" s="137"/>
      <c r="AG42" s="138"/>
      <c r="AH42" s="137"/>
      <c r="AI42" s="138"/>
      <c r="AJ42" s="137"/>
      <c r="AK42" s="132"/>
      <c r="AL42" s="126">
        <v>0.0</v>
      </c>
      <c r="AM42" s="137"/>
      <c r="AN42" s="138"/>
      <c r="AO42" s="137"/>
      <c r="AP42" s="138"/>
      <c r="AQ42" s="137"/>
      <c r="AR42" s="138"/>
      <c r="AS42" s="137"/>
      <c r="AT42" s="138"/>
      <c r="AU42" s="137"/>
      <c r="AV42" s="138"/>
      <c r="AW42" s="137"/>
      <c r="AX42" s="138"/>
      <c r="AY42" s="137"/>
      <c r="AZ42" s="138"/>
      <c r="BA42" s="126">
        <v>0.0</v>
      </c>
      <c r="BB42" s="137"/>
      <c r="BC42" s="138"/>
      <c r="BD42" s="133"/>
      <c r="BE42" s="136">
        <v>987.25</v>
      </c>
    </row>
    <row r="43" ht="15.75" customHeight="1">
      <c r="A43" s="19" t="s">
        <v>49</v>
      </c>
      <c r="B43" s="137"/>
      <c r="C43" s="138"/>
      <c r="D43" s="137"/>
      <c r="E43" s="138"/>
      <c r="F43" s="137"/>
      <c r="G43" s="138"/>
      <c r="H43" s="137"/>
      <c r="I43" s="138"/>
      <c r="J43" s="137"/>
      <c r="K43" s="138"/>
      <c r="L43" s="137"/>
      <c r="M43" s="138"/>
      <c r="N43" s="137"/>
      <c r="O43" s="138"/>
      <c r="P43" s="125">
        <v>0.0</v>
      </c>
      <c r="Q43" s="133"/>
      <c r="R43" s="134" t="s">
        <v>223</v>
      </c>
      <c r="S43" s="137"/>
      <c r="T43" s="138"/>
      <c r="U43" s="133"/>
      <c r="V43" s="135" t="s">
        <v>224</v>
      </c>
      <c r="W43" s="137"/>
      <c r="X43" s="132"/>
      <c r="Y43" s="133"/>
      <c r="Z43" s="137"/>
      <c r="AA43" s="138"/>
      <c r="AB43" s="137"/>
      <c r="AC43" s="138"/>
      <c r="AD43" s="137"/>
      <c r="AE43" s="138"/>
      <c r="AF43" s="137"/>
      <c r="AG43" s="138"/>
      <c r="AH43" s="137"/>
      <c r="AI43" s="138"/>
      <c r="AJ43" s="137"/>
      <c r="AK43" s="132"/>
      <c r="AL43" s="126">
        <v>0.0</v>
      </c>
      <c r="AM43" s="137"/>
      <c r="AN43" s="138"/>
      <c r="AO43" s="137"/>
      <c r="AP43" s="138"/>
      <c r="AQ43" s="137"/>
      <c r="AR43" s="138"/>
      <c r="AS43" s="137"/>
      <c r="AT43" s="138"/>
      <c r="AU43" s="137"/>
      <c r="AV43" s="138"/>
      <c r="AW43" s="137"/>
      <c r="AX43" s="138"/>
      <c r="AY43" s="137"/>
      <c r="AZ43" s="138"/>
      <c r="BA43" s="126">
        <v>0.0</v>
      </c>
      <c r="BB43" s="137"/>
      <c r="BC43" s="138"/>
      <c r="BD43" s="133"/>
      <c r="BE43" s="136">
        <v>47534.47</v>
      </c>
    </row>
    <row r="44" ht="15.75" customHeight="1">
      <c r="A44" s="19" t="s">
        <v>50</v>
      </c>
      <c r="B44" s="137"/>
      <c r="C44" s="138"/>
      <c r="D44" s="137"/>
      <c r="E44" s="138"/>
      <c r="F44" s="137"/>
      <c r="G44" s="138"/>
      <c r="H44" s="137"/>
      <c r="I44" s="138"/>
      <c r="J44" s="137"/>
      <c r="K44" s="138"/>
      <c r="L44" s="137"/>
      <c r="M44" s="138"/>
      <c r="N44" s="137"/>
      <c r="O44" s="138"/>
      <c r="P44" s="125">
        <v>0.0</v>
      </c>
      <c r="Q44" s="137">
        <v>0.0</v>
      </c>
      <c r="R44" s="138"/>
      <c r="S44" s="137"/>
      <c r="T44" s="138"/>
      <c r="U44" s="137">
        <v>0.0</v>
      </c>
      <c r="V44" s="138"/>
      <c r="W44" s="137"/>
      <c r="X44" s="132"/>
      <c r="Y44" s="126">
        <v>0.0</v>
      </c>
      <c r="Z44" s="137"/>
      <c r="AA44" s="138"/>
      <c r="AB44" s="137"/>
      <c r="AC44" s="138"/>
      <c r="AD44" s="137"/>
      <c r="AE44" s="138"/>
      <c r="AF44" s="137"/>
      <c r="AG44" s="138"/>
      <c r="AH44" s="137"/>
      <c r="AI44" s="138"/>
      <c r="AJ44" s="137"/>
      <c r="AK44" s="132"/>
      <c r="AL44" s="126">
        <v>0.0</v>
      </c>
      <c r="AM44" s="137"/>
      <c r="AN44" s="138"/>
      <c r="AO44" s="137"/>
      <c r="AP44" s="138"/>
      <c r="AQ44" s="137"/>
      <c r="AR44" s="138"/>
      <c r="AS44" s="137"/>
      <c r="AT44" s="138"/>
      <c r="AU44" s="137"/>
      <c r="AV44" s="138"/>
      <c r="AW44" s="137"/>
      <c r="AX44" s="138"/>
      <c r="AY44" s="137"/>
      <c r="AZ44" s="138"/>
      <c r="BA44" s="126">
        <v>0.0</v>
      </c>
      <c r="BB44" s="137"/>
      <c r="BC44" s="138"/>
      <c r="BD44" s="139">
        <v>0.0</v>
      </c>
      <c r="BE44" s="136">
        <v>0.0</v>
      </c>
    </row>
    <row r="45" ht="15.75" customHeight="1">
      <c r="A45" s="19" t="s">
        <v>51</v>
      </c>
      <c r="B45" s="137"/>
      <c r="C45" s="138"/>
      <c r="D45" s="137"/>
      <c r="E45" s="138"/>
      <c r="F45" s="137"/>
      <c r="G45" s="138"/>
      <c r="H45" s="137"/>
      <c r="I45" s="138"/>
      <c r="J45" s="137"/>
      <c r="K45" s="138"/>
      <c r="L45" s="137"/>
      <c r="M45" s="138"/>
      <c r="N45" s="137"/>
      <c r="O45" s="138"/>
      <c r="P45" s="125">
        <v>0.0</v>
      </c>
      <c r="Q45" s="137">
        <v>0.0</v>
      </c>
      <c r="R45" s="138"/>
      <c r="S45" s="137"/>
      <c r="T45" s="138"/>
      <c r="U45" s="137">
        <v>0.0</v>
      </c>
      <c r="V45" s="138"/>
      <c r="W45" s="137"/>
      <c r="X45" s="132"/>
      <c r="Y45" s="126">
        <v>0.0</v>
      </c>
      <c r="Z45" s="137"/>
      <c r="AA45" s="138"/>
      <c r="AB45" s="137"/>
      <c r="AC45" s="138"/>
      <c r="AD45" s="137"/>
      <c r="AE45" s="138"/>
      <c r="AF45" s="137"/>
      <c r="AG45" s="138"/>
      <c r="AH45" s="137"/>
      <c r="AI45" s="138"/>
      <c r="AJ45" s="137"/>
      <c r="AK45" s="132"/>
      <c r="AL45" s="126">
        <v>0.0</v>
      </c>
      <c r="AM45" s="137"/>
      <c r="AN45" s="138"/>
      <c r="AO45" s="137"/>
      <c r="AP45" s="138"/>
      <c r="AQ45" s="137"/>
      <c r="AR45" s="138"/>
      <c r="AS45" s="137"/>
      <c r="AT45" s="138"/>
      <c r="AU45" s="137"/>
      <c r="AV45" s="138"/>
      <c r="AW45" s="137"/>
      <c r="AX45" s="138"/>
      <c r="AY45" s="137"/>
      <c r="AZ45" s="138"/>
      <c r="BA45" s="126">
        <v>0.0</v>
      </c>
      <c r="BB45" s="137"/>
      <c r="BC45" s="138"/>
      <c r="BD45" s="139">
        <v>0.0</v>
      </c>
      <c r="BE45" s="136">
        <v>0.0</v>
      </c>
    </row>
    <row r="46" ht="15.75" customHeight="1">
      <c r="A46" s="19" t="s">
        <v>52</v>
      </c>
      <c r="B46" s="137"/>
      <c r="C46" s="138"/>
      <c r="D46" s="137"/>
      <c r="E46" s="138"/>
      <c r="F46" s="137"/>
      <c r="G46" s="138"/>
      <c r="H46" s="137"/>
      <c r="I46" s="138"/>
      <c r="J46" s="137"/>
      <c r="K46" s="138"/>
      <c r="L46" s="137"/>
      <c r="M46" s="138"/>
      <c r="N46" s="137"/>
      <c r="O46" s="138"/>
      <c r="P46" s="125">
        <v>0.0</v>
      </c>
      <c r="Q46" s="133"/>
      <c r="R46" s="134" t="s">
        <v>223</v>
      </c>
      <c r="S46" s="137"/>
      <c r="T46" s="138"/>
      <c r="U46" s="133"/>
      <c r="V46" s="135" t="s">
        <v>224</v>
      </c>
      <c r="W46" s="137"/>
      <c r="X46" s="132"/>
      <c r="Y46" s="133"/>
      <c r="Z46" s="137"/>
      <c r="AA46" s="138"/>
      <c r="AB46" s="137"/>
      <c r="AC46" s="138"/>
      <c r="AD46" s="137"/>
      <c r="AE46" s="138"/>
      <c r="AF46" s="137"/>
      <c r="AG46" s="138"/>
      <c r="AH46" s="137"/>
      <c r="AI46" s="138"/>
      <c r="AJ46" s="137"/>
      <c r="AK46" s="132"/>
      <c r="AL46" s="126">
        <v>0.0</v>
      </c>
      <c r="AM46" s="137"/>
      <c r="AN46" s="138"/>
      <c r="AO46" s="137"/>
      <c r="AP46" s="138"/>
      <c r="AQ46" s="137"/>
      <c r="AR46" s="138"/>
      <c r="AS46" s="137"/>
      <c r="AT46" s="138"/>
      <c r="AU46" s="137"/>
      <c r="AV46" s="138"/>
      <c r="AW46" s="137"/>
      <c r="AX46" s="138"/>
      <c r="AY46" s="137"/>
      <c r="AZ46" s="138"/>
      <c r="BA46" s="126">
        <v>0.0</v>
      </c>
      <c r="BB46" s="137"/>
      <c r="BC46" s="138"/>
      <c r="BD46" s="133"/>
      <c r="BE46" s="136">
        <v>54929.9</v>
      </c>
    </row>
    <row r="47" ht="15.75" customHeight="1">
      <c r="A47" s="19" t="s">
        <v>53</v>
      </c>
      <c r="B47" s="137"/>
      <c r="C47" s="138"/>
      <c r="D47" s="137"/>
      <c r="E47" s="138"/>
      <c r="F47" s="137"/>
      <c r="G47" s="138"/>
      <c r="H47" s="137"/>
      <c r="I47" s="138"/>
      <c r="J47" s="137"/>
      <c r="K47" s="138"/>
      <c r="L47" s="137"/>
      <c r="M47" s="138"/>
      <c r="N47" s="137"/>
      <c r="O47" s="138"/>
      <c r="P47" s="125">
        <v>0.0</v>
      </c>
      <c r="Q47" s="137">
        <v>0.0</v>
      </c>
      <c r="R47" s="138"/>
      <c r="S47" s="137"/>
      <c r="T47" s="138"/>
      <c r="U47" s="137">
        <v>0.0</v>
      </c>
      <c r="V47" s="138"/>
      <c r="W47" s="137"/>
      <c r="X47" s="132"/>
      <c r="Y47" s="126">
        <v>0.0</v>
      </c>
      <c r="Z47" s="137"/>
      <c r="AA47" s="138"/>
      <c r="AB47" s="137"/>
      <c r="AC47" s="138"/>
      <c r="AD47" s="137"/>
      <c r="AE47" s="138"/>
      <c r="AF47" s="137"/>
      <c r="AG47" s="138"/>
      <c r="AH47" s="137"/>
      <c r="AI47" s="138"/>
      <c r="AJ47" s="137"/>
      <c r="AK47" s="132"/>
      <c r="AL47" s="126">
        <v>0.0</v>
      </c>
      <c r="AM47" s="137"/>
      <c r="AN47" s="138"/>
      <c r="AO47" s="137"/>
      <c r="AP47" s="138"/>
      <c r="AQ47" s="137"/>
      <c r="AR47" s="138"/>
      <c r="AS47" s="137"/>
      <c r="AT47" s="138"/>
      <c r="AU47" s="137"/>
      <c r="AV47" s="138"/>
      <c r="AW47" s="137"/>
      <c r="AX47" s="138"/>
      <c r="AY47" s="137"/>
      <c r="AZ47" s="138"/>
      <c r="BA47" s="126">
        <v>0.0</v>
      </c>
      <c r="BB47" s="137"/>
      <c r="BC47" s="138"/>
      <c r="BD47" s="139">
        <v>0.0</v>
      </c>
      <c r="BE47" s="136">
        <v>0.0</v>
      </c>
    </row>
    <row r="48" ht="15.75" customHeight="1">
      <c r="A48" s="19" t="s">
        <v>54</v>
      </c>
      <c r="B48" s="137"/>
      <c r="C48" s="138"/>
      <c r="D48" s="137"/>
      <c r="E48" s="138"/>
      <c r="F48" s="137"/>
      <c r="G48" s="138"/>
      <c r="H48" s="137"/>
      <c r="I48" s="138"/>
      <c r="J48" s="137"/>
      <c r="K48" s="138"/>
      <c r="L48" s="137"/>
      <c r="M48" s="138"/>
      <c r="N48" s="137"/>
      <c r="O48" s="138"/>
      <c r="P48" s="125">
        <v>0.0</v>
      </c>
      <c r="Q48" s="133"/>
      <c r="R48" s="134" t="s">
        <v>223</v>
      </c>
      <c r="S48" s="137"/>
      <c r="T48" s="138"/>
      <c r="U48" s="133"/>
      <c r="V48" s="135" t="s">
        <v>224</v>
      </c>
      <c r="W48" s="137"/>
      <c r="X48" s="132"/>
      <c r="Y48" s="133"/>
      <c r="Z48" s="137"/>
      <c r="AA48" s="138"/>
      <c r="AB48" s="137"/>
      <c r="AC48" s="138"/>
      <c r="AD48" s="137"/>
      <c r="AE48" s="138"/>
      <c r="AF48" s="137"/>
      <c r="AG48" s="138"/>
      <c r="AH48" s="137"/>
      <c r="AI48" s="138"/>
      <c r="AJ48" s="137"/>
      <c r="AK48" s="132"/>
      <c r="AL48" s="126">
        <v>0.0</v>
      </c>
      <c r="AM48" s="137"/>
      <c r="AN48" s="138"/>
      <c r="AO48" s="137"/>
      <c r="AP48" s="138"/>
      <c r="AQ48" s="137"/>
      <c r="AR48" s="138"/>
      <c r="AS48" s="137"/>
      <c r="AT48" s="138"/>
      <c r="AU48" s="137"/>
      <c r="AV48" s="138"/>
      <c r="AW48" s="137"/>
      <c r="AX48" s="138"/>
      <c r="AY48" s="137"/>
      <c r="AZ48" s="138"/>
      <c r="BA48" s="126">
        <v>0.0</v>
      </c>
      <c r="BB48" s="137"/>
      <c r="BC48" s="138"/>
      <c r="BD48" s="133"/>
      <c r="BE48" s="136">
        <v>68190.8</v>
      </c>
    </row>
    <row r="49" ht="15.75" customHeight="1">
      <c r="A49" s="19" t="s">
        <v>55</v>
      </c>
      <c r="B49" s="137"/>
      <c r="C49" s="138"/>
      <c r="D49" s="137"/>
      <c r="E49" s="138"/>
      <c r="F49" s="137"/>
      <c r="G49" s="138"/>
      <c r="H49" s="137"/>
      <c r="I49" s="138"/>
      <c r="J49" s="137"/>
      <c r="K49" s="138"/>
      <c r="L49" s="137"/>
      <c r="M49" s="138"/>
      <c r="N49" s="137"/>
      <c r="O49" s="138"/>
      <c r="P49" s="125">
        <v>0.0</v>
      </c>
      <c r="Q49" s="137">
        <v>0.0</v>
      </c>
      <c r="R49" s="138"/>
      <c r="S49" s="137"/>
      <c r="T49" s="138"/>
      <c r="U49" s="137">
        <v>0.0</v>
      </c>
      <c r="V49" s="138"/>
      <c r="W49" s="137"/>
      <c r="X49" s="132"/>
      <c r="Y49" s="126">
        <v>0.0</v>
      </c>
      <c r="Z49" s="137"/>
      <c r="AA49" s="138"/>
      <c r="AB49" s="137"/>
      <c r="AC49" s="138"/>
      <c r="AD49" s="137"/>
      <c r="AE49" s="138"/>
      <c r="AF49" s="137"/>
      <c r="AG49" s="138"/>
      <c r="AH49" s="137"/>
      <c r="AI49" s="138"/>
      <c r="AJ49" s="137"/>
      <c r="AK49" s="132"/>
      <c r="AL49" s="126">
        <v>0.0</v>
      </c>
      <c r="AM49" s="137"/>
      <c r="AN49" s="138"/>
      <c r="AO49" s="137"/>
      <c r="AP49" s="138"/>
      <c r="AQ49" s="137"/>
      <c r="AR49" s="138"/>
      <c r="AS49" s="137"/>
      <c r="AT49" s="138"/>
      <c r="AU49" s="137"/>
      <c r="AV49" s="138"/>
      <c r="AW49" s="137"/>
      <c r="AX49" s="138"/>
      <c r="AY49" s="137"/>
      <c r="AZ49" s="138"/>
      <c r="BA49" s="126">
        <v>0.0</v>
      </c>
      <c r="BB49" s="137"/>
      <c r="BC49" s="138"/>
      <c r="BD49" s="139">
        <v>0.0</v>
      </c>
      <c r="BE49" s="136">
        <v>0.0</v>
      </c>
    </row>
    <row r="50" ht="15.75" customHeight="1">
      <c r="A50" s="19" t="s">
        <v>56</v>
      </c>
      <c r="B50" s="137"/>
      <c r="C50" s="138"/>
      <c r="D50" s="137"/>
      <c r="E50" s="138"/>
      <c r="F50" s="137"/>
      <c r="G50" s="138"/>
      <c r="H50" s="137"/>
      <c r="I50" s="138"/>
      <c r="J50" s="137"/>
      <c r="K50" s="138"/>
      <c r="L50" s="137"/>
      <c r="M50" s="138"/>
      <c r="N50" s="137"/>
      <c r="O50" s="138"/>
      <c r="P50" s="125">
        <v>0.0</v>
      </c>
      <c r="Q50" s="137">
        <v>0.0</v>
      </c>
      <c r="R50" s="138"/>
      <c r="S50" s="137"/>
      <c r="T50" s="138"/>
      <c r="U50" s="137">
        <v>0.0</v>
      </c>
      <c r="V50" s="138"/>
      <c r="W50" s="137"/>
      <c r="X50" s="132"/>
      <c r="Y50" s="126">
        <v>0.0</v>
      </c>
      <c r="Z50" s="137"/>
      <c r="AA50" s="138"/>
      <c r="AB50" s="137"/>
      <c r="AC50" s="138"/>
      <c r="AD50" s="137"/>
      <c r="AE50" s="138"/>
      <c r="AF50" s="137"/>
      <c r="AG50" s="138"/>
      <c r="AH50" s="137"/>
      <c r="AI50" s="138"/>
      <c r="AJ50" s="137"/>
      <c r="AK50" s="132"/>
      <c r="AL50" s="126">
        <v>0.0</v>
      </c>
      <c r="AM50" s="137"/>
      <c r="AN50" s="138"/>
      <c r="AO50" s="137"/>
      <c r="AP50" s="138"/>
      <c r="AQ50" s="137"/>
      <c r="AR50" s="138"/>
      <c r="AS50" s="137"/>
      <c r="AT50" s="138"/>
      <c r="AU50" s="137"/>
      <c r="AV50" s="138"/>
      <c r="AW50" s="137"/>
      <c r="AX50" s="138"/>
      <c r="AY50" s="137"/>
      <c r="AZ50" s="138"/>
      <c r="BA50" s="126">
        <v>0.0</v>
      </c>
      <c r="BB50" s="137"/>
      <c r="BC50" s="138"/>
      <c r="BD50" s="139">
        <v>0.0</v>
      </c>
      <c r="BE50" s="136">
        <v>0.0</v>
      </c>
    </row>
    <row r="51" ht="15.75" customHeight="1">
      <c r="A51" s="19" t="s">
        <v>57</v>
      </c>
      <c r="B51" s="137"/>
      <c r="C51" s="138"/>
      <c r="D51" s="137"/>
      <c r="E51" s="138"/>
      <c r="F51" s="137"/>
      <c r="G51" s="138"/>
      <c r="H51" s="137"/>
      <c r="I51" s="138"/>
      <c r="J51" s="137"/>
      <c r="K51" s="138"/>
      <c r="L51" s="137"/>
      <c r="M51" s="138"/>
      <c r="N51" s="137"/>
      <c r="O51" s="138"/>
      <c r="P51" s="125">
        <v>0.0</v>
      </c>
      <c r="Q51" s="137">
        <v>0.0</v>
      </c>
      <c r="R51" s="138"/>
      <c r="S51" s="137"/>
      <c r="T51" s="138"/>
      <c r="U51" s="137">
        <v>0.0</v>
      </c>
      <c r="V51" s="138"/>
      <c r="W51" s="137"/>
      <c r="X51" s="132"/>
      <c r="Y51" s="126">
        <v>0.0</v>
      </c>
      <c r="Z51" s="137"/>
      <c r="AA51" s="138"/>
      <c r="AB51" s="137"/>
      <c r="AC51" s="138"/>
      <c r="AD51" s="137"/>
      <c r="AE51" s="138"/>
      <c r="AF51" s="137"/>
      <c r="AG51" s="138"/>
      <c r="AH51" s="137"/>
      <c r="AI51" s="138"/>
      <c r="AJ51" s="137"/>
      <c r="AK51" s="132"/>
      <c r="AL51" s="126">
        <v>0.0</v>
      </c>
      <c r="AM51" s="137"/>
      <c r="AN51" s="138"/>
      <c r="AO51" s="137"/>
      <c r="AP51" s="138"/>
      <c r="AQ51" s="137"/>
      <c r="AR51" s="138"/>
      <c r="AS51" s="137"/>
      <c r="AT51" s="138"/>
      <c r="AU51" s="137"/>
      <c r="AV51" s="138"/>
      <c r="AW51" s="137"/>
      <c r="AX51" s="138"/>
      <c r="AY51" s="137"/>
      <c r="AZ51" s="138"/>
      <c r="BA51" s="126">
        <v>0.0</v>
      </c>
      <c r="BB51" s="137"/>
      <c r="BC51" s="138"/>
      <c r="BD51" s="139">
        <v>0.0</v>
      </c>
      <c r="BE51" s="136">
        <v>0.0</v>
      </c>
    </row>
    <row r="52" ht="15.75" customHeight="1">
      <c r="A52" s="19" t="s">
        <v>58</v>
      </c>
      <c r="B52" s="137"/>
      <c r="C52" s="138"/>
      <c r="D52" s="137"/>
      <c r="E52" s="138"/>
      <c r="F52" s="137"/>
      <c r="G52" s="138"/>
      <c r="H52" s="137"/>
      <c r="I52" s="138"/>
      <c r="J52" s="137"/>
      <c r="K52" s="138"/>
      <c r="L52" s="137"/>
      <c r="M52" s="138"/>
      <c r="N52" s="137"/>
      <c r="O52" s="138"/>
      <c r="P52" s="125">
        <v>0.0</v>
      </c>
      <c r="Q52" s="137">
        <v>0.0</v>
      </c>
      <c r="R52" s="138"/>
      <c r="S52" s="137"/>
      <c r="T52" s="138"/>
      <c r="U52" s="137">
        <v>0.0</v>
      </c>
      <c r="V52" s="138"/>
      <c r="W52" s="137"/>
      <c r="X52" s="132"/>
      <c r="Y52" s="126">
        <v>0.0</v>
      </c>
      <c r="Z52" s="137"/>
      <c r="AA52" s="138"/>
      <c r="AB52" s="137"/>
      <c r="AC52" s="138"/>
      <c r="AD52" s="137"/>
      <c r="AE52" s="138"/>
      <c r="AF52" s="137"/>
      <c r="AG52" s="138"/>
      <c r="AH52" s="137"/>
      <c r="AI52" s="138"/>
      <c r="AJ52" s="137"/>
      <c r="AK52" s="132"/>
      <c r="AL52" s="126">
        <v>0.0</v>
      </c>
      <c r="AM52" s="137"/>
      <c r="AN52" s="138"/>
      <c r="AO52" s="137"/>
      <c r="AP52" s="138"/>
      <c r="AQ52" s="137"/>
      <c r="AR52" s="138"/>
      <c r="AS52" s="137"/>
      <c r="AT52" s="138"/>
      <c r="AU52" s="137"/>
      <c r="AV52" s="138"/>
      <c r="AW52" s="137"/>
      <c r="AX52" s="138"/>
      <c r="AY52" s="137"/>
      <c r="AZ52" s="138"/>
      <c r="BA52" s="126">
        <v>0.0</v>
      </c>
      <c r="BB52" s="137"/>
      <c r="BC52" s="138"/>
      <c r="BD52" s="139">
        <v>0.0</v>
      </c>
      <c r="BE52" s="136">
        <v>0.0</v>
      </c>
    </row>
    <row r="53" ht="15.75" customHeight="1">
      <c r="A53" s="19" t="s">
        <v>59</v>
      </c>
      <c r="B53" s="137"/>
      <c r="C53" s="138"/>
      <c r="D53" s="137"/>
      <c r="E53" s="138"/>
      <c r="F53" s="137"/>
      <c r="G53" s="138"/>
      <c r="H53" s="137"/>
      <c r="I53" s="138"/>
      <c r="J53" s="137"/>
      <c r="K53" s="138"/>
      <c r="L53" s="137"/>
      <c r="M53" s="138"/>
      <c r="N53" s="137"/>
      <c r="O53" s="138"/>
      <c r="P53" s="125">
        <v>0.0</v>
      </c>
      <c r="Q53" s="137">
        <v>0.0</v>
      </c>
      <c r="R53" s="138"/>
      <c r="S53" s="137"/>
      <c r="T53" s="138"/>
      <c r="U53" s="137">
        <v>0.0</v>
      </c>
      <c r="V53" s="138"/>
      <c r="W53" s="137"/>
      <c r="X53" s="132"/>
      <c r="Y53" s="126">
        <v>0.0</v>
      </c>
      <c r="Z53" s="137"/>
      <c r="AA53" s="138"/>
      <c r="AB53" s="137"/>
      <c r="AC53" s="138"/>
      <c r="AD53" s="137"/>
      <c r="AE53" s="138"/>
      <c r="AF53" s="137"/>
      <c r="AG53" s="138"/>
      <c r="AH53" s="137"/>
      <c r="AI53" s="138"/>
      <c r="AJ53" s="137"/>
      <c r="AK53" s="132"/>
      <c r="AL53" s="126">
        <v>0.0</v>
      </c>
      <c r="AM53" s="137"/>
      <c r="AN53" s="138"/>
      <c r="AO53" s="137"/>
      <c r="AP53" s="138"/>
      <c r="AQ53" s="137"/>
      <c r="AR53" s="138"/>
      <c r="AS53" s="137"/>
      <c r="AT53" s="138"/>
      <c r="AU53" s="137"/>
      <c r="AV53" s="138"/>
      <c r="AW53" s="137"/>
      <c r="AX53" s="138"/>
      <c r="AY53" s="137"/>
      <c r="AZ53" s="138"/>
      <c r="BA53" s="126">
        <v>0.0</v>
      </c>
      <c r="BB53" s="137"/>
      <c r="BC53" s="138"/>
      <c r="BD53" s="139">
        <v>0.0</v>
      </c>
      <c r="BE53" s="136">
        <v>0.0</v>
      </c>
    </row>
    <row r="54" ht="15.75" customHeight="1">
      <c r="A54" s="19" t="s">
        <v>60</v>
      </c>
      <c r="B54" s="137"/>
      <c r="C54" s="138"/>
      <c r="D54" s="137"/>
      <c r="E54" s="138"/>
      <c r="F54" s="137"/>
      <c r="G54" s="138"/>
      <c r="H54" s="137"/>
      <c r="I54" s="138"/>
      <c r="J54" s="137"/>
      <c r="K54" s="138"/>
      <c r="L54" s="137"/>
      <c r="M54" s="138"/>
      <c r="N54" s="137"/>
      <c r="O54" s="138"/>
      <c r="P54" s="125">
        <v>0.0</v>
      </c>
      <c r="Q54" s="137">
        <v>0.0</v>
      </c>
      <c r="R54" s="138"/>
      <c r="S54" s="137"/>
      <c r="T54" s="138"/>
      <c r="U54" s="133"/>
      <c r="V54" s="135" t="s">
        <v>224</v>
      </c>
      <c r="W54" s="137"/>
      <c r="X54" s="132"/>
      <c r="Y54" s="133"/>
      <c r="Z54" s="137"/>
      <c r="AA54" s="138"/>
      <c r="AB54" s="137"/>
      <c r="AC54" s="138"/>
      <c r="AD54" s="137"/>
      <c r="AE54" s="138"/>
      <c r="AF54" s="137"/>
      <c r="AG54" s="138"/>
      <c r="AH54" s="137"/>
      <c r="AI54" s="138"/>
      <c r="AJ54" s="137"/>
      <c r="AK54" s="132"/>
      <c r="AL54" s="126">
        <v>0.0</v>
      </c>
      <c r="AM54" s="137"/>
      <c r="AN54" s="138"/>
      <c r="AO54" s="137"/>
      <c r="AP54" s="138"/>
      <c r="AQ54" s="137"/>
      <c r="AR54" s="138"/>
      <c r="AS54" s="137"/>
      <c r="AT54" s="138"/>
      <c r="AU54" s="137"/>
      <c r="AV54" s="138"/>
      <c r="AW54" s="137"/>
      <c r="AX54" s="138"/>
      <c r="AY54" s="137"/>
      <c r="AZ54" s="138"/>
      <c r="BA54" s="126">
        <v>0.0</v>
      </c>
      <c r="BB54" s="137"/>
      <c r="BC54" s="138"/>
      <c r="BD54" s="133"/>
      <c r="BE54" s="136">
        <v>589.0</v>
      </c>
    </row>
    <row r="55" ht="15.75" customHeight="1">
      <c r="A55" s="19" t="s">
        <v>61</v>
      </c>
      <c r="B55" s="137"/>
      <c r="C55" s="138"/>
      <c r="D55" s="137"/>
      <c r="E55" s="138"/>
      <c r="F55" s="137"/>
      <c r="G55" s="138"/>
      <c r="H55" s="137"/>
      <c r="I55" s="138"/>
      <c r="J55" s="137"/>
      <c r="K55" s="138"/>
      <c r="L55" s="137"/>
      <c r="M55" s="138"/>
      <c r="N55" s="137"/>
      <c r="O55" s="138"/>
      <c r="P55" s="125">
        <v>0.0</v>
      </c>
      <c r="Q55" s="137">
        <v>0.0</v>
      </c>
      <c r="R55" s="138"/>
      <c r="S55" s="137"/>
      <c r="T55" s="138"/>
      <c r="U55" s="137">
        <v>0.0</v>
      </c>
      <c r="V55" s="138"/>
      <c r="W55" s="137"/>
      <c r="X55" s="132"/>
      <c r="Y55" s="126">
        <v>0.0</v>
      </c>
      <c r="Z55" s="137"/>
      <c r="AA55" s="138"/>
      <c r="AB55" s="137"/>
      <c r="AC55" s="138"/>
      <c r="AD55" s="137"/>
      <c r="AE55" s="138"/>
      <c r="AF55" s="137"/>
      <c r="AG55" s="138"/>
      <c r="AH55" s="137"/>
      <c r="AI55" s="138"/>
      <c r="AJ55" s="137"/>
      <c r="AK55" s="132"/>
      <c r="AL55" s="126">
        <v>0.0</v>
      </c>
      <c r="AM55" s="137"/>
      <c r="AN55" s="138"/>
      <c r="AO55" s="137"/>
      <c r="AP55" s="138"/>
      <c r="AQ55" s="137"/>
      <c r="AR55" s="138"/>
      <c r="AS55" s="137"/>
      <c r="AT55" s="138"/>
      <c r="AU55" s="137"/>
      <c r="AV55" s="138"/>
      <c r="AW55" s="137"/>
      <c r="AX55" s="138"/>
      <c r="AY55" s="137"/>
      <c r="AZ55" s="138"/>
      <c r="BA55" s="126">
        <v>0.0</v>
      </c>
      <c r="BB55" s="137"/>
      <c r="BC55" s="138"/>
      <c r="BD55" s="139">
        <v>0.0</v>
      </c>
      <c r="BE55" s="136">
        <v>0.0</v>
      </c>
    </row>
    <row r="56" ht="15.75" customHeight="1">
      <c r="A56" s="19" t="s">
        <v>62</v>
      </c>
      <c r="B56" s="137"/>
      <c r="C56" s="138"/>
      <c r="D56" s="137"/>
      <c r="E56" s="138"/>
      <c r="F56" s="137"/>
      <c r="G56" s="138"/>
      <c r="H56" s="137"/>
      <c r="I56" s="138"/>
      <c r="J56" s="137"/>
      <c r="K56" s="138"/>
      <c r="L56" s="137"/>
      <c r="M56" s="138"/>
      <c r="N56" s="137"/>
      <c r="O56" s="138"/>
      <c r="P56" s="125">
        <v>0.0</v>
      </c>
      <c r="Q56" s="137">
        <v>0.0</v>
      </c>
      <c r="R56" s="138"/>
      <c r="S56" s="137"/>
      <c r="T56" s="138"/>
      <c r="U56" s="137">
        <v>0.0</v>
      </c>
      <c r="V56" s="138"/>
      <c r="W56" s="137"/>
      <c r="X56" s="132"/>
      <c r="Y56" s="126">
        <v>0.0</v>
      </c>
      <c r="Z56" s="137"/>
      <c r="AA56" s="138"/>
      <c r="AB56" s="137"/>
      <c r="AC56" s="138"/>
      <c r="AD56" s="137"/>
      <c r="AE56" s="138"/>
      <c r="AF56" s="137"/>
      <c r="AG56" s="138"/>
      <c r="AH56" s="137"/>
      <c r="AI56" s="138"/>
      <c r="AJ56" s="137"/>
      <c r="AK56" s="132"/>
      <c r="AL56" s="126">
        <v>0.0</v>
      </c>
      <c r="AM56" s="137"/>
      <c r="AN56" s="138"/>
      <c r="AO56" s="137"/>
      <c r="AP56" s="138"/>
      <c r="AQ56" s="137"/>
      <c r="AR56" s="138"/>
      <c r="AS56" s="137"/>
      <c r="AT56" s="138"/>
      <c r="AU56" s="137"/>
      <c r="AV56" s="138"/>
      <c r="AW56" s="137"/>
      <c r="AX56" s="138"/>
      <c r="AY56" s="137"/>
      <c r="AZ56" s="138"/>
      <c r="BA56" s="126">
        <v>0.0</v>
      </c>
      <c r="BB56" s="137"/>
      <c r="BC56" s="138"/>
      <c r="BD56" s="139">
        <v>0.0</v>
      </c>
      <c r="BE56" s="136">
        <v>0.0</v>
      </c>
    </row>
    <row r="57" ht="15.75" customHeight="1">
      <c r="A57" s="19" t="s">
        <v>63</v>
      </c>
      <c r="B57" s="137"/>
      <c r="C57" s="138"/>
      <c r="D57" s="137"/>
      <c r="E57" s="138"/>
      <c r="F57" s="137"/>
      <c r="G57" s="138"/>
      <c r="H57" s="137"/>
      <c r="I57" s="138"/>
      <c r="J57" s="137"/>
      <c r="K57" s="138"/>
      <c r="L57" s="137"/>
      <c r="M57" s="138"/>
      <c r="N57" s="137"/>
      <c r="O57" s="138"/>
      <c r="P57" s="125">
        <v>0.0</v>
      </c>
      <c r="Q57" s="137">
        <v>0.0</v>
      </c>
      <c r="R57" s="138"/>
      <c r="S57" s="137"/>
      <c r="T57" s="138"/>
      <c r="U57" s="137">
        <v>0.0</v>
      </c>
      <c r="V57" s="138"/>
      <c r="W57" s="137"/>
      <c r="X57" s="132"/>
      <c r="Y57" s="126">
        <v>0.0</v>
      </c>
      <c r="Z57" s="137"/>
      <c r="AA57" s="138"/>
      <c r="AB57" s="137"/>
      <c r="AC57" s="138"/>
      <c r="AD57" s="137"/>
      <c r="AE57" s="138"/>
      <c r="AF57" s="137"/>
      <c r="AG57" s="138"/>
      <c r="AH57" s="137"/>
      <c r="AI57" s="138"/>
      <c r="AJ57" s="137"/>
      <c r="AK57" s="132"/>
      <c r="AL57" s="126">
        <v>0.0</v>
      </c>
      <c r="AM57" s="137"/>
      <c r="AN57" s="138"/>
      <c r="AO57" s="137"/>
      <c r="AP57" s="138"/>
      <c r="AQ57" s="137"/>
      <c r="AR57" s="138"/>
      <c r="AS57" s="137"/>
      <c r="AT57" s="138"/>
      <c r="AU57" s="137"/>
      <c r="AV57" s="138"/>
      <c r="AW57" s="137"/>
      <c r="AX57" s="138"/>
      <c r="AY57" s="137"/>
      <c r="AZ57" s="138"/>
      <c r="BA57" s="126">
        <v>0.0</v>
      </c>
      <c r="BB57" s="137"/>
      <c r="BC57" s="138"/>
      <c r="BD57" s="139">
        <v>0.0</v>
      </c>
      <c r="BE57" s="136">
        <v>0.0</v>
      </c>
    </row>
    <row r="58" ht="15.75" customHeight="1">
      <c r="A58" s="19" t="s">
        <v>64</v>
      </c>
      <c r="B58" s="137"/>
      <c r="C58" s="138"/>
      <c r="D58" s="137"/>
      <c r="E58" s="138"/>
      <c r="F58" s="137"/>
      <c r="G58" s="138"/>
      <c r="H58" s="137"/>
      <c r="I58" s="138"/>
      <c r="J58" s="137"/>
      <c r="K58" s="138"/>
      <c r="L58" s="137"/>
      <c r="M58" s="138"/>
      <c r="N58" s="137"/>
      <c r="O58" s="138"/>
      <c r="P58" s="125">
        <v>0.0</v>
      </c>
      <c r="Q58" s="137">
        <v>0.0</v>
      </c>
      <c r="R58" s="138"/>
      <c r="S58" s="137"/>
      <c r="T58" s="138"/>
      <c r="U58" s="137">
        <v>0.0</v>
      </c>
      <c r="V58" s="138"/>
      <c r="W58" s="137"/>
      <c r="X58" s="132"/>
      <c r="Y58" s="126">
        <v>0.0</v>
      </c>
      <c r="Z58" s="137"/>
      <c r="AA58" s="138"/>
      <c r="AB58" s="137"/>
      <c r="AC58" s="138"/>
      <c r="AD58" s="137"/>
      <c r="AE58" s="138"/>
      <c r="AF58" s="137"/>
      <c r="AG58" s="138"/>
      <c r="AH58" s="137"/>
      <c r="AI58" s="138"/>
      <c r="AJ58" s="137"/>
      <c r="AK58" s="132"/>
      <c r="AL58" s="126">
        <v>0.0</v>
      </c>
      <c r="AM58" s="137"/>
      <c r="AN58" s="138"/>
      <c r="AO58" s="137"/>
      <c r="AP58" s="138"/>
      <c r="AQ58" s="137"/>
      <c r="AR58" s="138"/>
      <c r="AS58" s="137"/>
      <c r="AT58" s="138"/>
      <c r="AU58" s="137"/>
      <c r="AV58" s="138"/>
      <c r="AW58" s="137"/>
      <c r="AX58" s="138"/>
      <c r="AY58" s="137"/>
      <c r="AZ58" s="138"/>
      <c r="BA58" s="126">
        <v>0.0</v>
      </c>
      <c r="BB58" s="137"/>
      <c r="BC58" s="138"/>
      <c r="BD58" s="139">
        <v>0.0</v>
      </c>
      <c r="BE58" s="136">
        <v>0.0</v>
      </c>
    </row>
    <row r="59" ht="15.75" customHeight="1">
      <c r="A59" s="19" t="s">
        <v>65</v>
      </c>
      <c r="B59" s="137"/>
      <c r="C59" s="138"/>
      <c r="D59" s="137"/>
      <c r="E59" s="138"/>
      <c r="F59" s="137"/>
      <c r="G59" s="138"/>
      <c r="H59" s="137"/>
      <c r="I59" s="138"/>
      <c r="J59" s="137"/>
      <c r="K59" s="138"/>
      <c r="L59" s="137"/>
      <c r="M59" s="138"/>
      <c r="N59" s="137"/>
      <c r="O59" s="138"/>
      <c r="P59" s="125">
        <v>0.0</v>
      </c>
      <c r="Q59" s="137">
        <v>0.0</v>
      </c>
      <c r="R59" s="138"/>
      <c r="S59" s="137"/>
      <c r="T59" s="138"/>
      <c r="U59" s="137">
        <v>0.0</v>
      </c>
      <c r="V59" s="138"/>
      <c r="W59" s="137"/>
      <c r="X59" s="132"/>
      <c r="Y59" s="126">
        <v>0.0</v>
      </c>
      <c r="Z59" s="137"/>
      <c r="AA59" s="138"/>
      <c r="AB59" s="137"/>
      <c r="AC59" s="138"/>
      <c r="AD59" s="137"/>
      <c r="AE59" s="138"/>
      <c r="AF59" s="137"/>
      <c r="AG59" s="138"/>
      <c r="AH59" s="137"/>
      <c r="AI59" s="138"/>
      <c r="AJ59" s="137"/>
      <c r="AK59" s="132"/>
      <c r="AL59" s="126">
        <v>0.0</v>
      </c>
      <c r="AM59" s="137"/>
      <c r="AN59" s="138"/>
      <c r="AO59" s="137"/>
      <c r="AP59" s="138"/>
      <c r="AQ59" s="137"/>
      <c r="AR59" s="138"/>
      <c r="AS59" s="137"/>
      <c r="AT59" s="138"/>
      <c r="AU59" s="137"/>
      <c r="AV59" s="138"/>
      <c r="AW59" s="137"/>
      <c r="AX59" s="138"/>
      <c r="AY59" s="137"/>
      <c r="AZ59" s="138"/>
      <c r="BA59" s="126">
        <v>0.0</v>
      </c>
      <c r="BB59" s="137"/>
      <c r="BC59" s="138"/>
      <c r="BD59" s="139">
        <v>0.0</v>
      </c>
      <c r="BE59" s="136">
        <v>0.0</v>
      </c>
    </row>
    <row r="60" ht="15.75" customHeight="1">
      <c r="A60" s="19" t="s">
        <v>66</v>
      </c>
      <c r="B60" s="137"/>
      <c r="C60" s="138"/>
      <c r="D60" s="137"/>
      <c r="E60" s="138"/>
      <c r="F60" s="137"/>
      <c r="G60" s="138"/>
      <c r="H60" s="137"/>
      <c r="I60" s="138"/>
      <c r="J60" s="137"/>
      <c r="K60" s="138"/>
      <c r="L60" s="137"/>
      <c r="M60" s="138"/>
      <c r="N60" s="137"/>
      <c r="O60" s="138"/>
      <c r="P60" s="125">
        <v>0.0</v>
      </c>
      <c r="Q60" s="137">
        <v>0.0</v>
      </c>
      <c r="R60" s="138"/>
      <c r="S60" s="137"/>
      <c r="T60" s="138"/>
      <c r="U60" s="137">
        <v>0.0</v>
      </c>
      <c r="V60" s="138"/>
      <c r="W60" s="137"/>
      <c r="X60" s="132"/>
      <c r="Y60" s="126">
        <v>0.0</v>
      </c>
      <c r="Z60" s="137"/>
      <c r="AA60" s="138"/>
      <c r="AB60" s="137"/>
      <c r="AC60" s="138"/>
      <c r="AD60" s="137"/>
      <c r="AE60" s="138"/>
      <c r="AF60" s="137"/>
      <c r="AG60" s="138"/>
      <c r="AH60" s="137"/>
      <c r="AI60" s="138"/>
      <c r="AJ60" s="137"/>
      <c r="AK60" s="132"/>
      <c r="AL60" s="126">
        <v>0.0</v>
      </c>
      <c r="AM60" s="137"/>
      <c r="AN60" s="138"/>
      <c r="AO60" s="137"/>
      <c r="AP60" s="138"/>
      <c r="AQ60" s="137"/>
      <c r="AR60" s="138"/>
      <c r="AS60" s="137"/>
      <c r="AT60" s="138"/>
      <c r="AU60" s="137"/>
      <c r="AV60" s="138"/>
      <c r="AW60" s="137"/>
      <c r="AX60" s="138"/>
      <c r="AY60" s="137"/>
      <c r="AZ60" s="138"/>
      <c r="BA60" s="126">
        <v>0.0</v>
      </c>
      <c r="BB60" s="137"/>
      <c r="BC60" s="138"/>
      <c r="BD60" s="139">
        <v>0.0</v>
      </c>
      <c r="BE60" s="136">
        <v>0.0</v>
      </c>
    </row>
    <row r="61" ht="15.75" customHeight="1">
      <c r="A61" s="19" t="s">
        <v>67</v>
      </c>
      <c r="B61" s="137"/>
      <c r="C61" s="138"/>
      <c r="D61" s="137"/>
      <c r="E61" s="138"/>
      <c r="F61" s="137"/>
      <c r="G61" s="138"/>
      <c r="H61" s="137"/>
      <c r="I61" s="138"/>
      <c r="J61" s="137"/>
      <c r="K61" s="138"/>
      <c r="L61" s="137"/>
      <c r="M61" s="138"/>
      <c r="N61" s="137"/>
      <c r="O61" s="138"/>
      <c r="P61" s="125">
        <v>0.0</v>
      </c>
      <c r="Q61" s="133"/>
      <c r="R61" s="134" t="s">
        <v>223</v>
      </c>
      <c r="S61" s="137"/>
      <c r="T61" s="138"/>
      <c r="U61" s="133"/>
      <c r="V61" s="135" t="s">
        <v>224</v>
      </c>
      <c r="W61" s="137"/>
      <c r="X61" s="132"/>
      <c r="Y61" s="133"/>
      <c r="Z61" s="137"/>
      <c r="AA61" s="138"/>
      <c r="AB61" s="137"/>
      <c r="AC61" s="138"/>
      <c r="AD61" s="137"/>
      <c r="AE61" s="138"/>
      <c r="AF61" s="137"/>
      <c r="AG61" s="138"/>
      <c r="AH61" s="137"/>
      <c r="AI61" s="138"/>
      <c r="AJ61" s="137"/>
      <c r="AK61" s="132"/>
      <c r="AL61" s="126">
        <v>0.0</v>
      </c>
      <c r="AM61" s="137"/>
      <c r="AN61" s="138"/>
      <c r="AO61" s="137"/>
      <c r="AP61" s="138"/>
      <c r="AQ61" s="137"/>
      <c r="AR61" s="138"/>
      <c r="AS61" s="137"/>
      <c r="AT61" s="138"/>
      <c r="AU61" s="137"/>
      <c r="AV61" s="138"/>
      <c r="AW61" s="137"/>
      <c r="AX61" s="138"/>
      <c r="AY61" s="137"/>
      <c r="AZ61" s="138"/>
      <c r="BA61" s="126">
        <v>0.0</v>
      </c>
      <c r="BB61" s="137"/>
      <c r="BC61" s="138"/>
      <c r="BD61" s="133"/>
      <c r="BE61" s="136">
        <v>834.11</v>
      </c>
    </row>
    <row r="62" ht="15.75" customHeight="1">
      <c r="A62" s="19" t="s">
        <v>68</v>
      </c>
      <c r="B62" s="137"/>
      <c r="C62" s="138"/>
      <c r="D62" s="137"/>
      <c r="E62" s="138"/>
      <c r="F62" s="137"/>
      <c r="G62" s="138"/>
      <c r="H62" s="137"/>
      <c r="I62" s="138"/>
      <c r="J62" s="137"/>
      <c r="K62" s="138"/>
      <c r="L62" s="137"/>
      <c r="M62" s="138"/>
      <c r="N62" s="137"/>
      <c r="O62" s="138"/>
      <c r="P62" s="125">
        <v>0.0</v>
      </c>
      <c r="Q62" s="137">
        <v>0.0</v>
      </c>
      <c r="R62" s="138"/>
      <c r="S62" s="137"/>
      <c r="T62" s="138"/>
      <c r="U62" s="137">
        <v>0.0</v>
      </c>
      <c r="V62" s="138"/>
      <c r="W62" s="137"/>
      <c r="X62" s="132"/>
      <c r="Y62" s="126">
        <v>0.0</v>
      </c>
      <c r="Z62" s="137"/>
      <c r="AA62" s="138"/>
      <c r="AB62" s="137"/>
      <c r="AC62" s="138"/>
      <c r="AD62" s="137"/>
      <c r="AE62" s="138"/>
      <c r="AF62" s="137"/>
      <c r="AG62" s="138"/>
      <c r="AH62" s="137"/>
      <c r="AI62" s="138"/>
      <c r="AJ62" s="137"/>
      <c r="AK62" s="132"/>
      <c r="AL62" s="126">
        <v>0.0</v>
      </c>
      <c r="AM62" s="137"/>
      <c r="AN62" s="138"/>
      <c r="AO62" s="137"/>
      <c r="AP62" s="138"/>
      <c r="AQ62" s="137"/>
      <c r="AR62" s="138"/>
      <c r="AS62" s="137"/>
      <c r="AT62" s="138"/>
      <c r="AU62" s="137"/>
      <c r="AV62" s="138"/>
      <c r="AW62" s="137"/>
      <c r="AX62" s="138"/>
      <c r="AY62" s="137"/>
      <c r="AZ62" s="138"/>
      <c r="BA62" s="126">
        <v>0.0</v>
      </c>
      <c r="BB62" s="137"/>
      <c r="BC62" s="138"/>
      <c r="BD62" s="139">
        <v>0.0</v>
      </c>
      <c r="BE62" s="140">
        <v>0.0</v>
      </c>
    </row>
    <row r="63" ht="15.75" customHeight="1">
      <c r="A63" s="19" t="s">
        <v>69</v>
      </c>
      <c r="B63" s="137"/>
      <c r="C63" s="138"/>
      <c r="D63" s="137"/>
      <c r="E63" s="138"/>
      <c r="F63" s="137"/>
      <c r="G63" s="138"/>
      <c r="H63" s="137"/>
      <c r="I63" s="138"/>
      <c r="J63" s="137"/>
      <c r="K63" s="138"/>
      <c r="L63" s="137"/>
      <c r="M63" s="138"/>
      <c r="N63" s="137"/>
      <c r="O63" s="138"/>
      <c r="P63" s="125">
        <v>0.0</v>
      </c>
      <c r="Q63" s="137">
        <v>0.0</v>
      </c>
      <c r="R63" s="138"/>
      <c r="S63" s="137"/>
      <c r="T63" s="138"/>
      <c r="U63" s="137">
        <v>0.0</v>
      </c>
      <c r="V63" s="138"/>
      <c r="W63" s="137"/>
      <c r="X63" s="132"/>
      <c r="Y63" s="126">
        <v>0.0</v>
      </c>
      <c r="Z63" s="137"/>
      <c r="AA63" s="138"/>
      <c r="AB63" s="137"/>
      <c r="AC63" s="138"/>
      <c r="AD63" s="137"/>
      <c r="AE63" s="138"/>
      <c r="AF63" s="137"/>
      <c r="AG63" s="138"/>
      <c r="AH63" s="137"/>
      <c r="AI63" s="138"/>
      <c r="AJ63" s="137"/>
      <c r="AK63" s="132"/>
      <c r="AL63" s="126">
        <v>0.0</v>
      </c>
      <c r="AM63" s="137"/>
      <c r="AN63" s="138"/>
      <c r="AO63" s="137"/>
      <c r="AP63" s="138"/>
      <c r="AQ63" s="137"/>
      <c r="AR63" s="138"/>
      <c r="AS63" s="137"/>
      <c r="AT63" s="138"/>
      <c r="AU63" s="137"/>
      <c r="AV63" s="138"/>
      <c r="AW63" s="137"/>
      <c r="AX63" s="138"/>
      <c r="AY63" s="137"/>
      <c r="AZ63" s="138"/>
      <c r="BA63" s="126">
        <v>0.0</v>
      </c>
      <c r="BB63" s="137"/>
      <c r="BC63" s="138"/>
      <c r="BD63" s="139">
        <v>0.0</v>
      </c>
      <c r="BE63" s="136">
        <v>0.0</v>
      </c>
    </row>
    <row r="64" ht="15.75" customHeight="1">
      <c r="B64" s="141"/>
      <c r="D64" s="141"/>
      <c r="F64" s="141"/>
      <c r="H64" s="141"/>
      <c r="J64" s="141"/>
      <c r="L64" s="141"/>
      <c r="N64" s="141"/>
      <c r="P64" s="142"/>
      <c r="Q64" s="141"/>
      <c r="R64" s="6"/>
      <c r="S64" s="141"/>
      <c r="U64" s="141"/>
      <c r="W64" s="141"/>
      <c r="Y64" s="142"/>
      <c r="Z64" s="141"/>
      <c r="AA64" s="6"/>
      <c r="AB64" s="141"/>
      <c r="AC64" s="6"/>
      <c r="AD64" s="141"/>
      <c r="AE64" s="6"/>
      <c r="AF64" s="141"/>
      <c r="AG64" s="6"/>
      <c r="AH64" s="141"/>
      <c r="AI64" s="6"/>
      <c r="AJ64" s="141"/>
      <c r="AK64" s="6"/>
      <c r="AL64" s="142"/>
      <c r="AM64" s="141"/>
      <c r="AN64" s="6"/>
      <c r="AO64" s="141"/>
      <c r="AP64" s="6"/>
      <c r="AQ64" s="141"/>
      <c r="AR64" s="6"/>
      <c r="AS64" s="141"/>
      <c r="AT64" s="6"/>
      <c r="AU64" s="141"/>
      <c r="AV64" s="6"/>
      <c r="AW64" s="141"/>
      <c r="AX64" s="6"/>
      <c r="AY64" s="141"/>
      <c r="AZ64" s="6"/>
      <c r="BA64" s="142"/>
      <c r="BB64" s="141"/>
      <c r="BD64" s="142"/>
      <c r="BE64" s="143"/>
    </row>
    <row r="65" ht="15.75" customHeight="1">
      <c r="A65" s="142" t="s">
        <v>225</v>
      </c>
      <c r="B65" s="144">
        <v>0.0</v>
      </c>
      <c r="C65" s="145"/>
      <c r="D65" s="144">
        <v>0.0</v>
      </c>
      <c r="E65" s="145"/>
      <c r="F65" s="144">
        <v>0.0</v>
      </c>
      <c r="G65" s="145"/>
      <c r="H65" s="144">
        <v>0.0</v>
      </c>
      <c r="I65" s="145"/>
      <c r="J65" s="144">
        <v>0.0</v>
      </c>
      <c r="K65" s="145"/>
      <c r="L65" s="144">
        <v>0.0</v>
      </c>
      <c r="M65" s="145"/>
      <c r="N65" s="144">
        <v>0.0</v>
      </c>
      <c r="O65" s="145"/>
      <c r="P65" s="146">
        <v>0.0</v>
      </c>
      <c r="Q65" s="133"/>
      <c r="R65" s="145"/>
      <c r="S65" s="144">
        <v>0.0</v>
      </c>
      <c r="T65" s="145"/>
      <c r="U65" s="133"/>
      <c r="V65" s="145"/>
      <c r="W65" s="144">
        <v>0.0</v>
      </c>
      <c r="X65" s="145"/>
      <c r="Y65" s="133"/>
      <c r="Z65" s="144">
        <v>0.0</v>
      </c>
      <c r="AA65" s="145"/>
      <c r="AB65" s="144">
        <v>0.0</v>
      </c>
      <c r="AC65" s="145"/>
      <c r="AD65" s="144">
        <v>0.0</v>
      </c>
      <c r="AE65" s="145"/>
      <c r="AF65" s="144">
        <v>0.0</v>
      </c>
      <c r="AG65" s="145"/>
      <c r="AH65" s="144">
        <v>0.0</v>
      </c>
      <c r="AI65" s="145"/>
      <c r="AJ65" s="144">
        <v>0.0</v>
      </c>
      <c r="AK65" s="145"/>
      <c r="AL65" s="146">
        <v>0.0</v>
      </c>
      <c r="AM65" s="144">
        <v>0.0</v>
      </c>
      <c r="AN65" s="145"/>
      <c r="AO65" s="144">
        <v>0.0</v>
      </c>
      <c r="AP65" s="145"/>
      <c r="AQ65" s="144">
        <v>0.0</v>
      </c>
      <c r="AR65" s="145"/>
      <c r="AS65" s="144">
        <v>0.0</v>
      </c>
      <c r="AT65" s="145"/>
      <c r="AU65" s="144">
        <v>0.0</v>
      </c>
      <c r="AV65" s="145"/>
      <c r="AW65" s="144">
        <v>0.0</v>
      </c>
      <c r="AX65" s="145"/>
      <c r="AY65" s="144">
        <v>0.0</v>
      </c>
      <c r="AZ65" s="145"/>
      <c r="BA65" s="146">
        <v>0.0</v>
      </c>
      <c r="BB65" s="144">
        <v>0.0</v>
      </c>
      <c r="BC65" s="145"/>
      <c r="BD65" s="133"/>
      <c r="BE65" s="147">
        <v>970069.5099999999</v>
      </c>
    </row>
    <row r="66" ht="15.75" customHeight="1">
      <c r="P66" s="148"/>
      <c r="Q66" s="6"/>
      <c r="R66" s="6"/>
      <c r="Y66" s="148"/>
      <c r="Z66" s="6"/>
      <c r="AA66" s="6"/>
      <c r="AB66" s="6"/>
      <c r="AC66" s="6"/>
      <c r="AD66" s="6"/>
      <c r="AE66" s="6"/>
      <c r="AF66" s="6"/>
      <c r="AG66" s="6"/>
      <c r="AH66" s="6"/>
      <c r="AI66" s="6"/>
      <c r="AJ66" s="6"/>
      <c r="AK66" s="6"/>
      <c r="AL66" s="148"/>
      <c r="AM66" s="6"/>
      <c r="AN66" s="6"/>
      <c r="AO66" s="6"/>
      <c r="AP66" s="6"/>
      <c r="AQ66" s="6"/>
      <c r="AR66" s="6"/>
      <c r="AS66" s="6"/>
      <c r="AT66" s="6"/>
      <c r="AU66" s="6"/>
      <c r="AV66" s="6"/>
      <c r="AW66" s="6"/>
      <c r="AX66" s="6"/>
      <c r="AY66" s="6"/>
      <c r="AZ66" s="6"/>
      <c r="BA66" s="148"/>
      <c r="BD66" s="148"/>
    </row>
    <row r="67" ht="15.75" customHeight="1">
      <c r="P67" s="148"/>
      <c r="Q67" s="6"/>
      <c r="R67" s="6"/>
      <c r="Y67" s="148"/>
      <c r="Z67" s="6"/>
      <c r="AA67" s="6"/>
      <c r="AB67" s="6"/>
      <c r="AC67" s="6"/>
      <c r="AD67" s="6"/>
      <c r="AE67" s="6"/>
      <c r="AF67" s="6"/>
      <c r="AG67" s="6"/>
      <c r="AH67" s="6"/>
      <c r="AI67" s="6"/>
      <c r="AJ67" s="6"/>
      <c r="AK67" s="6"/>
      <c r="AL67" s="148"/>
      <c r="AM67" s="6"/>
      <c r="AN67" s="6"/>
      <c r="AO67" s="6"/>
      <c r="AP67" s="6"/>
      <c r="AQ67" s="6"/>
      <c r="AR67" s="6"/>
      <c r="AS67" s="6"/>
      <c r="AT67" s="6"/>
      <c r="AU67" s="6"/>
      <c r="AV67" s="6"/>
      <c r="AW67" s="6"/>
      <c r="AX67" s="6"/>
      <c r="AY67" s="6"/>
      <c r="AZ67" s="6"/>
      <c r="BA67" s="148"/>
      <c r="BD67" s="148"/>
    </row>
    <row r="68" ht="15.75" customHeight="1">
      <c r="P68" s="148"/>
      <c r="Q68" s="6"/>
      <c r="R68" s="6"/>
      <c r="Y68" s="148"/>
      <c r="Z68" s="6"/>
      <c r="AA68" s="6"/>
      <c r="AB68" s="6"/>
      <c r="AC68" s="6"/>
      <c r="AD68" s="6"/>
      <c r="AE68" s="6"/>
      <c r="AF68" s="6"/>
      <c r="AG68" s="6"/>
      <c r="AH68" s="6"/>
      <c r="AI68" s="6"/>
      <c r="AJ68" s="6"/>
      <c r="AK68" s="6"/>
      <c r="AL68" s="148"/>
      <c r="AM68" s="6"/>
      <c r="AN68" s="6"/>
      <c r="AO68" s="6"/>
      <c r="AP68" s="6"/>
      <c r="AQ68" s="6"/>
      <c r="AR68" s="6"/>
      <c r="AS68" s="6"/>
      <c r="AT68" s="6"/>
      <c r="AU68" s="6"/>
      <c r="AV68" s="6"/>
      <c r="AW68" s="6"/>
      <c r="AX68" s="6"/>
      <c r="AY68" s="6"/>
      <c r="AZ68" s="6"/>
      <c r="BA68" s="148"/>
      <c r="BD68" s="148"/>
    </row>
    <row r="69" ht="15.75" customHeight="1">
      <c r="P69" s="148"/>
      <c r="Q69" s="6"/>
      <c r="R69" s="6"/>
      <c r="Y69" s="148"/>
      <c r="Z69" s="6"/>
      <c r="AA69" s="6"/>
      <c r="AB69" s="6"/>
      <c r="AC69" s="6"/>
      <c r="AD69" s="6"/>
      <c r="AE69" s="6"/>
      <c r="AF69" s="6"/>
      <c r="AG69" s="6"/>
      <c r="AH69" s="6"/>
      <c r="AI69" s="6"/>
      <c r="AJ69" s="6"/>
      <c r="AK69" s="6"/>
      <c r="AL69" s="148"/>
      <c r="AM69" s="6"/>
      <c r="AN69" s="6"/>
      <c r="AO69" s="6"/>
      <c r="AP69" s="6"/>
      <c r="AQ69" s="6"/>
      <c r="AR69" s="6"/>
      <c r="AS69" s="6"/>
      <c r="AT69" s="6"/>
      <c r="AU69" s="6"/>
      <c r="AV69" s="6"/>
      <c r="AW69" s="6"/>
      <c r="AX69" s="6"/>
      <c r="AY69" s="6"/>
      <c r="AZ69" s="6"/>
      <c r="BA69" s="148"/>
      <c r="BD69" s="148"/>
    </row>
    <row r="70" ht="15.75" customHeight="1">
      <c r="P70" s="148"/>
      <c r="Q70" s="6"/>
      <c r="R70" s="6"/>
      <c r="Y70" s="148"/>
      <c r="Z70" s="6"/>
      <c r="AA70" s="6"/>
      <c r="AB70" s="6"/>
      <c r="AC70" s="6"/>
      <c r="AD70" s="6"/>
      <c r="AE70" s="6"/>
      <c r="AF70" s="6"/>
      <c r="AG70" s="6"/>
      <c r="AH70" s="6"/>
      <c r="AI70" s="6"/>
      <c r="AJ70" s="6"/>
      <c r="AK70" s="6"/>
      <c r="AL70" s="148"/>
      <c r="AM70" s="6"/>
      <c r="AN70" s="6"/>
      <c r="AO70" s="6"/>
      <c r="AP70" s="6"/>
      <c r="AQ70" s="6"/>
      <c r="AR70" s="6"/>
      <c r="AS70" s="6"/>
      <c r="AT70" s="6"/>
      <c r="AU70" s="6"/>
      <c r="AV70" s="6"/>
      <c r="AW70" s="6"/>
      <c r="AX70" s="6"/>
      <c r="AY70" s="6"/>
      <c r="AZ70" s="6"/>
      <c r="BA70" s="148"/>
      <c r="BD70" s="148"/>
    </row>
    <row r="71" ht="15.75" customHeight="1">
      <c r="P71" s="148"/>
      <c r="Q71" s="6"/>
      <c r="R71" s="6"/>
      <c r="Y71" s="148"/>
      <c r="Z71" s="6"/>
      <c r="AA71" s="6"/>
      <c r="AB71" s="6"/>
      <c r="AC71" s="6"/>
      <c r="AD71" s="6"/>
      <c r="AE71" s="6"/>
      <c r="AF71" s="6"/>
      <c r="AG71" s="6"/>
      <c r="AH71" s="6"/>
      <c r="AI71" s="6"/>
      <c r="AJ71" s="6"/>
      <c r="AK71" s="6"/>
      <c r="AL71" s="148"/>
      <c r="AM71" s="6"/>
      <c r="AN71" s="6"/>
      <c r="AO71" s="6"/>
      <c r="AP71" s="6"/>
      <c r="AQ71" s="6"/>
      <c r="AR71" s="6"/>
      <c r="AS71" s="6"/>
      <c r="AT71" s="6"/>
      <c r="AU71" s="6"/>
      <c r="AV71" s="6"/>
      <c r="AW71" s="6"/>
      <c r="AX71" s="6"/>
      <c r="AY71" s="6"/>
      <c r="AZ71" s="6"/>
      <c r="BA71" s="148"/>
      <c r="BD71" s="148"/>
    </row>
    <row r="72" ht="15.75" customHeight="1">
      <c r="P72" s="148"/>
      <c r="Q72" s="6"/>
      <c r="R72" s="6"/>
      <c r="Y72" s="148"/>
      <c r="Z72" s="6"/>
      <c r="AA72" s="6"/>
      <c r="AB72" s="6"/>
      <c r="AC72" s="6"/>
      <c r="AD72" s="6"/>
      <c r="AE72" s="6"/>
      <c r="AF72" s="6"/>
      <c r="AG72" s="6"/>
      <c r="AH72" s="6"/>
      <c r="AI72" s="6"/>
      <c r="AJ72" s="6"/>
      <c r="AK72" s="6"/>
      <c r="AL72" s="148"/>
      <c r="AM72" s="6"/>
      <c r="AN72" s="6"/>
      <c r="AO72" s="6"/>
      <c r="AP72" s="6"/>
      <c r="AQ72" s="6"/>
      <c r="AR72" s="6"/>
      <c r="AS72" s="6"/>
      <c r="AT72" s="6"/>
      <c r="AU72" s="6"/>
      <c r="AV72" s="6"/>
      <c r="AW72" s="6"/>
      <c r="AX72" s="6"/>
      <c r="AY72" s="6"/>
      <c r="AZ72" s="6"/>
      <c r="BA72" s="148"/>
      <c r="BD72" s="148"/>
    </row>
    <row r="73" ht="15.75" customHeight="1">
      <c r="P73" s="148"/>
      <c r="Q73" s="6"/>
      <c r="R73" s="6"/>
      <c r="Y73" s="148"/>
      <c r="Z73" s="6"/>
      <c r="AA73" s="6"/>
      <c r="AB73" s="6"/>
      <c r="AC73" s="6"/>
      <c r="AD73" s="6"/>
      <c r="AE73" s="6"/>
      <c r="AF73" s="6"/>
      <c r="AG73" s="6"/>
      <c r="AH73" s="6"/>
      <c r="AI73" s="6"/>
      <c r="AJ73" s="6"/>
      <c r="AK73" s="6"/>
      <c r="AL73" s="148"/>
      <c r="AM73" s="6"/>
      <c r="AN73" s="6"/>
      <c r="AO73" s="6"/>
      <c r="AP73" s="6"/>
      <c r="AQ73" s="6"/>
      <c r="AR73" s="6"/>
      <c r="AS73" s="6"/>
      <c r="AT73" s="6"/>
      <c r="AU73" s="6"/>
      <c r="AV73" s="6"/>
      <c r="AW73" s="6"/>
      <c r="AX73" s="6"/>
      <c r="AY73" s="6"/>
      <c r="AZ73" s="6"/>
      <c r="BA73" s="148"/>
      <c r="BD73" s="148"/>
    </row>
    <row r="74" ht="15.75" customHeight="1">
      <c r="P74" s="148"/>
      <c r="Q74" s="6"/>
      <c r="R74" s="6"/>
      <c r="Y74" s="148"/>
      <c r="Z74" s="6"/>
      <c r="AA74" s="6"/>
      <c r="AB74" s="6"/>
      <c r="AC74" s="6"/>
      <c r="AD74" s="6"/>
      <c r="AE74" s="6"/>
      <c r="AF74" s="6"/>
      <c r="AG74" s="6"/>
      <c r="AH74" s="6"/>
      <c r="AI74" s="6"/>
      <c r="AJ74" s="6"/>
      <c r="AK74" s="6"/>
      <c r="AL74" s="148"/>
      <c r="AM74" s="6"/>
      <c r="AN74" s="6"/>
      <c r="AO74" s="6"/>
      <c r="AP74" s="6"/>
      <c r="AQ74" s="6"/>
      <c r="AR74" s="6"/>
      <c r="AS74" s="6"/>
      <c r="AT74" s="6"/>
      <c r="AU74" s="6"/>
      <c r="AV74" s="6"/>
      <c r="AW74" s="6"/>
      <c r="AX74" s="6"/>
      <c r="AY74" s="6"/>
      <c r="AZ74" s="6"/>
      <c r="BA74" s="148"/>
      <c r="BD74" s="148"/>
    </row>
    <row r="75" ht="15.75" customHeight="1">
      <c r="P75" s="148"/>
      <c r="Q75" s="6"/>
      <c r="R75" s="6"/>
      <c r="Y75" s="148"/>
      <c r="Z75" s="6"/>
      <c r="AA75" s="6"/>
      <c r="AB75" s="6"/>
      <c r="AC75" s="6"/>
      <c r="AD75" s="6"/>
      <c r="AE75" s="6"/>
      <c r="AF75" s="6"/>
      <c r="AG75" s="6"/>
      <c r="AH75" s="6"/>
      <c r="AI75" s="6"/>
      <c r="AJ75" s="6"/>
      <c r="AK75" s="6"/>
      <c r="AL75" s="148"/>
      <c r="AM75" s="6"/>
      <c r="AN75" s="6"/>
      <c r="AO75" s="6"/>
      <c r="AP75" s="6"/>
      <c r="AQ75" s="6"/>
      <c r="AR75" s="6"/>
      <c r="AS75" s="6"/>
      <c r="AT75" s="6"/>
      <c r="AU75" s="6"/>
      <c r="AV75" s="6"/>
      <c r="AW75" s="6"/>
      <c r="AX75" s="6"/>
      <c r="AY75" s="6"/>
      <c r="AZ75" s="6"/>
      <c r="BA75" s="148"/>
      <c r="BD75" s="148"/>
    </row>
    <row r="76" ht="15.75" customHeight="1">
      <c r="P76" s="148"/>
      <c r="Q76" s="6"/>
      <c r="R76" s="6"/>
      <c r="Y76" s="148"/>
      <c r="Z76" s="6"/>
      <c r="AA76" s="6"/>
      <c r="AB76" s="6"/>
      <c r="AC76" s="6"/>
      <c r="AD76" s="6"/>
      <c r="AE76" s="6"/>
      <c r="AF76" s="6"/>
      <c r="AG76" s="6"/>
      <c r="AH76" s="6"/>
      <c r="AI76" s="6"/>
      <c r="AJ76" s="6"/>
      <c r="AK76" s="6"/>
      <c r="AL76" s="148"/>
      <c r="AM76" s="6"/>
      <c r="AN76" s="6"/>
      <c r="AO76" s="6"/>
      <c r="AP76" s="6"/>
      <c r="AQ76" s="6"/>
      <c r="AR76" s="6"/>
      <c r="AS76" s="6"/>
      <c r="AT76" s="6"/>
      <c r="AU76" s="6"/>
      <c r="AV76" s="6"/>
      <c r="AW76" s="6"/>
      <c r="AX76" s="6"/>
      <c r="AY76" s="6"/>
      <c r="AZ76" s="6"/>
      <c r="BA76" s="148"/>
      <c r="BD76" s="148"/>
    </row>
    <row r="77" ht="15.75" customHeight="1">
      <c r="P77" s="148"/>
      <c r="Q77" s="6"/>
      <c r="R77" s="6"/>
      <c r="Y77" s="148"/>
      <c r="Z77" s="6"/>
      <c r="AA77" s="6"/>
      <c r="AB77" s="6"/>
      <c r="AC77" s="6"/>
      <c r="AD77" s="6"/>
      <c r="AE77" s="6"/>
      <c r="AF77" s="6"/>
      <c r="AG77" s="6"/>
      <c r="AH77" s="6"/>
      <c r="AI77" s="6"/>
      <c r="AJ77" s="6"/>
      <c r="AK77" s="6"/>
      <c r="AL77" s="148"/>
      <c r="AM77" s="6"/>
      <c r="AN77" s="6"/>
      <c r="AO77" s="6"/>
      <c r="AP77" s="6"/>
      <c r="AQ77" s="6"/>
      <c r="AR77" s="6"/>
      <c r="AS77" s="6"/>
      <c r="AT77" s="6"/>
      <c r="AU77" s="6"/>
      <c r="AV77" s="6"/>
      <c r="AW77" s="6"/>
      <c r="AX77" s="6"/>
      <c r="AY77" s="6"/>
      <c r="AZ77" s="6"/>
      <c r="BA77" s="148"/>
      <c r="BD77" s="148"/>
    </row>
    <row r="78" ht="15.75" customHeight="1">
      <c r="P78" s="148"/>
      <c r="Q78" s="6"/>
      <c r="R78" s="6"/>
      <c r="Y78" s="148"/>
      <c r="Z78" s="6"/>
      <c r="AA78" s="6"/>
      <c r="AB78" s="6"/>
      <c r="AC78" s="6"/>
      <c r="AD78" s="6"/>
      <c r="AE78" s="6"/>
      <c r="AF78" s="6"/>
      <c r="AG78" s="6"/>
      <c r="AH78" s="6"/>
      <c r="AI78" s="6"/>
      <c r="AJ78" s="6"/>
      <c r="AK78" s="6"/>
      <c r="AL78" s="148"/>
      <c r="AM78" s="6"/>
      <c r="AN78" s="6"/>
      <c r="AO78" s="6"/>
      <c r="AP78" s="6"/>
      <c r="AQ78" s="6"/>
      <c r="AR78" s="6"/>
      <c r="AS78" s="6"/>
      <c r="AT78" s="6"/>
      <c r="AU78" s="6"/>
      <c r="AV78" s="6"/>
      <c r="AW78" s="6"/>
      <c r="AX78" s="6"/>
      <c r="AY78" s="6"/>
      <c r="AZ78" s="6"/>
      <c r="BA78" s="148"/>
      <c r="BD78" s="148"/>
    </row>
    <row r="79" ht="15.75" customHeight="1">
      <c r="P79" s="148"/>
      <c r="Q79" s="6"/>
      <c r="R79" s="6"/>
      <c r="Y79" s="148"/>
      <c r="Z79" s="6"/>
      <c r="AA79" s="6"/>
      <c r="AB79" s="6"/>
      <c r="AC79" s="6"/>
      <c r="AD79" s="6"/>
      <c r="AE79" s="6"/>
      <c r="AF79" s="6"/>
      <c r="AG79" s="6"/>
      <c r="AH79" s="6"/>
      <c r="AI79" s="6"/>
      <c r="AJ79" s="6"/>
      <c r="AK79" s="6"/>
      <c r="AL79" s="148"/>
      <c r="AM79" s="6"/>
      <c r="AN79" s="6"/>
      <c r="AO79" s="6"/>
      <c r="AP79" s="6"/>
      <c r="AQ79" s="6"/>
      <c r="AR79" s="6"/>
      <c r="AS79" s="6"/>
      <c r="AT79" s="6"/>
      <c r="AU79" s="6"/>
      <c r="AV79" s="6"/>
      <c r="AW79" s="6"/>
      <c r="AX79" s="6"/>
      <c r="AY79" s="6"/>
      <c r="AZ79" s="6"/>
      <c r="BA79" s="148"/>
      <c r="BD79" s="148"/>
    </row>
    <row r="80" ht="15.75" customHeight="1">
      <c r="P80" s="148"/>
      <c r="Q80" s="6"/>
      <c r="R80" s="6"/>
      <c r="Y80" s="148"/>
      <c r="Z80" s="6"/>
      <c r="AA80" s="6"/>
      <c r="AB80" s="6"/>
      <c r="AC80" s="6"/>
      <c r="AD80" s="6"/>
      <c r="AE80" s="6"/>
      <c r="AF80" s="6"/>
      <c r="AG80" s="6"/>
      <c r="AH80" s="6"/>
      <c r="AI80" s="6"/>
      <c r="AJ80" s="6"/>
      <c r="AK80" s="6"/>
      <c r="AL80" s="148"/>
      <c r="AM80" s="6"/>
      <c r="AN80" s="6"/>
      <c r="AO80" s="6"/>
      <c r="AP80" s="6"/>
      <c r="AQ80" s="6"/>
      <c r="AR80" s="6"/>
      <c r="AS80" s="6"/>
      <c r="AT80" s="6"/>
      <c r="AU80" s="6"/>
      <c r="AV80" s="6"/>
      <c r="AW80" s="6"/>
      <c r="AX80" s="6"/>
      <c r="AY80" s="6"/>
      <c r="AZ80" s="6"/>
      <c r="BA80" s="148"/>
      <c r="BD80" s="148"/>
    </row>
    <row r="81" ht="15.75" customHeight="1">
      <c r="P81" s="148"/>
      <c r="Q81" s="6"/>
      <c r="R81" s="6"/>
      <c r="Y81" s="148"/>
      <c r="Z81" s="6"/>
      <c r="AA81" s="6"/>
      <c r="AB81" s="6"/>
      <c r="AC81" s="6"/>
      <c r="AD81" s="6"/>
      <c r="AE81" s="6"/>
      <c r="AF81" s="6"/>
      <c r="AG81" s="6"/>
      <c r="AH81" s="6"/>
      <c r="AI81" s="6"/>
      <c r="AJ81" s="6"/>
      <c r="AK81" s="6"/>
      <c r="AL81" s="148"/>
      <c r="AM81" s="6"/>
      <c r="AN81" s="6"/>
      <c r="AO81" s="6"/>
      <c r="AP81" s="6"/>
      <c r="AQ81" s="6"/>
      <c r="AR81" s="6"/>
      <c r="AS81" s="6"/>
      <c r="AT81" s="6"/>
      <c r="AU81" s="6"/>
      <c r="AV81" s="6"/>
      <c r="AW81" s="6"/>
      <c r="AX81" s="6"/>
      <c r="AY81" s="6"/>
      <c r="AZ81" s="6"/>
      <c r="BA81" s="148"/>
      <c r="BD81" s="148"/>
    </row>
    <row r="82" ht="15.75" customHeight="1">
      <c r="P82" s="148"/>
      <c r="Q82" s="6"/>
      <c r="R82" s="6"/>
      <c r="Y82" s="148"/>
      <c r="Z82" s="6"/>
      <c r="AA82" s="6"/>
      <c r="AB82" s="6"/>
      <c r="AC82" s="6"/>
      <c r="AD82" s="6"/>
      <c r="AE82" s="6"/>
      <c r="AF82" s="6"/>
      <c r="AG82" s="6"/>
      <c r="AH82" s="6"/>
      <c r="AI82" s="6"/>
      <c r="AJ82" s="6"/>
      <c r="AK82" s="6"/>
      <c r="AL82" s="148"/>
      <c r="AM82" s="6"/>
      <c r="AN82" s="6"/>
      <c r="AO82" s="6"/>
      <c r="AP82" s="6"/>
      <c r="AQ82" s="6"/>
      <c r="AR82" s="6"/>
      <c r="AS82" s="6"/>
      <c r="AT82" s="6"/>
      <c r="AU82" s="6"/>
      <c r="AV82" s="6"/>
      <c r="AW82" s="6"/>
      <c r="AX82" s="6"/>
      <c r="AY82" s="6"/>
      <c r="AZ82" s="6"/>
      <c r="BA82" s="148"/>
      <c r="BD82" s="148"/>
    </row>
    <row r="83" ht="15.75" customHeight="1">
      <c r="P83" s="148"/>
      <c r="Q83" s="6"/>
      <c r="R83" s="6"/>
      <c r="Y83" s="148"/>
      <c r="Z83" s="6"/>
      <c r="AA83" s="6"/>
      <c r="AB83" s="6"/>
      <c r="AC83" s="6"/>
      <c r="AD83" s="6"/>
      <c r="AE83" s="6"/>
      <c r="AF83" s="6"/>
      <c r="AG83" s="6"/>
      <c r="AH83" s="6"/>
      <c r="AI83" s="6"/>
      <c r="AJ83" s="6"/>
      <c r="AK83" s="6"/>
      <c r="AL83" s="148"/>
      <c r="AM83" s="6"/>
      <c r="AN83" s="6"/>
      <c r="AO83" s="6"/>
      <c r="AP83" s="6"/>
      <c r="AQ83" s="6"/>
      <c r="AR83" s="6"/>
      <c r="AS83" s="6"/>
      <c r="AT83" s="6"/>
      <c r="AU83" s="6"/>
      <c r="AV83" s="6"/>
      <c r="AW83" s="6"/>
      <c r="AX83" s="6"/>
      <c r="AY83" s="6"/>
      <c r="AZ83" s="6"/>
      <c r="BA83" s="148"/>
      <c r="BD83" s="148"/>
    </row>
    <row r="84" ht="15.75" customHeight="1">
      <c r="P84" s="148"/>
      <c r="Q84" s="6"/>
      <c r="R84" s="6"/>
      <c r="Y84" s="148"/>
      <c r="Z84" s="6"/>
      <c r="AA84" s="6"/>
      <c r="AB84" s="6"/>
      <c r="AC84" s="6"/>
      <c r="AD84" s="6"/>
      <c r="AE84" s="6"/>
      <c r="AF84" s="6"/>
      <c r="AG84" s="6"/>
      <c r="AH84" s="6"/>
      <c r="AI84" s="6"/>
      <c r="AJ84" s="6"/>
      <c r="AK84" s="6"/>
      <c r="AL84" s="148"/>
      <c r="AM84" s="6"/>
      <c r="AN84" s="6"/>
      <c r="AO84" s="6"/>
      <c r="AP84" s="6"/>
      <c r="AQ84" s="6"/>
      <c r="AR84" s="6"/>
      <c r="AS84" s="6"/>
      <c r="AT84" s="6"/>
      <c r="AU84" s="6"/>
      <c r="AV84" s="6"/>
      <c r="AW84" s="6"/>
      <c r="AX84" s="6"/>
      <c r="AY84" s="6"/>
      <c r="AZ84" s="6"/>
      <c r="BA84" s="148"/>
      <c r="BD84" s="148"/>
    </row>
    <row r="85" ht="15.75" customHeight="1">
      <c r="P85" s="148"/>
      <c r="Q85" s="6"/>
      <c r="R85" s="6"/>
      <c r="Y85" s="148"/>
      <c r="Z85" s="6"/>
      <c r="AA85" s="6"/>
      <c r="AB85" s="6"/>
      <c r="AC85" s="6"/>
      <c r="AD85" s="6"/>
      <c r="AE85" s="6"/>
      <c r="AF85" s="6"/>
      <c r="AG85" s="6"/>
      <c r="AH85" s="6"/>
      <c r="AI85" s="6"/>
      <c r="AJ85" s="6"/>
      <c r="AK85" s="6"/>
      <c r="AL85" s="148"/>
      <c r="AM85" s="6"/>
      <c r="AN85" s="6"/>
      <c r="AO85" s="6"/>
      <c r="AP85" s="6"/>
      <c r="AQ85" s="6"/>
      <c r="AR85" s="6"/>
      <c r="AS85" s="6"/>
      <c r="AT85" s="6"/>
      <c r="AU85" s="6"/>
      <c r="AV85" s="6"/>
      <c r="AW85" s="6"/>
      <c r="AX85" s="6"/>
      <c r="AY85" s="6"/>
      <c r="AZ85" s="6"/>
      <c r="BA85" s="148"/>
      <c r="BD85" s="148"/>
    </row>
    <row r="86" ht="15.75" customHeight="1">
      <c r="P86" s="148"/>
      <c r="Q86" s="6"/>
      <c r="R86" s="6"/>
      <c r="Y86" s="148"/>
      <c r="Z86" s="6"/>
      <c r="AA86" s="6"/>
      <c r="AB86" s="6"/>
      <c r="AC86" s="6"/>
      <c r="AD86" s="6"/>
      <c r="AE86" s="6"/>
      <c r="AF86" s="6"/>
      <c r="AG86" s="6"/>
      <c r="AH86" s="6"/>
      <c r="AI86" s="6"/>
      <c r="AJ86" s="6"/>
      <c r="AK86" s="6"/>
      <c r="AL86" s="148"/>
      <c r="AM86" s="6"/>
      <c r="AN86" s="6"/>
      <c r="AO86" s="6"/>
      <c r="AP86" s="6"/>
      <c r="AQ86" s="6"/>
      <c r="AR86" s="6"/>
      <c r="AS86" s="6"/>
      <c r="AT86" s="6"/>
      <c r="AU86" s="6"/>
      <c r="AV86" s="6"/>
      <c r="AW86" s="6"/>
      <c r="AX86" s="6"/>
      <c r="AY86" s="6"/>
      <c r="AZ86" s="6"/>
      <c r="BA86" s="148"/>
      <c r="BD86" s="148"/>
    </row>
    <row r="87" ht="15.75" customHeight="1">
      <c r="P87" s="148"/>
      <c r="Q87" s="6"/>
      <c r="R87" s="6"/>
      <c r="Y87" s="148"/>
      <c r="Z87" s="6"/>
      <c r="AA87" s="6"/>
      <c r="AB87" s="6"/>
      <c r="AC87" s="6"/>
      <c r="AD87" s="6"/>
      <c r="AE87" s="6"/>
      <c r="AF87" s="6"/>
      <c r="AG87" s="6"/>
      <c r="AH87" s="6"/>
      <c r="AI87" s="6"/>
      <c r="AJ87" s="6"/>
      <c r="AK87" s="6"/>
      <c r="AL87" s="148"/>
      <c r="AM87" s="6"/>
      <c r="AN87" s="6"/>
      <c r="AO87" s="6"/>
      <c r="AP87" s="6"/>
      <c r="AQ87" s="6"/>
      <c r="AR87" s="6"/>
      <c r="AS87" s="6"/>
      <c r="AT87" s="6"/>
      <c r="AU87" s="6"/>
      <c r="AV87" s="6"/>
      <c r="AW87" s="6"/>
      <c r="AX87" s="6"/>
      <c r="AY87" s="6"/>
      <c r="AZ87" s="6"/>
      <c r="BA87" s="148"/>
      <c r="BD87" s="148"/>
    </row>
    <row r="88" ht="15.75" customHeight="1">
      <c r="P88" s="148"/>
      <c r="Q88" s="6"/>
      <c r="R88" s="6"/>
      <c r="Y88" s="148"/>
      <c r="Z88" s="6"/>
      <c r="AA88" s="6"/>
      <c r="AB88" s="6"/>
      <c r="AC88" s="6"/>
      <c r="AD88" s="6"/>
      <c r="AE88" s="6"/>
      <c r="AF88" s="6"/>
      <c r="AG88" s="6"/>
      <c r="AH88" s="6"/>
      <c r="AI88" s="6"/>
      <c r="AJ88" s="6"/>
      <c r="AK88" s="6"/>
      <c r="AL88" s="148"/>
      <c r="AM88" s="6"/>
      <c r="AN88" s="6"/>
      <c r="AO88" s="6"/>
      <c r="AP88" s="6"/>
      <c r="AQ88" s="6"/>
      <c r="AR88" s="6"/>
      <c r="AS88" s="6"/>
      <c r="AT88" s="6"/>
      <c r="AU88" s="6"/>
      <c r="AV88" s="6"/>
      <c r="AW88" s="6"/>
      <c r="AX88" s="6"/>
      <c r="AY88" s="6"/>
      <c r="AZ88" s="6"/>
      <c r="BA88" s="148"/>
      <c r="BD88" s="148"/>
    </row>
    <row r="89" ht="15.75" customHeight="1">
      <c r="P89" s="148"/>
      <c r="Q89" s="6"/>
      <c r="R89" s="6"/>
      <c r="Y89" s="148"/>
      <c r="Z89" s="6"/>
      <c r="AA89" s="6"/>
      <c r="AB89" s="6"/>
      <c r="AC89" s="6"/>
      <c r="AD89" s="6"/>
      <c r="AE89" s="6"/>
      <c r="AF89" s="6"/>
      <c r="AG89" s="6"/>
      <c r="AH89" s="6"/>
      <c r="AI89" s="6"/>
      <c r="AJ89" s="6"/>
      <c r="AK89" s="6"/>
      <c r="AL89" s="148"/>
      <c r="AM89" s="6"/>
      <c r="AN89" s="6"/>
      <c r="AO89" s="6"/>
      <c r="AP89" s="6"/>
      <c r="AQ89" s="6"/>
      <c r="AR89" s="6"/>
      <c r="AS89" s="6"/>
      <c r="AT89" s="6"/>
      <c r="AU89" s="6"/>
      <c r="AV89" s="6"/>
      <c r="AW89" s="6"/>
      <c r="AX89" s="6"/>
      <c r="AY89" s="6"/>
      <c r="AZ89" s="6"/>
      <c r="BA89" s="148"/>
      <c r="BD89" s="148"/>
    </row>
    <row r="90" ht="15.75" customHeight="1">
      <c r="P90" s="148"/>
      <c r="Q90" s="6"/>
      <c r="R90" s="6"/>
      <c r="Y90" s="148"/>
      <c r="Z90" s="6"/>
      <c r="AA90" s="6"/>
      <c r="AB90" s="6"/>
      <c r="AC90" s="6"/>
      <c r="AD90" s="6"/>
      <c r="AE90" s="6"/>
      <c r="AF90" s="6"/>
      <c r="AG90" s="6"/>
      <c r="AH90" s="6"/>
      <c r="AI90" s="6"/>
      <c r="AJ90" s="6"/>
      <c r="AK90" s="6"/>
      <c r="AL90" s="148"/>
      <c r="AM90" s="6"/>
      <c r="AN90" s="6"/>
      <c r="AO90" s="6"/>
      <c r="AP90" s="6"/>
      <c r="AQ90" s="6"/>
      <c r="AR90" s="6"/>
      <c r="AS90" s="6"/>
      <c r="AT90" s="6"/>
      <c r="AU90" s="6"/>
      <c r="AV90" s="6"/>
      <c r="AW90" s="6"/>
      <c r="AX90" s="6"/>
      <c r="AY90" s="6"/>
      <c r="AZ90" s="6"/>
      <c r="BA90" s="148"/>
      <c r="BD90" s="148"/>
    </row>
    <row r="91" ht="15.75" customHeight="1">
      <c r="P91" s="148"/>
      <c r="Q91" s="6"/>
      <c r="R91" s="6"/>
      <c r="Y91" s="148"/>
      <c r="Z91" s="6"/>
      <c r="AA91" s="6"/>
      <c r="AB91" s="6"/>
      <c r="AC91" s="6"/>
      <c r="AD91" s="6"/>
      <c r="AE91" s="6"/>
      <c r="AF91" s="6"/>
      <c r="AG91" s="6"/>
      <c r="AH91" s="6"/>
      <c r="AI91" s="6"/>
      <c r="AJ91" s="6"/>
      <c r="AK91" s="6"/>
      <c r="AL91" s="148"/>
      <c r="AM91" s="6"/>
      <c r="AN91" s="6"/>
      <c r="AO91" s="6"/>
      <c r="AP91" s="6"/>
      <c r="AQ91" s="6"/>
      <c r="AR91" s="6"/>
      <c r="AS91" s="6"/>
      <c r="AT91" s="6"/>
      <c r="AU91" s="6"/>
      <c r="AV91" s="6"/>
      <c r="AW91" s="6"/>
      <c r="AX91" s="6"/>
      <c r="AY91" s="6"/>
      <c r="AZ91" s="6"/>
      <c r="BA91" s="148"/>
      <c r="BD91" s="148"/>
    </row>
    <row r="92" ht="15.75" customHeight="1">
      <c r="P92" s="148"/>
      <c r="Q92" s="6"/>
      <c r="R92" s="6"/>
      <c r="Y92" s="148"/>
      <c r="Z92" s="6"/>
      <c r="AA92" s="6"/>
      <c r="AB92" s="6"/>
      <c r="AC92" s="6"/>
      <c r="AD92" s="6"/>
      <c r="AE92" s="6"/>
      <c r="AF92" s="6"/>
      <c r="AG92" s="6"/>
      <c r="AH92" s="6"/>
      <c r="AI92" s="6"/>
      <c r="AJ92" s="6"/>
      <c r="AK92" s="6"/>
      <c r="AL92" s="148"/>
      <c r="AM92" s="6"/>
      <c r="AN92" s="6"/>
      <c r="AO92" s="6"/>
      <c r="AP92" s="6"/>
      <c r="AQ92" s="6"/>
      <c r="AR92" s="6"/>
      <c r="AS92" s="6"/>
      <c r="AT92" s="6"/>
      <c r="AU92" s="6"/>
      <c r="AV92" s="6"/>
      <c r="AW92" s="6"/>
      <c r="AX92" s="6"/>
      <c r="AY92" s="6"/>
      <c r="AZ92" s="6"/>
      <c r="BA92" s="148"/>
      <c r="BD92" s="148"/>
    </row>
    <row r="93" ht="15.75" customHeight="1">
      <c r="P93" s="148"/>
      <c r="Q93" s="6"/>
      <c r="R93" s="6"/>
      <c r="Y93" s="148"/>
      <c r="Z93" s="6"/>
      <c r="AA93" s="6"/>
      <c r="AB93" s="6"/>
      <c r="AC93" s="6"/>
      <c r="AD93" s="6"/>
      <c r="AE93" s="6"/>
      <c r="AF93" s="6"/>
      <c r="AG93" s="6"/>
      <c r="AH93" s="6"/>
      <c r="AI93" s="6"/>
      <c r="AJ93" s="6"/>
      <c r="AK93" s="6"/>
      <c r="AL93" s="148"/>
      <c r="AM93" s="6"/>
      <c r="AN93" s="6"/>
      <c r="AO93" s="6"/>
      <c r="AP93" s="6"/>
      <c r="AQ93" s="6"/>
      <c r="AR93" s="6"/>
      <c r="AS93" s="6"/>
      <c r="AT93" s="6"/>
      <c r="AU93" s="6"/>
      <c r="AV93" s="6"/>
      <c r="AW93" s="6"/>
      <c r="AX93" s="6"/>
      <c r="AY93" s="6"/>
      <c r="AZ93" s="6"/>
      <c r="BA93" s="148"/>
      <c r="BD93" s="148"/>
    </row>
    <row r="94" ht="15.75" customHeight="1">
      <c r="P94" s="148"/>
      <c r="Q94" s="6"/>
      <c r="R94" s="6"/>
      <c r="Y94" s="148"/>
      <c r="Z94" s="6"/>
      <c r="AA94" s="6"/>
      <c r="AB94" s="6"/>
      <c r="AC94" s="6"/>
      <c r="AD94" s="6"/>
      <c r="AE94" s="6"/>
      <c r="AF94" s="6"/>
      <c r="AG94" s="6"/>
      <c r="AH94" s="6"/>
      <c r="AI94" s="6"/>
      <c r="AJ94" s="6"/>
      <c r="AK94" s="6"/>
      <c r="AL94" s="148"/>
      <c r="AM94" s="6"/>
      <c r="AN94" s="6"/>
      <c r="AO94" s="6"/>
      <c r="AP94" s="6"/>
      <c r="AQ94" s="6"/>
      <c r="AR94" s="6"/>
      <c r="AS94" s="6"/>
      <c r="AT94" s="6"/>
      <c r="AU94" s="6"/>
      <c r="AV94" s="6"/>
      <c r="AW94" s="6"/>
      <c r="AX94" s="6"/>
      <c r="AY94" s="6"/>
      <c r="AZ94" s="6"/>
      <c r="BA94" s="148"/>
      <c r="BD94" s="148"/>
    </row>
    <row r="95" ht="15.75" customHeight="1">
      <c r="P95" s="148"/>
      <c r="Q95" s="6"/>
      <c r="R95" s="6"/>
      <c r="Y95" s="148"/>
      <c r="Z95" s="6"/>
      <c r="AA95" s="6"/>
      <c r="AB95" s="6"/>
      <c r="AC95" s="6"/>
      <c r="AD95" s="6"/>
      <c r="AE95" s="6"/>
      <c r="AF95" s="6"/>
      <c r="AG95" s="6"/>
      <c r="AH95" s="6"/>
      <c r="AI95" s="6"/>
      <c r="AJ95" s="6"/>
      <c r="AK95" s="6"/>
      <c r="AL95" s="148"/>
      <c r="AM95" s="6"/>
      <c r="AN95" s="6"/>
      <c r="AO95" s="6"/>
      <c r="AP95" s="6"/>
      <c r="AQ95" s="6"/>
      <c r="AR95" s="6"/>
      <c r="AS95" s="6"/>
      <c r="AT95" s="6"/>
      <c r="AU95" s="6"/>
      <c r="AV95" s="6"/>
      <c r="AW95" s="6"/>
      <c r="AX95" s="6"/>
      <c r="AY95" s="6"/>
      <c r="AZ95" s="6"/>
      <c r="BA95" s="148"/>
      <c r="BD95" s="148"/>
    </row>
    <row r="96" ht="15.75" customHeight="1">
      <c r="P96" s="148"/>
      <c r="Q96" s="6"/>
      <c r="R96" s="6"/>
      <c r="Y96" s="148"/>
      <c r="Z96" s="6"/>
      <c r="AA96" s="6"/>
      <c r="AB96" s="6"/>
      <c r="AC96" s="6"/>
      <c r="AD96" s="6"/>
      <c r="AE96" s="6"/>
      <c r="AF96" s="6"/>
      <c r="AG96" s="6"/>
      <c r="AH96" s="6"/>
      <c r="AI96" s="6"/>
      <c r="AJ96" s="6"/>
      <c r="AK96" s="6"/>
      <c r="AL96" s="148"/>
      <c r="AM96" s="6"/>
      <c r="AN96" s="6"/>
      <c r="AO96" s="6"/>
      <c r="AP96" s="6"/>
      <c r="AQ96" s="6"/>
      <c r="AR96" s="6"/>
      <c r="AS96" s="6"/>
      <c r="AT96" s="6"/>
      <c r="AU96" s="6"/>
      <c r="AV96" s="6"/>
      <c r="AW96" s="6"/>
      <c r="AX96" s="6"/>
      <c r="AY96" s="6"/>
      <c r="AZ96" s="6"/>
      <c r="BA96" s="148"/>
      <c r="BD96" s="148"/>
    </row>
    <row r="97" ht="15.75" customHeight="1">
      <c r="P97" s="148"/>
      <c r="Q97" s="6"/>
      <c r="R97" s="6"/>
      <c r="Y97" s="148"/>
      <c r="Z97" s="6"/>
      <c r="AA97" s="6"/>
      <c r="AB97" s="6"/>
      <c r="AC97" s="6"/>
      <c r="AD97" s="6"/>
      <c r="AE97" s="6"/>
      <c r="AF97" s="6"/>
      <c r="AG97" s="6"/>
      <c r="AH97" s="6"/>
      <c r="AI97" s="6"/>
      <c r="AJ97" s="6"/>
      <c r="AK97" s="6"/>
      <c r="AL97" s="148"/>
      <c r="AM97" s="6"/>
      <c r="AN97" s="6"/>
      <c r="AO97" s="6"/>
      <c r="AP97" s="6"/>
      <c r="AQ97" s="6"/>
      <c r="AR97" s="6"/>
      <c r="AS97" s="6"/>
      <c r="AT97" s="6"/>
      <c r="AU97" s="6"/>
      <c r="AV97" s="6"/>
      <c r="AW97" s="6"/>
      <c r="AX97" s="6"/>
      <c r="AY97" s="6"/>
      <c r="AZ97" s="6"/>
      <c r="BA97" s="148"/>
      <c r="BD97" s="148"/>
    </row>
    <row r="98" ht="15.75" customHeight="1">
      <c r="P98" s="148"/>
      <c r="Q98" s="6"/>
      <c r="R98" s="6"/>
      <c r="Y98" s="148"/>
      <c r="Z98" s="6"/>
      <c r="AA98" s="6"/>
      <c r="AB98" s="6"/>
      <c r="AC98" s="6"/>
      <c r="AD98" s="6"/>
      <c r="AE98" s="6"/>
      <c r="AF98" s="6"/>
      <c r="AG98" s="6"/>
      <c r="AH98" s="6"/>
      <c r="AI98" s="6"/>
      <c r="AJ98" s="6"/>
      <c r="AK98" s="6"/>
      <c r="AL98" s="148"/>
      <c r="AM98" s="6"/>
      <c r="AN98" s="6"/>
      <c r="AO98" s="6"/>
      <c r="AP98" s="6"/>
      <c r="AQ98" s="6"/>
      <c r="AR98" s="6"/>
      <c r="AS98" s="6"/>
      <c r="AT98" s="6"/>
      <c r="AU98" s="6"/>
      <c r="AV98" s="6"/>
      <c r="AW98" s="6"/>
      <c r="AX98" s="6"/>
      <c r="AY98" s="6"/>
      <c r="AZ98" s="6"/>
      <c r="BA98" s="148"/>
      <c r="BD98" s="148"/>
    </row>
    <row r="99" ht="15.75" customHeight="1">
      <c r="P99" s="148"/>
      <c r="Q99" s="6"/>
      <c r="R99" s="6"/>
      <c r="Y99" s="148"/>
      <c r="Z99" s="6"/>
      <c r="AA99" s="6"/>
      <c r="AB99" s="6"/>
      <c r="AC99" s="6"/>
      <c r="AD99" s="6"/>
      <c r="AE99" s="6"/>
      <c r="AF99" s="6"/>
      <c r="AG99" s="6"/>
      <c r="AH99" s="6"/>
      <c r="AI99" s="6"/>
      <c r="AJ99" s="6"/>
      <c r="AK99" s="6"/>
      <c r="AL99" s="148"/>
      <c r="AM99" s="6"/>
      <c r="AN99" s="6"/>
      <c r="AO99" s="6"/>
      <c r="AP99" s="6"/>
      <c r="AQ99" s="6"/>
      <c r="AR99" s="6"/>
      <c r="AS99" s="6"/>
      <c r="AT99" s="6"/>
      <c r="AU99" s="6"/>
      <c r="AV99" s="6"/>
      <c r="AW99" s="6"/>
      <c r="AX99" s="6"/>
      <c r="AY99" s="6"/>
      <c r="AZ99" s="6"/>
      <c r="BA99" s="148"/>
      <c r="BD99" s="148"/>
    </row>
    <row r="100" ht="15.75" customHeight="1">
      <c r="P100" s="148"/>
      <c r="Q100" s="6"/>
      <c r="R100" s="6"/>
      <c r="Y100" s="148"/>
      <c r="Z100" s="6"/>
      <c r="AA100" s="6"/>
      <c r="AB100" s="6"/>
      <c r="AC100" s="6"/>
      <c r="AD100" s="6"/>
      <c r="AE100" s="6"/>
      <c r="AF100" s="6"/>
      <c r="AG100" s="6"/>
      <c r="AH100" s="6"/>
      <c r="AI100" s="6"/>
      <c r="AJ100" s="6"/>
      <c r="AK100" s="6"/>
      <c r="AL100" s="148"/>
      <c r="AM100" s="6"/>
      <c r="AN100" s="6"/>
      <c r="AO100" s="6"/>
      <c r="AP100" s="6"/>
      <c r="AQ100" s="6"/>
      <c r="AR100" s="6"/>
      <c r="AS100" s="6"/>
      <c r="AT100" s="6"/>
      <c r="AU100" s="6"/>
      <c r="AV100" s="6"/>
      <c r="AW100" s="6"/>
      <c r="AX100" s="6"/>
      <c r="AY100" s="6"/>
      <c r="AZ100" s="6"/>
      <c r="BA100" s="148"/>
      <c r="BD100" s="148"/>
    </row>
    <row r="101" ht="15.75" customHeight="1">
      <c r="P101" s="148"/>
      <c r="Q101" s="6"/>
      <c r="R101" s="6"/>
      <c r="Y101" s="148"/>
      <c r="Z101" s="6"/>
      <c r="AA101" s="6"/>
      <c r="AB101" s="6"/>
      <c r="AC101" s="6"/>
      <c r="AD101" s="6"/>
      <c r="AE101" s="6"/>
      <c r="AF101" s="6"/>
      <c r="AG101" s="6"/>
      <c r="AH101" s="6"/>
      <c r="AI101" s="6"/>
      <c r="AJ101" s="6"/>
      <c r="AK101" s="6"/>
      <c r="AL101" s="148"/>
      <c r="AM101" s="6"/>
      <c r="AN101" s="6"/>
      <c r="AO101" s="6"/>
      <c r="AP101" s="6"/>
      <c r="AQ101" s="6"/>
      <c r="AR101" s="6"/>
      <c r="AS101" s="6"/>
      <c r="AT101" s="6"/>
      <c r="AU101" s="6"/>
      <c r="AV101" s="6"/>
      <c r="AW101" s="6"/>
      <c r="AX101" s="6"/>
      <c r="AY101" s="6"/>
      <c r="AZ101" s="6"/>
      <c r="BA101" s="148"/>
      <c r="BD101" s="148"/>
    </row>
    <row r="102" ht="15.75" customHeight="1">
      <c r="P102" s="148"/>
      <c r="Q102" s="6"/>
      <c r="R102" s="6"/>
      <c r="Y102" s="148"/>
      <c r="Z102" s="6"/>
      <c r="AA102" s="6"/>
      <c r="AB102" s="6"/>
      <c r="AC102" s="6"/>
      <c r="AD102" s="6"/>
      <c r="AE102" s="6"/>
      <c r="AF102" s="6"/>
      <c r="AG102" s="6"/>
      <c r="AH102" s="6"/>
      <c r="AI102" s="6"/>
      <c r="AJ102" s="6"/>
      <c r="AK102" s="6"/>
      <c r="AL102" s="148"/>
      <c r="AM102" s="6"/>
      <c r="AN102" s="6"/>
      <c r="AO102" s="6"/>
      <c r="AP102" s="6"/>
      <c r="AQ102" s="6"/>
      <c r="AR102" s="6"/>
      <c r="AS102" s="6"/>
      <c r="AT102" s="6"/>
      <c r="AU102" s="6"/>
      <c r="AV102" s="6"/>
      <c r="AW102" s="6"/>
      <c r="AX102" s="6"/>
      <c r="AY102" s="6"/>
      <c r="AZ102" s="6"/>
      <c r="BA102" s="148"/>
      <c r="BD102" s="148"/>
    </row>
    <row r="103" ht="15.75" customHeight="1">
      <c r="P103" s="148"/>
      <c r="Q103" s="6"/>
      <c r="R103" s="6"/>
      <c r="Y103" s="148"/>
      <c r="Z103" s="6"/>
      <c r="AA103" s="6"/>
      <c r="AB103" s="6"/>
      <c r="AC103" s="6"/>
      <c r="AD103" s="6"/>
      <c r="AE103" s="6"/>
      <c r="AF103" s="6"/>
      <c r="AG103" s="6"/>
      <c r="AH103" s="6"/>
      <c r="AI103" s="6"/>
      <c r="AJ103" s="6"/>
      <c r="AK103" s="6"/>
      <c r="AL103" s="148"/>
      <c r="AM103" s="6"/>
      <c r="AN103" s="6"/>
      <c r="AO103" s="6"/>
      <c r="AP103" s="6"/>
      <c r="AQ103" s="6"/>
      <c r="AR103" s="6"/>
      <c r="AS103" s="6"/>
      <c r="AT103" s="6"/>
      <c r="AU103" s="6"/>
      <c r="AV103" s="6"/>
      <c r="AW103" s="6"/>
      <c r="AX103" s="6"/>
      <c r="AY103" s="6"/>
      <c r="AZ103" s="6"/>
      <c r="BA103" s="148"/>
      <c r="BD103" s="148"/>
    </row>
    <row r="104" ht="15.75" customHeight="1">
      <c r="P104" s="148"/>
      <c r="Q104" s="6"/>
      <c r="R104" s="6"/>
      <c r="Y104" s="148"/>
      <c r="Z104" s="6"/>
      <c r="AA104" s="6"/>
      <c r="AB104" s="6"/>
      <c r="AC104" s="6"/>
      <c r="AD104" s="6"/>
      <c r="AE104" s="6"/>
      <c r="AF104" s="6"/>
      <c r="AG104" s="6"/>
      <c r="AH104" s="6"/>
      <c r="AI104" s="6"/>
      <c r="AJ104" s="6"/>
      <c r="AK104" s="6"/>
      <c r="AL104" s="148"/>
      <c r="AM104" s="6"/>
      <c r="AN104" s="6"/>
      <c r="AO104" s="6"/>
      <c r="AP104" s="6"/>
      <c r="AQ104" s="6"/>
      <c r="AR104" s="6"/>
      <c r="AS104" s="6"/>
      <c r="AT104" s="6"/>
      <c r="AU104" s="6"/>
      <c r="AV104" s="6"/>
      <c r="AW104" s="6"/>
      <c r="AX104" s="6"/>
      <c r="AY104" s="6"/>
      <c r="AZ104" s="6"/>
      <c r="BA104" s="148"/>
      <c r="BD104" s="148"/>
    </row>
    <row r="105" ht="15.75" customHeight="1">
      <c r="P105" s="148"/>
      <c r="Q105" s="6"/>
      <c r="R105" s="6"/>
      <c r="Y105" s="148"/>
      <c r="Z105" s="6"/>
      <c r="AA105" s="6"/>
      <c r="AB105" s="6"/>
      <c r="AC105" s="6"/>
      <c r="AD105" s="6"/>
      <c r="AE105" s="6"/>
      <c r="AF105" s="6"/>
      <c r="AG105" s="6"/>
      <c r="AH105" s="6"/>
      <c r="AI105" s="6"/>
      <c r="AJ105" s="6"/>
      <c r="AK105" s="6"/>
      <c r="AL105" s="148"/>
      <c r="AM105" s="6"/>
      <c r="AN105" s="6"/>
      <c r="AO105" s="6"/>
      <c r="AP105" s="6"/>
      <c r="AQ105" s="6"/>
      <c r="AR105" s="6"/>
      <c r="AS105" s="6"/>
      <c r="AT105" s="6"/>
      <c r="AU105" s="6"/>
      <c r="AV105" s="6"/>
      <c r="AW105" s="6"/>
      <c r="AX105" s="6"/>
      <c r="AY105" s="6"/>
      <c r="AZ105" s="6"/>
      <c r="BA105" s="148"/>
      <c r="BD105" s="148"/>
    </row>
    <row r="106" ht="15.75" customHeight="1">
      <c r="P106" s="148"/>
      <c r="Q106" s="6"/>
      <c r="R106" s="6"/>
      <c r="Y106" s="148"/>
      <c r="Z106" s="6"/>
      <c r="AA106" s="6"/>
      <c r="AB106" s="6"/>
      <c r="AC106" s="6"/>
      <c r="AD106" s="6"/>
      <c r="AE106" s="6"/>
      <c r="AF106" s="6"/>
      <c r="AG106" s="6"/>
      <c r="AH106" s="6"/>
      <c r="AI106" s="6"/>
      <c r="AJ106" s="6"/>
      <c r="AK106" s="6"/>
      <c r="AL106" s="148"/>
      <c r="AM106" s="6"/>
      <c r="AN106" s="6"/>
      <c r="AO106" s="6"/>
      <c r="AP106" s="6"/>
      <c r="AQ106" s="6"/>
      <c r="AR106" s="6"/>
      <c r="AS106" s="6"/>
      <c r="AT106" s="6"/>
      <c r="AU106" s="6"/>
      <c r="AV106" s="6"/>
      <c r="AW106" s="6"/>
      <c r="AX106" s="6"/>
      <c r="AY106" s="6"/>
      <c r="AZ106" s="6"/>
      <c r="BA106" s="148"/>
      <c r="BD106" s="148"/>
    </row>
    <row r="107" ht="15.75" customHeight="1">
      <c r="P107" s="148"/>
      <c r="Q107" s="6"/>
      <c r="R107" s="6"/>
      <c r="Y107" s="148"/>
      <c r="Z107" s="6"/>
      <c r="AA107" s="6"/>
      <c r="AB107" s="6"/>
      <c r="AC107" s="6"/>
      <c r="AD107" s="6"/>
      <c r="AE107" s="6"/>
      <c r="AF107" s="6"/>
      <c r="AG107" s="6"/>
      <c r="AH107" s="6"/>
      <c r="AI107" s="6"/>
      <c r="AJ107" s="6"/>
      <c r="AK107" s="6"/>
      <c r="AL107" s="148"/>
      <c r="AM107" s="6"/>
      <c r="AN107" s="6"/>
      <c r="AO107" s="6"/>
      <c r="AP107" s="6"/>
      <c r="AQ107" s="6"/>
      <c r="AR107" s="6"/>
      <c r="AS107" s="6"/>
      <c r="AT107" s="6"/>
      <c r="AU107" s="6"/>
      <c r="AV107" s="6"/>
      <c r="AW107" s="6"/>
      <c r="AX107" s="6"/>
      <c r="AY107" s="6"/>
      <c r="AZ107" s="6"/>
      <c r="BA107" s="148"/>
      <c r="BD107" s="148"/>
    </row>
    <row r="108" ht="15.75" customHeight="1">
      <c r="P108" s="148"/>
      <c r="Q108" s="6"/>
      <c r="R108" s="6"/>
      <c r="Y108" s="148"/>
      <c r="Z108" s="6"/>
      <c r="AA108" s="6"/>
      <c r="AB108" s="6"/>
      <c r="AC108" s="6"/>
      <c r="AD108" s="6"/>
      <c r="AE108" s="6"/>
      <c r="AF108" s="6"/>
      <c r="AG108" s="6"/>
      <c r="AH108" s="6"/>
      <c r="AI108" s="6"/>
      <c r="AJ108" s="6"/>
      <c r="AK108" s="6"/>
      <c r="AL108" s="148"/>
      <c r="AM108" s="6"/>
      <c r="AN108" s="6"/>
      <c r="AO108" s="6"/>
      <c r="AP108" s="6"/>
      <c r="AQ108" s="6"/>
      <c r="AR108" s="6"/>
      <c r="AS108" s="6"/>
      <c r="AT108" s="6"/>
      <c r="AU108" s="6"/>
      <c r="AV108" s="6"/>
      <c r="AW108" s="6"/>
      <c r="AX108" s="6"/>
      <c r="AY108" s="6"/>
      <c r="AZ108" s="6"/>
      <c r="BA108" s="148"/>
      <c r="BD108" s="148"/>
    </row>
    <row r="109" ht="15.75" customHeight="1">
      <c r="P109" s="148"/>
      <c r="Q109" s="6"/>
      <c r="R109" s="6"/>
      <c r="Y109" s="148"/>
      <c r="Z109" s="6"/>
      <c r="AA109" s="6"/>
      <c r="AB109" s="6"/>
      <c r="AC109" s="6"/>
      <c r="AD109" s="6"/>
      <c r="AE109" s="6"/>
      <c r="AF109" s="6"/>
      <c r="AG109" s="6"/>
      <c r="AH109" s="6"/>
      <c r="AI109" s="6"/>
      <c r="AJ109" s="6"/>
      <c r="AK109" s="6"/>
      <c r="AL109" s="148"/>
      <c r="AM109" s="6"/>
      <c r="AN109" s="6"/>
      <c r="AO109" s="6"/>
      <c r="AP109" s="6"/>
      <c r="AQ109" s="6"/>
      <c r="AR109" s="6"/>
      <c r="AS109" s="6"/>
      <c r="AT109" s="6"/>
      <c r="AU109" s="6"/>
      <c r="AV109" s="6"/>
      <c r="AW109" s="6"/>
      <c r="AX109" s="6"/>
      <c r="AY109" s="6"/>
      <c r="AZ109" s="6"/>
      <c r="BA109" s="148"/>
      <c r="BD109" s="148"/>
    </row>
    <row r="110" ht="15.75" customHeight="1">
      <c r="P110" s="148"/>
      <c r="Q110" s="6"/>
      <c r="R110" s="6"/>
      <c r="Y110" s="148"/>
      <c r="Z110" s="6"/>
      <c r="AA110" s="6"/>
      <c r="AB110" s="6"/>
      <c r="AC110" s="6"/>
      <c r="AD110" s="6"/>
      <c r="AE110" s="6"/>
      <c r="AF110" s="6"/>
      <c r="AG110" s="6"/>
      <c r="AH110" s="6"/>
      <c r="AI110" s="6"/>
      <c r="AJ110" s="6"/>
      <c r="AK110" s="6"/>
      <c r="AL110" s="148"/>
      <c r="AM110" s="6"/>
      <c r="AN110" s="6"/>
      <c r="AO110" s="6"/>
      <c r="AP110" s="6"/>
      <c r="AQ110" s="6"/>
      <c r="AR110" s="6"/>
      <c r="AS110" s="6"/>
      <c r="AT110" s="6"/>
      <c r="AU110" s="6"/>
      <c r="AV110" s="6"/>
      <c r="AW110" s="6"/>
      <c r="AX110" s="6"/>
      <c r="AY110" s="6"/>
      <c r="AZ110" s="6"/>
      <c r="BA110" s="148"/>
      <c r="BD110" s="148"/>
    </row>
    <row r="111" ht="15.75" customHeight="1">
      <c r="P111" s="148"/>
      <c r="Q111" s="6"/>
      <c r="R111" s="6"/>
      <c r="Y111" s="148"/>
      <c r="Z111" s="6"/>
      <c r="AA111" s="6"/>
      <c r="AB111" s="6"/>
      <c r="AC111" s="6"/>
      <c r="AD111" s="6"/>
      <c r="AE111" s="6"/>
      <c r="AF111" s="6"/>
      <c r="AG111" s="6"/>
      <c r="AH111" s="6"/>
      <c r="AI111" s="6"/>
      <c r="AJ111" s="6"/>
      <c r="AK111" s="6"/>
      <c r="AL111" s="148"/>
      <c r="AM111" s="6"/>
      <c r="AN111" s="6"/>
      <c r="AO111" s="6"/>
      <c r="AP111" s="6"/>
      <c r="AQ111" s="6"/>
      <c r="AR111" s="6"/>
      <c r="AS111" s="6"/>
      <c r="AT111" s="6"/>
      <c r="AU111" s="6"/>
      <c r="AV111" s="6"/>
      <c r="AW111" s="6"/>
      <c r="AX111" s="6"/>
      <c r="AY111" s="6"/>
      <c r="AZ111" s="6"/>
      <c r="BA111" s="148"/>
      <c r="BD111" s="148"/>
    </row>
    <row r="112" ht="15.75" customHeight="1">
      <c r="P112" s="148"/>
      <c r="Q112" s="6"/>
      <c r="R112" s="6"/>
      <c r="Y112" s="148"/>
      <c r="Z112" s="6"/>
      <c r="AA112" s="6"/>
      <c r="AB112" s="6"/>
      <c r="AC112" s="6"/>
      <c r="AD112" s="6"/>
      <c r="AE112" s="6"/>
      <c r="AF112" s="6"/>
      <c r="AG112" s="6"/>
      <c r="AH112" s="6"/>
      <c r="AI112" s="6"/>
      <c r="AJ112" s="6"/>
      <c r="AK112" s="6"/>
      <c r="AL112" s="148"/>
      <c r="AM112" s="6"/>
      <c r="AN112" s="6"/>
      <c r="AO112" s="6"/>
      <c r="AP112" s="6"/>
      <c r="AQ112" s="6"/>
      <c r="AR112" s="6"/>
      <c r="AS112" s="6"/>
      <c r="AT112" s="6"/>
      <c r="AU112" s="6"/>
      <c r="AV112" s="6"/>
      <c r="AW112" s="6"/>
      <c r="AX112" s="6"/>
      <c r="AY112" s="6"/>
      <c r="AZ112" s="6"/>
      <c r="BA112" s="148"/>
      <c r="BD112" s="148"/>
    </row>
    <row r="113" ht="15.75" customHeight="1">
      <c r="P113" s="148"/>
      <c r="Q113" s="6"/>
      <c r="R113" s="6"/>
      <c r="Y113" s="148"/>
      <c r="Z113" s="6"/>
      <c r="AA113" s="6"/>
      <c r="AB113" s="6"/>
      <c r="AC113" s="6"/>
      <c r="AD113" s="6"/>
      <c r="AE113" s="6"/>
      <c r="AF113" s="6"/>
      <c r="AG113" s="6"/>
      <c r="AH113" s="6"/>
      <c r="AI113" s="6"/>
      <c r="AJ113" s="6"/>
      <c r="AK113" s="6"/>
      <c r="AL113" s="148"/>
      <c r="AM113" s="6"/>
      <c r="AN113" s="6"/>
      <c r="AO113" s="6"/>
      <c r="AP113" s="6"/>
      <c r="AQ113" s="6"/>
      <c r="AR113" s="6"/>
      <c r="AS113" s="6"/>
      <c r="AT113" s="6"/>
      <c r="AU113" s="6"/>
      <c r="AV113" s="6"/>
      <c r="AW113" s="6"/>
      <c r="AX113" s="6"/>
      <c r="AY113" s="6"/>
      <c r="AZ113" s="6"/>
      <c r="BA113" s="148"/>
      <c r="BD113" s="148"/>
    </row>
    <row r="114" ht="15.75" customHeight="1">
      <c r="P114" s="148"/>
      <c r="Q114" s="6"/>
      <c r="R114" s="6"/>
      <c r="Y114" s="148"/>
      <c r="Z114" s="6"/>
      <c r="AA114" s="6"/>
      <c r="AB114" s="6"/>
      <c r="AC114" s="6"/>
      <c r="AD114" s="6"/>
      <c r="AE114" s="6"/>
      <c r="AF114" s="6"/>
      <c r="AG114" s="6"/>
      <c r="AH114" s="6"/>
      <c r="AI114" s="6"/>
      <c r="AJ114" s="6"/>
      <c r="AK114" s="6"/>
      <c r="AL114" s="148"/>
      <c r="AM114" s="6"/>
      <c r="AN114" s="6"/>
      <c r="AO114" s="6"/>
      <c r="AP114" s="6"/>
      <c r="AQ114" s="6"/>
      <c r="AR114" s="6"/>
      <c r="AS114" s="6"/>
      <c r="AT114" s="6"/>
      <c r="AU114" s="6"/>
      <c r="AV114" s="6"/>
      <c r="AW114" s="6"/>
      <c r="AX114" s="6"/>
      <c r="AY114" s="6"/>
      <c r="AZ114" s="6"/>
      <c r="BA114" s="148"/>
      <c r="BD114" s="148"/>
    </row>
    <row r="115" ht="15.75" customHeight="1">
      <c r="P115" s="148"/>
      <c r="Q115" s="6"/>
      <c r="R115" s="6"/>
      <c r="Y115" s="148"/>
      <c r="Z115" s="6"/>
      <c r="AA115" s="6"/>
      <c r="AB115" s="6"/>
      <c r="AC115" s="6"/>
      <c r="AD115" s="6"/>
      <c r="AE115" s="6"/>
      <c r="AF115" s="6"/>
      <c r="AG115" s="6"/>
      <c r="AH115" s="6"/>
      <c r="AI115" s="6"/>
      <c r="AJ115" s="6"/>
      <c r="AK115" s="6"/>
      <c r="AL115" s="148"/>
      <c r="AM115" s="6"/>
      <c r="AN115" s="6"/>
      <c r="AO115" s="6"/>
      <c r="AP115" s="6"/>
      <c r="AQ115" s="6"/>
      <c r="AR115" s="6"/>
      <c r="AS115" s="6"/>
      <c r="AT115" s="6"/>
      <c r="AU115" s="6"/>
      <c r="AV115" s="6"/>
      <c r="AW115" s="6"/>
      <c r="AX115" s="6"/>
      <c r="AY115" s="6"/>
      <c r="AZ115" s="6"/>
      <c r="BA115" s="148"/>
      <c r="BD115" s="148"/>
    </row>
    <row r="116" ht="15.75" customHeight="1">
      <c r="P116" s="148"/>
      <c r="Q116" s="6"/>
      <c r="R116" s="6"/>
      <c r="Y116" s="148"/>
      <c r="Z116" s="6"/>
      <c r="AA116" s="6"/>
      <c r="AB116" s="6"/>
      <c r="AC116" s="6"/>
      <c r="AD116" s="6"/>
      <c r="AE116" s="6"/>
      <c r="AF116" s="6"/>
      <c r="AG116" s="6"/>
      <c r="AH116" s="6"/>
      <c r="AI116" s="6"/>
      <c r="AJ116" s="6"/>
      <c r="AK116" s="6"/>
      <c r="AL116" s="148"/>
      <c r="AM116" s="6"/>
      <c r="AN116" s="6"/>
      <c r="AO116" s="6"/>
      <c r="AP116" s="6"/>
      <c r="AQ116" s="6"/>
      <c r="AR116" s="6"/>
      <c r="AS116" s="6"/>
      <c r="AT116" s="6"/>
      <c r="AU116" s="6"/>
      <c r="AV116" s="6"/>
      <c r="AW116" s="6"/>
      <c r="AX116" s="6"/>
      <c r="AY116" s="6"/>
      <c r="AZ116" s="6"/>
      <c r="BA116" s="148"/>
      <c r="BD116" s="148"/>
    </row>
    <row r="117" ht="15.75" customHeight="1">
      <c r="P117" s="148"/>
      <c r="Q117" s="6"/>
      <c r="R117" s="6"/>
      <c r="Y117" s="148"/>
      <c r="Z117" s="6"/>
      <c r="AA117" s="6"/>
      <c r="AB117" s="6"/>
      <c r="AC117" s="6"/>
      <c r="AD117" s="6"/>
      <c r="AE117" s="6"/>
      <c r="AF117" s="6"/>
      <c r="AG117" s="6"/>
      <c r="AH117" s="6"/>
      <c r="AI117" s="6"/>
      <c r="AJ117" s="6"/>
      <c r="AK117" s="6"/>
      <c r="AL117" s="148"/>
      <c r="AM117" s="6"/>
      <c r="AN117" s="6"/>
      <c r="AO117" s="6"/>
      <c r="AP117" s="6"/>
      <c r="AQ117" s="6"/>
      <c r="AR117" s="6"/>
      <c r="AS117" s="6"/>
      <c r="AT117" s="6"/>
      <c r="AU117" s="6"/>
      <c r="AV117" s="6"/>
      <c r="AW117" s="6"/>
      <c r="AX117" s="6"/>
      <c r="AY117" s="6"/>
      <c r="AZ117" s="6"/>
      <c r="BA117" s="148"/>
      <c r="BD117" s="148"/>
    </row>
    <row r="118" ht="15.75" customHeight="1">
      <c r="P118" s="148"/>
      <c r="Q118" s="6"/>
      <c r="R118" s="6"/>
      <c r="Y118" s="148"/>
      <c r="Z118" s="6"/>
      <c r="AA118" s="6"/>
      <c r="AB118" s="6"/>
      <c r="AC118" s="6"/>
      <c r="AD118" s="6"/>
      <c r="AE118" s="6"/>
      <c r="AF118" s="6"/>
      <c r="AG118" s="6"/>
      <c r="AH118" s="6"/>
      <c r="AI118" s="6"/>
      <c r="AJ118" s="6"/>
      <c r="AK118" s="6"/>
      <c r="AL118" s="148"/>
      <c r="AM118" s="6"/>
      <c r="AN118" s="6"/>
      <c r="AO118" s="6"/>
      <c r="AP118" s="6"/>
      <c r="AQ118" s="6"/>
      <c r="AR118" s="6"/>
      <c r="AS118" s="6"/>
      <c r="AT118" s="6"/>
      <c r="AU118" s="6"/>
      <c r="AV118" s="6"/>
      <c r="AW118" s="6"/>
      <c r="AX118" s="6"/>
      <c r="AY118" s="6"/>
      <c r="AZ118" s="6"/>
      <c r="BA118" s="148"/>
      <c r="BD118" s="148"/>
    </row>
    <row r="119" ht="15.75" customHeight="1">
      <c r="P119" s="148"/>
      <c r="Q119" s="6"/>
      <c r="R119" s="6"/>
      <c r="Y119" s="148"/>
      <c r="Z119" s="6"/>
      <c r="AA119" s="6"/>
      <c r="AB119" s="6"/>
      <c r="AC119" s="6"/>
      <c r="AD119" s="6"/>
      <c r="AE119" s="6"/>
      <c r="AF119" s="6"/>
      <c r="AG119" s="6"/>
      <c r="AH119" s="6"/>
      <c r="AI119" s="6"/>
      <c r="AJ119" s="6"/>
      <c r="AK119" s="6"/>
      <c r="AL119" s="148"/>
      <c r="AM119" s="6"/>
      <c r="AN119" s="6"/>
      <c r="AO119" s="6"/>
      <c r="AP119" s="6"/>
      <c r="AQ119" s="6"/>
      <c r="AR119" s="6"/>
      <c r="AS119" s="6"/>
      <c r="AT119" s="6"/>
      <c r="AU119" s="6"/>
      <c r="AV119" s="6"/>
      <c r="AW119" s="6"/>
      <c r="AX119" s="6"/>
      <c r="AY119" s="6"/>
      <c r="AZ119" s="6"/>
      <c r="BA119" s="148"/>
      <c r="BD119" s="148"/>
    </row>
    <row r="120" ht="15.75" customHeight="1">
      <c r="P120" s="148"/>
      <c r="Q120" s="6"/>
      <c r="R120" s="6"/>
      <c r="Y120" s="148"/>
      <c r="Z120" s="6"/>
      <c r="AA120" s="6"/>
      <c r="AB120" s="6"/>
      <c r="AC120" s="6"/>
      <c r="AD120" s="6"/>
      <c r="AE120" s="6"/>
      <c r="AF120" s="6"/>
      <c r="AG120" s="6"/>
      <c r="AH120" s="6"/>
      <c r="AI120" s="6"/>
      <c r="AJ120" s="6"/>
      <c r="AK120" s="6"/>
      <c r="AL120" s="148"/>
      <c r="AM120" s="6"/>
      <c r="AN120" s="6"/>
      <c r="AO120" s="6"/>
      <c r="AP120" s="6"/>
      <c r="AQ120" s="6"/>
      <c r="AR120" s="6"/>
      <c r="AS120" s="6"/>
      <c r="AT120" s="6"/>
      <c r="AU120" s="6"/>
      <c r="AV120" s="6"/>
      <c r="AW120" s="6"/>
      <c r="AX120" s="6"/>
      <c r="AY120" s="6"/>
      <c r="AZ120" s="6"/>
      <c r="BA120" s="148"/>
      <c r="BD120" s="148"/>
    </row>
    <row r="121" ht="15.75" customHeight="1">
      <c r="P121" s="148"/>
      <c r="Q121" s="6"/>
      <c r="R121" s="6"/>
      <c r="Y121" s="148"/>
      <c r="Z121" s="6"/>
      <c r="AA121" s="6"/>
      <c r="AB121" s="6"/>
      <c r="AC121" s="6"/>
      <c r="AD121" s="6"/>
      <c r="AE121" s="6"/>
      <c r="AF121" s="6"/>
      <c r="AG121" s="6"/>
      <c r="AH121" s="6"/>
      <c r="AI121" s="6"/>
      <c r="AJ121" s="6"/>
      <c r="AK121" s="6"/>
      <c r="AL121" s="148"/>
      <c r="AM121" s="6"/>
      <c r="AN121" s="6"/>
      <c r="AO121" s="6"/>
      <c r="AP121" s="6"/>
      <c r="AQ121" s="6"/>
      <c r="AR121" s="6"/>
      <c r="AS121" s="6"/>
      <c r="AT121" s="6"/>
      <c r="AU121" s="6"/>
      <c r="AV121" s="6"/>
      <c r="AW121" s="6"/>
      <c r="AX121" s="6"/>
      <c r="AY121" s="6"/>
      <c r="AZ121" s="6"/>
      <c r="BA121" s="148"/>
      <c r="BD121" s="148"/>
    </row>
    <row r="122" ht="15.75" customHeight="1">
      <c r="P122" s="148"/>
      <c r="Q122" s="6"/>
      <c r="R122" s="6"/>
      <c r="Y122" s="148"/>
      <c r="Z122" s="6"/>
      <c r="AA122" s="6"/>
      <c r="AB122" s="6"/>
      <c r="AC122" s="6"/>
      <c r="AD122" s="6"/>
      <c r="AE122" s="6"/>
      <c r="AF122" s="6"/>
      <c r="AG122" s="6"/>
      <c r="AH122" s="6"/>
      <c r="AI122" s="6"/>
      <c r="AJ122" s="6"/>
      <c r="AK122" s="6"/>
      <c r="AL122" s="148"/>
      <c r="AM122" s="6"/>
      <c r="AN122" s="6"/>
      <c r="AO122" s="6"/>
      <c r="AP122" s="6"/>
      <c r="AQ122" s="6"/>
      <c r="AR122" s="6"/>
      <c r="AS122" s="6"/>
      <c r="AT122" s="6"/>
      <c r="AU122" s="6"/>
      <c r="AV122" s="6"/>
      <c r="AW122" s="6"/>
      <c r="AX122" s="6"/>
      <c r="AY122" s="6"/>
      <c r="AZ122" s="6"/>
      <c r="BA122" s="148"/>
      <c r="BD122" s="148"/>
    </row>
    <row r="123" ht="15.75" customHeight="1">
      <c r="P123" s="148"/>
      <c r="Q123" s="6"/>
      <c r="R123" s="6"/>
      <c r="Y123" s="148"/>
      <c r="Z123" s="6"/>
      <c r="AA123" s="6"/>
      <c r="AB123" s="6"/>
      <c r="AC123" s="6"/>
      <c r="AD123" s="6"/>
      <c r="AE123" s="6"/>
      <c r="AF123" s="6"/>
      <c r="AG123" s="6"/>
      <c r="AH123" s="6"/>
      <c r="AI123" s="6"/>
      <c r="AJ123" s="6"/>
      <c r="AK123" s="6"/>
      <c r="AL123" s="148"/>
      <c r="AM123" s="6"/>
      <c r="AN123" s="6"/>
      <c r="AO123" s="6"/>
      <c r="AP123" s="6"/>
      <c r="AQ123" s="6"/>
      <c r="AR123" s="6"/>
      <c r="AS123" s="6"/>
      <c r="AT123" s="6"/>
      <c r="AU123" s="6"/>
      <c r="AV123" s="6"/>
      <c r="AW123" s="6"/>
      <c r="AX123" s="6"/>
      <c r="AY123" s="6"/>
      <c r="AZ123" s="6"/>
      <c r="BA123" s="148"/>
      <c r="BD123" s="148"/>
    </row>
    <row r="124" ht="15.75" customHeight="1">
      <c r="P124" s="148"/>
      <c r="Q124" s="6"/>
      <c r="R124" s="6"/>
      <c r="Y124" s="148"/>
      <c r="Z124" s="6"/>
      <c r="AA124" s="6"/>
      <c r="AB124" s="6"/>
      <c r="AC124" s="6"/>
      <c r="AD124" s="6"/>
      <c r="AE124" s="6"/>
      <c r="AF124" s="6"/>
      <c r="AG124" s="6"/>
      <c r="AH124" s="6"/>
      <c r="AI124" s="6"/>
      <c r="AJ124" s="6"/>
      <c r="AK124" s="6"/>
      <c r="AL124" s="148"/>
      <c r="AM124" s="6"/>
      <c r="AN124" s="6"/>
      <c r="AO124" s="6"/>
      <c r="AP124" s="6"/>
      <c r="AQ124" s="6"/>
      <c r="AR124" s="6"/>
      <c r="AS124" s="6"/>
      <c r="AT124" s="6"/>
      <c r="AU124" s="6"/>
      <c r="AV124" s="6"/>
      <c r="AW124" s="6"/>
      <c r="AX124" s="6"/>
      <c r="AY124" s="6"/>
      <c r="AZ124" s="6"/>
      <c r="BA124" s="148"/>
      <c r="BD124" s="148"/>
    </row>
    <row r="125" ht="15.75" customHeight="1">
      <c r="P125" s="148"/>
      <c r="Q125" s="6"/>
      <c r="R125" s="6"/>
      <c r="Y125" s="148"/>
      <c r="Z125" s="6"/>
      <c r="AA125" s="6"/>
      <c r="AB125" s="6"/>
      <c r="AC125" s="6"/>
      <c r="AD125" s="6"/>
      <c r="AE125" s="6"/>
      <c r="AF125" s="6"/>
      <c r="AG125" s="6"/>
      <c r="AH125" s="6"/>
      <c r="AI125" s="6"/>
      <c r="AJ125" s="6"/>
      <c r="AK125" s="6"/>
      <c r="AL125" s="148"/>
      <c r="AM125" s="6"/>
      <c r="AN125" s="6"/>
      <c r="AO125" s="6"/>
      <c r="AP125" s="6"/>
      <c r="AQ125" s="6"/>
      <c r="AR125" s="6"/>
      <c r="AS125" s="6"/>
      <c r="AT125" s="6"/>
      <c r="AU125" s="6"/>
      <c r="AV125" s="6"/>
      <c r="AW125" s="6"/>
      <c r="AX125" s="6"/>
      <c r="AY125" s="6"/>
      <c r="AZ125" s="6"/>
      <c r="BA125" s="148"/>
      <c r="BD125" s="148"/>
    </row>
    <row r="126" ht="15.75" customHeight="1">
      <c r="P126" s="148"/>
      <c r="Q126" s="6"/>
      <c r="R126" s="6"/>
      <c r="Y126" s="148"/>
      <c r="Z126" s="6"/>
      <c r="AA126" s="6"/>
      <c r="AB126" s="6"/>
      <c r="AC126" s="6"/>
      <c r="AD126" s="6"/>
      <c r="AE126" s="6"/>
      <c r="AF126" s="6"/>
      <c r="AG126" s="6"/>
      <c r="AH126" s="6"/>
      <c r="AI126" s="6"/>
      <c r="AJ126" s="6"/>
      <c r="AK126" s="6"/>
      <c r="AL126" s="148"/>
      <c r="AM126" s="6"/>
      <c r="AN126" s="6"/>
      <c r="AO126" s="6"/>
      <c r="AP126" s="6"/>
      <c r="AQ126" s="6"/>
      <c r="AR126" s="6"/>
      <c r="AS126" s="6"/>
      <c r="AT126" s="6"/>
      <c r="AU126" s="6"/>
      <c r="AV126" s="6"/>
      <c r="AW126" s="6"/>
      <c r="AX126" s="6"/>
      <c r="AY126" s="6"/>
      <c r="AZ126" s="6"/>
      <c r="BA126" s="148"/>
      <c r="BD126" s="148"/>
    </row>
    <row r="127" ht="15.75" customHeight="1">
      <c r="P127" s="148"/>
      <c r="Q127" s="6"/>
      <c r="R127" s="6"/>
      <c r="Y127" s="148"/>
      <c r="Z127" s="6"/>
      <c r="AA127" s="6"/>
      <c r="AB127" s="6"/>
      <c r="AC127" s="6"/>
      <c r="AD127" s="6"/>
      <c r="AE127" s="6"/>
      <c r="AF127" s="6"/>
      <c r="AG127" s="6"/>
      <c r="AH127" s="6"/>
      <c r="AI127" s="6"/>
      <c r="AJ127" s="6"/>
      <c r="AK127" s="6"/>
      <c r="AL127" s="148"/>
      <c r="AM127" s="6"/>
      <c r="AN127" s="6"/>
      <c r="AO127" s="6"/>
      <c r="AP127" s="6"/>
      <c r="AQ127" s="6"/>
      <c r="AR127" s="6"/>
      <c r="AS127" s="6"/>
      <c r="AT127" s="6"/>
      <c r="AU127" s="6"/>
      <c r="AV127" s="6"/>
      <c r="AW127" s="6"/>
      <c r="AX127" s="6"/>
      <c r="AY127" s="6"/>
      <c r="AZ127" s="6"/>
      <c r="BA127" s="148"/>
      <c r="BD127" s="148"/>
    </row>
    <row r="128" ht="15.75" customHeight="1">
      <c r="P128" s="148"/>
      <c r="Q128" s="6"/>
      <c r="R128" s="6"/>
      <c r="Y128" s="148"/>
      <c r="Z128" s="6"/>
      <c r="AA128" s="6"/>
      <c r="AB128" s="6"/>
      <c r="AC128" s="6"/>
      <c r="AD128" s="6"/>
      <c r="AE128" s="6"/>
      <c r="AF128" s="6"/>
      <c r="AG128" s="6"/>
      <c r="AH128" s="6"/>
      <c r="AI128" s="6"/>
      <c r="AJ128" s="6"/>
      <c r="AK128" s="6"/>
      <c r="AL128" s="148"/>
      <c r="AM128" s="6"/>
      <c r="AN128" s="6"/>
      <c r="AO128" s="6"/>
      <c r="AP128" s="6"/>
      <c r="AQ128" s="6"/>
      <c r="AR128" s="6"/>
      <c r="AS128" s="6"/>
      <c r="AT128" s="6"/>
      <c r="AU128" s="6"/>
      <c r="AV128" s="6"/>
      <c r="AW128" s="6"/>
      <c r="AX128" s="6"/>
      <c r="AY128" s="6"/>
      <c r="AZ128" s="6"/>
      <c r="BA128" s="148"/>
      <c r="BD128" s="148"/>
    </row>
    <row r="129" ht="15.75" customHeight="1">
      <c r="P129" s="148"/>
      <c r="Q129" s="6"/>
      <c r="R129" s="6"/>
      <c r="Y129" s="148"/>
      <c r="Z129" s="6"/>
      <c r="AA129" s="6"/>
      <c r="AB129" s="6"/>
      <c r="AC129" s="6"/>
      <c r="AD129" s="6"/>
      <c r="AE129" s="6"/>
      <c r="AF129" s="6"/>
      <c r="AG129" s="6"/>
      <c r="AH129" s="6"/>
      <c r="AI129" s="6"/>
      <c r="AJ129" s="6"/>
      <c r="AK129" s="6"/>
      <c r="AL129" s="148"/>
      <c r="AM129" s="6"/>
      <c r="AN129" s="6"/>
      <c r="AO129" s="6"/>
      <c r="AP129" s="6"/>
      <c r="AQ129" s="6"/>
      <c r="AR129" s="6"/>
      <c r="AS129" s="6"/>
      <c r="AT129" s="6"/>
      <c r="AU129" s="6"/>
      <c r="AV129" s="6"/>
      <c r="AW129" s="6"/>
      <c r="AX129" s="6"/>
      <c r="AY129" s="6"/>
      <c r="AZ129" s="6"/>
      <c r="BA129" s="148"/>
      <c r="BD129" s="148"/>
    </row>
    <row r="130" ht="15.75" customHeight="1">
      <c r="P130" s="148"/>
      <c r="Q130" s="6"/>
      <c r="R130" s="6"/>
      <c r="Y130" s="148"/>
      <c r="Z130" s="6"/>
      <c r="AA130" s="6"/>
      <c r="AB130" s="6"/>
      <c r="AC130" s="6"/>
      <c r="AD130" s="6"/>
      <c r="AE130" s="6"/>
      <c r="AF130" s="6"/>
      <c r="AG130" s="6"/>
      <c r="AH130" s="6"/>
      <c r="AI130" s="6"/>
      <c r="AJ130" s="6"/>
      <c r="AK130" s="6"/>
      <c r="AL130" s="148"/>
      <c r="AM130" s="6"/>
      <c r="AN130" s="6"/>
      <c r="AO130" s="6"/>
      <c r="AP130" s="6"/>
      <c r="AQ130" s="6"/>
      <c r="AR130" s="6"/>
      <c r="AS130" s="6"/>
      <c r="AT130" s="6"/>
      <c r="AU130" s="6"/>
      <c r="AV130" s="6"/>
      <c r="AW130" s="6"/>
      <c r="AX130" s="6"/>
      <c r="AY130" s="6"/>
      <c r="AZ130" s="6"/>
      <c r="BA130" s="148"/>
      <c r="BD130" s="148"/>
    </row>
    <row r="131" ht="15.75" customHeight="1">
      <c r="P131" s="148"/>
      <c r="Q131" s="6"/>
      <c r="R131" s="6"/>
      <c r="Y131" s="148"/>
      <c r="Z131" s="6"/>
      <c r="AA131" s="6"/>
      <c r="AB131" s="6"/>
      <c r="AC131" s="6"/>
      <c r="AD131" s="6"/>
      <c r="AE131" s="6"/>
      <c r="AF131" s="6"/>
      <c r="AG131" s="6"/>
      <c r="AH131" s="6"/>
      <c r="AI131" s="6"/>
      <c r="AJ131" s="6"/>
      <c r="AK131" s="6"/>
      <c r="AL131" s="148"/>
      <c r="AM131" s="6"/>
      <c r="AN131" s="6"/>
      <c r="AO131" s="6"/>
      <c r="AP131" s="6"/>
      <c r="AQ131" s="6"/>
      <c r="AR131" s="6"/>
      <c r="AS131" s="6"/>
      <c r="AT131" s="6"/>
      <c r="AU131" s="6"/>
      <c r="AV131" s="6"/>
      <c r="AW131" s="6"/>
      <c r="AX131" s="6"/>
      <c r="AY131" s="6"/>
      <c r="AZ131" s="6"/>
      <c r="BA131" s="148"/>
      <c r="BD131" s="148"/>
    </row>
    <row r="132" ht="15.75" customHeight="1">
      <c r="P132" s="148"/>
      <c r="Q132" s="6"/>
      <c r="R132" s="6"/>
      <c r="Y132" s="148"/>
      <c r="Z132" s="6"/>
      <c r="AA132" s="6"/>
      <c r="AB132" s="6"/>
      <c r="AC132" s="6"/>
      <c r="AD132" s="6"/>
      <c r="AE132" s="6"/>
      <c r="AF132" s="6"/>
      <c r="AG132" s="6"/>
      <c r="AH132" s="6"/>
      <c r="AI132" s="6"/>
      <c r="AJ132" s="6"/>
      <c r="AK132" s="6"/>
      <c r="AL132" s="148"/>
      <c r="AM132" s="6"/>
      <c r="AN132" s="6"/>
      <c r="AO132" s="6"/>
      <c r="AP132" s="6"/>
      <c r="AQ132" s="6"/>
      <c r="AR132" s="6"/>
      <c r="AS132" s="6"/>
      <c r="AT132" s="6"/>
      <c r="AU132" s="6"/>
      <c r="AV132" s="6"/>
      <c r="AW132" s="6"/>
      <c r="AX132" s="6"/>
      <c r="AY132" s="6"/>
      <c r="AZ132" s="6"/>
      <c r="BA132" s="148"/>
      <c r="BD132" s="148"/>
    </row>
    <row r="133" ht="15.75" customHeight="1">
      <c r="P133" s="148"/>
      <c r="Q133" s="6"/>
      <c r="R133" s="6"/>
      <c r="Y133" s="148"/>
      <c r="Z133" s="6"/>
      <c r="AA133" s="6"/>
      <c r="AB133" s="6"/>
      <c r="AC133" s="6"/>
      <c r="AD133" s="6"/>
      <c r="AE133" s="6"/>
      <c r="AF133" s="6"/>
      <c r="AG133" s="6"/>
      <c r="AH133" s="6"/>
      <c r="AI133" s="6"/>
      <c r="AJ133" s="6"/>
      <c r="AK133" s="6"/>
      <c r="AL133" s="148"/>
      <c r="AM133" s="6"/>
      <c r="AN133" s="6"/>
      <c r="AO133" s="6"/>
      <c r="AP133" s="6"/>
      <c r="AQ133" s="6"/>
      <c r="AR133" s="6"/>
      <c r="AS133" s="6"/>
      <c r="AT133" s="6"/>
      <c r="AU133" s="6"/>
      <c r="AV133" s="6"/>
      <c r="AW133" s="6"/>
      <c r="AX133" s="6"/>
      <c r="AY133" s="6"/>
      <c r="AZ133" s="6"/>
      <c r="BA133" s="148"/>
      <c r="BD133" s="148"/>
    </row>
    <row r="134" ht="15.75" customHeight="1">
      <c r="P134" s="148"/>
      <c r="Q134" s="6"/>
      <c r="R134" s="6"/>
      <c r="Y134" s="148"/>
      <c r="Z134" s="6"/>
      <c r="AA134" s="6"/>
      <c r="AB134" s="6"/>
      <c r="AC134" s="6"/>
      <c r="AD134" s="6"/>
      <c r="AE134" s="6"/>
      <c r="AF134" s="6"/>
      <c r="AG134" s="6"/>
      <c r="AH134" s="6"/>
      <c r="AI134" s="6"/>
      <c r="AJ134" s="6"/>
      <c r="AK134" s="6"/>
      <c r="AL134" s="148"/>
      <c r="AM134" s="6"/>
      <c r="AN134" s="6"/>
      <c r="AO134" s="6"/>
      <c r="AP134" s="6"/>
      <c r="AQ134" s="6"/>
      <c r="AR134" s="6"/>
      <c r="AS134" s="6"/>
      <c r="AT134" s="6"/>
      <c r="AU134" s="6"/>
      <c r="AV134" s="6"/>
      <c r="AW134" s="6"/>
      <c r="AX134" s="6"/>
      <c r="AY134" s="6"/>
      <c r="AZ134" s="6"/>
      <c r="BA134" s="148"/>
      <c r="BD134" s="148"/>
    </row>
    <row r="135" ht="15.75" customHeight="1">
      <c r="P135" s="148"/>
      <c r="Q135" s="6"/>
      <c r="R135" s="6"/>
      <c r="Y135" s="148"/>
      <c r="Z135" s="6"/>
      <c r="AA135" s="6"/>
      <c r="AB135" s="6"/>
      <c r="AC135" s="6"/>
      <c r="AD135" s="6"/>
      <c r="AE135" s="6"/>
      <c r="AF135" s="6"/>
      <c r="AG135" s="6"/>
      <c r="AH135" s="6"/>
      <c r="AI135" s="6"/>
      <c r="AJ135" s="6"/>
      <c r="AK135" s="6"/>
      <c r="AL135" s="148"/>
      <c r="AM135" s="6"/>
      <c r="AN135" s="6"/>
      <c r="AO135" s="6"/>
      <c r="AP135" s="6"/>
      <c r="AQ135" s="6"/>
      <c r="AR135" s="6"/>
      <c r="AS135" s="6"/>
      <c r="AT135" s="6"/>
      <c r="AU135" s="6"/>
      <c r="AV135" s="6"/>
      <c r="AW135" s="6"/>
      <c r="AX135" s="6"/>
      <c r="AY135" s="6"/>
      <c r="AZ135" s="6"/>
      <c r="BA135" s="148"/>
      <c r="BD135" s="148"/>
    </row>
    <row r="136" ht="15.75" customHeight="1">
      <c r="P136" s="148"/>
      <c r="Q136" s="6"/>
      <c r="R136" s="6"/>
      <c r="Y136" s="148"/>
      <c r="Z136" s="6"/>
      <c r="AA136" s="6"/>
      <c r="AB136" s="6"/>
      <c r="AC136" s="6"/>
      <c r="AD136" s="6"/>
      <c r="AE136" s="6"/>
      <c r="AF136" s="6"/>
      <c r="AG136" s="6"/>
      <c r="AH136" s="6"/>
      <c r="AI136" s="6"/>
      <c r="AJ136" s="6"/>
      <c r="AK136" s="6"/>
      <c r="AL136" s="148"/>
      <c r="AM136" s="6"/>
      <c r="AN136" s="6"/>
      <c r="AO136" s="6"/>
      <c r="AP136" s="6"/>
      <c r="AQ136" s="6"/>
      <c r="AR136" s="6"/>
      <c r="AS136" s="6"/>
      <c r="AT136" s="6"/>
      <c r="AU136" s="6"/>
      <c r="AV136" s="6"/>
      <c r="AW136" s="6"/>
      <c r="AX136" s="6"/>
      <c r="AY136" s="6"/>
      <c r="AZ136" s="6"/>
      <c r="BA136" s="148"/>
      <c r="BD136" s="148"/>
    </row>
    <row r="137" ht="15.75" customHeight="1">
      <c r="P137" s="148"/>
      <c r="Q137" s="6"/>
      <c r="R137" s="6"/>
      <c r="Y137" s="148"/>
      <c r="Z137" s="6"/>
      <c r="AA137" s="6"/>
      <c r="AB137" s="6"/>
      <c r="AC137" s="6"/>
      <c r="AD137" s="6"/>
      <c r="AE137" s="6"/>
      <c r="AF137" s="6"/>
      <c r="AG137" s="6"/>
      <c r="AH137" s="6"/>
      <c r="AI137" s="6"/>
      <c r="AJ137" s="6"/>
      <c r="AK137" s="6"/>
      <c r="AL137" s="148"/>
      <c r="AM137" s="6"/>
      <c r="AN137" s="6"/>
      <c r="AO137" s="6"/>
      <c r="AP137" s="6"/>
      <c r="AQ137" s="6"/>
      <c r="AR137" s="6"/>
      <c r="AS137" s="6"/>
      <c r="AT137" s="6"/>
      <c r="AU137" s="6"/>
      <c r="AV137" s="6"/>
      <c r="AW137" s="6"/>
      <c r="AX137" s="6"/>
      <c r="AY137" s="6"/>
      <c r="AZ137" s="6"/>
      <c r="BA137" s="148"/>
      <c r="BD137" s="148"/>
    </row>
    <row r="138" ht="15.75" customHeight="1">
      <c r="P138" s="148"/>
      <c r="Q138" s="6"/>
      <c r="R138" s="6"/>
      <c r="Y138" s="148"/>
      <c r="Z138" s="6"/>
      <c r="AA138" s="6"/>
      <c r="AB138" s="6"/>
      <c r="AC138" s="6"/>
      <c r="AD138" s="6"/>
      <c r="AE138" s="6"/>
      <c r="AF138" s="6"/>
      <c r="AG138" s="6"/>
      <c r="AH138" s="6"/>
      <c r="AI138" s="6"/>
      <c r="AJ138" s="6"/>
      <c r="AK138" s="6"/>
      <c r="AL138" s="148"/>
      <c r="AM138" s="6"/>
      <c r="AN138" s="6"/>
      <c r="AO138" s="6"/>
      <c r="AP138" s="6"/>
      <c r="AQ138" s="6"/>
      <c r="AR138" s="6"/>
      <c r="AS138" s="6"/>
      <c r="AT138" s="6"/>
      <c r="AU138" s="6"/>
      <c r="AV138" s="6"/>
      <c r="AW138" s="6"/>
      <c r="AX138" s="6"/>
      <c r="AY138" s="6"/>
      <c r="AZ138" s="6"/>
      <c r="BA138" s="148"/>
      <c r="BD138" s="148"/>
    </row>
    <row r="139" ht="15.75" customHeight="1">
      <c r="P139" s="148"/>
      <c r="Q139" s="6"/>
      <c r="R139" s="6"/>
      <c r="Y139" s="148"/>
      <c r="Z139" s="6"/>
      <c r="AA139" s="6"/>
      <c r="AB139" s="6"/>
      <c r="AC139" s="6"/>
      <c r="AD139" s="6"/>
      <c r="AE139" s="6"/>
      <c r="AF139" s="6"/>
      <c r="AG139" s="6"/>
      <c r="AH139" s="6"/>
      <c r="AI139" s="6"/>
      <c r="AJ139" s="6"/>
      <c r="AK139" s="6"/>
      <c r="AL139" s="148"/>
      <c r="AM139" s="6"/>
      <c r="AN139" s="6"/>
      <c r="AO139" s="6"/>
      <c r="AP139" s="6"/>
      <c r="AQ139" s="6"/>
      <c r="AR139" s="6"/>
      <c r="AS139" s="6"/>
      <c r="AT139" s="6"/>
      <c r="AU139" s="6"/>
      <c r="AV139" s="6"/>
      <c r="AW139" s="6"/>
      <c r="AX139" s="6"/>
      <c r="AY139" s="6"/>
      <c r="AZ139" s="6"/>
      <c r="BA139" s="148"/>
      <c r="BD139" s="148"/>
    </row>
    <row r="140" ht="15.75" customHeight="1">
      <c r="P140" s="148"/>
      <c r="Q140" s="6"/>
      <c r="R140" s="6"/>
      <c r="Y140" s="148"/>
      <c r="Z140" s="6"/>
      <c r="AA140" s="6"/>
      <c r="AB140" s="6"/>
      <c r="AC140" s="6"/>
      <c r="AD140" s="6"/>
      <c r="AE140" s="6"/>
      <c r="AF140" s="6"/>
      <c r="AG140" s="6"/>
      <c r="AH140" s="6"/>
      <c r="AI140" s="6"/>
      <c r="AJ140" s="6"/>
      <c r="AK140" s="6"/>
      <c r="AL140" s="148"/>
      <c r="AM140" s="6"/>
      <c r="AN140" s="6"/>
      <c r="AO140" s="6"/>
      <c r="AP140" s="6"/>
      <c r="AQ140" s="6"/>
      <c r="AR140" s="6"/>
      <c r="AS140" s="6"/>
      <c r="AT140" s="6"/>
      <c r="AU140" s="6"/>
      <c r="AV140" s="6"/>
      <c r="AW140" s="6"/>
      <c r="AX140" s="6"/>
      <c r="AY140" s="6"/>
      <c r="AZ140" s="6"/>
      <c r="BA140" s="148"/>
      <c r="BD140" s="148"/>
    </row>
    <row r="141" ht="15.75" customHeight="1">
      <c r="P141" s="148"/>
      <c r="Q141" s="6"/>
      <c r="R141" s="6"/>
      <c r="Y141" s="148"/>
      <c r="Z141" s="6"/>
      <c r="AA141" s="6"/>
      <c r="AB141" s="6"/>
      <c r="AC141" s="6"/>
      <c r="AD141" s="6"/>
      <c r="AE141" s="6"/>
      <c r="AF141" s="6"/>
      <c r="AG141" s="6"/>
      <c r="AH141" s="6"/>
      <c r="AI141" s="6"/>
      <c r="AJ141" s="6"/>
      <c r="AK141" s="6"/>
      <c r="AL141" s="148"/>
      <c r="AM141" s="6"/>
      <c r="AN141" s="6"/>
      <c r="AO141" s="6"/>
      <c r="AP141" s="6"/>
      <c r="AQ141" s="6"/>
      <c r="AR141" s="6"/>
      <c r="AS141" s="6"/>
      <c r="AT141" s="6"/>
      <c r="AU141" s="6"/>
      <c r="AV141" s="6"/>
      <c r="AW141" s="6"/>
      <c r="AX141" s="6"/>
      <c r="AY141" s="6"/>
      <c r="AZ141" s="6"/>
      <c r="BA141" s="148"/>
      <c r="BD141" s="148"/>
    </row>
    <row r="142" ht="15.75" customHeight="1">
      <c r="P142" s="148"/>
      <c r="Q142" s="6"/>
      <c r="R142" s="6"/>
      <c r="Y142" s="148"/>
      <c r="Z142" s="6"/>
      <c r="AA142" s="6"/>
      <c r="AB142" s="6"/>
      <c r="AC142" s="6"/>
      <c r="AD142" s="6"/>
      <c r="AE142" s="6"/>
      <c r="AF142" s="6"/>
      <c r="AG142" s="6"/>
      <c r="AH142" s="6"/>
      <c r="AI142" s="6"/>
      <c r="AJ142" s="6"/>
      <c r="AK142" s="6"/>
      <c r="AL142" s="148"/>
      <c r="AM142" s="6"/>
      <c r="AN142" s="6"/>
      <c r="AO142" s="6"/>
      <c r="AP142" s="6"/>
      <c r="AQ142" s="6"/>
      <c r="AR142" s="6"/>
      <c r="AS142" s="6"/>
      <c r="AT142" s="6"/>
      <c r="AU142" s="6"/>
      <c r="AV142" s="6"/>
      <c r="AW142" s="6"/>
      <c r="AX142" s="6"/>
      <c r="AY142" s="6"/>
      <c r="AZ142" s="6"/>
      <c r="BA142" s="148"/>
      <c r="BD142" s="148"/>
    </row>
    <row r="143" ht="15.75" customHeight="1">
      <c r="P143" s="148"/>
      <c r="Q143" s="6"/>
      <c r="R143" s="6"/>
      <c r="Y143" s="148"/>
      <c r="Z143" s="6"/>
      <c r="AA143" s="6"/>
      <c r="AB143" s="6"/>
      <c r="AC143" s="6"/>
      <c r="AD143" s="6"/>
      <c r="AE143" s="6"/>
      <c r="AF143" s="6"/>
      <c r="AG143" s="6"/>
      <c r="AH143" s="6"/>
      <c r="AI143" s="6"/>
      <c r="AJ143" s="6"/>
      <c r="AK143" s="6"/>
      <c r="AL143" s="148"/>
      <c r="AM143" s="6"/>
      <c r="AN143" s="6"/>
      <c r="AO143" s="6"/>
      <c r="AP143" s="6"/>
      <c r="AQ143" s="6"/>
      <c r="AR143" s="6"/>
      <c r="AS143" s="6"/>
      <c r="AT143" s="6"/>
      <c r="AU143" s="6"/>
      <c r="AV143" s="6"/>
      <c r="AW143" s="6"/>
      <c r="AX143" s="6"/>
      <c r="AY143" s="6"/>
      <c r="AZ143" s="6"/>
      <c r="BA143" s="148"/>
      <c r="BD143" s="148"/>
    </row>
    <row r="144" ht="15.75" customHeight="1">
      <c r="P144" s="148"/>
      <c r="Q144" s="6"/>
      <c r="R144" s="6"/>
      <c r="Y144" s="148"/>
      <c r="Z144" s="6"/>
      <c r="AA144" s="6"/>
      <c r="AB144" s="6"/>
      <c r="AC144" s="6"/>
      <c r="AD144" s="6"/>
      <c r="AE144" s="6"/>
      <c r="AF144" s="6"/>
      <c r="AG144" s="6"/>
      <c r="AH144" s="6"/>
      <c r="AI144" s="6"/>
      <c r="AJ144" s="6"/>
      <c r="AK144" s="6"/>
      <c r="AL144" s="148"/>
      <c r="AM144" s="6"/>
      <c r="AN144" s="6"/>
      <c r="AO144" s="6"/>
      <c r="AP144" s="6"/>
      <c r="AQ144" s="6"/>
      <c r="AR144" s="6"/>
      <c r="AS144" s="6"/>
      <c r="AT144" s="6"/>
      <c r="AU144" s="6"/>
      <c r="AV144" s="6"/>
      <c r="AW144" s="6"/>
      <c r="AX144" s="6"/>
      <c r="AY144" s="6"/>
      <c r="AZ144" s="6"/>
      <c r="BA144" s="148"/>
      <c r="BD144" s="148"/>
    </row>
    <row r="145" ht="15.75" customHeight="1">
      <c r="P145" s="148"/>
      <c r="Q145" s="6"/>
      <c r="R145" s="6"/>
      <c r="Y145" s="148"/>
      <c r="Z145" s="6"/>
      <c r="AA145" s="6"/>
      <c r="AB145" s="6"/>
      <c r="AC145" s="6"/>
      <c r="AD145" s="6"/>
      <c r="AE145" s="6"/>
      <c r="AF145" s="6"/>
      <c r="AG145" s="6"/>
      <c r="AH145" s="6"/>
      <c r="AI145" s="6"/>
      <c r="AJ145" s="6"/>
      <c r="AK145" s="6"/>
      <c r="AL145" s="148"/>
      <c r="AM145" s="6"/>
      <c r="AN145" s="6"/>
      <c r="AO145" s="6"/>
      <c r="AP145" s="6"/>
      <c r="AQ145" s="6"/>
      <c r="AR145" s="6"/>
      <c r="AS145" s="6"/>
      <c r="AT145" s="6"/>
      <c r="AU145" s="6"/>
      <c r="AV145" s="6"/>
      <c r="AW145" s="6"/>
      <c r="AX145" s="6"/>
      <c r="AY145" s="6"/>
      <c r="AZ145" s="6"/>
      <c r="BA145" s="148"/>
      <c r="BD145" s="148"/>
    </row>
    <row r="146" ht="15.75" customHeight="1">
      <c r="P146" s="148"/>
      <c r="Q146" s="6"/>
      <c r="R146" s="6"/>
      <c r="Y146" s="148"/>
      <c r="Z146" s="6"/>
      <c r="AA146" s="6"/>
      <c r="AB146" s="6"/>
      <c r="AC146" s="6"/>
      <c r="AD146" s="6"/>
      <c r="AE146" s="6"/>
      <c r="AF146" s="6"/>
      <c r="AG146" s="6"/>
      <c r="AH146" s="6"/>
      <c r="AI146" s="6"/>
      <c r="AJ146" s="6"/>
      <c r="AK146" s="6"/>
      <c r="AL146" s="148"/>
      <c r="AM146" s="6"/>
      <c r="AN146" s="6"/>
      <c r="AO146" s="6"/>
      <c r="AP146" s="6"/>
      <c r="AQ146" s="6"/>
      <c r="AR146" s="6"/>
      <c r="AS146" s="6"/>
      <c r="AT146" s="6"/>
      <c r="AU146" s="6"/>
      <c r="AV146" s="6"/>
      <c r="AW146" s="6"/>
      <c r="AX146" s="6"/>
      <c r="AY146" s="6"/>
      <c r="AZ146" s="6"/>
      <c r="BA146" s="148"/>
      <c r="BD146" s="148"/>
    </row>
    <row r="147" ht="15.75" customHeight="1">
      <c r="P147" s="148"/>
      <c r="Q147" s="6"/>
      <c r="R147" s="6"/>
      <c r="Y147" s="148"/>
      <c r="Z147" s="6"/>
      <c r="AA147" s="6"/>
      <c r="AB147" s="6"/>
      <c r="AC147" s="6"/>
      <c r="AD147" s="6"/>
      <c r="AE147" s="6"/>
      <c r="AF147" s="6"/>
      <c r="AG147" s="6"/>
      <c r="AH147" s="6"/>
      <c r="AI147" s="6"/>
      <c r="AJ147" s="6"/>
      <c r="AK147" s="6"/>
      <c r="AL147" s="148"/>
      <c r="AM147" s="6"/>
      <c r="AN147" s="6"/>
      <c r="AO147" s="6"/>
      <c r="AP147" s="6"/>
      <c r="AQ147" s="6"/>
      <c r="AR147" s="6"/>
      <c r="AS147" s="6"/>
      <c r="AT147" s="6"/>
      <c r="AU147" s="6"/>
      <c r="AV147" s="6"/>
      <c r="AW147" s="6"/>
      <c r="AX147" s="6"/>
      <c r="AY147" s="6"/>
      <c r="AZ147" s="6"/>
      <c r="BA147" s="148"/>
      <c r="BD147" s="148"/>
    </row>
    <row r="148" ht="15.75" customHeight="1">
      <c r="P148" s="148"/>
      <c r="Q148" s="6"/>
      <c r="R148" s="6"/>
      <c r="Y148" s="148"/>
      <c r="Z148" s="6"/>
      <c r="AA148" s="6"/>
      <c r="AB148" s="6"/>
      <c r="AC148" s="6"/>
      <c r="AD148" s="6"/>
      <c r="AE148" s="6"/>
      <c r="AF148" s="6"/>
      <c r="AG148" s="6"/>
      <c r="AH148" s="6"/>
      <c r="AI148" s="6"/>
      <c r="AJ148" s="6"/>
      <c r="AK148" s="6"/>
      <c r="AL148" s="148"/>
      <c r="AM148" s="6"/>
      <c r="AN148" s="6"/>
      <c r="AO148" s="6"/>
      <c r="AP148" s="6"/>
      <c r="AQ148" s="6"/>
      <c r="AR148" s="6"/>
      <c r="AS148" s="6"/>
      <c r="AT148" s="6"/>
      <c r="AU148" s="6"/>
      <c r="AV148" s="6"/>
      <c r="AW148" s="6"/>
      <c r="AX148" s="6"/>
      <c r="AY148" s="6"/>
      <c r="AZ148" s="6"/>
      <c r="BA148" s="148"/>
      <c r="BD148" s="148"/>
    </row>
    <row r="149" ht="15.75" customHeight="1">
      <c r="P149" s="148"/>
      <c r="Q149" s="6"/>
      <c r="R149" s="6"/>
      <c r="Y149" s="148"/>
      <c r="Z149" s="6"/>
      <c r="AA149" s="6"/>
      <c r="AB149" s="6"/>
      <c r="AC149" s="6"/>
      <c r="AD149" s="6"/>
      <c r="AE149" s="6"/>
      <c r="AF149" s="6"/>
      <c r="AG149" s="6"/>
      <c r="AH149" s="6"/>
      <c r="AI149" s="6"/>
      <c r="AJ149" s="6"/>
      <c r="AK149" s="6"/>
      <c r="AL149" s="148"/>
      <c r="AM149" s="6"/>
      <c r="AN149" s="6"/>
      <c r="AO149" s="6"/>
      <c r="AP149" s="6"/>
      <c r="AQ149" s="6"/>
      <c r="AR149" s="6"/>
      <c r="AS149" s="6"/>
      <c r="AT149" s="6"/>
      <c r="AU149" s="6"/>
      <c r="AV149" s="6"/>
      <c r="AW149" s="6"/>
      <c r="AX149" s="6"/>
      <c r="AY149" s="6"/>
      <c r="AZ149" s="6"/>
      <c r="BA149" s="148"/>
      <c r="BD149" s="148"/>
    </row>
    <row r="150" ht="15.75" customHeight="1">
      <c r="P150" s="148"/>
      <c r="Q150" s="6"/>
      <c r="R150" s="6"/>
      <c r="Y150" s="148"/>
      <c r="Z150" s="6"/>
      <c r="AA150" s="6"/>
      <c r="AB150" s="6"/>
      <c r="AC150" s="6"/>
      <c r="AD150" s="6"/>
      <c r="AE150" s="6"/>
      <c r="AF150" s="6"/>
      <c r="AG150" s="6"/>
      <c r="AH150" s="6"/>
      <c r="AI150" s="6"/>
      <c r="AJ150" s="6"/>
      <c r="AK150" s="6"/>
      <c r="AL150" s="148"/>
      <c r="AM150" s="6"/>
      <c r="AN150" s="6"/>
      <c r="AO150" s="6"/>
      <c r="AP150" s="6"/>
      <c r="AQ150" s="6"/>
      <c r="AR150" s="6"/>
      <c r="AS150" s="6"/>
      <c r="AT150" s="6"/>
      <c r="AU150" s="6"/>
      <c r="AV150" s="6"/>
      <c r="AW150" s="6"/>
      <c r="AX150" s="6"/>
      <c r="AY150" s="6"/>
      <c r="AZ150" s="6"/>
      <c r="BA150" s="148"/>
      <c r="BD150" s="148"/>
    </row>
    <row r="151" ht="15.75" customHeight="1">
      <c r="P151" s="148"/>
      <c r="Q151" s="6"/>
      <c r="R151" s="6"/>
      <c r="Y151" s="148"/>
      <c r="Z151" s="6"/>
      <c r="AA151" s="6"/>
      <c r="AB151" s="6"/>
      <c r="AC151" s="6"/>
      <c r="AD151" s="6"/>
      <c r="AE151" s="6"/>
      <c r="AF151" s="6"/>
      <c r="AG151" s="6"/>
      <c r="AH151" s="6"/>
      <c r="AI151" s="6"/>
      <c r="AJ151" s="6"/>
      <c r="AK151" s="6"/>
      <c r="AL151" s="148"/>
      <c r="AM151" s="6"/>
      <c r="AN151" s="6"/>
      <c r="AO151" s="6"/>
      <c r="AP151" s="6"/>
      <c r="AQ151" s="6"/>
      <c r="AR151" s="6"/>
      <c r="AS151" s="6"/>
      <c r="AT151" s="6"/>
      <c r="AU151" s="6"/>
      <c r="AV151" s="6"/>
      <c r="AW151" s="6"/>
      <c r="AX151" s="6"/>
      <c r="AY151" s="6"/>
      <c r="AZ151" s="6"/>
      <c r="BA151" s="148"/>
      <c r="BD151" s="148"/>
    </row>
    <row r="152" ht="15.75" customHeight="1">
      <c r="P152" s="148"/>
      <c r="Q152" s="6"/>
      <c r="R152" s="6"/>
      <c r="Y152" s="148"/>
      <c r="Z152" s="6"/>
      <c r="AA152" s="6"/>
      <c r="AB152" s="6"/>
      <c r="AC152" s="6"/>
      <c r="AD152" s="6"/>
      <c r="AE152" s="6"/>
      <c r="AF152" s="6"/>
      <c r="AG152" s="6"/>
      <c r="AH152" s="6"/>
      <c r="AI152" s="6"/>
      <c r="AJ152" s="6"/>
      <c r="AK152" s="6"/>
      <c r="AL152" s="148"/>
      <c r="AM152" s="6"/>
      <c r="AN152" s="6"/>
      <c r="AO152" s="6"/>
      <c r="AP152" s="6"/>
      <c r="AQ152" s="6"/>
      <c r="AR152" s="6"/>
      <c r="AS152" s="6"/>
      <c r="AT152" s="6"/>
      <c r="AU152" s="6"/>
      <c r="AV152" s="6"/>
      <c r="AW152" s="6"/>
      <c r="AX152" s="6"/>
      <c r="AY152" s="6"/>
      <c r="AZ152" s="6"/>
      <c r="BA152" s="148"/>
      <c r="BD152" s="148"/>
    </row>
    <row r="153" ht="15.75" customHeight="1">
      <c r="P153" s="148"/>
      <c r="Q153" s="6"/>
      <c r="R153" s="6"/>
      <c r="Y153" s="148"/>
      <c r="Z153" s="6"/>
      <c r="AA153" s="6"/>
      <c r="AB153" s="6"/>
      <c r="AC153" s="6"/>
      <c r="AD153" s="6"/>
      <c r="AE153" s="6"/>
      <c r="AF153" s="6"/>
      <c r="AG153" s="6"/>
      <c r="AH153" s="6"/>
      <c r="AI153" s="6"/>
      <c r="AJ153" s="6"/>
      <c r="AK153" s="6"/>
      <c r="AL153" s="148"/>
      <c r="AM153" s="6"/>
      <c r="AN153" s="6"/>
      <c r="AO153" s="6"/>
      <c r="AP153" s="6"/>
      <c r="AQ153" s="6"/>
      <c r="AR153" s="6"/>
      <c r="AS153" s="6"/>
      <c r="AT153" s="6"/>
      <c r="AU153" s="6"/>
      <c r="AV153" s="6"/>
      <c r="AW153" s="6"/>
      <c r="AX153" s="6"/>
      <c r="AY153" s="6"/>
      <c r="AZ153" s="6"/>
      <c r="BA153" s="148"/>
      <c r="BD153" s="148"/>
    </row>
    <row r="154" ht="15.75" customHeight="1">
      <c r="P154" s="148"/>
      <c r="Q154" s="6"/>
      <c r="R154" s="6"/>
      <c r="Y154" s="148"/>
      <c r="Z154" s="6"/>
      <c r="AA154" s="6"/>
      <c r="AB154" s="6"/>
      <c r="AC154" s="6"/>
      <c r="AD154" s="6"/>
      <c r="AE154" s="6"/>
      <c r="AF154" s="6"/>
      <c r="AG154" s="6"/>
      <c r="AH154" s="6"/>
      <c r="AI154" s="6"/>
      <c r="AJ154" s="6"/>
      <c r="AK154" s="6"/>
      <c r="AL154" s="148"/>
      <c r="AM154" s="6"/>
      <c r="AN154" s="6"/>
      <c r="AO154" s="6"/>
      <c r="AP154" s="6"/>
      <c r="AQ154" s="6"/>
      <c r="AR154" s="6"/>
      <c r="AS154" s="6"/>
      <c r="AT154" s="6"/>
      <c r="AU154" s="6"/>
      <c r="AV154" s="6"/>
      <c r="AW154" s="6"/>
      <c r="AX154" s="6"/>
      <c r="AY154" s="6"/>
      <c r="AZ154" s="6"/>
      <c r="BA154" s="148"/>
      <c r="BD154" s="148"/>
    </row>
    <row r="155" ht="15.75" customHeight="1">
      <c r="P155" s="148"/>
      <c r="Q155" s="6"/>
      <c r="R155" s="6"/>
      <c r="Y155" s="148"/>
      <c r="Z155" s="6"/>
      <c r="AA155" s="6"/>
      <c r="AB155" s="6"/>
      <c r="AC155" s="6"/>
      <c r="AD155" s="6"/>
      <c r="AE155" s="6"/>
      <c r="AF155" s="6"/>
      <c r="AG155" s="6"/>
      <c r="AH155" s="6"/>
      <c r="AI155" s="6"/>
      <c r="AJ155" s="6"/>
      <c r="AK155" s="6"/>
      <c r="AL155" s="148"/>
      <c r="AM155" s="6"/>
      <c r="AN155" s="6"/>
      <c r="AO155" s="6"/>
      <c r="AP155" s="6"/>
      <c r="AQ155" s="6"/>
      <c r="AR155" s="6"/>
      <c r="AS155" s="6"/>
      <c r="AT155" s="6"/>
      <c r="AU155" s="6"/>
      <c r="AV155" s="6"/>
      <c r="AW155" s="6"/>
      <c r="AX155" s="6"/>
      <c r="AY155" s="6"/>
      <c r="AZ155" s="6"/>
      <c r="BA155" s="148"/>
      <c r="BD155" s="148"/>
    </row>
    <row r="156" ht="15.75" customHeight="1">
      <c r="P156" s="148"/>
      <c r="Q156" s="6"/>
      <c r="R156" s="6"/>
      <c r="Y156" s="148"/>
      <c r="Z156" s="6"/>
      <c r="AA156" s="6"/>
      <c r="AB156" s="6"/>
      <c r="AC156" s="6"/>
      <c r="AD156" s="6"/>
      <c r="AE156" s="6"/>
      <c r="AF156" s="6"/>
      <c r="AG156" s="6"/>
      <c r="AH156" s="6"/>
      <c r="AI156" s="6"/>
      <c r="AJ156" s="6"/>
      <c r="AK156" s="6"/>
      <c r="AL156" s="148"/>
      <c r="AM156" s="6"/>
      <c r="AN156" s="6"/>
      <c r="AO156" s="6"/>
      <c r="AP156" s="6"/>
      <c r="AQ156" s="6"/>
      <c r="AR156" s="6"/>
      <c r="AS156" s="6"/>
      <c r="AT156" s="6"/>
      <c r="AU156" s="6"/>
      <c r="AV156" s="6"/>
      <c r="AW156" s="6"/>
      <c r="AX156" s="6"/>
      <c r="AY156" s="6"/>
      <c r="AZ156" s="6"/>
      <c r="BA156" s="148"/>
      <c r="BD156" s="148"/>
    </row>
    <row r="157" ht="15.75" customHeight="1">
      <c r="P157" s="148"/>
      <c r="Q157" s="6"/>
      <c r="R157" s="6"/>
      <c r="Y157" s="148"/>
      <c r="Z157" s="6"/>
      <c r="AA157" s="6"/>
      <c r="AB157" s="6"/>
      <c r="AC157" s="6"/>
      <c r="AD157" s="6"/>
      <c r="AE157" s="6"/>
      <c r="AF157" s="6"/>
      <c r="AG157" s="6"/>
      <c r="AH157" s="6"/>
      <c r="AI157" s="6"/>
      <c r="AJ157" s="6"/>
      <c r="AK157" s="6"/>
      <c r="AL157" s="148"/>
      <c r="AM157" s="6"/>
      <c r="AN157" s="6"/>
      <c r="AO157" s="6"/>
      <c r="AP157" s="6"/>
      <c r="AQ157" s="6"/>
      <c r="AR157" s="6"/>
      <c r="AS157" s="6"/>
      <c r="AT157" s="6"/>
      <c r="AU157" s="6"/>
      <c r="AV157" s="6"/>
      <c r="AW157" s="6"/>
      <c r="AX157" s="6"/>
      <c r="AY157" s="6"/>
      <c r="AZ157" s="6"/>
      <c r="BA157" s="148"/>
      <c r="BD157" s="148"/>
    </row>
    <row r="158" ht="15.75" customHeight="1">
      <c r="P158" s="148"/>
      <c r="Q158" s="6"/>
      <c r="R158" s="6"/>
      <c r="Y158" s="148"/>
      <c r="Z158" s="6"/>
      <c r="AA158" s="6"/>
      <c r="AB158" s="6"/>
      <c r="AC158" s="6"/>
      <c r="AD158" s="6"/>
      <c r="AE158" s="6"/>
      <c r="AF158" s="6"/>
      <c r="AG158" s="6"/>
      <c r="AH158" s="6"/>
      <c r="AI158" s="6"/>
      <c r="AJ158" s="6"/>
      <c r="AK158" s="6"/>
      <c r="AL158" s="148"/>
      <c r="AM158" s="6"/>
      <c r="AN158" s="6"/>
      <c r="AO158" s="6"/>
      <c r="AP158" s="6"/>
      <c r="AQ158" s="6"/>
      <c r="AR158" s="6"/>
      <c r="AS158" s="6"/>
      <c r="AT158" s="6"/>
      <c r="AU158" s="6"/>
      <c r="AV158" s="6"/>
      <c r="AW158" s="6"/>
      <c r="AX158" s="6"/>
      <c r="AY158" s="6"/>
      <c r="AZ158" s="6"/>
      <c r="BA158" s="148"/>
      <c r="BD158" s="148"/>
    </row>
    <row r="159" ht="15.75" customHeight="1">
      <c r="P159" s="148"/>
      <c r="Q159" s="6"/>
      <c r="R159" s="6"/>
      <c r="Y159" s="148"/>
      <c r="Z159" s="6"/>
      <c r="AA159" s="6"/>
      <c r="AB159" s="6"/>
      <c r="AC159" s="6"/>
      <c r="AD159" s="6"/>
      <c r="AE159" s="6"/>
      <c r="AF159" s="6"/>
      <c r="AG159" s="6"/>
      <c r="AH159" s="6"/>
      <c r="AI159" s="6"/>
      <c r="AJ159" s="6"/>
      <c r="AK159" s="6"/>
      <c r="AL159" s="148"/>
      <c r="AM159" s="6"/>
      <c r="AN159" s="6"/>
      <c r="AO159" s="6"/>
      <c r="AP159" s="6"/>
      <c r="AQ159" s="6"/>
      <c r="AR159" s="6"/>
      <c r="AS159" s="6"/>
      <c r="AT159" s="6"/>
      <c r="AU159" s="6"/>
      <c r="AV159" s="6"/>
      <c r="AW159" s="6"/>
      <c r="AX159" s="6"/>
      <c r="AY159" s="6"/>
      <c r="AZ159" s="6"/>
      <c r="BA159" s="148"/>
      <c r="BD159" s="148"/>
    </row>
    <row r="160" ht="15.75" customHeight="1">
      <c r="P160" s="148"/>
      <c r="Q160" s="6"/>
      <c r="R160" s="6"/>
      <c r="Y160" s="148"/>
      <c r="Z160" s="6"/>
      <c r="AA160" s="6"/>
      <c r="AB160" s="6"/>
      <c r="AC160" s="6"/>
      <c r="AD160" s="6"/>
      <c r="AE160" s="6"/>
      <c r="AF160" s="6"/>
      <c r="AG160" s="6"/>
      <c r="AH160" s="6"/>
      <c r="AI160" s="6"/>
      <c r="AJ160" s="6"/>
      <c r="AK160" s="6"/>
      <c r="AL160" s="148"/>
      <c r="AM160" s="6"/>
      <c r="AN160" s="6"/>
      <c r="AO160" s="6"/>
      <c r="AP160" s="6"/>
      <c r="AQ160" s="6"/>
      <c r="AR160" s="6"/>
      <c r="AS160" s="6"/>
      <c r="AT160" s="6"/>
      <c r="AU160" s="6"/>
      <c r="AV160" s="6"/>
      <c r="AW160" s="6"/>
      <c r="AX160" s="6"/>
      <c r="AY160" s="6"/>
      <c r="AZ160" s="6"/>
      <c r="BA160" s="148"/>
      <c r="BD160" s="148"/>
    </row>
    <row r="161" ht="15.75" customHeight="1">
      <c r="P161" s="148"/>
      <c r="Q161" s="6"/>
      <c r="R161" s="6"/>
      <c r="Y161" s="148"/>
      <c r="Z161" s="6"/>
      <c r="AA161" s="6"/>
      <c r="AB161" s="6"/>
      <c r="AC161" s="6"/>
      <c r="AD161" s="6"/>
      <c r="AE161" s="6"/>
      <c r="AF161" s="6"/>
      <c r="AG161" s="6"/>
      <c r="AH161" s="6"/>
      <c r="AI161" s="6"/>
      <c r="AJ161" s="6"/>
      <c r="AK161" s="6"/>
      <c r="AL161" s="148"/>
      <c r="AM161" s="6"/>
      <c r="AN161" s="6"/>
      <c r="AO161" s="6"/>
      <c r="AP161" s="6"/>
      <c r="AQ161" s="6"/>
      <c r="AR161" s="6"/>
      <c r="AS161" s="6"/>
      <c r="AT161" s="6"/>
      <c r="AU161" s="6"/>
      <c r="AV161" s="6"/>
      <c r="AW161" s="6"/>
      <c r="AX161" s="6"/>
      <c r="AY161" s="6"/>
      <c r="AZ161" s="6"/>
      <c r="BA161" s="148"/>
      <c r="BD161" s="148"/>
    </row>
    <row r="162" ht="15.75" customHeight="1">
      <c r="P162" s="148"/>
      <c r="Q162" s="6"/>
      <c r="R162" s="6"/>
      <c r="Y162" s="148"/>
      <c r="Z162" s="6"/>
      <c r="AA162" s="6"/>
      <c r="AB162" s="6"/>
      <c r="AC162" s="6"/>
      <c r="AD162" s="6"/>
      <c r="AE162" s="6"/>
      <c r="AF162" s="6"/>
      <c r="AG162" s="6"/>
      <c r="AH162" s="6"/>
      <c r="AI162" s="6"/>
      <c r="AJ162" s="6"/>
      <c r="AK162" s="6"/>
      <c r="AL162" s="148"/>
      <c r="AM162" s="6"/>
      <c r="AN162" s="6"/>
      <c r="AO162" s="6"/>
      <c r="AP162" s="6"/>
      <c r="AQ162" s="6"/>
      <c r="AR162" s="6"/>
      <c r="AS162" s="6"/>
      <c r="AT162" s="6"/>
      <c r="AU162" s="6"/>
      <c r="AV162" s="6"/>
      <c r="AW162" s="6"/>
      <c r="AX162" s="6"/>
      <c r="AY162" s="6"/>
      <c r="AZ162" s="6"/>
      <c r="BA162" s="148"/>
      <c r="BD162" s="148"/>
    </row>
    <row r="163" ht="15.75" customHeight="1">
      <c r="P163" s="148"/>
      <c r="Q163" s="6"/>
      <c r="R163" s="6"/>
      <c r="Y163" s="148"/>
      <c r="Z163" s="6"/>
      <c r="AA163" s="6"/>
      <c r="AB163" s="6"/>
      <c r="AC163" s="6"/>
      <c r="AD163" s="6"/>
      <c r="AE163" s="6"/>
      <c r="AF163" s="6"/>
      <c r="AG163" s="6"/>
      <c r="AH163" s="6"/>
      <c r="AI163" s="6"/>
      <c r="AJ163" s="6"/>
      <c r="AK163" s="6"/>
      <c r="AL163" s="148"/>
      <c r="AM163" s="6"/>
      <c r="AN163" s="6"/>
      <c r="AO163" s="6"/>
      <c r="AP163" s="6"/>
      <c r="AQ163" s="6"/>
      <c r="AR163" s="6"/>
      <c r="AS163" s="6"/>
      <c r="AT163" s="6"/>
      <c r="AU163" s="6"/>
      <c r="AV163" s="6"/>
      <c r="AW163" s="6"/>
      <c r="AX163" s="6"/>
      <c r="AY163" s="6"/>
      <c r="AZ163" s="6"/>
      <c r="BA163" s="148"/>
      <c r="BD163" s="148"/>
    </row>
    <row r="164" ht="15.75" customHeight="1">
      <c r="P164" s="148"/>
      <c r="Q164" s="6"/>
      <c r="R164" s="6"/>
      <c r="Y164" s="148"/>
      <c r="Z164" s="6"/>
      <c r="AA164" s="6"/>
      <c r="AB164" s="6"/>
      <c r="AC164" s="6"/>
      <c r="AD164" s="6"/>
      <c r="AE164" s="6"/>
      <c r="AF164" s="6"/>
      <c r="AG164" s="6"/>
      <c r="AH164" s="6"/>
      <c r="AI164" s="6"/>
      <c r="AJ164" s="6"/>
      <c r="AK164" s="6"/>
      <c r="AL164" s="148"/>
      <c r="AM164" s="6"/>
      <c r="AN164" s="6"/>
      <c r="AO164" s="6"/>
      <c r="AP164" s="6"/>
      <c r="AQ164" s="6"/>
      <c r="AR164" s="6"/>
      <c r="AS164" s="6"/>
      <c r="AT164" s="6"/>
      <c r="AU164" s="6"/>
      <c r="AV164" s="6"/>
      <c r="AW164" s="6"/>
      <c r="AX164" s="6"/>
      <c r="AY164" s="6"/>
      <c r="AZ164" s="6"/>
      <c r="BA164" s="148"/>
      <c r="BD164" s="148"/>
    </row>
    <row r="165" ht="15.75" customHeight="1">
      <c r="P165" s="148"/>
      <c r="Q165" s="6"/>
      <c r="R165" s="6"/>
      <c r="Y165" s="148"/>
      <c r="Z165" s="6"/>
      <c r="AA165" s="6"/>
      <c r="AB165" s="6"/>
      <c r="AC165" s="6"/>
      <c r="AD165" s="6"/>
      <c r="AE165" s="6"/>
      <c r="AF165" s="6"/>
      <c r="AG165" s="6"/>
      <c r="AH165" s="6"/>
      <c r="AI165" s="6"/>
      <c r="AJ165" s="6"/>
      <c r="AK165" s="6"/>
      <c r="AL165" s="148"/>
      <c r="AM165" s="6"/>
      <c r="AN165" s="6"/>
      <c r="AO165" s="6"/>
      <c r="AP165" s="6"/>
      <c r="AQ165" s="6"/>
      <c r="AR165" s="6"/>
      <c r="AS165" s="6"/>
      <c r="AT165" s="6"/>
      <c r="AU165" s="6"/>
      <c r="AV165" s="6"/>
      <c r="AW165" s="6"/>
      <c r="AX165" s="6"/>
      <c r="AY165" s="6"/>
      <c r="AZ165" s="6"/>
      <c r="BA165" s="148"/>
      <c r="BD165" s="148"/>
    </row>
    <row r="166" ht="15.75" customHeight="1">
      <c r="P166" s="148"/>
      <c r="Q166" s="6"/>
      <c r="R166" s="6"/>
      <c r="Y166" s="148"/>
      <c r="Z166" s="6"/>
      <c r="AA166" s="6"/>
      <c r="AB166" s="6"/>
      <c r="AC166" s="6"/>
      <c r="AD166" s="6"/>
      <c r="AE166" s="6"/>
      <c r="AF166" s="6"/>
      <c r="AG166" s="6"/>
      <c r="AH166" s="6"/>
      <c r="AI166" s="6"/>
      <c r="AJ166" s="6"/>
      <c r="AK166" s="6"/>
      <c r="AL166" s="148"/>
      <c r="AM166" s="6"/>
      <c r="AN166" s="6"/>
      <c r="AO166" s="6"/>
      <c r="AP166" s="6"/>
      <c r="AQ166" s="6"/>
      <c r="AR166" s="6"/>
      <c r="AS166" s="6"/>
      <c r="AT166" s="6"/>
      <c r="AU166" s="6"/>
      <c r="AV166" s="6"/>
      <c r="AW166" s="6"/>
      <c r="AX166" s="6"/>
      <c r="AY166" s="6"/>
      <c r="AZ166" s="6"/>
      <c r="BA166" s="148"/>
      <c r="BD166" s="148"/>
    </row>
    <row r="167" ht="15.75" customHeight="1">
      <c r="P167" s="148"/>
      <c r="Q167" s="6"/>
      <c r="R167" s="6"/>
      <c r="Y167" s="148"/>
      <c r="Z167" s="6"/>
      <c r="AA167" s="6"/>
      <c r="AB167" s="6"/>
      <c r="AC167" s="6"/>
      <c r="AD167" s="6"/>
      <c r="AE167" s="6"/>
      <c r="AF167" s="6"/>
      <c r="AG167" s="6"/>
      <c r="AH167" s="6"/>
      <c r="AI167" s="6"/>
      <c r="AJ167" s="6"/>
      <c r="AK167" s="6"/>
      <c r="AL167" s="148"/>
      <c r="AM167" s="6"/>
      <c r="AN167" s="6"/>
      <c r="AO167" s="6"/>
      <c r="AP167" s="6"/>
      <c r="AQ167" s="6"/>
      <c r="AR167" s="6"/>
      <c r="AS167" s="6"/>
      <c r="AT167" s="6"/>
      <c r="AU167" s="6"/>
      <c r="AV167" s="6"/>
      <c r="AW167" s="6"/>
      <c r="AX167" s="6"/>
      <c r="AY167" s="6"/>
      <c r="AZ167" s="6"/>
      <c r="BA167" s="148"/>
      <c r="BD167" s="148"/>
    </row>
    <row r="168" ht="15.75" customHeight="1">
      <c r="P168" s="148"/>
      <c r="Q168" s="6"/>
      <c r="R168" s="6"/>
      <c r="Y168" s="148"/>
      <c r="Z168" s="6"/>
      <c r="AA168" s="6"/>
      <c r="AB168" s="6"/>
      <c r="AC168" s="6"/>
      <c r="AD168" s="6"/>
      <c r="AE168" s="6"/>
      <c r="AF168" s="6"/>
      <c r="AG168" s="6"/>
      <c r="AH168" s="6"/>
      <c r="AI168" s="6"/>
      <c r="AJ168" s="6"/>
      <c r="AK168" s="6"/>
      <c r="AL168" s="148"/>
      <c r="AM168" s="6"/>
      <c r="AN168" s="6"/>
      <c r="AO168" s="6"/>
      <c r="AP168" s="6"/>
      <c r="AQ168" s="6"/>
      <c r="AR168" s="6"/>
      <c r="AS168" s="6"/>
      <c r="AT168" s="6"/>
      <c r="AU168" s="6"/>
      <c r="AV168" s="6"/>
      <c r="AW168" s="6"/>
      <c r="AX168" s="6"/>
      <c r="AY168" s="6"/>
      <c r="AZ168" s="6"/>
      <c r="BA168" s="148"/>
      <c r="BD168" s="148"/>
    </row>
    <row r="169" ht="15.75" customHeight="1">
      <c r="P169" s="148"/>
      <c r="Q169" s="6"/>
      <c r="R169" s="6"/>
      <c r="Y169" s="148"/>
      <c r="Z169" s="6"/>
      <c r="AA169" s="6"/>
      <c r="AB169" s="6"/>
      <c r="AC169" s="6"/>
      <c r="AD169" s="6"/>
      <c r="AE169" s="6"/>
      <c r="AF169" s="6"/>
      <c r="AG169" s="6"/>
      <c r="AH169" s="6"/>
      <c r="AI169" s="6"/>
      <c r="AJ169" s="6"/>
      <c r="AK169" s="6"/>
      <c r="AL169" s="148"/>
      <c r="AM169" s="6"/>
      <c r="AN169" s="6"/>
      <c r="AO169" s="6"/>
      <c r="AP169" s="6"/>
      <c r="AQ169" s="6"/>
      <c r="AR169" s="6"/>
      <c r="AS169" s="6"/>
      <c r="AT169" s="6"/>
      <c r="AU169" s="6"/>
      <c r="AV169" s="6"/>
      <c r="AW169" s="6"/>
      <c r="AX169" s="6"/>
      <c r="AY169" s="6"/>
      <c r="AZ169" s="6"/>
      <c r="BA169" s="148"/>
      <c r="BD169" s="148"/>
    </row>
    <row r="170" ht="15.75" customHeight="1">
      <c r="P170" s="148"/>
      <c r="Q170" s="6"/>
      <c r="R170" s="6"/>
      <c r="Y170" s="148"/>
      <c r="Z170" s="6"/>
      <c r="AA170" s="6"/>
      <c r="AB170" s="6"/>
      <c r="AC170" s="6"/>
      <c r="AD170" s="6"/>
      <c r="AE170" s="6"/>
      <c r="AF170" s="6"/>
      <c r="AG170" s="6"/>
      <c r="AH170" s="6"/>
      <c r="AI170" s="6"/>
      <c r="AJ170" s="6"/>
      <c r="AK170" s="6"/>
      <c r="AL170" s="148"/>
      <c r="AM170" s="6"/>
      <c r="AN170" s="6"/>
      <c r="AO170" s="6"/>
      <c r="AP170" s="6"/>
      <c r="AQ170" s="6"/>
      <c r="AR170" s="6"/>
      <c r="AS170" s="6"/>
      <c r="AT170" s="6"/>
      <c r="AU170" s="6"/>
      <c r="AV170" s="6"/>
      <c r="AW170" s="6"/>
      <c r="AX170" s="6"/>
      <c r="AY170" s="6"/>
      <c r="AZ170" s="6"/>
      <c r="BA170" s="148"/>
      <c r="BD170" s="148"/>
    </row>
    <row r="171" ht="15.75" customHeight="1">
      <c r="P171" s="148"/>
      <c r="Q171" s="6"/>
      <c r="R171" s="6"/>
      <c r="Y171" s="148"/>
      <c r="Z171" s="6"/>
      <c r="AA171" s="6"/>
      <c r="AB171" s="6"/>
      <c r="AC171" s="6"/>
      <c r="AD171" s="6"/>
      <c r="AE171" s="6"/>
      <c r="AF171" s="6"/>
      <c r="AG171" s="6"/>
      <c r="AH171" s="6"/>
      <c r="AI171" s="6"/>
      <c r="AJ171" s="6"/>
      <c r="AK171" s="6"/>
      <c r="AL171" s="148"/>
      <c r="AM171" s="6"/>
      <c r="AN171" s="6"/>
      <c r="AO171" s="6"/>
      <c r="AP171" s="6"/>
      <c r="AQ171" s="6"/>
      <c r="AR171" s="6"/>
      <c r="AS171" s="6"/>
      <c r="AT171" s="6"/>
      <c r="AU171" s="6"/>
      <c r="AV171" s="6"/>
      <c r="AW171" s="6"/>
      <c r="AX171" s="6"/>
      <c r="AY171" s="6"/>
      <c r="AZ171" s="6"/>
      <c r="BA171" s="148"/>
      <c r="BD171" s="148"/>
    </row>
    <row r="172" ht="15.75" customHeight="1">
      <c r="P172" s="148"/>
      <c r="Q172" s="6"/>
      <c r="R172" s="6"/>
      <c r="Y172" s="148"/>
      <c r="Z172" s="6"/>
      <c r="AA172" s="6"/>
      <c r="AB172" s="6"/>
      <c r="AC172" s="6"/>
      <c r="AD172" s="6"/>
      <c r="AE172" s="6"/>
      <c r="AF172" s="6"/>
      <c r="AG172" s="6"/>
      <c r="AH172" s="6"/>
      <c r="AI172" s="6"/>
      <c r="AJ172" s="6"/>
      <c r="AK172" s="6"/>
      <c r="AL172" s="148"/>
      <c r="AM172" s="6"/>
      <c r="AN172" s="6"/>
      <c r="AO172" s="6"/>
      <c r="AP172" s="6"/>
      <c r="AQ172" s="6"/>
      <c r="AR172" s="6"/>
      <c r="AS172" s="6"/>
      <c r="AT172" s="6"/>
      <c r="AU172" s="6"/>
      <c r="AV172" s="6"/>
      <c r="AW172" s="6"/>
      <c r="AX172" s="6"/>
      <c r="AY172" s="6"/>
      <c r="AZ172" s="6"/>
      <c r="BA172" s="148"/>
      <c r="BD172" s="148"/>
    </row>
    <row r="173" ht="15.75" customHeight="1">
      <c r="P173" s="148"/>
      <c r="Q173" s="6"/>
      <c r="R173" s="6"/>
      <c r="Y173" s="148"/>
      <c r="Z173" s="6"/>
      <c r="AA173" s="6"/>
      <c r="AB173" s="6"/>
      <c r="AC173" s="6"/>
      <c r="AD173" s="6"/>
      <c r="AE173" s="6"/>
      <c r="AF173" s="6"/>
      <c r="AG173" s="6"/>
      <c r="AH173" s="6"/>
      <c r="AI173" s="6"/>
      <c r="AJ173" s="6"/>
      <c r="AK173" s="6"/>
      <c r="AL173" s="148"/>
      <c r="AM173" s="6"/>
      <c r="AN173" s="6"/>
      <c r="AO173" s="6"/>
      <c r="AP173" s="6"/>
      <c r="AQ173" s="6"/>
      <c r="AR173" s="6"/>
      <c r="AS173" s="6"/>
      <c r="AT173" s="6"/>
      <c r="AU173" s="6"/>
      <c r="AV173" s="6"/>
      <c r="AW173" s="6"/>
      <c r="AX173" s="6"/>
      <c r="AY173" s="6"/>
      <c r="AZ173" s="6"/>
      <c r="BA173" s="148"/>
      <c r="BD173" s="148"/>
    </row>
    <row r="174" ht="15.75" customHeight="1">
      <c r="P174" s="148"/>
      <c r="Q174" s="6"/>
      <c r="R174" s="6"/>
      <c r="Y174" s="148"/>
      <c r="Z174" s="6"/>
      <c r="AA174" s="6"/>
      <c r="AB174" s="6"/>
      <c r="AC174" s="6"/>
      <c r="AD174" s="6"/>
      <c r="AE174" s="6"/>
      <c r="AF174" s="6"/>
      <c r="AG174" s="6"/>
      <c r="AH174" s="6"/>
      <c r="AI174" s="6"/>
      <c r="AJ174" s="6"/>
      <c r="AK174" s="6"/>
      <c r="AL174" s="148"/>
      <c r="AM174" s="6"/>
      <c r="AN174" s="6"/>
      <c r="AO174" s="6"/>
      <c r="AP174" s="6"/>
      <c r="AQ174" s="6"/>
      <c r="AR174" s="6"/>
      <c r="AS174" s="6"/>
      <c r="AT174" s="6"/>
      <c r="AU174" s="6"/>
      <c r="AV174" s="6"/>
      <c r="AW174" s="6"/>
      <c r="AX174" s="6"/>
      <c r="AY174" s="6"/>
      <c r="AZ174" s="6"/>
      <c r="BA174" s="148"/>
      <c r="BD174" s="148"/>
    </row>
    <row r="175" ht="15.75" customHeight="1">
      <c r="P175" s="148"/>
      <c r="Q175" s="6"/>
      <c r="R175" s="6"/>
      <c r="Y175" s="148"/>
      <c r="Z175" s="6"/>
      <c r="AA175" s="6"/>
      <c r="AB175" s="6"/>
      <c r="AC175" s="6"/>
      <c r="AD175" s="6"/>
      <c r="AE175" s="6"/>
      <c r="AF175" s="6"/>
      <c r="AG175" s="6"/>
      <c r="AH175" s="6"/>
      <c r="AI175" s="6"/>
      <c r="AJ175" s="6"/>
      <c r="AK175" s="6"/>
      <c r="AL175" s="148"/>
      <c r="AM175" s="6"/>
      <c r="AN175" s="6"/>
      <c r="AO175" s="6"/>
      <c r="AP175" s="6"/>
      <c r="AQ175" s="6"/>
      <c r="AR175" s="6"/>
      <c r="AS175" s="6"/>
      <c r="AT175" s="6"/>
      <c r="AU175" s="6"/>
      <c r="AV175" s="6"/>
      <c r="AW175" s="6"/>
      <c r="AX175" s="6"/>
      <c r="AY175" s="6"/>
      <c r="AZ175" s="6"/>
      <c r="BA175" s="148"/>
      <c r="BD175" s="148"/>
    </row>
    <row r="176" ht="15.75" customHeight="1">
      <c r="P176" s="148"/>
      <c r="Q176" s="6"/>
      <c r="R176" s="6"/>
      <c r="Y176" s="148"/>
      <c r="Z176" s="6"/>
      <c r="AA176" s="6"/>
      <c r="AB176" s="6"/>
      <c r="AC176" s="6"/>
      <c r="AD176" s="6"/>
      <c r="AE176" s="6"/>
      <c r="AF176" s="6"/>
      <c r="AG176" s="6"/>
      <c r="AH176" s="6"/>
      <c r="AI176" s="6"/>
      <c r="AJ176" s="6"/>
      <c r="AK176" s="6"/>
      <c r="AL176" s="148"/>
      <c r="AM176" s="6"/>
      <c r="AN176" s="6"/>
      <c r="AO176" s="6"/>
      <c r="AP176" s="6"/>
      <c r="AQ176" s="6"/>
      <c r="AR176" s="6"/>
      <c r="AS176" s="6"/>
      <c r="AT176" s="6"/>
      <c r="AU176" s="6"/>
      <c r="AV176" s="6"/>
      <c r="AW176" s="6"/>
      <c r="AX176" s="6"/>
      <c r="AY176" s="6"/>
      <c r="AZ176" s="6"/>
      <c r="BA176" s="148"/>
      <c r="BD176" s="148"/>
    </row>
    <row r="177" ht="15.75" customHeight="1">
      <c r="P177" s="148"/>
      <c r="Q177" s="6"/>
      <c r="R177" s="6"/>
      <c r="Y177" s="148"/>
      <c r="Z177" s="6"/>
      <c r="AA177" s="6"/>
      <c r="AB177" s="6"/>
      <c r="AC177" s="6"/>
      <c r="AD177" s="6"/>
      <c r="AE177" s="6"/>
      <c r="AF177" s="6"/>
      <c r="AG177" s="6"/>
      <c r="AH177" s="6"/>
      <c r="AI177" s="6"/>
      <c r="AJ177" s="6"/>
      <c r="AK177" s="6"/>
      <c r="AL177" s="148"/>
      <c r="AM177" s="6"/>
      <c r="AN177" s="6"/>
      <c r="AO177" s="6"/>
      <c r="AP177" s="6"/>
      <c r="AQ177" s="6"/>
      <c r="AR177" s="6"/>
      <c r="AS177" s="6"/>
      <c r="AT177" s="6"/>
      <c r="AU177" s="6"/>
      <c r="AV177" s="6"/>
      <c r="AW177" s="6"/>
      <c r="AX177" s="6"/>
      <c r="AY177" s="6"/>
      <c r="AZ177" s="6"/>
      <c r="BA177" s="148"/>
      <c r="BD177" s="148"/>
    </row>
    <row r="178" ht="15.75" customHeight="1">
      <c r="P178" s="148"/>
      <c r="Q178" s="6"/>
      <c r="R178" s="6"/>
      <c r="Y178" s="148"/>
      <c r="Z178" s="6"/>
      <c r="AA178" s="6"/>
      <c r="AB178" s="6"/>
      <c r="AC178" s="6"/>
      <c r="AD178" s="6"/>
      <c r="AE178" s="6"/>
      <c r="AF178" s="6"/>
      <c r="AG178" s="6"/>
      <c r="AH178" s="6"/>
      <c r="AI178" s="6"/>
      <c r="AJ178" s="6"/>
      <c r="AK178" s="6"/>
      <c r="AL178" s="148"/>
      <c r="AM178" s="6"/>
      <c r="AN178" s="6"/>
      <c r="AO178" s="6"/>
      <c r="AP178" s="6"/>
      <c r="AQ178" s="6"/>
      <c r="AR178" s="6"/>
      <c r="AS178" s="6"/>
      <c r="AT178" s="6"/>
      <c r="AU178" s="6"/>
      <c r="AV178" s="6"/>
      <c r="AW178" s="6"/>
      <c r="AX178" s="6"/>
      <c r="AY178" s="6"/>
      <c r="AZ178" s="6"/>
      <c r="BA178" s="148"/>
      <c r="BD178" s="148"/>
    </row>
    <row r="179" ht="15.75" customHeight="1">
      <c r="P179" s="148"/>
      <c r="Q179" s="6"/>
      <c r="R179" s="6"/>
      <c r="Y179" s="148"/>
      <c r="Z179" s="6"/>
      <c r="AA179" s="6"/>
      <c r="AB179" s="6"/>
      <c r="AC179" s="6"/>
      <c r="AD179" s="6"/>
      <c r="AE179" s="6"/>
      <c r="AF179" s="6"/>
      <c r="AG179" s="6"/>
      <c r="AH179" s="6"/>
      <c r="AI179" s="6"/>
      <c r="AJ179" s="6"/>
      <c r="AK179" s="6"/>
      <c r="AL179" s="148"/>
      <c r="AM179" s="6"/>
      <c r="AN179" s="6"/>
      <c r="AO179" s="6"/>
      <c r="AP179" s="6"/>
      <c r="AQ179" s="6"/>
      <c r="AR179" s="6"/>
      <c r="AS179" s="6"/>
      <c r="AT179" s="6"/>
      <c r="AU179" s="6"/>
      <c r="AV179" s="6"/>
      <c r="AW179" s="6"/>
      <c r="AX179" s="6"/>
      <c r="AY179" s="6"/>
      <c r="AZ179" s="6"/>
      <c r="BA179" s="148"/>
      <c r="BD179" s="148"/>
    </row>
    <row r="180" ht="15.75" customHeight="1">
      <c r="P180" s="148"/>
      <c r="Q180" s="6"/>
      <c r="R180" s="6"/>
      <c r="Y180" s="148"/>
      <c r="Z180" s="6"/>
      <c r="AA180" s="6"/>
      <c r="AB180" s="6"/>
      <c r="AC180" s="6"/>
      <c r="AD180" s="6"/>
      <c r="AE180" s="6"/>
      <c r="AF180" s="6"/>
      <c r="AG180" s="6"/>
      <c r="AH180" s="6"/>
      <c r="AI180" s="6"/>
      <c r="AJ180" s="6"/>
      <c r="AK180" s="6"/>
      <c r="AL180" s="148"/>
      <c r="AM180" s="6"/>
      <c r="AN180" s="6"/>
      <c r="AO180" s="6"/>
      <c r="AP180" s="6"/>
      <c r="AQ180" s="6"/>
      <c r="AR180" s="6"/>
      <c r="AS180" s="6"/>
      <c r="AT180" s="6"/>
      <c r="AU180" s="6"/>
      <c r="AV180" s="6"/>
      <c r="AW180" s="6"/>
      <c r="AX180" s="6"/>
      <c r="AY180" s="6"/>
      <c r="AZ180" s="6"/>
      <c r="BA180" s="148"/>
      <c r="BD180" s="148"/>
    </row>
    <row r="181" ht="15.75" customHeight="1">
      <c r="P181" s="148"/>
      <c r="Q181" s="6"/>
      <c r="R181" s="6"/>
      <c r="Y181" s="148"/>
      <c r="Z181" s="6"/>
      <c r="AA181" s="6"/>
      <c r="AB181" s="6"/>
      <c r="AC181" s="6"/>
      <c r="AD181" s="6"/>
      <c r="AE181" s="6"/>
      <c r="AF181" s="6"/>
      <c r="AG181" s="6"/>
      <c r="AH181" s="6"/>
      <c r="AI181" s="6"/>
      <c r="AJ181" s="6"/>
      <c r="AK181" s="6"/>
      <c r="AL181" s="148"/>
      <c r="AM181" s="6"/>
      <c r="AN181" s="6"/>
      <c r="AO181" s="6"/>
      <c r="AP181" s="6"/>
      <c r="AQ181" s="6"/>
      <c r="AR181" s="6"/>
      <c r="AS181" s="6"/>
      <c r="AT181" s="6"/>
      <c r="AU181" s="6"/>
      <c r="AV181" s="6"/>
      <c r="AW181" s="6"/>
      <c r="AX181" s="6"/>
      <c r="AY181" s="6"/>
      <c r="AZ181" s="6"/>
      <c r="BA181" s="148"/>
      <c r="BD181" s="148"/>
    </row>
    <row r="182" ht="15.75" customHeight="1">
      <c r="P182" s="148"/>
      <c r="Q182" s="6"/>
      <c r="R182" s="6"/>
      <c r="Y182" s="148"/>
      <c r="Z182" s="6"/>
      <c r="AA182" s="6"/>
      <c r="AB182" s="6"/>
      <c r="AC182" s="6"/>
      <c r="AD182" s="6"/>
      <c r="AE182" s="6"/>
      <c r="AF182" s="6"/>
      <c r="AG182" s="6"/>
      <c r="AH182" s="6"/>
      <c r="AI182" s="6"/>
      <c r="AJ182" s="6"/>
      <c r="AK182" s="6"/>
      <c r="AL182" s="148"/>
      <c r="AM182" s="6"/>
      <c r="AN182" s="6"/>
      <c r="AO182" s="6"/>
      <c r="AP182" s="6"/>
      <c r="AQ182" s="6"/>
      <c r="AR182" s="6"/>
      <c r="AS182" s="6"/>
      <c r="AT182" s="6"/>
      <c r="AU182" s="6"/>
      <c r="AV182" s="6"/>
      <c r="AW182" s="6"/>
      <c r="AX182" s="6"/>
      <c r="AY182" s="6"/>
      <c r="AZ182" s="6"/>
      <c r="BA182" s="148"/>
      <c r="BD182" s="148"/>
    </row>
    <row r="183" ht="15.75" customHeight="1">
      <c r="P183" s="148"/>
      <c r="Q183" s="6"/>
      <c r="R183" s="6"/>
      <c r="Y183" s="148"/>
      <c r="Z183" s="6"/>
      <c r="AA183" s="6"/>
      <c r="AB183" s="6"/>
      <c r="AC183" s="6"/>
      <c r="AD183" s="6"/>
      <c r="AE183" s="6"/>
      <c r="AF183" s="6"/>
      <c r="AG183" s="6"/>
      <c r="AH183" s="6"/>
      <c r="AI183" s="6"/>
      <c r="AJ183" s="6"/>
      <c r="AK183" s="6"/>
      <c r="AL183" s="148"/>
      <c r="AM183" s="6"/>
      <c r="AN183" s="6"/>
      <c r="AO183" s="6"/>
      <c r="AP183" s="6"/>
      <c r="AQ183" s="6"/>
      <c r="AR183" s="6"/>
      <c r="AS183" s="6"/>
      <c r="AT183" s="6"/>
      <c r="AU183" s="6"/>
      <c r="AV183" s="6"/>
      <c r="AW183" s="6"/>
      <c r="AX183" s="6"/>
      <c r="AY183" s="6"/>
      <c r="AZ183" s="6"/>
      <c r="BA183" s="148"/>
      <c r="BD183" s="148"/>
    </row>
    <row r="184" ht="15.75" customHeight="1">
      <c r="P184" s="148"/>
      <c r="Q184" s="6"/>
      <c r="R184" s="6"/>
      <c r="Y184" s="148"/>
      <c r="Z184" s="6"/>
      <c r="AA184" s="6"/>
      <c r="AB184" s="6"/>
      <c r="AC184" s="6"/>
      <c r="AD184" s="6"/>
      <c r="AE184" s="6"/>
      <c r="AF184" s="6"/>
      <c r="AG184" s="6"/>
      <c r="AH184" s="6"/>
      <c r="AI184" s="6"/>
      <c r="AJ184" s="6"/>
      <c r="AK184" s="6"/>
      <c r="AL184" s="148"/>
      <c r="AM184" s="6"/>
      <c r="AN184" s="6"/>
      <c r="AO184" s="6"/>
      <c r="AP184" s="6"/>
      <c r="AQ184" s="6"/>
      <c r="AR184" s="6"/>
      <c r="AS184" s="6"/>
      <c r="AT184" s="6"/>
      <c r="AU184" s="6"/>
      <c r="AV184" s="6"/>
      <c r="AW184" s="6"/>
      <c r="AX184" s="6"/>
      <c r="AY184" s="6"/>
      <c r="AZ184" s="6"/>
      <c r="BA184" s="148"/>
      <c r="BD184" s="148"/>
    </row>
    <row r="185" ht="15.75" customHeight="1">
      <c r="P185" s="148"/>
      <c r="Q185" s="6"/>
      <c r="R185" s="6"/>
      <c r="Y185" s="148"/>
      <c r="Z185" s="6"/>
      <c r="AA185" s="6"/>
      <c r="AB185" s="6"/>
      <c r="AC185" s="6"/>
      <c r="AD185" s="6"/>
      <c r="AE185" s="6"/>
      <c r="AF185" s="6"/>
      <c r="AG185" s="6"/>
      <c r="AH185" s="6"/>
      <c r="AI185" s="6"/>
      <c r="AJ185" s="6"/>
      <c r="AK185" s="6"/>
      <c r="AL185" s="148"/>
      <c r="AM185" s="6"/>
      <c r="AN185" s="6"/>
      <c r="AO185" s="6"/>
      <c r="AP185" s="6"/>
      <c r="AQ185" s="6"/>
      <c r="AR185" s="6"/>
      <c r="AS185" s="6"/>
      <c r="AT185" s="6"/>
      <c r="AU185" s="6"/>
      <c r="AV185" s="6"/>
      <c r="AW185" s="6"/>
      <c r="AX185" s="6"/>
      <c r="AY185" s="6"/>
      <c r="AZ185" s="6"/>
      <c r="BA185" s="148"/>
      <c r="BD185" s="148"/>
    </row>
    <row r="186" ht="15.75" customHeight="1">
      <c r="P186" s="148"/>
      <c r="Q186" s="6"/>
      <c r="R186" s="6"/>
      <c r="Y186" s="148"/>
      <c r="Z186" s="6"/>
      <c r="AA186" s="6"/>
      <c r="AB186" s="6"/>
      <c r="AC186" s="6"/>
      <c r="AD186" s="6"/>
      <c r="AE186" s="6"/>
      <c r="AF186" s="6"/>
      <c r="AG186" s="6"/>
      <c r="AH186" s="6"/>
      <c r="AI186" s="6"/>
      <c r="AJ186" s="6"/>
      <c r="AK186" s="6"/>
      <c r="AL186" s="148"/>
      <c r="AM186" s="6"/>
      <c r="AN186" s="6"/>
      <c r="AO186" s="6"/>
      <c r="AP186" s="6"/>
      <c r="AQ186" s="6"/>
      <c r="AR186" s="6"/>
      <c r="AS186" s="6"/>
      <c r="AT186" s="6"/>
      <c r="AU186" s="6"/>
      <c r="AV186" s="6"/>
      <c r="AW186" s="6"/>
      <c r="AX186" s="6"/>
      <c r="AY186" s="6"/>
      <c r="AZ186" s="6"/>
      <c r="BA186" s="148"/>
      <c r="BD186" s="148"/>
    </row>
    <row r="187" ht="15.75" customHeight="1">
      <c r="P187" s="148"/>
      <c r="Q187" s="6"/>
      <c r="R187" s="6"/>
      <c r="Y187" s="148"/>
      <c r="Z187" s="6"/>
      <c r="AA187" s="6"/>
      <c r="AB187" s="6"/>
      <c r="AC187" s="6"/>
      <c r="AD187" s="6"/>
      <c r="AE187" s="6"/>
      <c r="AF187" s="6"/>
      <c r="AG187" s="6"/>
      <c r="AH187" s="6"/>
      <c r="AI187" s="6"/>
      <c r="AJ187" s="6"/>
      <c r="AK187" s="6"/>
      <c r="AL187" s="148"/>
      <c r="AM187" s="6"/>
      <c r="AN187" s="6"/>
      <c r="AO187" s="6"/>
      <c r="AP187" s="6"/>
      <c r="AQ187" s="6"/>
      <c r="AR187" s="6"/>
      <c r="AS187" s="6"/>
      <c r="AT187" s="6"/>
      <c r="AU187" s="6"/>
      <c r="AV187" s="6"/>
      <c r="AW187" s="6"/>
      <c r="AX187" s="6"/>
      <c r="AY187" s="6"/>
      <c r="AZ187" s="6"/>
      <c r="BA187" s="148"/>
      <c r="BD187" s="148"/>
    </row>
    <row r="188" ht="15.75" customHeight="1">
      <c r="P188" s="148"/>
      <c r="Q188" s="6"/>
      <c r="R188" s="6"/>
      <c r="Y188" s="148"/>
      <c r="Z188" s="6"/>
      <c r="AA188" s="6"/>
      <c r="AB188" s="6"/>
      <c r="AC188" s="6"/>
      <c r="AD188" s="6"/>
      <c r="AE188" s="6"/>
      <c r="AF188" s="6"/>
      <c r="AG188" s="6"/>
      <c r="AH188" s="6"/>
      <c r="AI188" s="6"/>
      <c r="AJ188" s="6"/>
      <c r="AK188" s="6"/>
      <c r="AL188" s="148"/>
      <c r="AM188" s="6"/>
      <c r="AN188" s="6"/>
      <c r="AO188" s="6"/>
      <c r="AP188" s="6"/>
      <c r="AQ188" s="6"/>
      <c r="AR188" s="6"/>
      <c r="AS188" s="6"/>
      <c r="AT188" s="6"/>
      <c r="AU188" s="6"/>
      <c r="AV188" s="6"/>
      <c r="AW188" s="6"/>
      <c r="AX188" s="6"/>
      <c r="AY188" s="6"/>
      <c r="AZ188" s="6"/>
      <c r="BA188" s="148"/>
      <c r="BD188" s="148"/>
    </row>
    <row r="189" ht="15.75" customHeight="1">
      <c r="P189" s="148"/>
      <c r="Q189" s="6"/>
      <c r="R189" s="6"/>
      <c r="Y189" s="148"/>
      <c r="Z189" s="6"/>
      <c r="AA189" s="6"/>
      <c r="AB189" s="6"/>
      <c r="AC189" s="6"/>
      <c r="AD189" s="6"/>
      <c r="AE189" s="6"/>
      <c r="AF189" s="6"/>
      <c r="AG189" s="6"/>
      <c r="AH189" s="6"/>
      <c r="AI189" s="6"/>
      <c r="AJ189" s="6"/>
      <c r="AK189" s="6"/>
      <c r="AL189" s="148"/>
      <c r="AM189" s="6"/>
      <c r="AN189" s="6"/>
      <c r="AO189" s="6"/>
      <c r="AP189" s="6"/>
      <c r="AQ189" s="6"/>
      <c r="AR189" s="6"/>
      <c r="AS189" s="6"/>
      <c r="AT189" s="6"/>
      <c r="AU189" s="6"/>
      <c r="AV189" s="6"/>
      <c r="AW189" s="6"/>
      <c r="AX189" s="6"/>
      <c r="AY189" s="6"/>
      <c r="AZ189" s="6"/>
      <c r="BA189" s="148"/>
      <c r="BD189" s="148"/>
    </row>
    <row r="190" ht="15.75" customHeight="1">
      <c r="P190" s="148"/>
      <c r="Q190" s="6"/>
      <c r="R190" s="6"/>
      <c r="Y190" s="148"/>
      <c r="Z190" s="6"/>
      <c r="AA190" s="6"/>
      <c r="AB190" s="6"/>
      <c r="AC190" s="6"/>
      <c r="AD190" s="6"/>
      <c r="AE190" s="6"/>
      <c r="AF190" s="6"/>
      <c r="AG190" s="6"/>
      <c r="AH190" s="6"/>
      <c r="AI190" s="6"/>
      <c r="AJ190" s="6"/>
      <c r="AK190" s="6"/>
      <c r="AL190" s="148"/>
      <c r="AM190" s="6"/>
      <c r="AN190" s="6"/>
      <c r="AO190" s="6"/>
      <c r="AP190" s="6"/>
      <c r="AQ190" s="6"/>
      <c r="AR190" s="6"/>
      <c r="AS190" s="6"/>
      <c r="AT190" s="6"/>
      <c r="AU190" s="6"/>
      <c r="AV190" s="6"/>
      <c r="AW190" s="6"/>
      <c r="AX190" s="6"/>
      <c r="AY190" s="6"/>
      <c r="AZ190" s="6"/>
      <c r="BA190" s="148"/>
      <c r="BD190" s="148"/>
    </row>
    <row r="191" ht="15.75" customHeight="1">
      <c r="P191" s="148"/>
      <c r="Q191" s="6"/>
      <c r="R191" s="6"/>
      <c r="Y191" s="148"/>
      <c r="Z191" s="6"/>
      <c r="AA191" s="6"/>
      <c r="AB191" s="6"/>
      <c r="AC191" s="6"/>
      <c r="AD191" s="6"/>
      <c r="AE191" s="6"/>
      <c r="AF191" s="6"/>
      <c r="AG191" s="6"/>
      <c r="AH191" s="6"/>
      <c r="AI191" s="6"/>
      <c r="AJ191" s="6"/>
      <c r="AK191" s="6"/>
      <c r="AL191" s="148"/>
      <c r="AM191" s="6"/>
      <c r="AN191" s="6"/>
      <c r="AO191" s="6"/>
      <c r="AP191" s="6"/>
      <c r="AQ191" s="6"/>
      <c r="AR191" s="6"/>
      <c r="AS191" s="6"/>
      <c r="AT191" s="6"/>
      <c r="AU191" s="6"/>
      <c r="AV191" s="6"/>
      <c r="AW191" s="6"/>
      <c r="AX191" s="6"/>
      <c r="AY191" s="6"/>
      <c r="AZ191" s="6"/>
      <c r="BA191" s="148"/>
      <c r="BD191" s="148"/>
    </row>
    <row r="192" ht="15.75" customHeight="1">
      <c r="P192" s="148"/>
      <c r="Q192" s="6"/>
      <c r="R192" s="6"/>
      <c r="Y192" s="148"/>
      <c r="Z192" s="6"/>
      <c r="AA192" s="6"/>
      <c r="AB192" s="6"/>
      <c r="AC192" s="6"/>
      <c r="AD192" s="6"/>
      <c r="AE192" s="6"/>
      <c r="AF192" s="6"/>
      <c r="AG192" s="6"/>
      <c r="AH192" s="6"/>
      <c r="AI192" s="6"/>
      <c r="AJ192" s="6"/>
      <c r="AK192" s="6"/>
      <c r="AL192" s="148"/>
      <c r="AM192" s="6"/>
      <c r="AN192" s="6"/>
      <c r="AO192" s="6"/>
      <c r="AP192" s="6"/>
      <c r="AQ192" s="6"/>
      <c r="AR192" s="6"/>
      <c r="AS192" s="6"/>
      <c r="AT192" s="6"/>
      <c r="AU192" s="6"/>
      <c r="AV192" s="6"/>
      <c r="AW192" s="6"/>
      <c r="AX192" s="6"/>
      <c r="AY192" s="6"/>
      <c r="AZ192" s="6"/>
      <c r="BA192" s="148"/>
      <c r="BD192" s="148"/>
    </row>
    <row r="193" ht="15.75" customHeight="1">
      <c r="P193" s="148"/>
      <c r="Q193" s="6"/>
      <c r="R193" s="6"/>
      <c r="Y193" s="148"/>
      <c r="Z193" s="6"/>
      <c r="AA193" s="6"/>
      <c r="AB193" s="6"/>
      <c r="AC193" s="6"/>
      <c r="AD193" s="6"/>
      <c r="AE193" s="6"/>
      <c r="AF193" s="6"/>
      <c r="AG193" s="6"/>
      <c r="AH193" s="6"/>
      <c r="AI193" s="6"/>
      <c r="AJ193" s="6"/>
      <c r="AK193" s="6"/>
      <c r="AL193" s="148"/>
      <c r="AM193" s="6"/>
      <c r="AN193" s="6"/>
      <c r="AO193" s="6"/>
      <c r="AP193" s="6"/>
      <c r="AQ193" s="6"/>
      <c r="AR193" s="6"/>
      <c r="AS193" s="6"/>
      <c r="AT193" s="6"/>
      <c r="AU193" s="6"/>
      <c r="AV193" s="6"/>
      <c r="AW193" s="6"/>
      <c r="AX193" s="6"/>
      <c r="AY193" s="6"/>
      <c r="AZ193" s="6"/>
      <c r="BA193" s="148"/>
      <c r="BD193" s="148"/>
    </row>
    <row r="194" ht="15.75" customHeight="1">
      <c r="P194" s="148"/>
      <c r="Q194" s="6"/>
      <c r="R194" s="6"/>
      <c r="Y194" s="148"/>
      <c r="Z194" s="6"/>
      <c r="AA194" s="6"/>
      <c r="AB194" s="6"/>
      <c r="AC194" s="6"/>
      <c r="AD194" s="6"/>
      <c r="AE194" s="6"/>
      <c r="AF194" s="6"/>
      <c r="AG194" s="6"/>
      <c r="AH194" s="6"/>
      <c r="AI194" s="6"/>
      <c r="AJ194" s="6"/>
      <c r="AK194" s="6"/>
      <c r="AL194" s="148"/>
      <c r="AM194" s="6"/>
      <c r="AN194" s="6"/>
      <c r="AO194" s="6"/>
      <c r="AP194" s="6"/>
      <c r="AQ194" s="6"/>
      <c r="AR194" s="6"/>
      <c r="AS194" s="6"/>
      <c r="AT194" s="6"/>
      <c r="AU194" s="6"/>
      <c r="AV194" s="6"/>
      <c r="AW194" s="6"/>
      <c r="AX194" s="6"/>
      <c r="AY194" s="6"/>
      <c r="AZ194" s="6"/>
      <c r="BA194" s="148"/>
      <c r="BD194" s="148"/>
    </row>
    <row r="195" ht="15.75" customHeight="1">
      <c r="P195" s="148"/>
      <c r="Q195" s="6"/>
      <c r="R195" s="6"/>
      <c r="Y195" s="148"/>
      <c r="Z195" s="6"/>
      <c r="AA195" s="6"/>
      <c r="AB195" s="6"/>
      <c r="AC195" s="6"/>
      <c r="AD195" s="6"/>
      <c r="AE195" s="6"/>
      <c r="AF195" s="6"/>
      <c r="AG195" s="6"/>
      <c r="AH195" s="6"/>
      <c r="AI195" s="6"/>
      <c r="AJ195" s="6"/>
      <c r="AK195" s="6"/>
      <c r="AL195" s="148"/>
      <c r="AM195" s="6"/>
      <c r="AN195" s="6"/>
      <c r="AO195" s="6"/>
      <c r="AP195" s="6"/>
      <c r="AQ195" s="6"/>
      <c r="AR195" s="6"/>
      <c r="AS195" s="6"/>
      <c r="AT195" s="6"/>
      <c r="AU195" s="6"/>
      <c r="AV195" s="6"/>
      <c r="AW195" s="6"/>
      <c r="AX195" s="6"/>
      <c r="AY195" s="6"/>
      <c r="AZ195" s="6"/>
      <c r="BA195" s="148"/>
      <c r="BD195" s="148"/>
    </row>
    <row r="196" ht="15.75" customHeight="1">
      <c r="P196" s="148"/>
      <c r="Q196" s="6"/>
      <c r="R196" s="6"/>
      <c r="Y196" s="148"/>
      <c r="Z196" s="6"/>
      <c r="AA196" s="6"/>
      <c r="AB196" s="6"/>
      <c r="AC196" s="6"/>
      <c r="AD196" s="6"/>
      <c r="AE196" s="6"/>
      <c r="AF196" s="6"/>
      <c r="AG196" s="6"/>
      <c r="AH196" s="6"/>
      <c r="AI196" s="6"/>
      <c r="AJ196" s="6"/>
      <c r="AK196" s="6"/>
      <c r="AL196" s="148"/>
      <c r="AM196" s="6"/>
      <c r="AN196" s="6"/>
      <c r="AO196" s="6"/>
      <c r="AP196" s="6"/>
      <c r="AQ196" s="6"/>
      <c r="AR196" s="6"/>
      <c r="AS196" s="6"/>
      <c r="AT196" s="6"/>
      <c r="AU196" s="6"/>
      <c r="AV196" s="6"/>
      <c r="AW196" s="6"/>
      <c r="AX196" s="6"/>
      <c r="AY196" s="6"/>
      <c r="AZ196" s="6"/>
      <c r="BA196" s="148"/>
      <c r="BD196" s="148"/>
    </row>
    <row r="197" ht="15.75" customHeight="1">
      <c r="P197" s="148"/>
      <c r="Q197" s="6"/>
      <c r="R197" s="6"/>
      <c r="Y197" s="148"/>
      <c r="Z197" s="6"/>
      <c r="AA197" s="6"/>
      <c r="AB197" s="6"/>
      <c r="AC197" s="6"/>
      <c r="AD197" s="6"/>
      <c r="AE197" s="6"/>
      <c r="AF197" s="6"/>
      <c r="AG197" s="6"/>
      <c r="AH197" s="6"/>
      <c r="AI197" s="6"/>
      <c r="AJ197" s="6"/>
      <c r="AK197" s="6"/>
      <c r="AL197" s="148"/>
      <c r="AM197" s="6"/>
      <c r="AN197" s="6"/>
      <c r="AO197" s="6"/>
      <c r="AP197" s="6"/>
      <c r="AQ197" s="6"/>
      <c r="AR197" s="6"/>
      <c r="AS197" s="6"/>
      <c r="AT197" s="6"/>
      <c r="AU197" s="6"/>
      <c r="AV197" s="6"/>
      <c r="AW197" s="6"/>
      <c r="AX197" s="6"/>
      <c r="AY197" s="6"/>
      <c r="AZ197" s="6"/>
      <c r="BA197" s="148"/>
      <c r="BD197" s="148"/>
    </row>
    <row r="198" ht="15.75" customHeight="1">
      <c r="P198" s="148"/>
      <c r="Q198" s="6"/>
      <c r="R198" s="6"/>
      <c r="Y198" s="148"/>
      <c r="Z198" s="6"/>
      <c r="AA198" s="6"/>
      <c r="AB198" s="6"/>
      <c r="AC198" s="6"/>
      <c r="AD198" s="6"/>
      <c r="AE198" s="6"/>
      <c r="AF198" s="6"/>
      <c r="AG198" s="6"/>
      <c r="AH198" s="6"/>
      <c r="AI198" s="6"/>
      <c r="AJ198" s="6"/>
      <c r="AK198" s="6"/>
      <c r="AL198" s="148"/>
      <c r="AM198" s="6"/>
      <c r="AN198" s="6"/>
      <c r="AO198" s="6"/>
      <c r="AP198" s="6"/>
      <c r="AQ198" s="6"/>
      <c r="AR198" s="6"/>
      <c r="AS198" s="6"/>
      <c r="AT198" s="6"/>
      <c r="AU198" s="6"/>
      <c r="AV198" s="6"/>
      <c r="AW198" s="6"/>
      <c r="AX198" s="6"/>
      <c r="AY198" s="6"/>
      <c r="AZ198" s="6"/>
      <c r="BA198" s="148"/>
      <c r="BD198" s="148"/>
    </row>
    <row r="199" ht="15.75" customHeight="1">
      <c r="P199" s="148"/>
      <c r="Q199" s="6"/>
      <c r="R199" s="6"/>
      <c r="Y199" s="148"/>
      <c r="Z199" s="6"/>
      <c r="AA199" s="6"/>
      <c r="AB199" s="6"/>
      <c r="AC199" s="6"/>
      <c r="AD199" s="6"/>
      <c r="AE199" s="6"/>
      <c r="AF199" s="6"/>
      <c r="AG199" s="6"/>
      <c r="AH199" s="6"/>
      <c r="AI199" s="6"/>
      <c r="AJ199" s="6"/>
      <c r="AK199" s="6"/>
      <c r="AL199" s="148"/>
      <c r="AM199" s="6"/>
      <c r="AN199" s="6"/>
      <c r="AO199" s="6"/>
      <c r="AP199" s="6"/>
      <c r="AQ199" s="6"/>
      <c r="AR199" s="6"/>
      <c r="AS199" s="6"/>
      <c r="AT199" s="6"/>
      <c r="AU199" s="6"/>
      <c r="AV199" s="6"/>
      <c r="AW199" s="6"/>
      <c r="AX199" s="6"/>
      <c r="AY199" s="6"/>
      <c r="AZ199" s="6"/>
      <c r="BA199" s="148"/>
      <c r="BD199" s="148"/>
    </row>
    <row r="200" ht="15.75" customHeight="1">
      <c r="P200" s="148"/>
      <c r="Q200" s="6"/>
      <c r="R200" s="6"/>
      <c r="Y200" s="148"/>
      <c r="Z200" s="6"/>
      <c r="AA200" s="6"/>
      <c r="AB200" s="6"/>
      <c r="AC200" s="6"/>
      <c r="AD200" s="6"/>
      <c r="AE200" s="6"/>
      <c r="AF200" s="6"/>
      <c r="AG200" s="6"/>
      <c r="AH200" s="6"/>
      <c r="AI200" s="6"/>
      <c r="AJ200" s="6"/>
      <c r="AK200" s="6"/>
      <c r="AL200" s="148"/>
      <c r="AM200" s="6"/>
      <c r="AN200" s="6"/>
      <c r="AO200" s="6"/>
      <c r="AP200" s="6"/>
      <c r="AQ200" s="6"/>
      <c r="AR200" s="6"/>
      <c r="AS200" s="6"/>
      <c r="AT200" s="6"/>
      <c r="AU200" s="6"/>
      <c r="AV200" s="6"/>
      <c r="AW200" s="6"/>
      <c r="AX200" s="6"/>
      <c r="AY200" s="6"/>
      <c r="AZ200" s="6"/>
      <c r="BA200" s="148"/>
      <c r="BD200" s="148"/>
    </row>
    <row r="201" ht="15.75" customHeight="1">
      <c r="P201" s="148"/>
      <c r="Q201" s="6"/>
      <c r="R201" s="6"/>
      <c r="Y201" s="148"/>
      <c r="Z201" s="6"/>
      <c r="AA201" s="6"/>
      <c r="AB201" s="6"/>
      <c r="AC201" s="6"/>
      <c r="AD201" s="6"/>
      <c r="AE201" s="6"/>
      <c r="AF201" s="6"/>
      <c r="AG201" s="6"/>
      <c r="AH201" s="6"/>
      <c r="AI201" s="6"/>
      <c r="AJ201" s="6"/>
      <c r="AK201" s="6"/>
      <c r="AL201" s="148"/>
      <c r="AM201" s="6"/>
      <c r="AN201" s="6"/>
      <c r="AO201" s="6"/>
      <c r="AP201" s="6"/>
      <c r="AQ201" s="6"/>
      <c r="AR201" s="6"/>
      <c r="AS201" s="6"/>
      <c r="AT201" s="6"/>
      <c r="AU201" s="6"/>
      <c r="AV201" s="6"/>
      <c r="AW201" s="6"/>
      <c r="AX201" s="6"/>
      <c r="AY201" s="6"/>
      <c r="AZ201" s="6"/>
      <c r="BA201" s="148"/>
      <c r="BD201" s="148"/>
    </row>
    <row r="202" ht="15.75" customHeight="1">
      <c r="P202" s="148"/>
      <c r="Q202" s="6"/>
      <c r="R202" s="6"/>
      <c r="Y202" s="148"/>
      <c r="Z202" s="6"/>
      <c r="AA202" s="6"/>
      <c r="AB202" s="6"/>
      <c r="AC202" s="6"/>
      <c r="AD202" s="6"/>
      <c r="AE202" s="6"/>
      <c r="AF202" s="6"/>
      <c r="AG202" s="6"/>
      <c r="AH202" s="6"/>
      <c r="AI202" s="6"/>
      <c r="AJ202" s="6"/>
      <c r="AK202" s="6"/>
      <c r="AL202" s="148"/>
      <c r="AM202" s="6"/>
      <c r="AN202" s="6"/>
      <c r="AO202" s="6"/>
      <c r="AP202" s="6"/>
      <c r="AQ202" s="6"/>
      <c r="AR202" s="6"/>
      <c r="AS202" s="6"/>
      <c r="AT202" s="6"/>
      <c r="AU202" s="6"/>
      <c r="AV202" s="6"/>
      <c r="AW202" s="6"/>
      <c r="AX202" s="6"/>
      <c r="AY202" s="6"/>
      <c r="AZ202" s="6"/>
      <c r="BA202" s="148"/>
      <c r="BD202" s="148"/>
    </row>
    <row r="203" ht="15.75" customHeight="1">
      <c r="P203" s="148"/>
      <c r="Q203" s="6"/>
      <c r="R203" s="6"/>
      <c r="Y203" s="148"/>
      <c r="Z203" s="6"/>
      <c r="AA203" s="6"/>
      <c r="AB203" s="6"/>
      <c r="AC203" s="6"/>
      <c r="AD203" s="6"/>
      <c r="AE203" s="6"/>
      <c r="AF203" s="6"/>
      <c r="AG203" s="6"/>
      <c r="AH203" s="6"/>
      <c r="AI203" s="6"/>
      <c r="AJ203" s="6"/>
      <c r="AK203" s="6"/>
      <c r="AL203" s="148"/>
      <c r="AM203" s="6"/>
      <c r="AN203" s="6"/>
      <c r="AO203" s="6"/>
      <c r="AP203" s="6"/>
      <c r="AQ203" s="6"/>
      <c r="AR203" s="6"/>
      <c r="AS203" s="6"/>
      <c r="AT203" s="6"/>
      <c r="AU203" s="6"/>
      <c r="AV203" s="6"/>
      <c r="AW203" s="6"/>
      <c r="AX203" s="6"/>
      <c r="AY203" s="6"/>
      <c r="AZ203" s="6"/>
      <c r="BA203" s="148"/>
      <c r="BD203" s="148"/>
    </row>
    <row r="204" ht="15.75" customHeight="1">
      <c r="P204" s="148"/>
      <c r="Q204" s="6"/>
      <c r="R204" s="6"/>
      <c r="Y204" s="148"/>
      <c r="Z204" s="6"/>
      <c r="AA204" s="6"/>
      <c r="AB204" s="6"/>
      <c r="AC204" s="6"/>
      <c r="AD204" s="6"/>
      <c r="AE204" s="6"/>
      <c r="AF204" s="6"/>
      <c r="AG204" s="6"/>
      <c r="AH204" s="6"/>
      <c r="AI204" s="6"/>
      <c r="AJ204" s="6"/>
      <c r="AK204" s="6"/>
      <c r="AL204" s="148"/>
      <c r="AM204" s="6"/>
      <c r="AN204" s="6"/>
      <c r="AO204" s="6"/>
      <c r="AP204" s="6"/>
      <c r="AQ204" s="6"/>
      <c r="AR204" s="6"/>
      <c r="AS204" s="6"/>
      <c r="AT204" s="6"/>
      <c r="AU204" s="6"/>
      <c r="AV204" s="6"/>
      <c r="AW204" s="6"/>
      <c r="AX204" s="6"/>
      <c r="AY204" s="6"/>
      <c r="AZ204" s="6"/>
      <c r="BA204" s="148"/>
      <c r="BD204" s="148"/>
    </row>
    <row r="205" ht="15.75" customHeight="1">
      <c r="P205" s="148"/>
      <c r="Q205" s="6"/>
      <c r="R205" s="6"/>
      <c r="Y205" s="148"/>
      <c r="Z205" s="6"/>
      <c r="AA205" s="6"/>
      <c r="AB205" s="6"/>
      <c r="AC205" s="6"/>
      <c r="AD205" s="6"/>
      <c r="AE205" s="6"/>
      <c r="AF205" s="6"/>
      <c r="AG205" s="6"/>
      <c r="AH205" s="6"/>
      <c r="AI205" s="6"/>
      <c r="AJ205" s="6"/>
      <c r="AK205" s="6"/>
      <c r="AL205" s="148"/>
      <c r="AM205" s="6"/>
      <c r="AN205" s="6"/>
      <c r="AO205" s="6"/>
      <c r="AP205" s="6"/>
      <c r="AQ205" s="6"/>
      <c r="AR205" s="6"/>
      <c r="AS205" s="6"/>
      <c r="AT205" s="6"/>
      <c r="AU205" s="6"/>
      <c r="AV205" s="6"/>
      <c r="AW205" s="6"/>
      <c r="AX205" s="6"/>
      <c r="AY205" s="6"/>
      <c r="AZ205" s="6"/>
      <c r="BA205" s="148"/>
      <c r="BD205" s="148"/>
    </row>
    <row r="206" ht="15.75" customHeight="1">
      <c r="P206" s="148"/>
      <c r="Q206" s="6"/>
      <c r="R206" s="6"/>
      <c r="Y206" s="148"/>
      <c r="Z206" s="6"/>
      <c r="AA206" s="6"/>
      <c r="AB206" s="6"/>
      <c r="AC206" s="6"/>
      <c r="AD206" s="6"/>
      <c r="AE206" s="6"/>
      <c r="AF206" s="6"/>
      <c r="AG206" s="6"/>
      <c r="AH206" s="6"/>
      <c r="AI206" s="6"/>
      <c r="AJ206" s="6"/>
      <c r="AK206" s="6"/>
      <c r="AL206" s="148"/>
      <c r="AM206" s="6"/>
      <c r="AN206" s="6"/>
      <c r="AO206" s="6"/>
      <c r="AP206" s="6"/>
      <c r="AQ206" s="6"/>
      <c r="AR206" s="6"/>
      <c r="AS206" s="6"/>
      <c r="AT206" s="6"/>
      <c r="AU206" s="6"/>
      <c r="AV206" s="6"/>
      <c r="AW206" s="6"/>
      <c r="AX206" s="6"/>
      <c r="AY206" s="6"/>
      <c r="AZ206" s="6"/>
      <c r="BA206" s="148"/>
      <c r="BD206" s="148"/>
    </row>
    <row r="207" ht="15.75" customHeight="1">
      <c r="P207" s="148"/>
      <c r="Q207" s="6"/>
      <c r="R207" s="6"/>
      <c r="Y207" s="148"/>
      <c r="Z207" s="6"/>
      <c r="AA207" s="6"/>
      <c r="AB207" s="6"/>
      <c r="AC207" s="6"/>
      <c r="AD207" s="6"/>
      <c r="AE207" s="6"/>
      <c r="AF207" s="6"/>
      <c r="AG207" s="6"/>
      <c r="AH207" s="6"/>
      <c r="AI207" s="6"/>
      <c r="AJ207" s="6"/>
      <c r="AK207" s="6"/>
      <c r="AL207" s="148"/>
      <c r="AM207" s="6"/>
      <c r="AN207" s="6"/>
      <c r="AO207" s="6"/>
      <c r="AP207" s="6"/>
      <c r="AQ207" s="6"/>
      <c r="AR207" s="6"/>
      <c r="AS207" s="6"/>
      <c r="AT207" s="6"/>
      <c r="AU207" s="6"/>
      <c r="AV207" s="6"/>
      <c r="AW207" s="6"/>
      <c r="AX207" s="6"/>
      <c r="AY207" s="6"/>
      <c r="AZ207" s="6"/>
      <c r="BA207" s="148"/>
      <c r="BD207" s="148"/>
    </row>
    <row r="208" ht="15.75" customHeight="1">
      <c r="P208" s="148"/>
      <c r="Q208" s="6"/>
      <c r="R208" s="6"/>
      <c r="Y208" s="148"/>
      <c r="Z208" s="6"/>
      <c r="AA208" s="6"/>
      <c r="AB208" s="6"/>
      <c r="AC208" s="6"/>
      <c r="AD208" s="6"/>
      <c r="AE208" s="6"/>
      <c r="AF208" s="6"/>
      <c r="AG208" s="6"/>
      <c r="AH208" s="6"/>
      <c r="AI208" s="6"/>
      <c r="AJ208" s="6"/>
      <c r="AK208" s="6"/>
      <c r="AL208" s="148"/>
      <c r="AM208" s="6"/>
      <c r="AN208" s="6"/>
      <c r="AO208" s="6"/>
      <c r="AP208" s="6"/>
      <c r="AQ208" s="6"/>
      <c r="AR208" s="6"/>
      <c r="AS208" s="6"/>
      <c r="AT208" s="6"/>
      <c r="AU208" s="6"/>
      <c r="AV208" s="6"/>
      <c r="AW208" s="6"/>
      <c r="AX208" s="6"/>
      <c r="AY208" s="6"/>
      <c r="AZ208" s="6"/>
      <c r="BA208" s="148"/>
      <c r="BD208" s="148"/>
    </row>
    <row r="209" ht="15.75" customHeight="1">
      <c r="P209" s="148"/>
      <c r="Q209" s="6"/>
      <c r="R209" s="6"/>
      <c r="Y209" s="148"/>
      <c r="Z209" s="6"/>
      <c r="AA209" s="6"/>
      <c r="AB209" s="6"/>
      <c r="AC209" s="6"/>
      <c r="AD209" s="6"/>
      <c r="AE209" s="6"/>
      <c r="AF209" s="6"/>
      <c r="AG209" s="6"/>
      <c r="AH209" s="6"/>
      <c r="AI209" s="6"/>
      <c r="AJ209" s="6"/>
      <c r="AK209" s="6"/>
      <c r="AL209" s="148"/>
      <c r="AM209" s="6"/>
      <c r="AN209" s="6"/>
      <c r="AO209" s="6"/>
      <c r="AP209" s="6"/>
      <c r="AQ209" s="6"/>
      <c r="AR209" s="6"/>
      <c r="AS209" s="6"/>
      <c r="AT209" s="6"/>
      <c r="AU209" s="6"/>
      <c r="AV209" s="6"/>
      <c r="AW209" s="6"/>
      <c r="AX209" s="6"/>
      <c r="AY209" s="6"/>
      <c r="AZ209" s="6"/>
      <c r="BA209" s="148"/>
      <c r="BD209" s="148"/>
    </row>
    <row r="210" ht="15.75" customHeight="1">
      <c r="P210" s="148"/>
      <c r="Q210" s="6"/>
      <c r="R210" s="6"/>
      <c r="Y210" s="148"/>
      <c r="Z210" s="6"/>
      <c r="AA210" s="6"/>
      <c r="AB210" s="6"/>
      <c r="AC210" s="6"/>
      <c r="AD210" s="6"/>
      <c r="AE210" s="6"/>
      <c r="AF210" s="6"/>
      <c r="AG210" s="6"/>
      <c r="AH210" s="6"/>
      <c r="AI210" s="6"/>
      <c r="AJ210" s="6"/>
      <c r="AK210" s="6"/>
      <c r="AL210" s="148"/>
      <c r="AM210" s="6"/>
      <c r="AN210" s="6"/>
      <c r="AO210" s="6"/>
      <c r="AP210" s="6"/>
      <c r="AQ210" s="6"/>
      <c r="AR210" s="6"/>
      <c r="AS210" s="6"/>
      <c r="AT210" s="6"/>
      <c r="AU210" s="6"/>
      <c r="AV210" s="6"/>
      <c r="AW210" s="6"/>
      <c r="AX210" s="6"/>
      <c r="AY210" s="6"/>
      <c r="AZ210" s="6"/>
      <c r="BA210" s="148"/>
      <c r="BD210" s="148"/>
    </row>
    <row r="211" ht="15.75" customHeight="1">
      <c r="P211" s="148"/>
      <c r="Q211" s="6"/>
      <c r="R211" s="6"/>
      <c r="Y211" s="148"/>
      <c r="Z211" s="6"/>
      <c r="AA211" s="6"/>
      <c r="AB211" s="6"/>
      <c r="AC211" s="6"/>
      <c r="AD211" s="6"/>
      <c r="AE211" s="6"/>
      <c r="AF211" s="6"/>
      <c r="AG211" s="6"/>
      <c r="AH211" s="6"/>
      <c r="AI211" s="6"/>
      <c r="AJ211" s="6"/>
      <c r="AK211" s="6"/>
      <c r="AL211" s="148"/>
      <c r="AM211" s="6"/>
      <c r="AN211" s="6"/>
      <c r="AO211" s="6"/>
      <c r="AP211" s="6"/>
      <c r="AQ211" s="6"/>
      <c r="AR211" s="6"/>
      <c r="AS211" s="6"/>
      <c r="AT211" s="6"/>
      <c r="AU211" s="6"/>
      <c r="AV211" s="6"/>
      <c r="AW211" s="6"/>
      <c r="AX211" s="6"/>
      <c r="AY211" s="6"/>
      <c r="AZ211" s="6"/>
      <c r="BA211" s="148"/>
      <c r="BD211" s="148"/>
    </row>
    <row r="212" ht="15.75" customHeight="1">
      <c r="P212" s="148"/>
      <c r="Q212" s="6"/>
      <c r="R212" s="6"/>
      <c r="Y212" s="148"/>
      <c r="Z212" s="6"/>
      <c r="AA212" s="6"/>
      <c r="AB212" s="6"/>
      <c r="AC212" s="6"/>
      <c r="AD212" s="6"/>
      <c r="AE212" s="6"/>
      <c r="AF212" s="6"/>
      <c r="AG212" s="6"/>
      <c r="AH212" s="6"/>
      <c r="AI212" s="6"/>
      <c r="AJ212" s="6"/>
      <c r="AK212" s="6"/>
      <c r="AL212" s="148"/>
      <c r="AM212" s="6"/>
      <c r="AN212" s="6"/>
      <c r="AO212" s="6"/>
      <c r="AP212" s="6"/>
      <c r="AQ212" s="6"/>
      <c r="AR212" s="6"/>
      <c r="AS212" s="6"/>
      <c r="AT212" s="6"/>
      <c r="AU212" s="6"/>
      <c r="AV212" s="6"/>
      <c r="AW212" s="6"/>
      <c r="AX212" s="6"/>
      <c r="AY212" s="6"/>
      <c r="AZ212" s="6"/>
      <c r="BA212" s="148"/>
      <c r="BD212" s="148"/>
    </row>
    <row r="213" ht="15.75" customHeight="1">
      <c r="P213" s="148"/>
      <c r="Q213" s="6"/>
      <c r="R213" s="6"/>
      <c r="Y213" s="148"/>
      <c r="Z213" s="6"/>
      <c r="AA213" s="6"/>
      <c r="AB213" s="6"/>
      <c r="AC213" s="6"/>
      <c r="AD213" s="6"/>
      <c r="AE213" s="6"/>
      <c r="AF213" s="6"/>
      <c r="AG213" s="6"/>
      <c r="AH213" s="6"/>
      <c r="AI213" s="6"/>
      <c r="AJ213" s="6"/>
      <c r="AK213" s="6"/>
      <c r="AL213" s="148"/>
      <c r="AM213" s="6"/>
      <c r="AN213" s="6"/>
      <c r="AO213" s="6"/>
      <c r="AP213" s="6"/>
      <c r="AQ213" s="6"/>
      <c r="AR213" s="6"/>
      <c r="AS213" s="6"/>
      <c r="AT213" s="6"/>
      <c r="AU213" s="6"/>
      <c r="AV213" s="6"/>
      <c r="AW213" s="6"/>
      <c r="AX213" s="6"/>
      <c r="AY213" s="6"/>
      <c r="AZ213" s="6"/>
      <c r="BA213" s="148"/>
      <c r="BD213" s="148"/>
    </row>
    <row r="214" ht="15.75" customHeight="1">
      <c r="P214" s="148"/>
      <c r="Q214" s="6"/>
      <c r="R214" s="6"/>
      <c r="Y214" s="148"/>
      <c r="Z214" s="6"/>
      <c r="AA214" s="6"/>
      <c r="AB214" s="6"/>
      <c r="AC214" s="6"/>
      <c r="AD214" s="6"/>
      <c r="AE214" s="6"/>
      <c r="AF214" s="6"/>
      <c r="AG214" s="6"/>
      <c r="AH214" s="6"/>
      <c r="AI214" s="6"/>
      <c r="AJ214" s="6"/>
      <c r="AK214" s="6"/>
      <c r="AL214" s="148"/>
      <c r="AM214" s="6"/>
      <c r="AN214" s="6"/>
      <c r="AO214" s="6"/>
      <c r="AP214" s="6"/>
      <c r="AQ214" s="6"/>
      <c r="AR214" s="6"/>
      <c r="AS214" s="6"/>
      <c r="AT214" s="6"/>
      <c r="AU214" s="6"/>
      <c r="AV214" s="6"/>
      <c r="AW214" s="6"/>
      <c r="AX214" s="6"/>
      <c r="AY214" s="6"/>
      <c r="AZ214" s="6"/>
      <c r="BA214" s="148"/>
      <c r="BD214" s="148"/>
    </row>
    <row r="215" ht="15.75" customHeight="1">
      <c r="P215" s="148"/>
      <c r="Q215" s="6"/>
      <c r="R215" s="6"/>
      <c r="Y215" s="148"/>
      <c r="Z215" s="6"/>
      <c r="AA215" s="6"/>
      <c r="AB215" s="6"/>
      <c r="AC215" s="6"/>
      <c r="AD215" s="6"/>
      <c r="AE215" s="6"/>
      <c r="AF215" s="6"/>
      <c r="AG215" s="6"/>
      <c r="AH215" s="6"/>
      <c r="AI215" s="6"/>
      <c r="AJ215" s="6"/>
      <c r="AK215" s="6"/>
      <c r="AL215" s="148"/>
      <c r="AM215" s="6"/>
      <c r="AN215" s="6"/>
      <c r="AO215" s="6"/>
      <c r="AP215" s="6"/>
      <c r="AQ215" s="6"/>
      <c r="AR215" s="6"/>
      <c r="AS215" s="6"/>
      <c r="AT215" s="6"/>
      <c r="AU215" s="6"/>
      <c r="AV215" s="6"/>
      <c r="AW215" s="6"/>
      <c r="AX215" s="6"/>
      <c r="AY215" s="6"/>
      <c r="AZ215" s="6"/>
      <c r="BA215" s="148"/>
      <c r="BD215" s="148"/>
    </row>
    <row r="216" ht="15.75" customHeight="1">
      <c r="P216" s="148"/>
      <c r="Q216" s="6"/>
      <c r="R216" s="6"/>
      <c r="Y216" s="148"/>
      <c r="Z216" s="6"/>
      <c r="AA216" s="6"/>
      <c r="AB216" s="6"/>
      <c r="AC216" s="6"/>
      <c r="AD216" s="6"/>
      <c r="AE216" s="6"/>
      <c r="AF216" s="6"/>
      <c r="AG216" s="6"/>
      <c r="AH216" s="6"/>
      <c r="AI216" s="6"/>
      <c r="AJ216" s="6"/>
      <c r="AK216" s="6"/>
      <c r="AL216" s="148"/>
      <c r="AM216" s="6"/>
      <c r="AN216" s="6"/>
      <c r="AO216" s="6"/>
      <c r="AP216" s="6"/>
      <c r="AQ216" s="6"/>
      <c r="AR216" s="6"/>
      <c r="AS216" s="6"/>
      <c r="AT216" s="6"/>
      <c r="AU216" s="6"/>
      <c r="AV216" s="6"/>
      <c r="AW216" s="6"/>
      <c r="AX216" s="6"/>
      <c r="AY216" s="6"/>
      <c r="AZ216" s="6"/>
      <c r="BA216" s="148"/>
      <c r="BD216" s="148"/>
    </row>
    <row r="217" ht="15.75" customHeight="1">
      <c r="P217" s="148"/>
      <c r="Q217" s="6"/>
      <c r="R217" s="6"/>
      <c r="Y217" s="148"/>
      <c r="Z217" s="6"/>
      <c r="AA217" s="6"/>
      <c r="AB217" s="6"/>
      <c r="AC217" s="6"/>
      <c r="AD217" s="6"/>
      <c r="AE217" s="6"/>
      <c r="AF217" s="6"/>
      <c r="AG217" s="6"/>
      <c r="AH217" s="6"/>
      <c r="AI217" s="6"/>
      <c r="AJ217" s="6"/>
      <c r="AK217" s="6"/>
      <c r="AL217" s="148"/>
      <c r="AM217" s="6"/>
      <c r="AN217" s="6"/>
      <c r="AO217" s="6"/>
      <c r="AP217" s="6"/>
      <c r="AQ217" s="6"/>
      <c r="AR217" s="6"/>
      <c r="AS217" s="6"/>
      <c r="AT217" s="6"/>
      <c r="AU217" s="6"/>
      <c r="AV217" s="6"/>
      <c r="AW217" s="6"/>
      <c r="AX217" s="6"/>
      <c r="AY217" s="6"/>
      <c r="AZ217" s="6"/>
      <c r="BA217" s="148"/>
      <c r="BD217" s="148"/>
    </row>
    <row r="218" ht="15.75" customHeight="1">
      <c r="P218" s="148"/>
      <c r="Q218" s="6"/>
      <c r="R218" s="6"/>
      <c r="Y218" s="148"/>
      <c r="Z218" s="6"/>
      <c r="AA218" s="6"/>
      <c r="AB218" s="6"/>
      <c r="AC218" s="6"/>
      <c r="AD218" s="6"/>
      <c r="AE218" s="6"/>
      <c r="AF218" s="6"/>
      <c r="AG218" s="6"/>
      <c r="AH218" s="6"/>
      <c r="AI218" s="6"/>
      <c r="AJ218" s="6"/>
      <c r="AK218" s="6"/>
      <c r="AL218" s="148"/>
      <c r="AM218" s="6"/>
      <c r="AN218" s="6"/>
      <c r="AO218" s="6"/>
      <c r="AP218" s="6"/>
      <c r="AQ218" s="6"/>
      <c r="AR218" s="6"/>
      <c r="AS218" s="6"/>
      <c r="AT218" s="6"/>
      <c r="AU218" s="6"/>
      <c r="AV218" s="6"/>
      <c r="AW218" s="6"/>
      <c r="AX218" s="6"/>
      <c r="AY218" s="6"/>
      <c r="AZ218" s="6"/>
      <c r="BA218" s="148"/>
      <c r="BD218" s="148"/>
    </row>
    <row r="219" ht="15.75" customHeight="1">
      <c r="P219" s="148"/>
      <c r="Q219" s="6"/>
      <c r="R219" s="6"/>
      <c r="Y219" s="148"/>
      <c r="Z219" s="6"/>
      <c r="AA219" s="6"/>
      <c r="AB219" s="6"/>
      <c r="AC219" s="6"/>
      <c r="AD219" s="6"/>
      <c r="AE219" s="6"/>
      <c r="AF219" s="6"/>
      <c r="AG219" s="6"/>
      <c r="AH219" s="6"/>
      <c r="AI219" s="6"/>
      <c r="AJ219" s="6"/>
      <c r="AK219" s="6"/>
      <c r="AL219" s="148"/>
      <c r="AM219" s="6"/>
      <c r="AN219" s="6"/>
      <c r="AO219" s="6"/>
      <c r="AP219" s="6"/>
      <c r="AQ219" s="6"/>
      <c r="AR219" s="6"/>
      <c r="AS219" s="6"/>
      <c r="AT219" s="6"/>
      <c r="AU219" s="6"/>
      <c r="AV219" s="6"/>
      <c r="AW219" s="6"/>
      <c r="AX219" s="6"/>
      <c r="AY219" s="6"/>
      <c r="AZ219" s="6"/>
      <c r="BA219" s="148"/>
      <c r="BD219" s="148"/>
    </row>
    <row r="220" ht="15.75" customHeight="1">
      <c r="P220" s="148"/>
      <c r="Q220" s="6"/>
      <c r="R220" s="6"/>
      <c r="Y220" s="148"/>
      <c r="Z220" s="6"/>
      <c r="AA220" s="6"/>
      <c r="AB220" s="6"/>
      <c r="AC220" s="6"/>
      <c r="AD220" s="6"/>
      <c r="AE220" s="6"/>
      <c r="AF220" s="6"/>
      <c r="AG220" s="6"/>
      <c r="AH220" s="6"/>
      <c r="AI220" s="6"/>
      <c r="AJ220" s="6"/>
      <c r="AK220" s="6"/>
      <c r="AL220" s="148"/>
      <c r="AM220" s="6"/>
      <c r="AN220" s="6"/>
      <c r="AO220" s="6"/>
      <c r="AP220" s="6"/>
      <c r="AQ220" s="6"/>
      <c r="AR220" s="6"/>
      <c r="AS220" s="6"/>
      <c r="AT220" s="6"/>
      <c r="AU220" s="6"/>
      <c r="AV220" s="6"/>
      <c r="AW220" s="6"/>
      <c r="AX220" s="6"/>
      <c r="AY220" s="6"/>
      <c r="AZ220" s="6"/>
      <c r="BA220" s="148"/>
      <c r="BD220" s="148"/>
    </row>
    <row r="221" ht="15.75" customHeight="1">
      <c r="P221" s="148"/>
      <c r="Q221" s="6"/>
      <c r="R221" s="6"/>
      <c r="Y221" s="148"/>
      <c r="Z221" s="6"/>
      <c r="AA221" s="6"/>
      <c r="AB221" s="6"/>
      <c r="AC221" s="6"/>
      <c r="AD221" s="6"/>
      <c r="AE221" s="6"/>
      <c r="AF221" s="6"/>
      <c r="AG221" s="6"/>
      <c r="AH221" s="6"/>
      <c r="AI221" s="6"/>
      <c r="AJ221" s="6"/>
      <c r="AK221" s="6"/>
      <c r="AL221" s="148"/>
      <c r="AM221" s="6"/>
      <c r="AN221" s="6"/>
      <c r="AO221" s="6"/>
      <c r="AP221" s="6"/>
      <c r="AQ221" s="6"/>
      <c r="AR221" s="6"/>
      <c r="AS221" s="6"/>
      <c r="AT221" s="6"/>
      <c r="AU221" s="6"/>
      <c r="AV221" s="6"/>
      <c r="AW221" s="6"/>
      <c r="AX221" s="6"/>
      <c r="AY221" s="6"/>
      <c r="AZ221" s="6"/>
      <c r="BA221" s="148"/>
      <c r="BD221" s="148"/>
    </row>
    <row r="222" ht="15.75" customHeight="1">
      <c r="P222" s="148"/>
      <c r="Q222" s="6"/>
      <c r="R222" s="6"/>
      <c r="Y222" s="148"/>
      <c r="Z222" s="6"/>
      <c r="AA222" s="6"/>
      <c r="AB222" s="6"/>
      <c r="AC222" s="6"/>
      <c r="AD222" s="6"/>
      <c r="AE222" s="6"/>
      <c r="AF222" s="6"/>
      <c r="AG222" s="6"/>
      <c r="AH222" s="6"/>
      <c r="AI222" s="6"/>
      <c r="AJ222" s="6"/>
      <c r="AK222" s="6"/>
      <c r="AL222" s="148"/>
      <c r="AM222" s="6"/>
      <c r="AN222" s="6"/>
      <c r="AO222" s="6"/>
      <c r="AP222" s="6"/>
      <c r="AQ222" s="6"/>
      <c r="AR222" s="6"/>
      <c r="AS222" s="6"/>
      <c r="AT222" s="6"/>
      <c r="AU222" s="6"/>
      <c r="AV222" s="6"/>
      <c r="AW222" s="6"/>
      <c r="AX222" s="6"/>
      <c r="AY222" s="6"/>
      <c r="AZ222" s="6"/>
      <c r="BA222" s="148"/>
      <c r="BD222" s="148"/>
    </row>
    <row r="223" ht="15.75" customHeight="1">
      <c r="P223" s="148"/>
      <c r="Q223" s="6"/>
      <c r="R223" s="6"/>
      <c r="Y223" s="148"/>
      <c r="Z223" s="6"/>
      <c r="AA223" s="6"/>
      <c r="AB223" s="6"/>
      <c r="AC223" s="6"/>
      <c r="AD223" s="6"/>
      <c r="AE223" s="6"/>
      <c r="AF223" s="6"/>
      <c r="AG223" s="6"/>
      <c r="AH223" s="6"/>
      <c r="AI223" s="6"/>
      <c r="AJ223" s="6"/>
      <c r="AK223" s="6"/>
      <c r="AL223" s="148"/>
      <c r="AM223" s="6"/>
      <c r="AN223" s="6"/>
      <c r="AO223" s="6"/>
      <c r="AP223" s="6"/>
      <c r="AQ223" s="6"/>
      <c r="AR223" s="6"/>
      <c r="AS223" s="6"/>
      <c r="AT223" s="6"/>
      <c r="AU223" s="6"/>
      <c r="AV223" s="6"/>
      <c r="AW223" s="6"/>
      <c r="AX223" s="6"/>
      <c r="AY223" s="6"/>
      <c r="AZ223" s="6"/>
      <c r="BA223" s="148"/>
      <c r="BD223" s="148"/>
    </row>
    <row r="224" ht="15.75" customHeight="1">
      <c r="P224" s="148"/>
      <c r="Q224" s="6"/>
      <c r="R224" s="6"/>
      <c r="Y224" s="148"/>
      <c r="Z224" s="6"/>
      <c r="AA224" s="6"/>
      <c r="AB224" s="6"/>
      <c r="AC224" s="6"/>
      <c r="AD224" s="6"/>
      <c r="AE224" s="6"/>
      <c r="AF224" s="6"/>
      <c r="AG224" s="6"/>
      <c r="AH224" s="6"/>
      <c r="AI224" s="6"/>
      <c r="AJ224" s="6"/>
      <c r="AK224" s="6"/>
      <c r="AL224" s="148"/>
      <c r="AM224" s="6"/>
      <c r="AN224" s="6"/>
      <c r="AO224" s="6"/>
      <c r="AP224" s="6"/>
      <c r="AQ224" s="6"/>
      <c r="AR224" s="6"/>
      <c r="AS224" s="6"/>
      <c r="AT224" s="6"/>
      <c r="AU224" s="6"/>
      <c r="AV224" s="6"/>
      <c r="AW224" s="6"/>
      <c r="AX224" s="6"/>
      <c r="AY224" s="6"/>
      <c r="AZ224" s="6"/>
      <c r="BA224" s="148"/>
      <c r="BD224" s="148"/>
    </row>
    <row r="225" ht="15.75" customHeight="1">
      <c r="P225" s="148"/>
      <c r="Q225" s="6"/>
      <c r="R225" s="6"/>
      <c r="Y225" s="148"/>
      <c r="Z225" s="6"/>
      <c r="AA225" s="6"/>
      <c r="AB225" s="6"/>
      <c r="AC225" s="6"/>
      <c r="AD225" s="6"/>
      <c r="AE225" s="6"/>
      <c r="AF225" s="6"/>
      <c r="AG225" s="6"/>
      <c r="AH225" s="6"/>
      <c r="AI225" s="6"/>
      <c r="AJ225" s="6"/>
      <c r="AK225" s="6"/>
      <c r="AL225" s="148"/>
      <c r="AM225" s="6"/>
      <c r="AN225" s="6"/>
      <c r="AO225" s="6"/>
      <c r="AP225" s="6"/>
      <c r="AQ225" s="6"/>
      <c r="AR225" s="6"/>
      <c r="AS225" s="6"/>
      <c r="AT225" s="6"/>
      <c r="AU225" s="6"/>
      <c r="AV225" s="6"/>
      <c r="AW225" s="6"/>
      <c r="AX225" s="6"/>
      <c r="AY225" s="6"/>
      <c r="AZ225" s="6"/>
      <c r="BA225" s="148"/>
      <c r="BD225" s="148"/>
    </row>
    <row r="226" ht="15.75" customHeight="1">
      <c r="P226" s="148"/>
      <c r="Q226" s="6"/>
      <c r="R226" s="6"/>
      <c r="Y226" s="148"/>
      <c r="Z226" s="6"/>
      <c r="AA226" s="6"/>
      <c r="AB226" s="6"/>
      <c r="AC226" s="6"/>
      <c r="AD226" s="6"/>
      <c r="AE226" s="6"/>
      <c r="AF226" s="6"/>
      <c r="AG226" s="6"/>
      <c r="AH226" s="6"/>
      <c r="AI226" s="6"/>
      <c r="AJ226" s="6"/>
      <c r="AK226" s="6"/>
      <c r="AL226" s="148"/>
      <c r="AM226" s="6"/>
      <c r="AN226" s="6"/>
      <c r="AO226" s="6"/>
      <c r="AP226" s="6"/>
      <c r="AQ226" s="6"/>
      <c r="AR226" s="6"/>
      <c r="AS226" s="6"/>
      <c r="AT226" s="6"/>
      <c r="AU226" s="6"/>
      <c r="AV226" s="6"/>
      <c r="AW226" s="6"/>
      <c r="AX226" s="6"/>
      <c r="AY226" s="6"/>
      <c r="AZ226" s="6"/>
      <c r="BA226" s="148"/>
      <c r="BD226" s="148"/>
    </row>
    <row r="227" ht="15.75" customHeight="1">
      <c r="P227" s="148"/>
      <c r="Q227" s="6"/>
      <c r="R227" s="6"/>
      <c r="Y227" s="148"/>
      <c r="Z227" s="6"/>
      <c r="AA227" s="6"/>
      <c r="AB227" s="6"/>
      <c r="AC227" s="6"/>
      <c r="AD227" s="6"/>
      <c r="AE227" s="6"/>
      <c r="AF227" s="6"/>
      <c r="AG227" s="6"/>
      <c r="AH227" s="6"/>
      <c r="AI227" s="6"/>
      <c r="AJ227" s="6"/>
      <c r="AK227" s="6"/>
      <c r="AL227" s="148"/>
      <c r="AM227" s="6"/>
      <c r="AN227" s="6"/>
      <c r="AO227" s="6"/>
      <c r="AP227" s="6"/>
      <c r="AQ227" s="6"/>
      <c r="AR227" s="6"/>
      <c r="AS227" s="6"/>
      <c r="AT227" s="6"/>
      <c r="AU227" s="6"/>
      <c r="AV227" s="6"/>
      <c r="AW227" s="6"/>
      <c r="AX227" s="6"/>
      <c r="AY227" s="6"/>
      <c r="AZ227" s="6"/>
      <c r="BA227" s="148"/>
      <c r="BD227" s="148"/>
    </row>
    <row r="228" ht="15.75" customHeight="1">
      <c r="P228" s="148"/>
      <c r="Q228" s="6"/>
      <c r="R228" s="6"/>
      <c r="Y228" s="148"/>
      <c r="Z228" s="6"/>
      <c r="AA228" s="6"/>
      <c r="AB228" s="6"/>
      <c r="AC228" s="6"/>
      <c r="AD228" s="6"/>
      <c r="AE228" s="6"/>
      <c r="AF228" s="6"/>
      <c r="AG228" s="6"/>
      <c r="AH228" s="6"/>
      <c r="AI228" s="6"/>
      <c r="AJ228" s="6"/>
      <c r="AK228" s="6"/>
      <c r="AL228" s="148"/>
      <c r="AM228" s="6"/>
      <c r="AN228" s="6"/>
      <c r="AO228" s="6"/>
      <c r="AP228" s="6"/>
      <c r="AQ228" s="6"/>
      <c r="AR228" s="6"/>
      <c r="AS228" s="6"/>
      <c r="AT228" s="6"/>
      <c r="AU228" s="6"/>
      <c r="AV228" s="6"/>
      <c r="AW228" s="6"/>
      <c r="AX228" s="6"/>
      <c r="AY228" s="6"/>
      <c r="AZ228" s="6"/>
      <c r="BA228" s="148"/>
      <c r="BD228" s="148"/>
    </row>
    <row r="229" ht="15.75" customHeight="1">
      <c r="P229" s="148"/>
      <c r="Q229" s="6"/>
      <c r="R229" s="6"/>
      <c r="Y229" s="148"/>
      <c r="Z229" s="6"/>
      <c r="AA229" s="6"/>
      <c r="AB229" s="6"/>
      <c r="AC229" s="6"/>
      <c r="AD229" s="6"/>
      <c r="AE229" s="6"/>
      <c r="AF229" s="6"/>
      <c r="AG229" s="6"/>
      <c r="AH229" s="6"/>
      <c r="AI229" s="6"/>
      <c r="AJ229" s="6"/>
      <c r="AK229" s="6"/>
      <c r="AL229" s="148"/>
      <c r="AM229" s="6"/>
      <c r="AN229" s="6"/>
      <c r="AO229" s="6"/>
      <c r="AP229" s="6"/>
      <c r="AQ229" s="6"/>
      <c r="AR229" s="6"/>
      <c r="AS229" s="6"/>
      <c r="AT229" s="6"/>
      <c r="AU229" s="6"/>
      <c r="AV229" s="6"/>
      <c r="AW229" s="6"/>
      <c r="AX229" s="6"/>
      <c r="AY229" s="6"/>
      <c r="AZ229" s="6"/>
      <c r="BA229" s="148"/>
      <c r="BD229" s="148"/>
    </row>
    <row r="230" ht="15.75" customHeight="1">
      <c r="P230" s="148"/>
      <c r="Q230" s="6"/>
      <c r="R230" s="6"/>
      <c r="Y230" s="148"/>
      <c r="Z230" s="6"/>
      <c r="AA230" s="6"/>
      <c r="AB230" s="6"/>
      <c r="AC230" s="6"/>
      <c r="AD230" s="6"/>
      <c r="AE230" s="6"/>
      <c r="AF230" s="6"/>
      <c r="AG230" s="6"/>
      <c r="AH230" s="6"/>
      <c r="AI230" s="6"/>
      <c r="AJ230" s="6"/>
      <c r="AK230" s="6"/>
      <c r="AL230" s="148"/>
      <c r="AM230" s="6"/>
      <c r="AN230" s="6"/>
      <c r="AO230" s="6"/>
      <c r="AP230" s="6"/>
      <c r="AQ230" s="6"/>
      <c r="AR230" s="6"/>
      <c r="AS230" s="6"/>
      <c r="AT230" s="6"/>
      <c r="AU230" s="6"/>
      <c r="AV230" s="6"/>
      <c r="AW230" s="6"/>
      <c r="AX230" s="6"/>
      <c r="AY230" s="6"/>
      <c r="AZ230" s="6"/>
      <c r="BA230" s="148"/>
      <c r="BD230" s="148"/>
    </row>
    <row r="231" ht="15.75" customHeight="1">
      <c r="P231" s="148"/>
      <c r="Q231" s="6"/>
      <c r="R231" s="6"/>
      <c r="Y231" s="148"/>
      <c r="Z231" s="6"/>
      <c r="AA231" s="6"/>
      <c r="AB231" s="6"/>
      <c r="AC231" s="6"/>
      <c r="AD231" s="6"/>
      <c r="AE231" s="6"/>
      <c r="AF231" s="6"/>
      <c r="AG231" s="6"/>
      <c r="AH231" s="6"/>
      <c r="AI231" s="6"/>
      <c r="AJ231" s="6"/>
      <c r="AK231" s="6"/>
      <c r="AL231" s="148"/>
      <c r="AM231" s="6"/>
      <c r="AN231" s="6"/>
      <c r="AO231" s="6"/>
      <c r="AP231" s="6"/>
      <c r="AQ231" s="6"/>
      <c r="AR231" s="6"/>
      <c r="AS231" s="6"/>
      <c r="AT231" s="6"/>
      <c r="AU231" s="6"/>
      <c r="AV231" s="6"/>
      <c r="AW231" s="6"/>
      <c r="AX231" s="6"/>
      <c r="AY231" s="6"/>
      <c r="AZ231" s="6"/>
      <c r="BA231" s="148"/>
      <c r="BD231" s="148"/>
    </row>
    <row r="232" ht="15.75" customHeight="1">
      <c r="P232" s="148"/>
      <c r="Q232" s="6"/>
      <c r="R232" s="6"/>
      <c r="Y232" s="148"/>
      <c r="Z232" s="6"/>
      <c r="AA232" s="6"/>
      <c r="AB232" s="6"/>
      <c r="AC232" s="6"/>
      <c r="AD232" s="6"/>
      <c r="AE232" s="6"/>
      <c r="AF232" s="6"/>
      <c r="AG232" s="6"/>
      <c r="AH232" s="6"/>
      <c r="AI232" s="6"/>
      <c r="AJ232" s="6"/>
      <c r="AK232" s="6"/>
      <c r="AL232" s="148"/>
      <c r="AM232" s="6"/>
      <c r="AN232" s="6"/>
      <c r="AO232" s="6"/>
      <c r="AP232" s="6"/>
      <c r="AQ232" s="6"/>
      <c r="AR232" s="6"/>
      <c r="AS232" s="6"/>
      <c r="AT232" s="6"/>
      <c r="AU232" s="6"/>
      <c r="AV232" s="6"/>
      <c r="AW232" s="6"/>
      <c r="AX232" s="6"/>
      <c r="AY232" s="6"/>
      <c r="AZ232" s="6"/>
      <c r="BA232" s="148"/>
      <c r="BD232" s="148"/>
    </row>
    <row r="233" ht="15.75" customHeight="1">
      <c r="P233" s="148"/>
      <c r="Q233" s="6"/>
      <c r="R233" s="6"/>
      <c r="Y233" s="148"/>
      <c r="Z233" s="6"/>
      <c r="AA233" s="6"/>
      <c r="AB233" s="6"/>
      <c r="AC233" s="6"/>
      <c r="AD233" s="6"/>
      <c r="AE233" s="6"/>
      <c r="AF233" s="6"/>
      <c r="AG233" s="6"/>
      <c r="AH233" s="6"/>
      <c r="AI233" s="6"/>
      <c r="AJ233" s="6"/>
      <c r="AK233" s="6"/>
      <c r="AL233" s="148"/>
      <c r="AM233" s="6"/>
      <c r="AN233" s="6"/>
      <c r="AO233" s="6"/>
      <c r="AP233" s="6"/>
      <c r="AQ233" s="6"/>
      <c r="AR233" s="6"/>
      <c r="AS233" s="6"/>
      <c r="AT233" s="6"/>
      <c r="AU233" s="6"/>
      <c r="AV233" s="6"/>
      <c r="AW233" s="6"/>
      <c r="AX233" s="6"/>
      <c r="AY233" s="6"/>
      <c r="AZ233" s="6"/>
      <c r="BA233" s="148"/>
      <c r="BD233" s="148"/>
    </row>
    <row r="234" ht="15.75" customHeight="1">
      <c r="P234" s="148"/>
      <c r="Q234" s="6"/>
      <c r="R234" s="6"/>
      <c r="Y234" s="148"/>
      <c r="Z234" s="6"/>
      <c r="AA234" s="6"/>
      <c r="AB234" s="6"/>
      <c r="AC234" s="6"/>
      <c r="AD234" s="6"/>
      <c r="AE234" s="6"/>
      <c r="AF234" s="6"/>
      <c r="AG234" s="6"/>
      <c r="AH234" s="6"/>
      <c r="AI234" s="6"/>
      <c r="AJ234" s="6"/>
      <c r="AK234" s="6"/>
      <c r="AL234" s="148"/>
      <c r="AM234" s="6"/>
      <c r="AN234" s="6"/>
      <c r="AO234" s="6"/>
      <c r="AP234" s="6"/>
      <c r="AQ234" s="6"/>
      <c r="AR234" s="6"/>
      <c r="AS234" s="6"/>
      <c r="AT234" s="6"/>
      <c r="AU234" s="6"/>
      <c r="AV234" s="6"/>
      <c r="AW234" s="6"/>
      <c r="AX234" s="6"/>
      <c r="AY234" s="6"/>
      <c r="AZ234" s="6"/>
      <c r="BA234" s="148"/>
      <c r="BD234" s="148"/>
    </row>
    <row r="235" ht="15.75" customHeight="1">
      <c r="P235" s="148"/>
      <c r="Q235" s="6"/>
      <c r="R235" s="6"/>
      <c r="Y235" s="148"/>
      <c r="Z235" s="6"/>
      <c r="AA235" s="6"/>
      <c r="AB235" s="6"/>
      <c r="AC235" s="6"/>
      <c r="AD235" s="6"/>
      <c r="AE235" s="6"/>
      <c r="AF235" s="6"/>
      <c r="AG235" s="6"/>
      <c r="AH235" s="6"/>
      <c r="AI235" s="6"/>
      <c r="AJ235" s="6"/>
      <c r="AK235" s="6"/>
      <c r="AL235" s="148"/>
      <c r="AM235" s="6"/>
      <c r="AN235" s="6"/>
      <c r="AO235" s="6"/>
      <c r="AP235" s="6"/>
      <c r="AQ235" s="6"/>
      <c r="AR235" s="6"/>
      <c r="AS235" s="6"/>
      <c r="AT235" s="6"/>
      <c r="AU235" s="6"/>
      <c r="AV235" s="6"/>
      <c r="AW235" s="6"/>
      <c r="AX235" s="6"/>
      <c r="AY235" s="6"/>
      <c r="AZ235" s="6"/>
      <c r="BA235" s="148"/>
      <c r="BD235" s="148"/>
    </row>
    <row r="236" ht="15.75" customHeight="1">
      <c r="P236" s="148"/>
      <c r="Q236" s="6"/>
      <c r="R236" s="6"/>
      <c r="Y236" s="148"/>
      <c r="Z236" s="6"/>
      <c r="AA236" s="6"/>
      <c r="AB236" s="6"/>
      <c r="AC236" s="6"/>
      <c r="AD236" s="6"/>
      <c r="AE236" s="6"/>
      <c r="AF236" s="6"/>
      <c r="AG236" s="6"/>
      <c r="AH236" s="6"/>
      <c r="AI236" s="6"/>
      <c r="AJ236" s="6"/>
      <c r="AK236" s="6"/>
      <c r="AL236" s="148"/>
      <c r="AM236" s="6"/>
      <c r="AN236" s="6"/>
      <c r="AO236" s="6"/>
      <c r="AP236" s="6"/>
      <c r="AQ236" s="6"/>
      <c r="AR236" s="6"/>
      <c r="AS236" s="6"/>
      <c r="AT236" s="6"/>
      <c r="AU236" s="6"/>
      <c r="AV236" s="6"/>
      <c r="AW236" s="6"/>
      <c r="AX236" s="6"/>
      <c r="AY236" s="6"/>
      <c r="AZ236" s="6"/>
      <c r="BA236" s="148"/>
      <c r="BD236" s="148"/>
    </row>
    <row r="237" ht="15.75" customHeight="1">
      <c r="P237" s="148"/>
      <c r="Q237" s="6"/>
      <c r="R237" s="6"/>
      <c r="Y237" s="148"/>
      <c r="Z237" s="6"/>
      <c r="AA237" s="6"/>
      <c r="AB237" s="6"/>
      <c r="AC237" s="6"/>
      <c r="AD237" s="6"/>
      <c r="AE237" s="6"/>
      <c r="AF237" s="6"/>
      <c r="AG237" s="6"/>
      <c r="AH237" s="6"/>
      <c r="AI237" s="6"/>
      <c r="AJ237" s="6"/>
      <c r="AK237" s="6"/>
      <c r="AL237" s="148"/>
      <c r="AM237" s="6"/>
      <c r="AN237" s="6"/>
      <c r="AO237" s="6"/>
      <c r="AP237" s="6"/>
      <c r="AQ237" s="6"/>
      <c r="AR237" s="6"/>
      <c r="AS237" s="6"/>
      <c r="AT237" s="6"/>
      <c r="AU237" s="6"/>
      <c r="AV237" s="6"/>
      <c r="AW237" s="6"/>
      <c r="AX237" s="6"/>
      <c r="AY237" s="6"/>
      <c r="AZ237" s="6"/>
      <c r="BA237" s="148"/>
      <c r="BD237" s="148"/>
    </row>
    <row r="238" ht="15.75" customHeight="1">
      <c r="P238" s="148"/>
      <c r="Q238" s="6"/>
      <c r="R238" s="6"/>
      <c r="Y238" s="148"/>
      <c r="Z238" s="6"/>
      <c r="AA238" s="6"/>
      <c r="AB238" s="6"/>
      <c r="AC238" s="6"/>
      <c r="AD238" s="6"/>
      <c r="AE238" s="6"/>
      <c r="AF238" s="6"/>
      <c r="AG238" s="6"/>
      <c r="AH238" s="6"/>
      <c r="AI238" s="6"/>
      <c r="AJ238" s="6"/>
      <c r="AK238" s="6"/>
      <c r="AL238" s="148"/>
      <c r="AM238" s="6"/>
      <c r="AN238" s="6"/>
      <c r="AO238" s="6"/>
      <c r="AP238" s="6"/>
      <c r="AQ238" s="6"/>
      <c r="AR238" s="6"/>
      <c r="AS238" s="6"/>
      <c r="AT238" s="6"/>
      <c r="AU238" s="6"/>
      <c r="AV238" s="6"/>
      <c r="AW238" s="6"/>
      <c r="AX238" s="6"/>
      <c r="AY238" s="6"/>
      <c r="AZ238" s="6"/>
      <c r="BA238" s="148"/>
      <c r="BD238" s="148"/>
    </row>
    <row r="239" ht="15.75" customHeight="1">
      <c r="P239" s="148"/>
      <c r="Q239" s="6"/>
      <c r="R239" s="6"/>
      <c r="Y239" s="148"/>
      <c r="Z239" s="6"/>
      <c r="AA239" s="6"/>
      <c r="AB239" s="6"/>
      <c r="AC239" s="6"/>
      <c r="AD239" s="6"/>
      <c r="AE239" s="6"/>
      <c r="AF239" s="6"/>
      <c r="AG239" s="6"/>
      <c r="AH239" s="6"/>
      <c r="AI239" s="6"/>
      <c r="AJ239" s="6"/>
      <c r="AK239" s="6"/>
      <c r="AL239" s="148"/>
      <c r="AM239" s="6"/>
      <c r="AN239" s="6"/>
      <c r="AO239" s="6"/>
      <c r="AP239" s="6"/>
      <c r="AQ239" s="6"/>
      <c r="AR239" s="6"/>
      <c r="AS239" s="6"/>
      <c r="AT239" s="6"/>
      <c r="AU239" s="6"/>
      <c r="AV239" s="6"/>
      <c r="AW239" s="6"/>
      <c r="AX239" s="6"/>
      <c r="AY239" s="6"/>
      <c r="AZ239" s="6"/>
      <c r="BA239" s="148"/>
      <c r="BD239" s="148"/>
    </row>
    <row r="240" ht="15.75" customHeight="1">
      <c r="P240" s="148"/>
      <c r="Q240" s="6"/>
      <c r="R240" s="6"/>
      <c r="Y240" s="148"/>
      <c r="Z240" s="6"/>
      <c r="AA240" s="6"/>
      <c r="AB240" s="6"/>
      <c r="AC240" s="6"/>
      <c r="AD240" s="6"/>
      <c r="AE240" s="6"/>
      <c r="AF240" s="6"/>
      <c r="AG240" s="6"/>
      <c r="AH240" s="6"/>
      <c r="AI240" s="6"/>
      <c r="AJ240" s="6"/>
      <c r="AK240" s="6"/>
      <c r="AL240" s="148"/>
      <c r="AM240" s="6"/>
      <c r="AN240" s="6"/>
      <c r="AO240" s="6"/>
      <c r="AP240" s="6"/>
      <c r="AQ240" s="6"/>
      <c r="AR240" s="6"/>
      <c r="AS240" s="6"/>
      <c r="AT240" s="6"/>
      <c r="AU240" s="6"/>
      <c r="AV240" s="6"/>
      <c r="AW240" s="6"/>
      <c r="AX240" s="6"/>
      <c r="AY240" s="6"/>
      <c r="AZ240" s="6"/>
      <c r="BA240" s="148"/>
      <c r="BD240" s="148"/>
    </row>
    <row r="241" ht="15.75" customHeight="1">
      <c r="P241" s="148"/>
      <c r="Q241" s="6"/>
      <c r="R241" s="6"/>
      <c r="Y241" s="148"/>
      <c r="Z241" s="6"/>
      <c r="AA241" s="6"/>
      <c r="AB241" s="6"/>
      <c r="AC241" s="6"/>
      <c r="AD241" s="6"/>
      <c r="AE241" s="6"/>
      <c r="AF241" s="6"/>
      <c r="AG241" s="6"/>
      <c r="AH241" s="6"/>
      <c r="AI241" s="6"/>
      <c r="AJ241" s="6"/>
      <c r="AK241" s="6"/>
      <c r="AL241" s="148"/>
      <c r="AM241" s="6"/>
      <c r="AN241" s="6"/>
      <c r="AO241" s="6"/>
      <c r="AP241" s="6"/>
      <c r="AQ241" s="6"/>
      <c r="AR241" s="6"/>
      <c r="AS241" s="6"/>
      <c r="AT241" s="6"/>
      <c r="AU241" s="6"/>
      <c r="AV241" s="6"/>
      <c r="AW241" s="6"/>
      <c r="AX241" s="6"/>
      <c r="AY241" s="6"/>
      <c r="AZ241" s="6"/>
      <c r="BA241" s="148"/>
      <c r="BD241" s="148"/>
    </row>
    <row r="242" ht="15.75" customHeight="1">
      <c r="P242" s="148"/>
      <c r="Q242" s="6"/>
      <c r="R242" s="6"/>
      <c r="Y242" s="148"/>
      <c r="Z242" s="6"/>
      <c r="AA242" s="6"/>
      <c r="AB242" s="6"/>
      <c r="AC242" s="6"/>
      <c r="AD242" s="6"/>
      <c r="AE242" s="6"/>
      <c r="AF242" s="6"/>
      <c r="AG242" s="6"/>
      <c r="AH242" s="6"/>
      <c r="AI242" s="6"/>
      <c r="AJ242" s="6"/>
      <c r="AK242" s="6"/>
      <c r="AL242" s="148"/>
      <c r="AM242" s="6"/>
      <c r="AN242" s="6"/>
      <c r="AO242" s="6"/>
      <c r="AP242" s="6"/>
      <c r="AQ242" s="6"/>
      <c r="AR242" s="6"/>
      <c r="AS242" s="6"/>
      <c r="AT242" s="6"/>
      <c r="AU242" s="6"/>
      <c r="AV242" s="6"/>
      <c r="AW242" s="6"/>
      <c r="AX242" s="6"/>
      <c r="AY242" s="6"/>
      <c r="AZ242" s="6"/>
      <c r="BA242" s="148"/>
      <c r="BD242" s="148"/>
    </row>
    <row r="243" ht="15.75" customHeight="1">
      <c r="P243" s="148"/>
      <c r="Q243" s="6"/>
      <c r="R243" s="6"/>
      <c r="Y243" s="148"/>
      <c r="Z243" s="6"/>
      <c r="AA243" s="6"/>
      <c r="AB243" s="6"/>
      <c r="AC243" s="6"/>
      <c r="AD243" s="6"/>
      <c r="AE243" s="6"/>
      <c r="AF243" s="6"/>
      <c r="AG243" s="6"/>
      <c r="AH243" s="6"/>
      <c r="AI243" s="6"/>
      <c r="AJ243" s="6"/>
      <c r="AK243" s="6"/>
      <c r="AL243" s="148"/>
      <c r="AM243" s="6"/>
      <c r="AN243" s="6"/>
      <c r="AO243" s="6"/>
      <c r="AP243" s="6"/>
      <c r="AQ243" s="6"/>
      <c r="AR243" s="6"/>
      <c r="AS243" s="6"/>
      <c r="AT243" s="6"/>
      <c r="AU243" s="6"/>
      <c r="AV243" s="6"/>
      <c r="AW243" s="6"/>
      <c r="AX243" s="6"/>
      <c r="AY243" s="6"/>
      <c r="AZ243" s="6"/>
      <c r="BA243" s="148"/>
      <c r="BD243" s="148"/>
    </row>
    <row r="244" ht="15.75" customHeight="1">
      <c r="P244" s="148"/>
      <c r="Q244" s="6"/>
      <c r="R244" s="6"/>
      <c r="Y244" s="148"/>
      <c r="Z244" s="6"/>
      <c r="AA244" s="6"/>
      <c r="AB244" s="6"/>
      <c r="AC244" s="6"/>
      <c r="AD244" s="6"/>
      <c r="AE244" s="6"/>
      <c r="AF244" s="6"/>
      <c r="AG244" s="6"/>
      <c r="AH244" s="6"/>
      <c r="AI244" s="6"/>
      <c r="AJ244" s="6"/>
      <c r="AK244" s="6"/>
      <c r="AL244" s="148"/>
      <c r="AM244" s="6"/>
      <c r="AN244" s="6"/>
      <c r="AO244" s="6"/>
      <c r="AP244" s="6"/>
      <c r="AQ244" s="6"/>
      <c r="AR244" s="6"/>
      <c r="AS244" s="6"/>
      <c r="AT244" s="6"/>
      <c r="AU244" s="6"/>
      <c r="AV244" s="6"/>
      <c r="AW244" s="6"/>
      <c r="AX244" s="6"/>
      <c r="AY244" s="6"/>
      <c r="AZ244" s="6"/>
      <c r="BA244" s="148"/>
      <c r="BD244" s="148"/>
    </row>
    <row r="245" ht="15.75" customHeight="1">
      <c r="P245" s="148"/>
      <c r="Q245" s="6"/>
      <c r="R245" s="6"/>
      <c r="Y245" s="148"/>
      <c r="Z245" s="6"/>
      <c r="AA245" s="6"/>
      <c r="AB245" s="6"/>
      <c r="AC245" s="6"/>
      <c r="AD245" s="6"/>
      <c r="AE245" s="6"/>
      <c r="AF245" s="6"/>
      <c r="AG245" s="6"/>
      <c r="AH245" s="6"/>
      <c r="AI245" s="6"/>
      <c r="AJ245" s="6"/>
      <c r="AK245" s="6"/>
      <c r="AL245" s="148"/>
      <c r="AM245" s="6"/>
      <c r="AN245" s="6"/>
      <c r="AO245" s="6"/>
      <c r="AP245" s="6"/>
      <c r="AQ245" s="6"/>
      <c r="AR245" s="6"/>
      <c r="AS245" s="6"/>
      <c r="AT245" s="6"/>
      <c r="AU245" s="6"/>
      <c r="AV245" s="6"/>
      <c r="AW245" s="6"/>
      <c r="AX245" s="6"/>
      <c r="AY245" s="6"/>
      <c r="AZ245" s="6"/>
      <c r="BA245" s="148"/>
      <c r="BD245" s="148"/>
    </row>
    <row r="246" ht="15.75" customHeight="1">
      <c r="P246" s="148"/>
      <c r="Q246" s="6"/>
      <c r="R246" s="6"/>
      <c r="Y246" s="148"/>
      <c r="Z246" s="6"/>
      <c r="AA246" s="6"/>
      <c r="AB246" s="6"/>
      <c r="AC246" s="6"/>
      <c r="AD246" s="6"/>
      <c r="AE246" s="6"/>
      <c r="AF246" s="6"/>
      <c r="AG246" s="6"/>
      <c r="AH246" s="6"/>
      <c r="AI246" s="6"/>
      <c r="AJ246" s="6"/>
      <c r="AK246" s="6"/>
      <c r="AL246" s="148"/>
      <c r="AM246" s="6"/>
      <c r="AN246" s="6"/>
      <c r="AO246" s="6"/>
      <c r="AP246" s="6"/>
      <c r="AQ246" s="6"/>
      <c r="AR246" s="6"/>
      <c r="AS246" s="6"/>
      <c r="AT246" s="6"/>
      <c r="AU246" s="6"/>
      <c r="AV246" s="6"/>
      <c r="AW246" s="6"/>
      <c r="AX246" s="6"/>
      <c r="AY246" s="6"/>
      <c r="AZ246" s="6"/>
      <c r="BA246" s="148"/>
      <c r="BD246" s="148"/>
    </row>
    <row r="247" ht="15.75" customHeight="1">
      <c r="P247" s="148"/>
      <c r="Q247" s="6"/>
      <c r="R247" s="6"/>
      <c r="Y247" s="148"/>
      <c r="Z247" s="6"/>
      <c r="AA247" s="6"/>
      <c r="AB247" s="6"/>
      <c r="AC247" s="6"/>
      <c r="AD247" s="6"/>
      <c r="AE247" s="6"/>
      <c r="AF247" s="6"/>
      <c r="AG247" s="6"/>
      <c r="AH247" s="6"/>
      <c r="AI247" s="6"/>
      <c r="AJ247" s="6"/>
      <c r="AK247" s="6"/>
      <c r="AL247" s="148"/>
      <c r="AM247" s="6"/>
      <c r="AN247" s="6"/>
      <c r="AO247" s="6"/>
      <c r="AP247" s="6"/>
      <c r="AQ247" s="6"/>
      <c r="AR247" s="6"/>
      <c r="AS247" s="6"/>
      <c r="AT247" s="6"/>
      <c r="AU247" s="6"/>
      <c r="AV247" s="6"/>
      <c r="AW247" s="6"/>
      <c r="AX247" s="6"/>
      <c r="AY247" s="6"/>
      <c r="AZ247" s="6"/>
      <c r="BA247" s="148"/>
      <c r="BD247" s="148"/>
    </row>
    <row r="248" ht="15.75" customHeight="1">
      <c r="P248" s="148"/>
      <c r="Q248" s="6"/>
      <c r="R248" s="6"/>
      <c r="Y248" s="148"/>
      <c r="Z248" s="6"/>
      <c r="AA248" s="6"/>
      <c r="AB248" s="6"/>
      <c r="AC248" s="6"/>
      <c r="AD248" s="6"/>
      <c r="AE248" s="6"/>
      <c r="AF248" s="6"/>
      <c r="AG248" s="6"/>
      <c r="AH248" s="6"/>
      <c r="AI248" s="6"/>
      <c r="AJ248" s="6"/>
      <c r="AK248" s="6"/>
      <c r="AL248" s="148"/>
      <c r="AM248" s="6"/>
      <c r="AN248" s="6"/>
      <c r="AO248" s="6"/>
      <c r="AP248" s="6"/>
      <c r="AQ248" s="6"/>
      <c r="AR248" s="6"/>
      <c r="AS248" s="6"/>
      <c r="AT248" s="6"/>
      <c r="AU248" s="6"/>
      <c r="AV248" s="6"/>
      <c r="AW248" s="6"/>
      <c r="AX248" s="6"/>
      <c r="AY248" s="6"/>
      <c r="AZ248" s="6"/>
      <c r="BA248" s="148"/>
      <c r="BD248" s="148"/>
    </row>
    <row r="249" ht="15.75" customHeight="1">
      <c r="P249" s="148"/>
      <c r="Q249" s="6"/>
      <c r="R249" s="6"/>
      <c r="Y249" s="148"/>
      <c r="Z249" s="6"/>
      <c r="AA249" s="6"/>
      <c r="AB249" s="6"/>
      <c r="AC249" s="6"/>
      <c r="AD249" s="6"/>
      <c r="AE249" s="6"/>
      <c r="AF249" s="6"/>
      <c r="AG249" s="6"/>
      <c r="AH249" s="6"/>
      <c r="AI249" s="6"/>
      <c r="AJ249" s="6"/>
      <c r="AK249" s="6"/>
      <c r="AL249" s="148"/>
      <c r="AM249" s="6"/>
      <c r="AN249" s="6"/>
      <c r="AO249" s="6"/>
      <c r="AP249" s="6"/>
      <c r="AQ249" s="6"/>
      <c r="AR249" s="6"/>
      <c r="AS249" s="6"/>
      <c r="AT249" s="6"/>
      <c r="AU249" s="6"/>
      <c r="AV249" s="6"/>
      <c r="AW249" s="6"/>
      <c r="AX249" s="6"/>
      <c r="AY249" s="6"/>
      <c r="AZ249" s="6"/>
      <c r="BA249" s="148"/>
      <c r="BD249" s="148"/>
    </row>
    <row r="250" ht="15.75" customHeight="1">
      <c r="P250" s="148"/>
      <c r="Q250" s="6"/>
      <c r="R250" s="6"/>
      <c r="Y250" s="148"/>
      <c r="Z250" s="6"/>
      <c r="AA250" s="6"/>
      <c r="AB250" s="6"/>
      <c r="AC250" s="6"/>
      <c r="AD250" s="6"/>
      <c r="AE250" s="6"/>
      <c r="AF250" s="6"/>
      <c r="AG250" s="6"/>
      <c r="AH250" s="6"/>
      <c r="AI250" s="6"/>
      <c r="AJ250" s="6"/>
      <c r="AK250" s="6"/>
      <c r="AL250" s="148"/>
      <c r="AM250" s="6"/>
      <c r="AN250" s="6"/>
      <c r="AO250" s="6"/>
      <c r="AP250" s="6"/>
      <c r="AQ250" s="6"/>
      <c r="AR250" s="6"/>
      <c r="AS250" s="6"/>
      <c r="AT250" s="6"/>
      <c r="AU250" s="6"/>
      <c r="AV250" s="6"/>
      <c r="AW250" s="6"/>
      <c r="AX250" s="6"/>
      <c r="AY250" s="6"/>
      <c r="AZ250" s="6"/>
      <c r="BA250" s="148"/>
      <c r="BD250" s="148"/>
    </row>
    <row r="251" ht="15.75" customHeight="1">
      <c r="P251" s="148"/>
      <c r="Q251" s="6"/>
      <c r="R251" s="6"/>
      <c r="Y251" s="148"/>
      <c r="Z251" s="6"/>
      <c r="AA251" s="6"/>
      <c r="AB251" s="6"/>
      <c r="AC251" s="6"/>
      <c r="AD251" s="6"/>
      <c r="AE251" s="6"/>
      <c r="AF251" s="6"/>
      <c r="AG251" s="6"/>
      <c r="AH251" s="6"/>
      <c r="AI251" s="6"/>
      <c r="AJ251" s="6"/>
      <c r="AK251" s="6"/>
      <c r="AL251" s="148"/>
      <c r="AM251" s="6"/>
      <c r="AN251" s="6"/>
      <c r="AO251" s="6"/>
      <c r="AP251" s="6"/>
      <c r="AQ251" s="6"/>
      <c r="AR251" s="6"/>
      <c r="AS251" s="6"/>
      <c r="AT251" s="6"/>
      <c r="AU251" s="6"/>
      <c r="AV251" s="6"/>
      <c r="AW251" s="6"/>
      <c r="AX251" s="6"/>
      <c r="AY251" s="6"/>
      <c r="AZ251" s="6"/>
      <c r="BA251" s="148"/>
      <c r="BD251" s="148"/>
    </row>
    <row r="252" ht="15.75" customHeight="1">
      <c r="P252" s="148"/>
      <c r="Q252" s="6"/>
      <c r="R252" s="6"/>
      <c r="Y252" s="148"/>
      <c r="Z252" s="6"/>
      <c r="AA252" s="6"/>
      <c r="AB252" s="6"/>
      <c r="AC252" s="6"/>
      <c r="AD252" s="6"/>
      <c r="AE252" s="6"/>
      <c r="AF252" s="6"/>
      <c r="AG252" s="6"/>
      <c r="AH252" s="6"/>
      <c r="AI252" s="6"/>
      <c r="AJ252" s="6"/>
      <c r="AK252" s="6"/>
      <c r="AL252" s="148"/>
      <c r="AM252" s="6"/>
      <c r="AN252" s="6"/>
      <c r="AO252" s="6"/>
      <c r="AP252" s="6"/>
      <c r="AQ252" s="6"/>
      <c r="AR252" s="6"/>
      <c r="AS252" s="6"/>
      <c r="AT252" s="6"/>
      <c r="AU252" s="6"/>
      <c r="AV252" s="6"/>
      <c r="AW252" s="6"/>
      <c r="AX252" s="6"/>
      <c r="AY252" s="6"/>
      <c r="AZ252" s="6"/>
      <c r="BA252" s="148"/>
      <c r="BD252" s="148"/>
    </row>
    <row r="253" ht="15.75" customHeight="1">
      <c r="P253" s="148"/>
      <c r="Q253" s="6"/>
      <c r="R253" s="6"/>
      <c r="Y253" s="148"/>
      <c r="Z253" s="6"/>
      <c r="AA253" s="6"/>
      <c r="AB253" s="6"/>
      <c r="AC253" s="6"/>
      <c r="AD253" s="6"/>
      <c r="AE253" s="6"/>
      <c r="AF253" s="6"/>
      <c r="AG253" s="6"/>
      <c r="AH253" s="6"/>
      <c r="AI253" s="6"/>
      <c r="AJ253" s="6"/>
      <c r="AK253" s="6"/>
      <c r="AL253" s="148"/>
      <c r="AM253" s="6"/>
      <c r="AN253" s="6"/>
      <c r="AO253" s="6"/>
      <c r="AP253" s="6"/>
      <c r="AQ253" s="6"/>
      <c r="AR253" s="6"/>
      <c r="AS253" s="6"/>
      <c r="AT253" s="6"/>
      <c r="AU253" s="6"/>
      <c r="AV253" s="6"/>
      <c r="AW253" s="6"/>
      <c r="AX253" s="6"/>
      <c r="AY253" s="6"/>
      <c r="AZ253" s="6"/>
      <c r="BA253" s="148"/>
      <c r="BD253" s="148"/>
    </row>
    <row r="254" ht="15.75" customHeight="1">
      <c r="P254" s="148"/>
      <c r="Q254" s="6"/>
      <c r="R254" s="6"/>
      <c r="Y254" s="148"/>
      <c r="Z254" s="6"/>
      <c r="AA254" s="6"/>
      <c r="AB254" s="6"/>
      <c r="AC254" s="6"/>
      <c r="AD254" s="6"/>
      <c r="AE254" s="6"/>
      <c r="AF254" s="6"/>
      <c r="AG254" s="6"/>
      <c r="AH254" s="6"/>
      <c r="AI254" s="6"/>
      <c r="AJ254" s="6"/>
      <c r="AK254" s="6"/>
      <c r="AL254" s="148"/>
      <c r="AM254" s="6"/>
      <c r="AN254" s="6"/>
      <c r="AO254" s="6"/>
      <c r="AP254" s="6"/>
      <c r="AQ254" s="6"/>
      <c r="AR254" s="6"/>
      <c r="AS254" s="6"/>
      <c r="AT254" s="6"/>
      <c r="AU254" s="6"/>
      <c r="AV254" s="6"/>
      <c r="AW254" s="6"/>
      <c r="AX254" s="6"/>
      <c r="AY254" s="6"/>
      <c r="AZ254" s="6"/>
      <c r="BA254" s="148"/>
      <c r="BD254" s="148"/>
    </row>
    <row r="255" ht="15.75" customHeight="1">
      <c r="P255" s="148"/>
      <c r="Q255" s="6"/>
      <c r="R255" s="6"/>
      <c r="Y255" s="148"/>
      <c r="Z255" s="6"/>
      <c r="AA255" s="6"/>
      <c r="AB255" s="6"/>
      <c r="AC255" s="6"/>
      <c r="AD255" s="6"/>
      <c r="AE255" s="6"/>
      <c r="AF255" s="6"/>
      <c r="AG255" s="6"/>
      <c r="AH255" s="6"/>
      <c r="AI255" s="6"/>
      <c r="AJ255" s="6"/>
      <c r="AK255" s="6"/>
      <c r="AL255" s="148"/>
      <c r="AM255" s="6"/>
      <c r="AN255" s="6"/>
      <c r="AO255" s="6"/>
      <c r="AP255" s="6"/>
      <c r="AQ255" s="6"/>
      <c r="AR255" s="6"/>
      <c r="AS255" s="6"/>
      <c r="AT255" s="6"/>
      <c r="AU255" s="6"/>
      <c r="AV255" s="6"/>
      <c r="AW255" s="6"/>
      <c r="AX255" s="6"/>
      <c r="AY255" s="6"/>
      <c r="AZ255" s="6"/>
      <c r="BA255" s="148"/>
      <c r="BD255" s="148"/>
    </row>
    <row r="256" ht="15.75" customHeight="1">
      <c r="P256" s="148"/>
      <c r="Q256" s="6"/>
      <c r="R256" s="6"/>
      <c r="Y256" s="148"/>
      <c r="Z256" s="6"/>
      <c r="AA256" s="6"/>
      <c r="AB256" s="6"/>
      <c r="AC256" s="6"/>
      <c r="AD256" s="6"/>
      <c r="AE256" s="6"/>
      <c r="AF256" s="6"/>
      <c r="AG256" s="6"/>
      <c r="AH256" s="6"/>
      <c r="AI256" s="6"/>
      <c r="AJ256" s="6"/>
      <c r="AK256" s="6"/>
      <c r="AL256" s="148"/>
      <c r="AM256" s="6"/>
      <c r="AN256" s="6"/>
      <c r="AO256" s="6"/>
      <c r="AP256" s="6"/>
      <c r="AQ256" s="6"/>
      <c r="AR256" s="6"/>
      <c r="AS256" s="6"/>
      <c r="AT256" s="6"/>
      <c r="AU256" s="6"/>
      <c r="AV256" s="6"/>
      <c r="AW256" s="6"/>
      <c r="AX256" s="6"/>
      <c r="AY256" s="6"/>
      <c r="AZ256" s="6"/>
      <c r="BA256" s="148"/>
      <c r="BD256" s="148"/>
    </row>
    <row r="257" ht="15.75" customHeight="1">
      <c r="P257" s="148"/>
      <c r="Q257" s="6"/>
      <c r="R257" s="6"/>
      <c r="Y257" s="148"/>
      <c r="Z257" s="6"/>
      <c r="AA257" s="6"/>
      <c r="AB257" s="6"/>
      <c r="AC257" s="6"/>
      <c r="AD257" s="6"/>
      <c r="AE257" s="6"/>
      <c r="AF257" s="6"/>
      <c r="AG257" s="6"/>
      <c r="AH257" s="6"/>
      <c r="AI257" s="6"/>
      <c r="AJ257" s="6"/>
      <c r="AK257" s="6"/>
      <c r="AL257" s="148"/>
      <c r="AM257" s="6"/>
      <c r="AN257" s="6"/>
      <c r="AO257" s="6"/>
      <c r="AP257" s="6"/>
      <c r="AQ257" s="6"/>
      <c r="AR257" s="6"/>
      <c r="AS257" s="6"/>
      <c r="AT257" s="6"/>
      <c r="AU257" s="6"/>
      <c r="AV257" s="6"/>
      <c r="AW257" s="6"/>
      <c r="AX257" s="6"/>
      <c r="AY257" s="6"/>
      <c r="AZ257" s="6"/>
      <c r="BA257" s="148"/>
      <c r="BD257" s="148"/>
    </row>
    <row r="258" ht="15.75" customHeight="1">
      <c r="P258" s="148"/>
      <c r="Q258" s="6"/>
      <c r="R258" s="6"/>
      <c r="Y258" s="148"/>
      <c r="Z258" s="6"/>
      <c r="AA258" s="6"/>
      <c r="AB258" s="6"/>
      <c r="AC258" s="6"/>
      <c r="AD258" s="6"/>
      <c r="AE258" s="6"/>
      <c r="AF258" s="6"/>
      <c r="AG258" s="6"/>
      <c r="AH258" s="6"/>
      <c r="AI258" s="6"/>
      <c r="AJ258" s="6"/>
      <c r="AK258" s="6"/>
      <c r="AL258" s="148"/>
      <c r="AM258" s="6"/>
      <c r="AN258" s="6"/>
      <c r="AO258" s="6"/>
      <c r="AP258" s="6"/>
      <c r="AQ258" s="6"/>
      <c r="AR258" s="6"/>
      <c r="AS258" s="6"/>
      <c r="AT258" s="6"/>
      <c r="AU258" s="6"/>
      <c r="AV258" s="6"/>
      <c r="AW258" s="6"/>
      <c r="AX258" s="6"/>
      <c r="AY258" s="6"/>
      <c r="AZ258" s="6"/>
      <c r="BA258" s="148"/>
      <c r="BD258" s="148"/>
    </row>
    <row r="259" ht="15.75" customHeight="1">
      <c r="P259" s="148"/>
      <c r="Q259" s="6"/>
      <c r="R259" s="6"/>
      <c r="Y259" s="148"/>
      <c r="Z259" s="6"/>
      <c r="AA259" s="6"/>
      <c r="AB259" s="6"/>
      <c r="AC259" s="6"/>
      <c r="AD259" s="6"/>
      <c r="AE259" s="6"/>
      <c r="AF259" s="6"/>
      <c r="AG259" s="6"/>
      <c r="AH259" s="6"/>
      <c r="AI259" s="6"/>
      <c r="AJ259" s="6"/>
      <c r="AK259" s="6"/>
      <c r="AL259" s="148"/>
      <c r="AM259" s="6"/>
      <c r="AN259" s="6"/>
      <c r="AO259" s="6"/>
      <c r="AP259" s="6"/>
      <c r="AQ259" s="6"/>
      <c r="AR259" s="6"/>
      <c r="AS259" s="6"/>
      <c r="AT259" s="6"/>
      <c r="AU259" s="6"/>
      <c r="AV259" s="6"/>
      <c r="AW259" s="6"/>
      <c r="AX259" s="6"/>
      <c r="AY259" s="6"/>
      <c r="AZ259" s="6"/>
      <c r="BA259" s="148"/>
      <c r="BD259" s="148"/>
    </row>
    <row r="260" ht="15.75" customHeight="1">
      <c r="P260" s="148"/>
      <c r="Q260" s="6"/>
      <c r="R260" s="6"/>
      <c r="Y260" s="148"/>
      <c r="Z260" s="6"/>
      <c r="AA260" s="6"/>
      <c r="AB260" s="6"/>
      <c r="AC260" s="6"/>
      <c r="AD260" s="6"/>
      <c r="AE260" s="6"/>
      <c r="AF260" s="6"/>
      <c r="AG260" s="6"/>
      <c r="AH260" s="6"/>
      <c r="AI260" s="6"/>
      <c r="AJ260" s="6"/>
      <c r="AK260" s="6"/>
      <c r="AL260" s="148"/>
      <c r="AM260" s="6"/>
      <c r="AN260" s="6"/>
      <c r="AO260" s="6"/>
      <c r="AP260" s="6"/>
      <c r="AQ260" s="6"/>
      <c r="AR260" s="6"/>
      <c r="AS260" s="6"/>
      <c r="AT260" s="6"/>
      <c r="AU260" s="6"/>
      <c r="AV260" s="6"/>
      <c r="AW260" s="6"/>
      <c r="AX260" s="6"/>
      <c r="AY260" s="6"/>
      <c r="AZ260" s="6"/>
      <c r="BA260" s="148"/>
      <c r="BD260" s="148"/>
    </row>
    <row r="261" ht="15.75" customHeight="1">
      <c r="P261" s="148"/>
      <c r="Q261" s="6"/>
      <c r="R261" s="6"/>
      <c r="Y261" s="148"/>
      <c r="Z261" s="6"/>
      <c r="AA261" s="6"/>
      <c r="AB261" s="6"/>
      <c r="AC261" s="6"/>
      <c r="AD261" s="6"/>
      <c r="AE261" s="6"/>
      <c r="AF261" s="6"/>
      <c r="AG261" s="6"/>
      <c r="AH261" s="6"/>
      <c r="AI261" s="6"/>
      <c r="AJ261" s="6"/>
      <c r="AK261" s="6"/>
      <c r="AL261" s="148"/>
      <c r="AM261" s="6"/>
      <c r="AN261" s="6"/>
      <c r="AO261" s="6"/>
      <c r="AP261" s="6"/>
      <c r="AQ261" s="6"/>
      <c r="AR261" s="6"/>
      <c r="AS261" s="6"/>
      <c r="AT261" s="6"/>
      <c r="AU261" s="6"/>
      <c r="AV261" s="6"/>
      <c r="AW261" s="6"/>
      <c r="AX261" s="6"/>
      <c r="AY261" s="6"/>
      <c r="AZ261" s="6"/>
      <c r="BA261" s="148"/>
      <c r="BD261" s="148"/>
    </row>
    <row r="262" ht="15.75" customHeight="1">
      <c r="P262" s="148"/>
      <c r="Q262" s="6"/>
      <c r="R262" s="6"/>
      <c r="Y262" s="148"/>
      <c r="Z262" s="6"/>
      <c r="AA262" s="6"/>
      <c r="AB262" s="6"/>
      <c r="AC262" s="6"/>
      <c r="AD262" s="6"/>
      <c r="AE262" s="6"/>
      <c r="AF262" s="6"/>
      <c r="AG262" s="6"/>
      <c r="AH262" s="6"/>
      <c r="AI262" s="6"/>
      <c r="AJ262" s="6"/>
      <c r="AK262" s="6"/>
      <c r="AL262" s="148"/>
      <c r="AM262" s="6"/>
      <c r="AN262" s="6"/>
      <c r="AO262" s="6"/>
      <c r="AP262" s="6"/>
      <c r="AQ262" s="6"/>
      <c r="AR262" s="6"/>
      <c r="AS262" s="6"/>
      <c r="AT262" s="6"/>
      <c r="AU262" s="6"/>
      <c r="AV262" s="6"/>
      <c r="AW262" s="6"/>
      <c r="AX262" s="6"/>
      <c r="AY262" s="6"/>
      <c r="AZ262" s="6"/>
      <c r="BA262" s="148"/>
      <c r="BD262" s="148"/>
    </row>
    <row r="263" ht="15.75" customHeight="1">
      <c r="P263" s="148"/>
      <c r="Q263" s="6"/>
      <c r="R263" s="6"/>
      <c r="Y263" s="148"/>
      <c r="Z263" s="6"/>
      <c r="AA263" s="6"/>
      <c r="AB263" s="6"/>
      <c r="AC263" s="6"/>
      <c r="AD263" s="6"/>
      <c r="AE263" s="6"/>
      <c r="AF263" s="6"/>
      <c r="AG263" s="6"/>
      <c r="AH263" s="6"/>
      <c r="AI263" s="6"/>
      <c r="AJ263" s="6"/>
      <c r="AK263" s="6"/>
      <c r="AL263" s="148"/>
      <c r="AM263" s="6"/>
      <c r="AN263" s="6"/>
      <c r="AO263" s="6"/>
      <c r="AP263" s="6"/>
      <c r="AQ263" s="6"/>
      <c r="AR263" s="6"/>
      <c r="AS263" s="6"/>
      <c r="AT263" s="6"/>
      <c r="AU263" s="6"/>
      <c r="AV263" s="6"/>
      <c r="AW263" s="6"/>
      <c r="AX263" s="6"/>
      <c r="AY263" s="6"/>
      <c r="AZ263" s="6"/>
      <c r="BA263" s="148"/>
      <c r="BD263" s="148"/>
    </row>
    <row r="264" ht="15.75" customHeight="1">
      <c r="P264" s="148"/>
      <c r="Q264" s="6"/>
      <c r="R264" s="6"/>
      <c r="Y264" s="148"/>
      <c r="Z264" s="6"/>
      <c r="AA264" s="6"/>
      <c r="AB264" s="6"/>
      <c r="AC264" s="6"/>
      <c r="AD264" s="6"/>
      <c r="AE264" s="6"/>
      <c r="AF264" s="6"/>
      <c r="AG264" s="6"/>
      <c r="AH264" s="6"/>
      <c r="AI264" s="6"/>
      <c r="AJ264" s="6"/>
      <c r="AK264" s="6"/>
      <c r="AL264" s="148"/>
      <c r="AM264" s="6"/>
      <c r="AN264" s="6"/>
      <c r="AO264" s="6"/>
      <c r="AP264" s="6"/>
      <c r="AQ264" s="6"/>
      <c r="AR264" s="6"/>
      <c r="AS264" s="6"/>
      <c r="AT264" s="6"/>
      <c r="AU264" s="6"/>
      <c r="AV264" s="6"/>
      <c r="AW264" s="6"/>
      <c r="AX264" s="6"/>
      <c r="AY264" s="6"/>
      <c r="AZ264" s="6"/>
      <c r="BA264" s="148"/>
      <c r="BD264" s="148"/>
    </row>
    <row r="265" ht="15.75" customHeight="1">
      <c r="P265" s="148"/>
      <c r="Q265" s="6"/>
      <c r="R265" s="6"/>
      <c r="Y265" s="148"/>
      <c r="Z265" s="6"/>
      <c r="AA265" s="6"/>
      <c r="AB265" s="6"/>
      <c r="AC265" s="6"/>
      <c r="AD265" s="6"/>
      <c r="AE265" s="6"/>
      <c r="AF265" s="6"/>
      <c r="AG265" s="6"/>
      <c r="AH265" s="6"/>
      <c r="AI265" s="6"/>
      <c r="AJ265" s="6"/>
      <c r="AK265" s="6"/>
      <c r="AL265" s="148"/>
      <c r="AM265" s="6"/>
      <c r="AN265" s="6"/>
      <c r="AO265" s="6"/>
      <c r="AP265" s="6"/>
      <c r="AQ265" s="6"/>
      <c r="AR265" s="6"/>
      <c r="AS265" s="6"/>
      <c r="AT265" s="6"/>
      <c r="AU265" s="6"/>
      <c r="AV265" s="6"/>
      <c r="AW265" s="6"/>
      <c r="AX265" s="6"/>
      <c r="AY265" s="6"/>
      <c r="AZ265" s="6"/>
      <c r="BA265" s="148"/>
      <c r="BD265" s="148"/>
    </row>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B1:BD1"/>
    <mergeCell ref="B2:BD2"/>
    <mergeCell ref="B3:BD3"/>
  </mergeCells>
  <printOptions/>
  <pageMargins bottom="0.75" footer="0.0" header="0.0" left="0.7" right="0.7" top="0.75"/>
  <pageSetup orientation="portrait"/>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B0F0"/>
    <pageSetUpPr/>
  </sheetPr>
  <sheetViews>
    <sheetView workbookViewId="0">
      <pane xSplit="1.0" ySplit="5.0" topLeftCell="B6" activePane="bottomRight" state="frozen"/>
      <selection activeCell="B1" sqref="B1" pane="topRight"/>
      <selection activeCell="A6" sqref="A6" pane="bottomLeft"/>
      <selection activeCell="B6" sqref="B6" pane="bottomRight"/>
    </sheetView>
  </sheetViews>
  <sheetFormatPr customHeight="1" defaultColWidth="12.63" defaultRowHeight="15.0"/>
  <cols>
    <col customWidth="1" min="1" max="1" width="16.13"/>
    <col customWidth="1" min="2" max="169" width="7.75"/>
  </cols>
  <sheetData>
    <row r="1">
      <c r="A1" s="1"/>
      <c r="B1" s="2" t="s">
        <v>0</v>
      </c>
    </row>
    <row r="2">
      <c r="A2" s="1"/>
      <c r="B2" s="2" t="s">
        <v>70</v>
      </c>
    </row>
    <row r="3" ht="18.0" customHeight="1">
      <c r="A3" s="22" t="str">
        <f>'WAVs in Operation'!A3</f>
        <v>Q3 2020</v>
      </c>
      <c r="B3" s="4" t="str">
        <f>A3</f>
        <v>Q3 2020</v>
      </c>
      <c r="C3" s="5"/>
      <c r="D3" s="5"/>
      <c r="E3" s="5"/>
      <c r="F3" s="5"/>
      <c r="G3" s="5"/>
      <c r="H3" s="5"/>
      <c r="I3" s="5"/>
      <c r="J3" s="5"/>
      <c r="K3" s="5"/>
      <c r="L3" s="5"/>
      <c r="M3" s="5"/>
      <c r="N3" s="5"/>
      <c r="O3" s="5"/>
      <c r="P3" s="5"/>
      <c r="Q3" s="5"/>
      <c r="R3" s="5"/>
      <c r="S3" s="5"/>
      <c r="T3" s="5"/>
      <c r="U3" s="5"/>
      <c r="V3" s="5"/>
      <c r="W3" s="5"/>
      <c r="X3" s="5"/>
      <c r="Y3" s="5"/>
    </row>
    <row r="4" ht="18.0" customHeight="1">
      <c r="A4" s="7"/>
      <c r="B4" s="8" t="s">
        <v>3</v>
      </c>
      <c r="C4" s="9"/>
      <c r="D4" s="9"/>
      <c r="E4" s="9"/>
      <c r="F4" s="9"/>
      <c r="G4" s="9"/>
      <c r="H4" s="9"/>
      <c r="I4" s="9"/>
      <c r="J4" s="9"/>
      <c r="K4" s="9"/>
      <c r="L4" s="9"/>
      <c r="M4" s="9"/>
      <c r="N4" s="9"/>
      <c r="O4" s="9"/>
      <c r="P4" s="9"/>
      <c r="Q4" s="9"/>
      <c r="R4" s="9"/>
      <c r="S4" s="9"/>
      <c r="T4" s="9"/>
      <c r="U4" s="9"/>
      <c r="V4" s="9"/>
      <c r="W4" s="9"/>
      <c r="X4" s="9"/>
      <c r="Y4" s="9"/>
      <c r="Z4" s="10" t="s">
        <v>4</v>
      </c>
      <c r="AA4" s="9"/>
      <c r="AB4" s="9"/>
      <c r="AC4" s="9"/>
      <c r="AD4" s="9"/>
      <c r="AE4" s="9"/>
      <c r="AF4" s="9"/>
      <c r="AG4" s="9"/>
      <c r="AH4" s="9"/>
      <c r="AI4" s="9"/>
      <c r="AJ4" s="9"/>
      <c r="AK4" s="9"/>
      <c r="AL4" s="9"/>
      <c r="AM4" s="9"/>
      <c r="AN4" s="9"/>
      <c r="AO4" s="9"/>
      <c r="AP4" s="9"/>
      <c r="AQ4" s="9"/>
      <c r="AR4" s="9"/>
      <c r="AS4" s="9"/>
      <c r="AT4" s="9"/>
      <c r="AU4" s="9"/>
      <c r="AV4" s="9"/>
      <c r="AW4" s="9"/>
      <c r="AX4" s="8" t="s">
        <v>5</v>
      </c>
      <c r="AY4" s="9"/>
      <c r="AZ4" s="9"/>
      <c r="BA4" s="9"/>
      <c r="BB4" s="9"/>
      <c r="BC4" s="9"/>
      <c r="BD4" s="9"/>
      <c r="BE4" s="9"/>
      <c r="BF4" s="9"/>
      <c r="BG4" s="9"/>
      <c r="BH4" s="9"/>
      <c r="BI4" s="9"/>
      <c r="BJ4" s="9"/>
      <c r="BK4" s="9"/>
      <c r="BL4" s="9"/>
      <c r="BM4" s="9"/>
      <c r="BN4" s="9"/>
      <c r="BO4" s="9"/>
      <c r="BP4" s="9"/>
      <c r="BQ4" s="9"/>
      <c r="BR4" s="9"/>
      <c r="BS4" s="9"/>
      <c r="BT4" s="9"/>
      <c r="BU4" s="9"/>
      <c r="BV4" s="10" t="s">
        <v>6</v>
      </c>
      <c r="BW4" s="9"/>
      <c r="BX4" s="9"/>
      <c r="BY4" s="9"/>
      <c r="BZ4" s="9"/>
      <c r="CA4" s="9"/>
      <c r="CB4" s="9"/>
      <c r="CC4" s="9"/>
      <c r="CD4" s="9"/>
      <c r="CE4" s="9"/>
      <c r="CF4" s="9"/>
      <c r="CG4" s="9"/>
      <c r="CH4" s="9"/>
      <c r="CI4" s="9"/>
      <c r="CJ4" s="9"/>
      <c r="CK4" s="9"/>
      <c r="CL4" s="9"/>
      <c r="CM4" s="9"/>
      <c r="CN4" s="9"/>
      <c r="CO4" s="9"/>
      <c r="CP4" s="9"/>
      <c r="CQ4" s="9"/>
      <c r="CR4" s="9"/>
      <c r="CS4" s="9"/>
      <c r="CT4" s="8" t="s">
        <v>7</v>
      </c>
      <c r="CU4" s="9"/>
      <c r="CV4" s="9"/>
      <c r="CW4" s="9"/>
      <c r="CX4" s="9"/>
      <c r="CY4" s="9"/>
      <c r="CZ4" s="9"/>
      <c r="DA4" s="9"/>
      <c r="DB4" s="9"/>
      <c r="DC4" s="9"/>
      <c r="DD4" s="9"/>
      <c r="DE4" s="9"/>
      <c r="DF4" s="9"/>
      <c r="DG4" s="9"/>
      <c r="DH4" s="9"/>
      <c r="DI4" s="9"/>
      <c r="DJ4" s="9"/>
      <c r="DK4" s="9"/>
      <c r="DL4" s="9"/>
      <c r="DM4" s="9"/>
      <c r="DN4" s="9"/>
      <c r="DO4" s="9"/>
      <c r="DP4" s="9"/>
      <c r="DQ4" s="9"/>
      <c r="DR4" s="10" t="s">
        <v>8</v>
      </c>
      <c r="DS4" s="9"/>
      <c r="DT4" s="9"/>
      <c r="DU4" s="9"/>
      <c r="DV4" s="9"/>
      <c r="DW4" s="9"/>
      <c r="DX4" s="9"/>
      <c r="DY4" s="9"/>
      <c r="DZ4" s="9"/>
      <c r="EA4" s="9"/>
      <c r="EB4" s="9"/>
      <c r="EC4" s="9"/>
      <c r="ED4" s="9"/>
      <c r="EE4" s="9"/>
      <c r="EF4" s="9"/>
      <c r="EG4" s="9"/>
      <c r="EH4" s="9"/>
      <c r="EI4" s="9"/>
      <c r="EJ4" s="9"/>
      <c r="EK4" s="9"/>
      <c r="EL4" s="9"/>
      <c r="EM4" s="9"/>
      <c r="EN4" s="9"/>
      <c r="EO4" s="9"/>
      <c r="EP4" s="8" t="s">
        <v>9</v>
      </c>
      <c r="EQ4" s="9"/>
      <c r="ER4" s="9"/>
      <c r="ES4" s="9"/>
      <c r="ET4" s="9"/>
      <c r="EU4" s="9"/>
      <c r="EV4" s="9"/>
      <c r="EW4" s="9"/>
      <c r="EX4" s="9"/>
      <c r="EY4" s="9"/>
      <c r="EZ4" s="9"/>
      <c r="FA4" s="9"/>
      <c r="FB4" s="9"/>
      <c r="FC4" s="9"/>
      <c r="FD4" s="9"/>
      <c r="FE4" s="9"/>
      <c r="FF4" s="9"/>
      <c r="FG4" s="9"/>
      <c r="FH4" s="9"/>
      <c r="FI4" s="9"/>
      <c r="FJ4" s="9"/>
      <c r="FK4" s="9"/>
      <c r="FL4" s="9"/>
      <c r="FM4" s="9"/>
    </row>
    <row r="5">
      <c r="A5" s="23" t="s">
        <v>10</v>
      </c>
      <c r="B5" s="12">
        <v>0.0</v>
      </c>
      <c r="C5" s="12">
        <v>0.041666666666666664</v>
      </c>
      <c r="D5" s="12">
        <v>0.0833333333333333</v>
      </c>
      <c r="E5" s="12">
        <v>0.125</v>
      </c>
      <c r="F5" s="12">
        <v>0.166666666666667</v>
      </c>
      <c r="G5" s="12">
        <v>0.208333333333333</v>
      </c>
      <c r="H5" s="12">
        <v>0.25</v>
      </c>
      <c r="I5" s="12">
        <v>0.291666666666667</v>
      </c>
      <c r="J5" s="12">
        <v>0.333333333333333</v>
      </c>
      <c r="K5" s="12">
        <v>0.375</v>
      </c>
      <c r="L5" s="12">
        <v>0.416666666666667</v>
      </c>
      <c r="M5" s="12">
        <v>0.458333333333333</v>
      </c>
      <c r="N5" s="12">
        <v>0.5</v>
      </c>
      <c r="O5" s="12">
        <v>0.541666666666667</v>
      </c>
      <c r="P5" s="12">
        <v>0.583333333333334</v>
      </c>
      <c r="Q5" s="12">
        <v>0.625</v>
      </c>
      <c r="R5" s="12">
        <v>0.666666666666667</v>
      </c>
      <c r="S5" s="12">
        <v>0.708333333333334</v>
      </c>
      <c r="T5" s="12">
        <v>0.75</v>
      </c>
      <c r="U5" s="12">
        <v>0.791666666666667</v>
      </c>
      <c r="V5" s="12">
        <v>0.833333333333334</v>
      </c>
      <c r="W5" s="12">
        <v>0.875</v>
      </c>
      <c r="X5" s="12">
        <v>0.916666666666667</v>
      </c>
      <c r="Y5" s="12">
        <v>0.958333333333334</v>
      </c>
      <c r="Z5" s="12">
        <v>0.0</v>
      </c>
      <c r="AA5" s="12">
        <v>0.041666666666666664</v>
      </c>
      <c r="AB5" s="12">
        <v>0.0833333333333333</v>
      </c>
      <c r="AC5" s="12">
        <v>0.125</v>
      </c>
      <c r="AD5" s="12">
        <v>0.166666666666667</v>
      </c>
      <c r="AE5" s="12">
        <v>0.208333333333333</v>
      </c>
      <c r="AF5" s="12">
        <v>0.25</v>
      </c>
      <c r="AG5" s="12">
        <v>0.291666666666667</v>
      </c>
      <c r="AH5" s="12">
        <v>0.333333333333333</v>
      </c>
      <c r="AI5" s="12">
        <v>0.375</v>
      </c>
      <c r="AJ5" s="12">
        <v>0.416666666666667</v>
      </c>
      <c r="AK5" s="12">
        <v>0.458333333333333</v>
      </c>
      <c r="AL5" s="12">
        <v>0.5</v>
      </c>
      <c r="AM5" s="12">
        <v>0.541666666666667</v>
      </c>
      <c r="AN5" s="12">
        <v>0.583333333333334</v>
      </c>
      <c r="AO5" s="12">
        <v>0.625</v>
      </c>
      <c r="AP5" s="12">
        <v>0.666666666666667</v>
      </c>
      <c r="AQ5" s="12">
        <v>0.708333333333334</v>
      </c>
      <c r="AR5" s="12">
        <v>0.75</v>
      </c>
      <c r="AS5" s="12">
        <v>0.791666666666667</v>
      </c>
      <c r="AT5" s="12">
        <v>0.833333333333334</v>
      </c>
      <c r="AU5" s="12">
        <v>0.875</v>
      </c>
      <c r="AV5" s="12">
        <v>0.916666666666667</v>
      </c>
      <c r="AW5" s="12">
        <v>0.958333333333334</v>
      </c>
      <c r="AX5" s="12">
        <v>0.0</v>
      </c>
      <c r="AY5" s="12">
        <v>0.041666666666666664</v>
      </c>
      <c r="AZ5" s="12">
        <v>0.0833333333333333</v>
      </c>
      <c r="BA5" s="12">
        <v>0.125</v>
      </c>
      <c r="BB5" s="12">
        <v>0.166666666666667</v>
      </c>
      <c r="BC5" s="12">
        <v>0.208333333333333</v>
      </c>
      <c r="BD5" s="12">
        <v>0.25</v>
      </c>
      <c r="BE5" s="12">
        <v>0.291666666666667</v>
      </c>
      <c r="BF5" s="12">
        <v>0.333333333333333</v>
      </c>
      <c r="BG5" s="12">
        <v>0.375</v>
      </c>
      <c r="BH5" s="12">
        <v>0.416666666666667</v>
      </c>
      <c r="BI5" s="12">
        <v>0.458333333333333</v>
      </c>
      <c r="BJ5" s="12">
        <v>0.5</v>
      </c>
      <c r="BK5" s="12">
        <v>0.541666666666667</v>
      </c>
      <c r="BL5" s="12">
        <v>0.583333333333334</v>
      </c>
      <c r="BM5" s="12">
        <v>0.625</v>
      </c>
      <c r="BN5" s="12">
        <v>0.666666666666667</v>
      </c>
      <c r="BO5" s="12">
        <v>0.708333333333334</v>
      </c>
      <c r="BP5" s="12">
        <v>0.75</v>
      </c>
      <c r="BQ5" s="12">
        <v>0.791666666666667</v>
      </c>
      <c r="BR5" s="12">
        <v>0.833333333333334</v>
      </c>
      <c r="BS5" s="12">
        <v>0.875</v>
      </c>
      <c r="BT5" s="12">
        <v>0.916666666666667</v>
      </c>
      <c r="BU5" s="12">
        <v>0.958333333333334</v>
      </c>
      <c r="BV5" s="12">
        <v>0.0</v>
      </c>
      <c r="BW5" s="12">
        <v>0.041666666666666664</v>
      </c>
      <c r="BX5" s="12">
        <v>0.0833333333333333</v>
      </c>
      <c r="BY5" s="12">
        <v>0.125</v>
      </c>
      <c r="BZ5" s="12">
        <v>0.166666666666667</v>
      </c>
      <c r="CA5" s="12">
        <v>0.208333333333333</v>
      </c>
      <c r="CB5" s="12">
        <v>0.25</v>
      </c>
      <c r="CC5" s="12">
        <v>0.291666666666667</v>
      </c>
      <c r="CD5" s="12">
        <v>0.333333333333333</v>
      </c>
      <c r="CE5" s="12">
        <v>0.375</v>
      </c>
      <c r="CF5" s="12">
        <v>0.416666666666667</v>
      </c>
      <c r="CG5" s="12">
        <v>0.458333333333333</v>
      </c>
      <c r="CH5" s="12">
        <v>0.5</v>
      </c>
      <c r="CI5" s="12">
        <v>0.541666666666667</v>
      </c>
      <c r="CJ5" s="12">
        <v>0.583333333333334</v>
      </c>
      <c r="CK5" s="12">
        <v>0.625</v>
      </c>
      <c r="CL5" s="12">
        <v>0.666666666666667</v>
      </c>
      <c r="CM5" s="12">
        <v>0.708333333333334</v>
      </c>
      <c r="CN5" s="12">
        <v>0.75</v>
      </c>
      <c r="CO5" s="12">
        <v>0.791666666666667</v>
      </c>
      <c r="CP5" s="12">
        <v>0.833333333333334</v>
      </c>
      <c r="CQ5" s="12">
        <v>0.875</v>
      </c>
      <c r="CR5" s="12">
        <v>0.916666666666667</v>
      </c>
      <c r="CS5" s="12">
        <v>0.958333333333334</v>
      </c>
      <c r="CT5" s="12">
        <v>0.0</v>
      </c>
      <c r="CU5" s="12">
        <v>0.041666666666666664</v>
      </c>
      <c r="CV5" s="12">
        <v>0.0833333333333333</v>
      </c>
      <c r="CW5" s="12">
        <v>0.125</v>
      </c>
      <c r="CX5" s="12">
        <v>0.166666666666667</v>
      </c>
      <c r="CY5" s="12">
        <v>0.208333333333333</v>
      </c>
      <c r="CZ5" s="12">
        <v>0.25</v>
      </c>
      <c r="DA5" s="12">
        <v>0.291666666666667</v>
      </c>
      <c r="DB5" s="12">
        <v>0.333333333333333</v>
      </c>
      <c r="DC5" s="12">
        <v>0.375</v>
      </c>
      <c r="DD5" s="12">
        <v>0.416666666666667</v>
      </c>
      <c r="DE5" s="12">
        <v>0.458333333333333</v>
      </c>
      <c r="DF5" s="12">
        <v>0.5</v>
      </c>
      <c r="DG5" s="12">
        <v>0.541666666666667</v>
      </c>
      <c r="DH5" s="12">
        <v>0.583333333333334</v>
      </c>
      <c r="DI5" s="12">
        <v>0.625</v>
      </c>
      <c r="DJ5" s="12">
        <v>0.666666666666667</v>
      </c>
      <c r="DK5" s="12">
        <v>0.708333333333334</v>
      </c>
      <c r="DL5" s="12">
        <v>0.75</v>
      </c>
      <c r="DM5" s="12">
        <v>0.791666666666667</v>
      </c>
      <c r="DN5" s="12">
        <v>0.833333333333334</v>
      </c>
      <c r="DO5" s="12">
        <v>0.875</v>
      </c>
      <c r="DP5" s="12">
        <v>0.916666666666667</v>
      </c>
      <c r="DQ5" s="12">
        <v>0.958333333333334</v>
      </c>
      <c r="DR5" s="12">
        <v>0.0</v>
      </c>
      <c r="DS5" s="12">
        <v>0.041666666666666664</v>
      </c>
      <c r="DT5" s="12">
        <v>0.0833333333333333</v>
      </c>
      <c r="DU5" s="12">
        <v>0.125</v>
      </c>
      <c r="DV5" s="12">
        <v>0.166666666666667</v>
      </c>
      <c r="DW5" s="12">
        <v>0.208333333333333</v>
      </c>
      <c r="DX5" s="12">
        <v>0.25</v>
      </c>
      <c r="DY5" s="12">
        <v>0.291666666666667</v>
      </c>
      <c r="DZ5" s="12">
        <v>0.333333333333333</v>
      </c>
      <c r="EA5" s="12">
        <v>0.375</v>
      </c>
      <c r="EB5" s="12">
        <v>0.416666666666667</v>
      </c>
      <c r="EC5" s="12">
        <v>0.458333333333333</v>
      </c>
      <c r="ED5" s="12">
        <v>0.5</v>
      </c>
      <c r="EE5" s="12">
        <v>0.541666666666667</v>
      </c>
      <c r="EF5" s="12">
        <v>0.583333333333334</v>
      </c>
      <c r="EG5" s="12">
        <v>0.625</v>
      </c>
      <c r="EH5" s="12">
        <v>0.666666666666667</v>
      </c>
      <c r="EI5" s="12">
        <v>0.708333333333334</v>
      </c>
      <c r="EJ5" s="12">
        <v>0.75</v>
      </c>
      <c r="EK5" s="12">
        <v>0.791666666666667</v>
      </c>
      <c r="EL5" s="12">
        <v>0.833333333333334</v>
      </c>
      <c r="EM5" s="12">
        <v>0.875</v>
      </c>
      <c r="EN5" s="12">
        <v>0.916666666666667</v>
      </c>
      <c r="EO5" s="12">
        <v>0.958333333333334</v>
      </c>
      <c r="EP5" s="12">
        <v>0.0</v>
      </c>
      <c r="EQ5" s="12">
        <v>0.041666666666666664</v>
      </c>
      <c r="ER5" s="12">
        <v>0.0833333333333333</v>
      </c>
      <c r="ES5" s="12">
        <v>0.125</v>
      </c>
      <c r="ET5" s="12">
        <v>0.166666666666667</v>
      </c>
      <c r="EU5" s="12">
        <v>0.208333333333333</v>
      </c>
      <c r="EV5" s="12">
        <v>0.25</v>
      </c>
      <c r="EW5" s="12">
        <v>0.291666666666667</v>
      </c>
      <c r="EX5" s="12">
        <v>0.333333333333333</v>
      </c>
      <c r="EY5" s="12">
        <v>0.375</v>
      </c>
      <c r="EZ5" s="12">
        <v>0.416666666666667</v>
      </c>
      <c r="FA5" s="12">
        <v>0.458333333333333</v>
      </c>
      <c r="FB5" s="12">
        <v>0.5</v>
      </c>
      <c r="FC5" s="12">
        <v>0.541666666666667</v>
      </c>
      <c r="FD5" s="12">
        <v>0.583333333333334</v>
      </c>
      <c r="FE5" s="12">
        <v>0.625</v>
      </c>
      <c r="FF5" s="12">
        <v>0.666666666666667</v>
      </c>
      <c r="FG5" s="12">
        <v>0.708333333333334</v>
      </c>
      <c r="FH5" s="12">
        <v>0.75</v>
      </c>
      <c r="FI5" s="12">
        <v>0.791666666666667</v>
      </c>
      <c r="FJ5" s="12">
        <v>0.833333333333334</v>
      </c>
      <c r="FK5" s="12">
        <v>0.875</v>
      </c>
      <c r="FL5" s="13">
        <v>0.916666666666667</v>
      </c>
      <c r="FM5" s="14">
        <v>0.958333333333334</v>
      </c>
    </row>
    <row r="6">
      <c r="A6" s="24" t="s">
        <v>11</v>
      </c>
      <c r="B6" s="25">
        <v>5.0</v>
      </c>
      <c r="C6" s="24">
        <v>0.0</v>
      </c>
      <c r="D6" s="24">
        <v>0.0</v>
      </c>
      <c r="E6" s="24">
        <v>0.0</v>
      </c>
      <c r="F6" s="24">
        <v>0.0</v>
      </c>
      <c r="G6" s="24">
        <v>0.0</v>
      </c>
      <c r="H6" s="24">
        <v>0.0</v>
      </c>
      <c r="I6" s="24">
        <v>5.0</v>
      </c>
      <c r="J6" s="24">
        <v>10.0</v>
      </c>
      <c r="K6" s="24">
        <v>15.0</v>
      </c>
      <c r="L6" s="24">
        <v>20.0</v>
      </c>
      <c r="M6" s="24">
        <v>25.0</v>
      </c>
      <c r="N6" s="24">
        <v>30.0</v>
      </c>
      <c r="O6" s="24">
        <v>35.0</v>
      </c>
      <c r="P6" s="24">
        <v>40.0</v>
      </c>
      <c r="Q6" s="24">
        <v>45.0</v>
      </c>
      <c r="R6" s="24">
        <v>50.0</v>
      </c>
      <c r="S6" s="24">
        <v>55.0</v>
      </c>
      <c r="T6" s="24">
        <v>60.0</v>
      </c>
      <c r="U6" s="24">
        <v>40.0</v>
      </c>
      <c r="V6" s="24">
        <v>25.0</v>
      </c>
      <c r="W6" s="24">
        <v>20.0</v>
      </c>
      <c r="X6" s="24">
        <v>15.0</v>
      </c>
      <c r="Y6" s="24">
        <v>10.0</v>
      </c>
      <c r="Z6" s="25">
        <v>5.0</v>
      </c>
      <c r="AA6" s="24">
        <v>0.0</v>
      </c>
      <c r="AB6" s="24">
        <v>0.0</v>
      </c>
      <c r="AC6" s="24">
        <v>0.0</v>
      </c>
      <c r="AD6" s="24">
        <v>0.0</v>
      </c>
      <c r="AE6" s="24">
        <v>0.0</v>
      </c>
      <c r="AF6" s="24">
        <v>0.0</v>
      </c>
      <c r="AG6" s="24">
        <v>5.0</v>
      </c>
      <c r="AH6" s="24">
        <v>10.0</v>
      </c>
      <c r="AI6" s="24">
        <v>15.0</v>
      </c>
      <c r="AJ6" s="24">
        <v>20.0</v>
      </c>
      <c r="AK6" s="24">
        <v>25.0</v>
      </c>
      <c r="AL6" s="24">
        <v>30.0</v>
      </c>
      <c r="AM6" s="24">
        <v>35.0</v>
      </c>
      <c r="AN6" s="24">
        <v>40.0</v>
      </c>
      <c r="AO6" s="24">
        <v>45.0</v>
      </c>
      <c r="AP6" s="24">
        <v>50.0</v>
      </c>
      <c r="AQ6" s="24">
        <v>55.0</v>
      </c>
      <c r="AR6" s="24">
        <v>60.0</v>
      </c>
      <c r="AS6" s="24">
        <v>40.0</v>
      </c>
      <c r="AT6" s="24">
        <v>25.0</v>
      </c>
      <c r="AU6" s="24">
        <v>20.0</v>
      </c>
      <c r="AV6" s="24">
        <v>15.0</v>
      </c>
      <c r="AW6" s="24">
        <v>10.0</v>
      </c>
      <c r="AX6" s="25">
        <v>5.0</v>
      </c>
      <c r="AY6" s="24">
        <v>0.0</v>
      </c>
      <c r="AZ6" s="24">
        <v>0.0</v>
      </c>
      <c r="BA6" s="24">
        <v>0.0</v>
      </c>
      <c r="BB6" s="24">
        <v>0.0</v>
      </c>
      <c r="BC6" s="24">
        <v>0.0</v>
      </c>
      <c r="BD6" s="24">
        <v>0.0</v>
      </c>
      <c r="BE6" s="24">
        <v>5.0</v>
      </c>
      <c r="BF6" s="24">
        <v>10.0</v>
      </c>
      <c r="BG6" s="24">
        <v>15.0</v>
      </c>
      <c r="BH6" s="24">
        <v>20.0</v>
      </c>
      <c r="BI6" s="24">
        <v>25.0</v>
      </c>
      <c r="BJ6" s="24">
        <v>30.0</v>
      </c>
      <c r="BK6" s="24">
        <v>35.0</v>
      </c>
      <c r="BL6" s="24">
        <v>40.0</v>
      </c>
      <c r="BM6" s="24">
        <v>45.0</v>
      </c>
      <c r="BN6" s="24">
        <v>50.0</v>
      </c>
      <c r="BO6" s="24">
        <v>55.0</v>
      </c>
      <c r="BP6" s="24">
        <v>60.0</v>
      </c>
      <c r="BQ6" s="24">
        <v>40.0</v>
      </c>
      <c r="BR6" s="24">
        <v>25.0</v>
      </c>
      <c r="BS6" s="24">
        <v>20.0</v>
      </c>
      <c r="BT6" s="24">
        <v>15.0</v>
      </c>
      <c r="BU6" s="24">
        <v>10.0</v>
      </c>
      <c r="BV6" s="25">
        <v>5.0</v>
      </c>
      <c r="BW6" s="24">
        <v>0.0</v>
      </c>
      <c r="BX6" s="24">
        <v>0.0</v>
      </c>
      <c r="BY6" s="24">
        <v>0.0</v>
      </c>
      <c r="BZ6" s="24">
        <v>0.0</v>
      </c>
      <c r="CA6" s="24">
        <v>0.0</v>
      </c>
      <c r="CB6" s="24">
        <v>0.0</v>
      </c>
      <c r="CC6" s="24">
        <v>5.0</v>
      </c>
      <c r="CD6" s="24">
        <v>10.0</v>
      </c>
      <c r="CE6" s="24">
        <v>15.0</v>
      </c>
      <c r="CF6" s="24">
        <v>20.0</v>
      </c>
      <c r="CG6" s="24">
        <v>25.0</v>
      </c>
      <c r="CH6" s="24">
        <v>30.0</v>
      </c>
      <c r="CI6" s="24">
        <v>35.0</v>
      </c>
      <c r="CJ6" s="24">
        <v>40.0</v>
      </c>
      <c r="CK6" s="24">
        <v>45.0</v>
      </c>
      <c r="CL6" s="24">
        <v>50.0</v>
      </c>
      <c r="CM6" s="24">
        <v>55.0</v>
      </c>
      <c r="CN6" s="24">
        <v>60.0</v>
      </c>
      <c r="CO6" s="24">
        <v>40.0</v>
      </c>
      <c r="CP6" s="24">
        <v>25.0</v>
      </c>
      <c r="CQ6" s="24">
        <v>20.0</v>
      </c>
      <c r="CR6" s="24">
        <v>15.0</v>
      </c>
      <c r="CS6" s="24">
        <v>10.0</v>
      </c>
      <c r="CT6" s="25">
        <v>5.0</v>
      </c>
      <c r="CU6" s="24">
        <v>0.0</v>
      </c>
      <c r="CV6" s="24">
        <v>0.0</v>
      </c>
      <c r="CW6" s="24">
        <v>0.0</v>
      </c>
      <c r="CX6" s="24">
        <v>0.0</v>
      </c>
      <c r="CY6" s="24">
        <v>0.0</v>
      </c>
      <c r="CZ6" s="24">
        <v>0.0</v>
      </c>
      <c r="DA6" s="24">
        <v>5.0</v>
      </c>
      <c r="DB6" s="24">
        <v>10.0</v>
      </c>
      <c r="DC6" s="24">
        <v>15.0</v>
      </c>
      <c r="DD6" s="24">
        <v>20.0</v>
      </c>
      <c r="DE6" s="24">
        <v>25.0</v>
      </c>
      <c r="DF6" s="24">
        <v>30.0</v>
      </c>
      <c r="DG6" s="24">
        <v>35.0</v>
      </c>
      <c r="DH6" s="24">
        <v>40.0</v>
      </c>
      <c r="DI6" s="24">
        <v>45.0</v>
      </c>
      <c r="DJ6" s="24">
        <v>50.0</v>
      </c>
      <c r="DK6" s="24">
        <v>55.0</v>
      </c>
      <c r="DL6" s="24">
        <v>60.0</v>
      </c>
      <c r="DM6" s="24">
        <v>40.0</v>
      </c>
      <c r="DN6" s="24">
        <v>25.0</v>
      </c>
      <c r="DO6" s="24">
        <v>20.0</v>
      </c>
      <c r="DP6" s="24">
        <v>15.0</v>
      </c>
      <c r="DQ6" s="24">
        <v>10.0</v>
      </c>
      <c r="DR6" s="25">
        <v>5.0</v>
      </c>
      <c r="DS6" s="24">
        <v>0.0</v>
      </c>
      <c r="DT6" s="24">
        <v>0.0</v>
      </c>
      <c r="DU6" s="24">
        <v>0.0</v>
      </c>
      <c r="DV6" s="24">
        <v>0.0</v>
      </c>
      <c r="DW6" s="24">
        <v>0.0</v>
      </c>
      <c r="DX6" s="24">
        <v>0.0</v>
      </c>
      <c r="DY6" s="24">
        <v>5.0</v>
      </c>
      <c r="DZ6" s="24">
        <v>10.0</v>
      </c>
      <c r="EA6" s="24">
        <v>15.0</v>
      </c>
      <c r="EB6" s="24">
        <v>20.0</v>
      </c>
      <c r="EC6" s="24">
        <v>25.0</v>
      </c>
      <c r="ED6" s="24">
        <v>30.0</v>
      </c>
      <c r="EE6" s="24">
        <v>35.0</v>
      </c>
      <c r="EF6" s="24">
        <v>40.0</v>
      </c>
      <c r="EG6" s="24">
        <v>45.0</v>
      </c>
      <c r="EH6" s="24">
        <v>50.0</v>
      </c>
      <c r="EI6" s="24">
        <v>55.0</v>
      </c>
      <c r="EJ6" s="24">
        <v>60.0</v>
      </c>
      <c r="EK6" s="24">
        <v>40.0</v>
      </c>
      <c r="EL6" s="24">
        <v>25.0</v>
      </c>
      <c r="EM6" s="24">
        <v>20.0</v>
      </c>
      <c r="EN6" s="24">
        <v>15.0</v>
      </c>
      <c r="EO6" s="24">
        <v>10.0</v>
      </c>
      <c r="EP6" s="25">
        <v>5.0</v>
      </c>
      <c r="EQ6" s="24">
        <v>0.0</v>
      </c>
      <c r="ER6" s="24">
        <v>0.0</v>
      </c>
      <c r="ES6" s="24">
        <v>0.0</v>
      </c>
      <c r="ET6" s="24">
        <v>0.0</v>
      </c>
      <c r="EU6" s="24">
        <v>0.0</v>
      </c>
      <c r="EV6" s="24">
        <v>0.0</v>
      </c>
      <c r="EW6" s="24">
        <v>5.0</v>
      </c>
      <c r="EX6" s="24">
        <v>10.0</v>
      </c>
      <c r="EY6" s="24">
        <v>15.0</v>
      </c>
      <c r="EZ6" s="24">
        <v>20.0</v>
      </c>
      <c r="FA6" s="24">
        <v>25.0</v>
      </c>
      <c r="FB6" s="24">
        <v>30.0</v>
      </c>
      <c r="FC6" s="24">
        <v>35.0</v>
      </c>
      <c r="FD6" s="24">
        <v>40.0</v>
      </c>
      <c r="FE6" s="24">
        <v>45.0</v>
      </c>
      <c r="FF6" s="24">
        <v>50.0</v>
      </c>
      <c r="FG6" s="24">
        <v>55.0</v>
      </c>
      <c r="FH6" s="24">
        <v>60.0</v>
      </c>
      <c r="FI6" s="24">
        <v>40.0</v>
      </c>
      <c r="FJ6" s="24">
        <v>25.0</v>
      </c>
      <c r="FK6" s="24">
        <v>20.0</v>
      </c>
      <c r="FL6" s="24">
        <v>15.0</v>
      </c>
      <c r="FM6" s="24">
        <v>10.0</v>
      </c>
    </row>
    <row r="7">
      <c r="A7" s="19" t="s">
        <v>12</v>
      </c>
      <c r="B7" s="20">
        <v>0.0</v>
      </c>
      <c r="C7" s="20">
        <v>1.0</v>
      </c>
      <c r="D7" s="21"/>
      <c r="E7" s="21"/>
      <c r="F7" s="20">
        <v>0.0</v>
      </c>
      <c r="G7" s="20">
        <v>6.0</v>
      </c>
      <c r="H7" s="20">
        <v>0.0</v>
      </c>
      <c r="I7" s="20">
        <v>1.0</v>
      </c>
      <c r="J7" s="20">
        <v>1.0</v>
      </c>
      <c r="K7" s="20">
        <v>1.0</v>
      </c>
      <c r="L7" s="20">
        <v>10.0</v>
      </c>
      <c r="M7" s="20">
        <v>7.0</v>
      </c>
      <c r="N7" s="20">
        <v>10.0</v>
      </c>
      <c r="O7" s="20">
        <v>9.0</v>
      </c>
      <c r="P7" s="20">
        <v>7.0</v>
      </c>
      <c r="Q7" s="20">
        <v>10.0</v>
      </c>
      <c r="R7" s="20">
        <v>7.0</v>
      </c>
      <c r="S7" s="20">
        <v>7.0</v>
      </c>
      <c r="T7" s="20">
        <v>8.0</v>
      </c>
      <c r="U7" s="20">
        <v>1.0</v>
      </c>
      <c r="V7" s="20">
        <v>1.0</v>
      </c>
      <c r="W7" s="20">
        <v>2.0</v>
      </c>
      <c r="X7" s="20">
        <v>3.0</v>
      </c>
      <c r="Y7" s="20">
        <v>1.0</v>
      </c>
      <c r="Z7" s="21"/>
      <c r="AA7" s="21"/>
      <c r="AB7" s="21"/>
      <c r="AC7" s="21"/>
      <c r="AD7" s="20">
        <v>0.0</v>
      </c>
      <c r="AE7" s="20">
        <v>3.0</v>
      </c>
      <c r="AF7" s="20">
        <v>0.0</v>
      </c>
      <c r="AG7" s="20">
        <v>0.0</v>
      </c>
      <c r="AH7" s="20">
        <v>0.0</v>
      </c>
      <c r="AI7" s="20">
        <v>5.0</v>
      </c>
      <c r="AJ7" s="20">
        <v>3.0</v>
      </c>
      <c r="AK7" s="20">
        <v>6.0</v>
      </c>
      <c r="AL7" s="20">
        <v>9.0</v>
      </c>
      <c r="AM7" s="20">
        <v>10.0</v>
      </c>
      <c r="AN7" s="20">
        <v>10.0</v>
      </c>
      <c r="AO7" s="20">
        <v>10.0</v>
      </c>
      <c r="AP7" s="20">
        <v>4.0</v>
      </c>
      <c r="AQ7" s="20">
        <v>7.0</v>
      </c>
      <c r="AR7" s="20">
        <v>2.0</v>
      </c>
      <c r="AS7" s="20">
        <v>2.0</v>
      </c>
      <c r="AT7" s="20">
        <v>0.0</v>
      </c>
      <c r="AU7" s="20">
        <v>0.0</v>
      </c>
      <c r="AV7" s="20">
        <v>1.0</v>
      </c>
      <c r="AW7" s="20">
        <v>1.0</v>
      </c>
      <c r="AX7" s="21"/>
      <c r="AY7" s="20">
        <v>1.0</v>
      </c>
      <c r="AZ7" s="21"/>
      <c r="BA7" s="21"/>
      <c r="BB7" s="20">
        <v>0.0</v>
      </c>
      <c r="BC7" s="20">
        <v>5.0</v>
      </c>
      <c r="BD7" s="21"/>
      <c r="BE7" s="20">
        <v>0.0</v>
      </c>
      <c r="BF7" s="20">
        <v>2.0</v>
      </c>
      <c r="BG7" s="20">
        <v>3.0</v>
      </c>
      <c r="BH7" s="20">
        <v>10.0</v>
      </c>
      <c r="BI7" s="20">
        <v>11.0</v>
      </c>
      <c r="BJ7" s="20">
        <v>6.0</v>
      </c>
      <c r="BK7" s="20">
        <v>13.0</v>
      </c>
      <c r="BL7" s="20">
        <v>16.0</v>
      </c>
      <c r="BM7" s="20">
        <v>7.0</v>
      </c>
      <c r="BN7" s="20">
        <v>8.0</v>
      </c>
      <c r="BO7" s="20">
        <v>11.0</v>
      </c>
      <c r="BP7" s="20">
        <v>4.0</v>
      </c>
      <c r="BQ7" s="20">
        <v>8.0</v>
      </c>
      <c r="BR7" s="20">
        <v>6.0</v>
      </c>
      <c r="BS7" s="20">
        <v>3.0</v>
      </c>
      <c r="BT7" s="20">
        <v>2.0</v>
      </c>
      <c r="BU7" s="21"/>
      <c r="BV7" s="21"/>
      <c r="BW7" s="21"/>
      <c r="BX7" s="21"/>
      <c r="BY7" s="21"/>
      <c r="BZ7" s="20">
        <v>1.0</v>
      </c>
      <c r="CA7" s="20">
        <v>0.0</v>
      </c>
      <c r="CB7" s="20">
        <v>1.0</v>
      </c>
      <c r="CC7" s="20">
        <v>0.0</v>
      </c>
      <c r="CD7" s="20">
        <v>1.0</v>
      </c>
      <c r="CE7" s="20">
        <v>6.0</v>
      </c>
      <c r="CF7" s="20">
        <v>6.0</v>
      </c>
      <c r="CG7" s="20">
        <v>5.0</v>
      </c>
      <c r="CH7" s="20">
        <v>10.0</v>
      </c>
      <c r="CI7" s="20">
        <v>13.0</v>
      </c>
      <c r="CJ7" s="20">
        <v>16.0</v>
      </c>
      <c r="CK7" s="20">
        <v>10.0</v>
      </c>
      <c r="CL7" s="20">
        <v>5.0</v>
      </c>
      <c r="CM7" s="20">
        <v>10.0</v>
      </c>
      <c r="CN7" s="20">
        <v>4.0</v>
      </c>
      <c r="CO7" s="20">
        <v>3.0</v>
      </c>
      <c r="CP7" s="20">
        <v>1.0</v>
      </c>
      <c r="CQ7" s="20">
        <v>3.0</v>
      </c>
      <c r="CR7" s="20">
        <v>1.0</v>
      </c>
      <c r="CS7" s="21"/>
      <c r="CT7" s="21"/>
      <c r="CU7" s="20">
        <v>1.0</v>
      </c>
      <c r="CV7" s="21"/>
      <c r="CW7" s="20">
        <v>0.0</v>
      </c>
      <c r="CX7" s="20">
        <v>0.0</v>
      </c>
      <c r="CY7" s="20">
        <v>4.0</v>
      </c>
      <c r="CZ7" s="20">
        <v>0.0</v>
      </c>
      <c r="DA7" s="20">
        <v>0.0</v>
      </c>
      <c r="DB7" s="20">
        <v>2.0</v>
      </c>
      <c r="DC7" s="20">
        <v>5.0</v>
      </c>
      <c r="DD7" s="20">
        <v>9.0</v>
      </c>
      <c r="DE7" s="20">
        <v>17.0</v>
      </c>
      <c r="DF7" s="20">
        <v>9.0</v>
      </c>
      <c r="DG7" s="20">
        <v>10.0</v>
      </c>
      <c r="DH7" s="20">
        <v>8.0</v>
      </c>
      <c r="DI7" s="20">
        <v>3.0</v>
      </c>
      <c r="DJ7" s="20">
        <v>4.0</v>
      </c>
      <c r="DK7" s="20">
        <v>7.0</v>
      </c>
      <c r="DL7" s="20">
        <v>8.0</v>
      </c>
      <c r="DM7" s="20">
        <v>5.0</v>
      </c>
      <c r="DN7" s="20">
        <v>2.0</v>
      </c>
      <c r="DO7" s="20">
        <v>2.0</v>
      </c>
      <c r="DP7" s="20">
        <v>0.0</v>
      </c>
      <c r="DQ7" s="20">
        <v>1.0</v>
      </c>
      <c r="DR7" s="21"/>
      <c r="DS7" s="21"/>
      <c r="DT7" s="21"/>
      <c r="DU7" s="21"/>
      <c r="DV7" s="21"/>
      <c r="DW7" s="21"/>
      <c r="DX7" s="21"/>
      <c r="DY7" s="21"/>
      <c r="DZ7" s="20">
        <v>2.0</v>
      </c>
      <c r="EA7" s="20">
        <v>2.0</v>
      </c>
      <c r="EB7" s="20">
        <v>4.0</v>
      </c>
      <c r="EC7" s="20">
        <v>3.0</v>
      </c>
      <c r="ED7" s="20">
        <v>5.0</v>
      </c>
      <c r="EE7" s="20">
        <v>5.0</v>
      </c>
      <c r="EF7" s="20">
        <v>4.0</v>
      </c>
      <c r="EG7" s="20">
        <v>7.0</v>
      </c>
      <c r="EH7" s="20">
        <v>4.0</v>
      </c>
      <c r="EI7" s="20">
        <v>2.0</v>
      </c>
      <c r="EJ7" s="20">
        <v>1.0</v>
      </c>
      <c r="EK7" s="20">
        <v>2.0</v>
      </c>
      <c r="EL7" s="20">
        <v>1.0</v>
      </c>
      <c r="EM7" s="20">
        <v>2.0</v>
      </c>
      <c r="EN7" s="20">
        <v>2.0</v>
      </c>
      <c r="EO7" s="21"/>
      <c r="EP7" s="20">
        <v>1.0</v>
      </c>
      <c r="EQ7" s="21"/>
      <c r="ER7" s="20">
        <v>0.0</v>
      </c>
      <c r="ES7" s="20">
        <v>0.0</v>
      </c>
      <c r="ET7" s="21"/>
      <c r="EU7" s="21"/>
      <c r="EV7" s="21"/>
      <c r="EW7" s="21"/>
      <c r="EX7" s="20">
        <v>1.0</v>
      </c>
      <c r="EY7" s="20">
        <v>1.0</v>
      </c>
      <c r="EZ7" s="20">
        <v>2.0</v>
      </c>
      <c r="FA7" s="20">
        <v>3.0</v>
      </c>
      <c r="FB7" s="20">
        <v>2.0</v>
      </c>
      <c r="FC7" s="20">
        <v>1.0</v>
      </c>
      <c r="FD7" s="20">
        <v>2.0</v>
      </c>
      <c r="FE7" s="20">
        <v>1.0</v>
      </c>
      <c r="FF7" s="20">
        <v>2.0</v>
      </c>
      <c r="FG7" s="20">
        <v>0.0</v>
      </c>
      <c r="FH7" s="20">
        <v>1.0</v>
      </c>
      <c r="FI7" s="20">
        <v>2.0</v>
      </c>
      <c r="FJ7" s="20">
        <v>0.0</v>
      </c>
      <c r="FK7" s="20">
        <v>4.0</v>
      </c>
      <c r="FL7" s="20">
        <v>0.0</v>
      </c>
      <c r="FM7" s="20">
        <v>1.0</v>
      </c>
    </row>
    <row r="8">
      <c r="A8" s="19" t="s">
        <v>13</v>
      </c>
      <c r="B8" s="21"/>
      <c r="C8" s="21"/>
      <c r="D8" s="21"/>
      <c r="E8" s="21"/>
      <c r="F8" s="21"/>
      <c r="G8" s="21"/>
      <c r="H8" s="21"/>
      <c r="I8" s="21"/>
      <c r="J8" s="21"/>
      <c r="K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c r="BY8" s="21"/>
      <c r="BZ8" s="21"/>
      <c r="CA8" s="21"/>
      <c r="CB8" s="21"/>
      <c r="CC8" s="21"/>
      <c r="CD8" s="21"/>
      <c r="CE8" s="21"/>
      <c r="CF8" s="21"/>
      <c r="CG8" s="21"/>
      <c r="CH8" s="21"/>
      <c r="CI8" s="21"/>
      <c r="CJ8" s="21"/>
      <c r="CK8" s="21"/>
      <c r="CL8" s="21"/>
      <c r="CM8" s="21"/>
      <c r="CN8" s="21"/>
      <c r="CO8" s="21"/>
      <c r="CP8" s="21"/>
      <c r="CQ8" s="21"/>
      <c r="CR8" s="21"/>
      <c r="CS8" s="21"/>
      <c r="CT8" s="21"/>
      <c r="CU8" s="21"/>
      <c r="CV8" s="21"/>
      <c r="CW8" s="21"/>
      <c r="CX8" s="21"/>
      <c r="CY8" s="21"/>
      <c r="CZ8" s="21"/>
      <c r="DA8" s="21"/>
      <c r="DB8" s="21"/>
      <c r="DC8" s="21"/>
      <c r="DD8" s="21"/>
      <c r="DE8" s="21"/>
      <c r="DF8" s="21"/>
      <c r="DG8" s="21"/>
      <c r="DH8" s="21"/>
      <c r="DI8" s="21"/>
      <c r="DJ8" s="21"/>
      <c r="DK8" s="21"/>
      <c r="DL8" s="21"/>
      <c r="DM8" s="21"/>
      <c r="DN8" s="21"/>
      <c r="DO8" s="21"/>
      <c r="DP8" s="21"/>
      <c r="DQ8" s="21"/>
      <c r="DR8" s="21"/>
      <c r="DS8" s="21"/>
      <c r="DT8" s="21"/>
      <c r="DU8" s="21"/>
      <c r="DV8" s="21"/>
      <c r="DW8" s="21"/>
      <c r="DX8" s="21"/>
      <c r="DY8" s="21"/>
      <c r="DZ8" s="21"/>
      <c r="EA8" s="21"/>
      <c r="EB8" s="21"/>
      <c r="EC8" s="21"/>
      <c r="ED8" s="21"/>
      <c r="EE8" s="21"/>
      <c r="EF8" s="21"/>
      <c r="EG8" s="21"/>
      <c r="EH8" s="21"/>
      <c r="EI8" s="21"/>
      <c r="EJ8" s="21"/>
      <c r="EK8" s="21"/>
      <c r="EL8" s="21"/>
      <c r="EM8" s="21"/>
      <c r="EN8" s="21"/>
      <c r="EO8" s="21"/>
      <c r="EP8" s="21"/>
      <c r="EQ8" s="21"/>
      <c r="ER8" s="21"/>
      <c r="ES8" s="21"/>
      <c r="ET8" s="21"/>
      <c r="EU8" s="21"/>
      <c r="EV8" s="21"/>
      <c r="EW8" s="21"/>
      <c r="EX8" s="21"/>
      <c r="EY8" s="21"/>
      <c r="EZ8" s="21"/>
      <c r="FA8" s="21"/>
      <c r="FB8" s="21"/>
      <c r="FC8" s="21"/>
      <c r="FD8" s="21"/>
      <c r="FE8" s="21"/>
      <c r="FF8" s="21"/>
      <c r="FG8" s="21"/>
      <c r="FH8" s="21"/>
      <c r="FI8" s="21"/>
      <c r="FJ8" s="21"/>
      <c r="FK8" s="21"/>
      <c r="FL8" s="21"/>
      <c r="FM8" s="21"/>
    </row>
    <row r="9">
      <c r="A9" s="19" t="s">
        <v>14</v>
      </c>
      <c r="B9" s="21"/>
      <c r="C9" s="21"/>
      <c r="D9" s="21"/>
      <c r="E9" s="21"/>
      <c r="F9" s="21"/>
      <c r="G9" s="21"/>
      <c r="H9" s="21"/>
      <c r="I9" s="21"/>
      <c r="J9" s="21"/>
      <c r="K9" s="2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1"/>
      <c r="BS9" s="21"/>
      <c r="BT9" s="21"/>
      <c r="BU9" s="21"/>
      <c r="BV9" s="21"/>
      <c r="BW9" s="21"/>
      <c r="BX9" s="21"/>
      <c r="BY9" s="21"/>
      <c r="BZ9" s="21"/>
      <c r="CA9" s="21"/>
      <c r="CB9" s="21"/>
      <c r="CC9" s="21"/>
      <c r="CD9" s="21"/>
      <c r="CE9" s="21"/>
      <c r="CF9" s="21"/>
      <c r="CG9" s="21"/>
      <c r="CH9" s="21"/>
      <c r="CI9" s="21"/>
      <c r="CJ9" s="21"/>
      <c r="CK9" s="21"/>
      <c r="CL9" s="21"/>
      <c r="CM9" s="21"/>
      <c r="CN9" s="21"/>
      <c r="CO9" s="21"/>
      <c r="CP9" s="21"/>
      <c r="CQ9" s="21"/>
      <c r="CR9" s="21"/>
      <c r="CS9" s="21"/>
      <c r="CT9" s="21"/>
      <c r="CU9" s="21"/>
      <c r="CV9" s="21"/>
      <c r="CW9" s="21"/>
      <c r="CX9" s="21"/>
      <c r="CY9" s="21"/>
      <c r="CZ9" s="21"/>
      <c r="DA9" s="21"/>
      <c r="DB9" s="21"/>
      <c r="DC9" s="21"/>
      <c r="DD9" s="21"/>
      <c r="DE9" s="21"/>
      <c r="DF9" s="21"/>
      <c r="DG9" s="21"/>
      <c r="DH9" s="21"/>
      <c r="DI9" s="21"/>
      <c r="DJ9" s="21"/>
      <c r="DK9" s="21"/>
      <c r="DL9" s="21"/>
      <c r="DM9" s="21"/>
      <c r="DN9" s="21"/>
      <c r="DO9" s="21"/>
      <c r="DP9" s="21"/>
      <c r="DQ9" s="21"/>
      <c r="DR9" s="21"/>
      <c r="DS9" s="21"/>
      <c r="DT9" s="21"/>
      <c r="DU9" s="21"/>
      <c r="DV9" s="21"/>
      <c r="DW9" s="21"/>
      <c r="DX9" s="21"/>
      <c r="DY9" s="21"/>
      <c r="DZ9" s="21"/>
      <c r="EA9" s="21"/>
      <c r="EB9" s="21"/>
      <c r="EC9" s="21"/>
      <c r="ED9" s="21"/>
      <c r="EE9" s="21"/>
      <c r="EF9" s="21"/>
      <c r="EG9" s="21"/>
      <c r="EH9" s="21"/>
      <c r="EI9" s="21"/>
      <c r="EJ9" s="20">
        <v>0.0</v>
      </c>
      <c r="EK9" s="21"/>
      <c r="EL9" s="21"/>
      <c r="EM9" s="21"/>
      <c r="EN9" s="21"/>
      <c r="EO9" s="21"/>
      <c r="EP9" s="21"/>
      <c r="EQ9" s="21"/>
      <c r="ER9" s="21"/>
      <c r="ES9" s="21"/>
      <c r="ET9" s="21"/>
      <c r="EU9" s="21"/>
      <c r="EV9" s="21"/>
      <c r="EW9" s="21"/>
      <c r="EX9" s="21"/>
      <c r="EY9" s="21"/>
      <c r="EZ9" s="21"/>
      <c r="FA9" s="21"/>
      <c r="FB9" s="21"/>
      <c r="FC9" s="21"/>
      <c r="FD9" s="21"/>
      <c r="FE9" s="21"/>
      <c r="FF9" s="21"/>
      <c r="FG9" s="21"/>
      <c r="FH9" s="21"/>
      <c r="FI9" s="21"/>
      <c r="FJ9" s="21"/>
      <c r="FK9" s="21"/>
      <c r="FL9" s="21"/>
      <c r="FM9" s="21"/>
    </row>
    <row r="10">
      <c r="A10" s="19" t="s">
        <v>15</v>
      </c>
      <c r="B10" s="21"/>
      <c r="C10" s="21"/>
      <c r="D10" s="21"/>
      <c r="E10" s="21"/>
      <c r="F10" s="21"/>
      <c r="G10" s="21"/>
      <c r="H10" s="21"/>
      <c r="I10" s="21"/>
      <c r="J10" s="21"/>
      <c r="K10" s="21"/>
      <c r="L10" s="21"/>
      <c r="M10" s="21"/>
      <c r="N10" s="21"/>
      <c r="O10" s="21"/>
      <c r="P10" s="21"/>
      <c r="Q10" s="21"/>
      <c r="R10" s="21"/>
      <c r="S10" s="21"/>
      <c r="T10" s="21"/>
      <c r="U10" s="21"/>
      <c r="V10" s="20">
        <v>0.0</v>
      </c>
      <c r="W10" s="21"/>
      <c r="X10" s="21"/>
      <c r="Y10" s="21"/>
      <c r="Z10" s="21"/>
      <c r="AA10" s="21"/>
      <c r="AB10" s="21"/>
      <c r="AC10" s="21"/>
      <c r="AD10" s="21"/>
      <c r="AE10" s="21"/>
      <c r="AF10" s="21"/>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c r="BY10" s="20">
        <v>0.0</v>
      </c>
      <c r="BZ10" s="21"/>
      <c r="CA10" s="21"/>
      <c r="CB10" s="21"/>
      <c r="CC10" s="21"/>
      <c r="CD10" s="21"/>
      <c r="CE10" s="21"/>
      <c r="CF10" s="21"/>
      <c r="CG10" s="21"/>
      <c r="CH10" s="21"/>
      <c r="CI10" s="21"/>
      <c r="CJ10" s="20">
        <v>0.0</v>
      </c>
      <c r="CK10" s="21"/>
      <c r="CL10" s="21"/>
      <c r="CM10" s="21"/>
      <c r="CN10" s="21"/>
      <c r="CO10" s="21"/>
      <c r="CP10" s="20">
        <v>0.0</v>
      </c>
      <c r="CQ10" s="21"/>
      <c r="CR10" s="21"/>
      <c r="CS10" s="21"/>
      <c r="CT10" s="21"/>
      <c r="CU10" s="21"/>
      <c r="CV10" s="21"/>
      <c r="CW10" s="21"/>
      <c r="CX10" s="21"/>
      <c r="CY10" s="21"/>
      <c r="CZ10" s="21"/>
      <c r="DA10" s="21"/>
      <c r="DB10" s="21"/>
      <c r="DC10" s="21"/>
      <c r="DD10" s="21"/>
      <c r="DE10" s="21"/>
      <c r="DF10" s="21"/>
      <c r="DG10" s="21"/>
      <c r="DH10" s="21"/>
      <c r="DI10" s="20">
        <v>0.0</v>
      </c>
      <c r="DJ10" s="21"/>
      <c r="DK10" s="21"/>
      <c r="DL10" s="21"/>
      <c r="DM10" s="21"/>
      <c r="DN10" s="21"/>
      <c r="DO10" s="21"/>
      <c r="DP10" s="21"/>
      <c r="DQ10" s="21"/>
      <c r="DR10" s="21"/>
      <c r="DS10" s="21"/>
      <c r="DT10" s="21"/>
      <c r="DU10" s="21"/>
      <c r="DV10" s="21"/>
      <c r="DW10" s="21"/>
      <c r="DX10" s="21"/>
      <c r="DY10" s="21"/>
      <c r="DZ10" s="21"/>
      <c r="EA10" s="21"/>
      <c r="EB10" s="21"/>
      <c r="EC10" s="21"/>
      <c r="ED10" s="21"/>
      <c r="EE10" s="21"/>
      <c r="EF10" s="21"/>
      <c r="EG10" s="21"/>
      <c r="EH10" s="21"/>
      <c r="EI10" s="21"/>
      <c r="EJ10" s="21"/>
      <c r="EK10" s="21"/>
      <c r="EL10" s="21"/>
      <c r="EM10" s="21"/>
      <c r="EN10" s="21"/>
      <c r="EO10" s="21"/>
      <c r="EP10" s="20">
        <v>0.0</v>
      </c>
      <c r="EQ10" s="21"/>
      <c r="ER10" s="21"/>
      <c r="ES10" s="21"/>
      <c r="ET10" s="21"/>
      <c r="EU10" s="21"/>
      <c r="EV10" s="21"/>
      <c r="EW10" s="21"/>
      <c r="EX10" s="21"/>
      <c r="EY10" s="20">
        <v>0.0</v>
      </c>
      <c r="EZ10" s="21"/>
      <c r="FA10" s="21"/>
      <c r="FB10" s="21"/>
      <c r="FC10" s="21"/>
      <c r="FD10" s="21"/>
      <c r="FE10" s="21"/>
      <c r="FF10" s="21"/>
      <c r="FG10" s="21"/>
      <c r="FH10" s="21"/>
      <c r="FI10" s="21"/>
      <c r="FJ10" s="21"/>
      <c r="FK10" s="21"/>
      <c r="FL10" s="20">
        <v>0.0</v>
      </c>
      <c r="FM10" s="21"/>
    </row>
    <row r="11">
      <c r="A11" s="19" t="s">
        <v>16</v>
      </c>
      <c r="B11" s="21"/>
      <c r="C11" s="21"/>
      <c r="D11" s="21"/>
      <c r="E11" s="21"/>
      <c r="F11" s="21"/>
      <c r="G11" s="21"/>
      <c r="H11" s="21"/>
      <c r="I11" s="21"/>
      <c r="J11" s="21"/>
      <c r="K11" s="21"/>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c r="CI11" s="21"/>
      <c r="CJ11" s="21"/>
      <c r="CK11" s="21"/>
      <c r="CL11" s="20">
        <v>0.0</v>
      </c>
      <c r="CM11" s="21"/>
      <c r="CN11" s="21"/>
      <c r="CO11" s="21"/>
      <c r="CP11" s="21"/>
      <c r="CQ11" s="21"/>
      <c r="CR11" s="21"/>
      <c r="CS11" s="21"/>
      <c r="CT11" s="21"/>
      <c r="CU11" s="21"/>
      <c r="CV11" s="21"/>
      <c r="CW11" s="21"/>
      <c r="CX11" s="21"/>
      <c r="CY11" s="21"/>
      <c r="CZ11" s="21"/>
      <c r="DA11" s="21"/>
      <c r="DB11" s="21"/>
      <c r="DC11" s="21"/>
      <c r="DD11" s="21"/>
      <c r="DE11" s="21"/>
      <c r="DF11" s="21"/>
      <c r="DG11" s="21"/>
      <c r="DH11" s="21"/>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c r="EY11" s="21"/>
      <c r="EZ11" s="21"/>
      <c r="FA11" s="21"/>
      <c r="FB11" s="21"/>
      <c r="FC11" s="21"/>
      <c r="FD11" s="21"/>
      <c r="FE11" s="20">
        <v>0.0</v>
      </c>
      <c r="FF11" s="21"/>
      <c r="FG11" s="21"/>
      <c r="FH11" s="21"/>
      <c r="FI11" s="21"/>
      <c r="FJ11" s="21"/>
      <c r="FK11" s="21"/>
      <c r="FL11" s="21"/>
      <c r="FM11" s="21"/>
    </row>
    <row r="12">
      <c r="A12" s="19" t="s">
        <v>17</v>
      </c>
      <c r="B12" s="21"/>
      <c r="C12" s="21"/>
      <c r="D12" s="21"/>
      <c r="E12" s="21"/>
      <c r="F12" s="21"/>
      <c r="G12" s="21"/>
      <c r="H12" s="21"/>
      <c r="I12" s="21"/>
      <c r="J12" s="21"/>
      <c r="K12" s="21"/>
      <c r="L12" s="21"/>
      <c r="M12" s="21"/>
      <c r="N12" s="21"/>
      <c r="O12" s="21"/>
      <c r="P12" s="21"/>
      <c r="Q12" s="21"/>
      <c r="R12" s="21"/>
      <c r="S12" s="21"/>
      <c r="T12" s="21"/>
      <c r="U12" s="21"/>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c r="BY12" s="21"/>
      <c r="BZ12" s="21"/>
      <c r="CA12" s="21"/>
      <c r="CB12" s="21"/>
      <c r="CC12" s="21"/>
      <c r="CD12" s="21"/>
      <c r="CE12" s="21"/>
      <c r="CF12" s="21"/>
      <c r="CG12" s="21"/>
      <c r="CH12" s="21"/>
      <c r="CI12" s="21"/>
      <c r="CJ12" s="21"/>
      <c r="CK12" s="21"/>
      <c r="CL12" s="21"/>
      <c r="CM12" s="20">
        <v>0.0</v>
      </c>
      <c r="CN12" s="21"/>
      <c r="CO12" s="21"/>
      <c r="CP12" s="21"/>
      <c r="CQ12" s="21"/>
      <c r="CR12" s="21"/>
      <c r="CS12" s="21"/>
      <c r="CT12" s="21"/>
      <c r="CU12" s="21"/>
      <c r="CV12" s="21"/>
      <c r="CW12" s="21"/>
      <c r="CX12" s="21"/>
      <c r="CY12" s="21"/>
      <c r="CZ12" s="21"/>
      <c r="DA12" s="21"/>
      <c r="DB12" s="21"/>
      <c r="DC12" s="21"/>
      <c r="DD12" s="21"/>
      <c r="DE12" s="21"/>
      <c r="DF12" s="21"/>
      <c r="DG12" s="21"/>
      <c r="DH12" s="21"/>
      <c r="DI12" s="21"/>
      <c r="DJ12" s="21"/>
      <c r="DK12" s="21"/>
      <c r="DL12" s="21"/>
      <c r="DM12" s="21"/>
      <c r="DN12" s="21"/>
      <c r="DO12" s="21"/>
      <c r="DP12" s="21"/>
      <c r="DQ12" s="21"/>
      <c r="DR12" s="21"/>
      <c r="DS12" s="21"/>
      <c r="DT12" s="21"/>
      <c r="DU12" s="21"/>
      <c r="DV12" s="21"/>
      <c r="DW12" s="21"/>
      <c r="DX12" s="21"/>
      <c r="DY12" s="21"/>
      <c r="DZ12" s="21"/>
      <c r="EA12" s="21"/>
      <c r="EB12" s="21"/>
      <c r="EC12" s="21"/>
      <c r="ED12" s="21"/>
      <c r="EE12" s="21"/>
      <c r="EF12" s="21"/>
      <c r="EG12" s="21"/>
      <c r="EH12" s="21"/>
      <c r="EI12" s="21"/>
      <c r="EJ12" s="21"/>
      <c r="EK12" s="21"/>
      <c r="EL12" s="21"/>
      <c r="EM12" s="21"/>
      <c r="EN12" s="21"/>
      <c r="EO12" s="21"/>
      <c r="EP12" s="21"/>
      <c r="EQ12" s="21"/>
      <c r="ER12" s="21"/>
      <c r="ES12" s="21"/>
      <c r="ET12" s="21"/>
      <c r="EU12" s="21"/>
      <c r="EV12" s="21"/>
      <c r="EW12" s="21"/>
      <c r="EX12" s="21"/>
      <c r="EY12" s="21"/>
      <c r="EZ12" s="21"/>
      <c r="FA12" s="21"/>
      <c r="FB12" s="21"/>
      <c r="FC12" s="21"/>
      <c r="FD12" s="21"/>
      <c r="FE12" s="21"/>
      <c r="FF12" s="21"/>
      <c r="FG12" s="21"/>
      <c r="FH12" s="21"/>
      <c r="FI12" s="21"/>
      <c r="FJ12" s="21"/>
      <c r="FK12" s="21"/>
      <c r="FL12" s="21"/>
      <c r="FM12" s="21"/>
    </row>
    <row r="13">
      <c r="A13" s="19" t="s">
        <v>18</v>
      </c>
      <c r="B13" s="20">
        <v>0.0</v>
      </c>
      <c r="C13" s="21"/>
      <c r="D13" s="21"/>
      <c r="E13" s="21"/>
      <c r="F13" s="21"/>
      <c r="G13" s="21"/>
      <c r="H13" s="21"/>
      <c r="I13" s="20">
        <v>0.0</v>
      </c>
      <c r="J13" s="20">
        <v>0.0</v>
      </c>
      <c r="K13" s="20">
        <v>0.0</v>
      </c>
      <c r="L13" s="21"/>
      <c r="M13" s="21"/>
      <c r="N13" s="20">
        <v>0.0</v>
      </c>
      <c r="O13" s="20">
        <v>1.0</v>
      </c>
      <c r="P13" s="21"/>
      <c r="Q13" s="21"/>
      <c r="R13" s="21"/>
      <c r="S13" s="21"/>
      <c r="T13" s="21"/>
      <c r="U13" s="20">
        <v>0.0</v>
      </c>
      <c r="V13" s="21"/>
      <c r="W13" s="21"/>
      <c r="X13" s="21"/>
      <c r="Y13" s="21"/>
      <c r="Z13" s="20">
        <v>0.0</v>
      </c>
      <c r="AA13" s="21"/>
      <c r="AB13" s="21"/>
      <c r="AC13" s="21"/>
      <c r="AD13" s="21"/>
      <c r="AE13" s="21"/>
      <c r="AF13" s="21"/>
      <c r="AG13" s="21"/>
      <c r="AH13" s="20">
        <v>0.0</v>
      </c>
      <c r="AI13" s="20">
        <v>0.0</v>
      </c>
      <c r="AJ13" s="20">
        <v>0.0</v>
      </c>
      <c r="AK13" s="20">
        <v>0.0</v>
      </c>
      <c r="AL13" s="20">
        <v>2.0</v>
      </c>
      <c r="AM13" s="21"/>
      <c r="AN13" s="20">
        <v>1.0</v>
      </c>
      <c r="AO13" s="21"/>
      <c r="AP13" s="20">
        <v>1.0</v>
      </c>
      <c r="AQ13" s="20">
        <v>0.0</v>
      </c>
      <c r="AR13" s="20">
        <v>0.0</v>
      </c>
      <c r="AS13" s="21"/>
      <c r="AT13" s="21"/>
      <c r="AU13" s="20">
        <v>0.0</v>
      </c>
      <c r="AV13" s="20">
        <v>0.0</v>
      </c>
      <c r="AW13" s="20">
        <v>1.0</v>
      </c>
      <c r="AX13" s="20">
        <v>1.0</v>
      </c>
      <c r="AY13" s="21"/>
      <c r="AZ13" s="21"/>
      <c r="BA13" s="21"/>
      <c r="BB13" s="21"/>
      <c r="BC13" s="21"/>
      <c r="BD13" s="21"/>
      <c r="BE13" s="20">
        <v>1.0</v>
      </c>
      <c r="BF13" s="20">
        <v>0.0</v>
      </c>
      <c r="BG13" s="20">
        <v>0.0</v>
      </c>
      <c r="BH13" s="20">
        <v>0.0</v>
      </c>
      <c r="BI13" s="20">
        <v>0.0</v>
      </c>
      <c r="BJ13" s="20">
        <v>2.0</v>
      </c>
      <c r="BK13" s="20">
        <v>1.0</v>
      </c>
      <c r="BL13" s="20">
        <v>0.0</v>
      </c>
      <c r="BM13" s="20">
        <v>0.0</v>
      </c>
      <c r="BN13" s="21"/>
      <c r="BO13" s="21"/>
      <c r="BP13" s="20">
        <v>0.0</v>
      </c>
      <c r="BQ13" s="20">
        <v>0.0</v>
      </c>
      <c r="BR13" s="20">
        <v>0.0</v>
      </c>
      <c r="BS13" s="21"/>
      <c r="BT13" s="20">
        <v>0.0</v>
      </c>
      <c r="BU13" s="20">
        <v>1.0</v>
      </c>
      <c r="BV13" s="21"/>
      <c r="BW13" s="21"/>
      <c r="BX13" s="21"/>
      <c r="BY13" s="21"/>
      <c r="BZ13" s="21"/>
      <c r="CA13" s="21"/>
      <c r="CB13" s="21"/>
      <c r="CC13" s="20">
        <v>0.0</v>
      </c>
      <c r="CD13" s="20">
        <v>1.0</v>
      </c>
      <c r="CE13" s="20">
        <v>1.0</v>
      </c>
      <c r="CF13" s="20">
        <v>2.0</v>
      </c>
      <c r="CG13" s="20">
        <v>2.0</v>
      </c>
      <c r="CH13" s="20">
        <v>3.0</v>
      </c>
      <c r="CI13" s="20">
        <v>1.0</v>
      </c>
      <c r="CJ13" s="20">
        <v>1.0</v>
      </c>
      <c r="CK13" s="20">
        <v>0.0</v>
      </c>
      <c r="CL13" s="20">
        <v>1.0</v>
      </c>
      <c r="CM13" s="20">
        <v>1.0</v>
      </c>
      <c r="CN13" s="20">
        <v>0.0</v>
      </c>
      <c r="CO13" s="21"/>
      <c r="CP13" s="21"/>
      <c r="CQ13" s="20">
        <v>0.0</v>
      </c>
      <c r="CR13" s="21"/>
      <c r="CS13" s="21"/>
      <c r="CT13" s="21"/>
      <c r="CU13" s="21"/>
      <c r="CV13" s="21"/>
      <c r="CW13" s="21"/>
      <c r="CX13" s="21"/>
      <c r="CY13" s="21"/>
      <c r="CZ13" s="21"/>
      <c r="DA13" s="20">
        <v>0.0</v>
      </c>
      <c r="DB13" s="20">
        <v>1.0</v>
      </c>
      <c r="DC13" s="20">
        <v>1.0</v>
      </c>
      <c r="DD13" s="20">
        <v>1.0</v>
      </c>
      <c r="DE13" s="20">
        <v>0.0</v>
      </c>
      <c r="DF13" s="20">
        <v>0.0</v>
      </c>
      <c r="DG13" s="20">
        <v>2.0</v>
      </c>
      <c r="DH13" s="20">
        <v>0.0</v>
      </c>
      <c r="DI13" s="20">
        <v>0.0</v>
      </c>
      <c r="DJ13" s="20">
        <v>0.0</v>
      </c>
      <c r="DK13" s="20">
        <v>0.0</v>
      </c>
      <c r="DL13" s="20">
        <v>0.0</v>
      </c>
      <c r="DM13" s="21"/>
      <c r="DN13" s="21"/>
      <c r="DO13" s="21"/>
      <c r="DP13" s="21"/>
      <c r="DQ13" s="21"/>
      <c r="DR13" s="21"/>
      <c r="DS13" s="21"/>
      <c r="DT13" s="21"/>
      <c r="DU13" s="21"/>
      <c r="DV13" s="21"/>
      <c r="DW13" s="21"/>
      <c r="DX13" s="21"/>
      <c r="DY13" s="21"/>
      <c r="DZ13" s="21"/>
      <c r="EA13" s="20">
        <v>1.0</v>
      </c>
      <c r="EB13" s="20">
        <v>0.0</v>
      </c>
      <c r="EC13" s="21"/>
      <c r="ED13" s="21"/>
      <c r="EE13" s="20">
        <v>1.0</v>
      </c>
      <c r="EF13" s="20">
        <v>0.0</v>
      </c>
      <c r="EG13" s="20">
        <v>0.0</v>
      </c>
      <c r="EH13" s="20">
        <v>0.0</v>
      </c>
      <c r="EI13" s="20">
        <v>0.0</v>
      </c>
      <c r="EJ13" s="21"/>
      <c r="EK13" s="20">
        <v>0.0</v>
      </c>
      <c r="EL13" s="20">
        <v>1.0</v>
      </c>
      <c r="EM13" s="20">
        <v>0.0</v>
      </c>
      <c r="EN13" s="21"/>
      <c r="EO13" s="21"/>
      <c r="EP13" s="20">
        <v>0.0</v>
      </c>
      <c r="EQ13" s="21"/>
      <c r="ER13" s="21"/>
      <c r="ES13" s="21"/>
      <c r="ET13" s="21"/>
      <c r="EU13" s="21"/>
      <c r="EV13" s="21"/>
      <c r="EW13" s="20">
        <v>0.0</v>
      </c>
      <c r="EX13" s="20">
        <v>0.0</v>
      </c>
      <c r="EY13" s="20">
        <v>1.0</v>
      </c>
      <c r="EZ13" s="21"/>
      <c r="FA13" s="21"/>
      <c r="FB13" s="21"/>
      <c r="FC13" s="20">
        <v>0.0</v>
      </c>
      <c r="FD13" s="21"/>
      <c r="FE13" s="21"/>
      <c r="FF13" s="20">
        <v>0.0</v>
      </c>
      <c r="FG13" s="20">
        <v>1.0</v>
      </c>
      <c r="FH13" s="21"/>
      <c r="FI13" s="21"/>
      <c r="FJ13" s="21"/>
      <c r="FK13" s="21"/>
      <c r="FL13" s="21"/>
      <c r="FM13" s="21"/>
    </row>
    <row r="14">
      <c r="A14" s="19" t="s">
        <v>19</v>
      </c>
      <c r="B14" s="21"/>
      <c r="C14" s="21"/>
      <c r="D14" s="21"/>
      <c r="E14" s="21"/>
      <c r="F14" s="21"/>
      <c r="G14" s="21"/>
      <c r="H14" s="21"/>
      <c r="I14" s="21"/>
      <c r="J14" s="21"/>
      <c r="K14" s="21"/>
      <c r="L14" s="21"/>
      <c r="M14" s="21"/>
      <c r="N14" s="21"/>
      <c r="O14" s="21"/>
      <c r="P14" s="21"/>
      <c r="Q14" s="21"/>
      <c r="R14" s="21"/>
      <c r="S14" s="21"/>
      <c r="T14" s="21"/>
      <c r="U14" s="21"/>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c r="BY14" s="21"/>
      <c r="BZ14" s="21"/>
      <c r="CA14" s="21"/>
      <c r="CB14" s="21"/>
      <c r="CC14" s="21"/>
      <c r="CD14" s="21"/>
      <c r="CE14" s="21"/>
      <c r="CF14" s="21"/>
      <c r="CG14" s="21"/>
      <c r="CH14" s="21"/>
      <c r="CI14" s="21"/>
      <c r="CJ14" s="21"/>
      <c r="CK14" s="21"/>
      <c r="CL14" s="21"/>
      <c r="CM14" s="21"/>
      <c r="CN14" s="21"/>
      <c r="CO14" s="21"/>
      <c r="CP14" s="21"/>
      <c r="CQ14" s="21"/>
      <c r="CR14" s="21"/>
      <c r="CS14" s="21"/>
      <c r="CT14" s="21"/>
      <c r="CU14" s="21"/>
      <c r="CV14" s="21"/>
      <c r="CW14" s="21"/>
      <c r="CX14" s="21"/>
      <c r="CY14" s="21"/>
      <c r="CZ14" s="21"/>
      <c r="DA14" s="21"/>
      <c r="DB14" s="21"/>
      <c r="DC14" s="21"/>
      <c r="DD14" s="21"/>
      <c r="DE14" s="21"/>
      <c r="DF14" s="21"/>
      <c r="DG14" s="21"/>
      <c r="DH14" s="21"/>
      <c r="DI14" s="21"/>
      <c r="DJ14" s="21"/>
      <c r="DK14" s="21"/>
      <c r="DL14" s="21"/>
      <c r="DM14" s="21"/>
      <c r="DN14" s="21"/>
      <c r="DO14" s="21"/>
      <c r="DP14" s="21"/>
      <c r="DQ14" s="21"/>
      <c r="DR14" s="21"/>
      <c r="DS14" s="21"/>
      <c r="DT14" s="21"/>
      <c r="DU14" s="21"/>
      <c r="DV14" s="21"/>
      <c r="DW14" s="21"/>
      <c r="DX14" s="21"/>
      <c r="DY14" s="21"/>
      <c r="DZ14" s="21"/>
      <c r="EA14" s="21"/>
      <c r="EB14" s="21"/>
      <c r="EC14" s="21"/>
      <c r="ED14" s="21"/>
      <c r="EE14" s="21"/>
      <c r="EF14" s="21"/>
      <c r="EG14" s="21"/>
      <c r="EH14" s="21"/>
      <c r="EI14" s="21"/>
      <c r="EJ14" s="21"/>
      <c r="EK14" s="21"/>
      <c r="EL14" s="21"/>
      <c r="EM14" s="21"/>
      <c r="EN14" s="21"/>
      <c r="EO14" s="21"/>
      <c r="EP14" s="21"/>
      <c r="EQ14" s="21"/>
      <c r="ER14" s="21"/>
      <c r="ES14" s="21"/>
      <c r="ET14" s="21"/>
      <c r="EU14" s="21"/>
      <c r="EV14" s="21"/>
      <c r="EW14" s="21"/>
      <c r="EX14" s="21"/>
      <c r="EY14" s="21"/>
      <c r="EZ14" s="21"/>
      <c r="FA14" s="21"/>
      <c r="FB14" s="21"/>
      <c r="FC14" s="21"/>
      <c r="FD14" s="21"/>
      <c r="FE14" s="21"/>
      <c r="FF14" s="21"/>
      <c r="FG14" s="21"/>
      <c r="FH14" s="21"/>
      <c r="FI14" s="21"/>
      <c r="FJ14" s="21"/>
      <c r="FK14" s="21"/>
      <c r="FL14" s="21"/>
      <c r="FM14" s="21"/>
    </row>
    <row r="15">
      <c r="A15" s="19" t="s">
        <v>20</v>
      </c>
      <c r="B15" s="21"/>
      <c r="C15" s="21"/>
      <c r="D15" s="21"/>
      <c r="E15" s="21"/>
      <c r="F15" s="21"/>
      <c r="G15" s="21"/>
      <c r="H15" s="21"/>
      <c r="I15" s="21"/>
      <c r="J15" s="21"/>
      <c r="K15" s="21"/>
      <c r="L15" s="21"/>
      <c r="M15" s="21"/>
      <c r="N15" s="21"/>
      <c r="O15" s="21"/>
      <c r="P15" s="21"/>
      <c r="Q15" s="21"/>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0">
        <v>0.0</v>
      </c>
      <c r="BO15" s="21"/>
      <c r="BP15" s="21"/>
      <c r="BQ15" s="21"/>
      <c r="BR15" s="21"/>
      <c r="BS15" s="21"/>
      <c r="BT15" s="21"/>
      <c r="BU15" s="20">
        <v>0.0</v>
      </c>
      <c r="BV15" s="21"/>
      <c r="BW15" s="21"/>
      <c r="BX15" s="21"/>
      <c r="BY15" s="21"/>
      <c r="BZ15" s="21"/>
      <c r="CA15" s="21"/>
      <c r="CB15" s="21"/>
      <c r="CC15" s="21"/>
      <c r="CD15" s="21"/>
      <c r="CE15" s="21"/>
      <c r="CF15" s="21"/>
      <c r="CG15" s="21"/>
      <c r="CH15" s="21"/>
      <c r="CI15" s="21"/>
      <c r="CJ15" s="21"/>
      <c r="CK15" s="21"/>
      <c r="CL15" s="21"/>
      <c r="CM15" s="21"/>
      <c r="CN15" s="21"/>
      <c r="CO15" s="21"/>
      <c r="CP15" s="21"/>
      <c r="CQ15" s="21"/>
      <c r="CR15" s="21"/>
      <c r="CS15" s="21"/>
      <c r="CT15" s="21"/>
      <c r="CU15" s="21"/>
      <c r="CV15" s="21"/>
      <c r="CW15" s="21"/>
      <c r="CX15" s="21"/>
      <c r="CY15" s="21"/>
      <c r="CZ15" s="21"/>
      <c r="DA15" s="21"/>
      <c r="DB15" s="21"/>
      <c r="DC15" s="21"/>
      <c r="DD15" s="21"/>
      <c r="DE15" s="21"/>
      <c r="DF15" s="21"/>
      <c r="DG15" s="21"/>
      <c r="DH15" s="21"/>
      <c r="DI15" s="21"/>
      <c r="DJ15" s="21"/>
      <c r="DK15" s="21"/>
      <c r="DL15" s="21"/>
      <c r="DM15" s="21"/>
      <c r="DN15" s="21"/>
      <c r="DO15" s="21"/>
      <c r="DP15" s="21"/>
      <c r="DQ15" s="21"/>
      <c r="DR15" s="21"/>
      <c r="DS15" s="21"/>
      <c r="DT15" s="21"/>
      <c r="DU15" s="21"/>
      <c r="DV15" s="21"/>
      <c r="DW15" s="21"/>
      <c r="DX15" s="21"/>
      <c r="DY15" s="21"/>
      <c r="DZ15" s="21"/>
      <c r="EA15" s="21"/>
      <c r="EB15" s="21"/>
      <c r="EC15" s="21"/>
      <c r="ED15" s="21"/>
      <c r="EE15" s="21"/>
      <c r="EF15" s="21"/>
      <c r="EG15" s="21"/>
      <c r="EH15" s="21"/>
      <c r="EI15" s="21"/>
      <c r="EJ15" s="21"/>
      <c r="EK15" s="21"/>
      <c r="EL15" s="21"/>
      <c r="EM15" s="21"/>
      <c r="EN15" s="21"/>
      <c r="EO15" s="21"/>
      <c r="EP15" s="21"/>
      <c r="EQ15" s="21"/>
      <c r="ER15" s="21"/>
      <c r="ES15" s="21"/>
      <c r="ET15" s="21"/>
      <c r="EU15" s="21"/>
      <c r="EV15" s="21"/>
      <c r="EW15" s="21"/>
      <c r="EX15" s="21"/>
      <c r="EY15" s="21"/>
      <c r="EZ15" s="21"/>
      <c r="FA15" s="21"/>
      <c r="FB15" s="21"/>
      <c r="FC15" s="21"/>
      <c r="FD15" s="21"/>
      <c r="FE15" s="21"/>
      <c r="FF15" s="21"/>
      <c r="FG15" s="21"/>
      <c r="FH15" s="21"/>
      <c r="FI15" s="21"/>
      <c r="FJ15" s="21"/>
      <c r="FK15" s="21"/>
      <c r="FL15" s="21"/>
      <c r="FM15" s="21"/>
    </row>
    <row r="16">
      <c r="A16" s="19" t="s">
        <v>21</v>
      </c>
      <c r="B16" s="21"/>
      <c r="C16" s="21"/>
      <c r="D16" s="21"/>
      <c r="E16" s="21"/>
      <c r="F16" s="21"/>
      <c r="G16" s="21"/>
      <c r="H16" s="21"/>
      <c r="I16" s="21"/>
      <c r="J16" s="21"/>
      <c r="K16" s="20">
        <v>0.0</v>
      </c>
      <c r="L16" s="21"/>
      <c r="M16" s="21"/>
      <c r="N16" s="21"/>
      <c r="O16" s="21"/>
      <c r="P16" s="21"/>
      <c r="Q16" s="21"/>
      <c r="R16" s="21"/>
      <c r="S16" s="21"/>
      <c r="T16" s="21"/>
      <c r="U16" s="21"/>
      <c r="V16" s="21"/>
      <c r="W16" s="21"/>
      <c r="X16" s="21"/>
      <c r="Y16" s="21"/>
      <c r="Z16" s="21"/>
      <c r="AA16" s="21"/>
      <c r="AB16" s="21"/>
      <c r="AC16" s="21"/>
      <c r="AD16" s="21"/>
      <c r="AE16" s="21"/>
      <c r="AF16" s="21"/>
      <c r="AG16" s="21"/>
      <c r="AH16" s="21"/>
      <c r="AI16" s="20">
        <v>0.0</v>
      </c>
      <c r="AJ16" s="21"/>
      <c r="AK16" s="21"/>
      <c r="AL16" s="21"/>
      <c r="AM16" s="21"/>
      <c r="AN16" s="21"/>
      <c r="AO16" s="21"/>
      <c r="AP16" s="21"/>
      <c r="AQ16" s="21"/>
      <c r="AR16" s="20">
        <v>0.0</v>
      </c>
      <c r="AS16" s="21"/>
      <c r="AT16" s="21"/>
      <c r="AU16" s="21"/>
      <c r="AV16" s="21"/>
      <c r="AW16" s="21"/>
      <c r="AX16" s="21"/>
      <c r="AY16" s="21"/>
      <c r="AZ16" s="21"/>
      <c r="BA16" s="21"/>
      <c r="BB16" s="21"/>
      <c r="BC16" s="21"/>
      <c r="BD16" s="21"/>
      <c r="BE16" s="21"/>
      <c r="BF16" s="21"/>
      <c r="BG16" s="21"/>
      <c r="BH16" s="21"/>
      <c r="BI16" s="21"/>
      <c r="BJ16" s="21"/>
      <c r="BK16" s="20">
        <v>0.0</v>
      </c>
      <c r="BL16" s="20">
        <v>0.0</v>
      </c>
      <c r="BM16" s="21"/>
      <c r="BN16" s="21"/>
      <c r="BO16" s="21"/>
      <c r="BP16" s="20">
        <v>0.0</v>
      </c>
      <c r="BQ16" s="21"/>
      <c r="BR16" s="21"/>
      <c r="BS16" s="21"/>
      <c r="BT16" s="21"/>
      <c r="BU16" s="21"/>
      <c r="BV16" s="21"/>
      <c r="BW16" s="20">
        <v>0.0</v>
      </c>
      <c r="BX16" s="21"/>
      <c r="BY16" s="21"/>
      <c r="BZ16" s="21"/>
      <c r="CA16" s="21"/>
      <c r="CB16" s="21"/>
      <c r="CC16" s="20">
        <v>0.0</v>
      </c>
      <c r="CD16" s="20">
        <v>0.0</v>
      </c>
      <c r="CE16" s="21"/>
      <c r="CF16" s="20">
        <v>0.0</v>
      </c>
      <c r="CG16" s="21"/>
      <c r="CH16" s="20">
        <v>0.0</v>
      </c>
      <c r="CI16" s="20">
        <v>0.0</v>
      </c>
      <c r="CJ16" s="20">
        <v>0.0</v>
      </c>
      <c r="CK16" s="21"/>
      <c r="CL16" s="21"/>
      <c r="CM16" s="20">
        <v>0.0</v>
      </c>
      <c r="CN16" s="21"/>
      <c r="CO16" s="21"/>
      <c r="CP16" s="21"/>
      <c r="CQ16" s="21"/>
      <c r="CR16" s="21"/>
      <c r="CS16" s="21"/>
      <c r="CT16" s="21"/>
      <c r="CU16" s="21"/>
      <c r="CV16" s="20">
        <v>0.0</v>
      </c>
      <c r="CW16" s="21"/>
      <c r="CX16" s="21"/>
      <c r="CY16" s="21"/>
      <c r="CZ16" s="21"/>
      <c r="DA16" s="21"/>
      <c r="DB16" s="20">
        <v>0.0</v>
      </c>
      <c r="DC16" s="21"/>
      <c r="DD16" s="21"/>
      <c r="DE16" s="20">
        <v>0.0</v>
      </c>
      <c r="DF16" s="21"/>
      <c r="DG16" s="21"/>
      <c r="DH16" s="21"/>
      <c r="DI16" s="20">
        <v>0.0</v>
      </c>
      <c r="DJ16" s="21"/>
      <c r="DK16" s="21"/>
      <c r="DL16" s="20">
        <v>0.0</v>
      </c>
      <c r="DM16" s="20">
        <v>0.0</v>
      </c>
      <c r="DN16" s="21"/>
      <c r="DO16" s="21"/>
      <c r="DP16" s="21"/>
      <c r="DQ16" s="20">
        <v>0.0</v>
      </c>
      <c r="DR16" s="21"/>
      <c r="DS16" s="21"/>
      <c r="DT16" s="21"/>
      <c r="DU16" s="21"/>
      <c r="DV16" s="21"/>
      <c r="DW16" s="21"/>
      <c r="DX16" s="21"/>
      <c r="DY16" s="21"/>
      <c r="DZ16" s="21"/>
      <c r="EA16" s="21"/>
      <c r="EB16" s="21"/>
      <c r="EC16" s="21"/>
      <c r="ED16" s="20">
        <v>0.0</v>
      </c>
      <c r="EE16" s="20">
        <v>0.0</v>
      </c>
      <c r="EF16" s="20">
        <v>0.0</v>
      </c>
      <c r="EG16" s="20">
        <v>0.0</v>
      </c>
      <c r="EH16" s="20">
        <v>0.0</v>
      </c>
      <c r="EI16" s="20">
        <v>0.0</v>
      </c>
      <c r="EJ16" s="21"/>
      <c r="EK16" s="21"/>
      <c r="EL16" s="20">
        <v>0.0</v>
      </c>
      <c r="EM16" s="21"/>
      <c r="EN16" s="20">
        <v>0.0</v>
      </c>
      <c r="EO16" s="21"/>
      <c r="EP16" s="21"/>
      <c r="EQ16" s="21"/>
      <c r="ER16" s="21"/>
      <c r="ES16" s="21"/>
      <c r="ET16" s="21"/>
      <c r="EU16" s="21"/>
      <c r="EV16" s="21"/>
      <c r="EW16" s="21"/>
      <c r="EX16" s="21"/>
      <c r="EY16" s="21"/>
      <c r="EZ16" s="21"/>
      <c r="FA16" s="21"/>
      <c r="FB16" s="21"/>
      <c r="FC16" s="21"/>
      <c r="FD16" s="21"/>
      <c r="FE16" s="21"/>
      <c r="FF16" s="21"/>
      <c r="FG16" s="21"/>
      <c r="FH16" s="21"/>
      <c r="FI16" s="20">
        <v>0.0</v>
      </c>
      <c r="FJ16" s="21"/>
      <c r="FK16" s="21"/>
      <c r="FL16" s="21"/>
      <c r="FM16" s="20">
        <v>0.0</v>
      </c>
    </row>
    <row r="17">
      <c r="A17" s="19" t="s">
        <v>22</v>
      </c>
      <c r="B17" s="21"/>
      <c r="C17" s="21"/>
      <c r="D17" s="21"/>
      <c r="E17" s="21"/>
      <c r="F17" s="21"/>
      <c r="G17" s="21"/>
      <c r="H17" s="21"/>
      <c r="I17" s="21"/>
      <c r="J17" s="21"/>
      <c r="K17" s="21"/>
      <c r="L17" s="21"/>
      <c r="M17" s="21"/>
      <c r="N17" s="21"/>
      <c r="O17" s="21"/>
      <c r="P17" s="21"/>
      <c r="Q17" s="21"/>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21"/>
      <c r="CH17" s="21"/>
      <c r="CI17" s="21"/>
      <c r="CJ17" s="21"/>
      <c r="CK17" s="21"/>
      <c r="CL17" s="21"/>
      <c r="CM17" s="21"/>
      <c r="CN17" s="21"/>
      <c r="CO17" s="21"/>
      <c r="CP17" s="21"/>
      <c r="CQ17" s="21"/>
      <c r="CR17" s="21"/>
      <c r="CS17" s="21"/>
      <c r="CT17" s="21"/>
      <c r="CU17" s="21"/>
      <c r="CV17" s="21"/>
      <c r="CW17" s="21"/>
      <c r="CX17" s="21"/>
      <c r="CY17" s="21"/>
      <c r="CZ17" s="21"/>
      <c r="DA17" s="21"/>
      <c r="DB17" s="21"/>
      <c r="DC17" s="21"/>
      <c r="DD17" s="21"/>
      <c r="DE17" s="21"/>
      <c r="DF17" s="21"/>
      <c r="DG17" s="21"/>
      <c r="DH17" s="21"/>
      <c r="DI17" s="21"/>
      <c r="DJ17" s="21"/>
      <c r="DK17" s="21"/>
      <c r="DL17" s="21"/>
      <c r="DM17" s="21"/>
      <c r="DN17" s="21"/>
      <c r="DO17" s="21"/>
      <c r="DP17" s="21"/>
      <c r="DQ17" s="21"/>
      <c r="DR17" s="21"/>
      <c r="DS17" s="21"/>
      <c r="DT17" s="21"/>
      <c r="DU17" s="21"/>
      <c r="DV17" s="21"/>
      <c r="DW17" s="21"/>
      <c r="DX17" s="21"/>
      <c r="DY17" s="21"/>
      <c r="DZ17" s="21"/>
      <c r="EA17" s="21"/>
      <c r="EB17" s="21"/>
      <c r="EC17" s="21"/>
      <c r="ED17" s="21"/>
      <c r="EE17" s="21"/>
      <c r="EF17" s="21"/>
      <c r="EG17" s="21"/>
      <c r="EH17" s="21"/>
      <c r="EI17" s="21"/>
      <c r="EJ17" s="21"/>
      <c r="EK17" s="21"/>
      <c r="EL17" s="21"/>
      <c r="EM17" s="21"/>
      <c r="EN17" s="21"/>
      <c r="EO17" s="21"/>
      <c r="EP17" s="21"/>
      <c r="EQ17" s="21"/>
      <c r="ER17" s="21"/>
      <c r="ES17" s="21"/>
      <c r="ET17" s="21"/>
      <c r="EU17" s="21"/>
      <c r="EV17" s="21"/>
      <c r="EW17" s="21"/>
      <c r="EX17" s="21"/>
      <c r="EY17" s="21"/>
      <c r="EZ17" s="21"/>
      <c r="FA17" s="21"/>
      <c r="FB17" s="21"/>
      <c r="FC17" s="21"/>
      <c r="FD17" s="21"/>
      <c r="FE17" s="21"/>
      <c r="FF17" s="21"/>
      <c r="FG17" s="21"/>
      <c r="FH17" s="21"/>
      <c r="FI17" s="21"/>
      <c r="FJ17" s="21"/>
      <c r="FK17" s="21"/>
      <c r="FL17" s="21"/>
      <c r="FM17" s="21"/>
    </row>
    <row r="18">
      <c r="A18" s="19" t="s">
        <v>23</v>
      </c>
      <c r="B18" s="21"/>
      <c r="C18" s="21"/>
      <c r="D18" s="21"/>
      <c r="E18" s="21"/>
      <c r="F18" s="21"/>
      <c r="G18" s="21"/>
      <c r="H18" s="21"/>
      <c r="I18" s="21"/>
      <c r="J18" s="21"/>
      <c r="K18" s="21"/>
      <c r="L18" s="21"/>
      <c r="M18" s="21"/>
      <c r="N18" s="20">
        <v>0.0</v>
      </c>
      <c r="O18" s="21"/>
      <c r="P18" s="21"/>
      <c r="Q18" s="21"/>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0">
        <v>0.0</v>
      </c>
      <c r="AZ18" s="21"/>
      <c r="BA18" s="21"/>
      <c r="BB18" s="21"/>
      <c r="BC18" s="21"/>
      <c r="BD18" s="21"/>
      <c r="BE18" s="21"/>
      <c r="BF18" s="21"/>
      <c r="BG18" s="21"/>
      <c r="BH18" s="21"/>
      <c r="BI18" s="21"/>
      <c r="BJ18" s="21"/>
      <c r="BK18" s="20">
        <v>0.0</v>
      </c>
      <c r="BL18" s="21"/>
      <c r="BM18" s="21"/>
      <c r="BN18" s="21"/>
      <c r="BO18" s="21"/>
      <c r="BP18" s="21"/>
      <c r="BQ18" s="21"/>
      <c r="BR18" s="20">
        <v>0.0</v>
      </c>
      <c r="BS18" s="21"/>
      <c r="BT18" s="21"/>
      <c r="BU18" s="21"/>
      <c r="BV18" s="21"/>
      <c r="BW18" s="21"/>
      <c r="BX18" s="21"/>
      <c r="BY18" s="21"/>
      <c r="BZ18" s="21"/>
      <c r="CA18" s="21"/>
      <c r="CB18" s="21"/>
      <c r="CC18" s="21"/>
      <c r="CD18" s="21"/>
      <c r="CE18" s="21"/>
      <c r="CF18" s="21"/>
      <c r="CG18" s="21"/>
      <c r="CH18" s="21"/>
      <c r="CI18" s="21"/>
      <c r="CJ18" s="21"/>
      <c r="CK18" s="21"/>
      <c r="CL18" s="21"/>
      <c r="CM18" s="21"/>
      <c r="CN18" s="21"/>
      <c r="CO18" s="21"/>
      <c r="CP18" s="21"/>
      <c r="CQ18" s="21"/>
      <c r="CR18" s="21"/>
      <c r="CS18" s="21"/>
      <c r="CT18" s="20">
        <v>0.0</v>
      </c>
      <c r="CU18" s="21"/>
      <c r="CV18" s="21"/>
      <c r="CW18" s="21"/>
      <c r="CX18" s="21"/>
      <c r="CY18" s="21"/>
      <c r="CZ18" s="21"/>
      <c r="DA18" s="21"/>
      <c r="DB18" s="21"/>
      <c r="DC18" s="21"/>
      <c r="DD18" s="21"/>
      <c r="DE18" s="21"/>
      <c r="DF18" s="20">
        <v>0.0</v>
      </c>
      <c r="DG18" s="21"/>
      <c r="DH18" s="21"/>
      <c r="DI18" s="20">
        <v>0.0</v>
      </c>
      <c r="DJ18" s="21"/>
      <c r="DK18" s="21"/>
      <c r="DL18" s="21"/>
      <c r="DM18" s="21"/>
      <c r="DN18" s="21"/>
      <c r="DO18" s="21"/>
      <c r="DP18" s="21"/>
      <c r="DQ18" s="21"/>
      <c r="DR18" s="21"/>
      <c r="DS18" s="21"/>
      <c r="DT18" s="21"/>
      <c r="DU18" s="21"/>
      <c r="DV18" s="21"/>
      <c r="DW18" s="21"/>
      <c r="DX18" s="21"/>
      <c r="DY18" s="21"/>
      <c r="DZ18" s="21"/>
      <c r="EA18" s="21"/>
      <c r="EB18" s="21"/>
      <c r="EC18" s="21"/>
      <c r="ED18" s="21"/>
      <c r="EE18" s="21"/>
      <c r="EF18" s="21"/>
      <c r="EG18" s="21"/>
      <c r="EH18" s="21"/>
      <c r="EI18" s="21"/>
      <c r="EJ18" s="21"/>
      <c r="EK18" s="21"/>
      <c r="EL18" s="21"/>
      <c r="EM18" s="21"/>
      <c r="EN18" s="21"/>
      <c r="EO18" s="21"/>
      <c r="EP18" s="21"/>
      <c r="EQ18" s="21"/>
      <c r="ER18" s="21"/>
      <c r="ES18" s="21"/>
      <c r="ET18" s="21"/>
      <c r="EU18" s="21"/>
      <c r="EV18" s="21"/>
      <c r="EW18" s="21"/>
      <c r="EX18" s="21"/>
      <c r="EY18" s="21"/>
      <c r="EZ18" s="21"/>
      <c r="FA18" s="21"/>
      <c r="FB18" s="21"/>
      <c r="FC18" s="21"/>
      <c r="FD18" s="21"/>
      <c r="FE18" s="21"/>
      <c r="FF18" s="21"/>
      <c r="FG18" s="21"/>
      <c r="FH18" s="21"/>
      <c r="FI18" s="21"/>
      <c r="FJ18" s="21"/>
      <c r="FK18" s="21"/>
      <c r="FL18" s="21"/>
      <c r="FM18" s="21"/>
    </row>
    <row r="19">
      <c r="A19" s="19" t="s">
        <v>24</v>
      </c>
      <c r="B19" s="21"/>
      <c r="C19" s="21"/>
      <c r="D19" s="21"/>
      <c r="E19" s="21"/>
      <c r="F19" s="21"/>
      <c r="G19" s="21"/>
      <c r="H19" s="21"/>
      <c r="I19" s="21"/>
      <c r="J19" s="21"/>
      <c r="K19" s="21"/>
      <c r="L19" s="21"/>
      <c r="M19" s="21"/>
      <c r="N19" s="21"/>
      <c r="O19" s="21"/>
      <c r="P19" s="20">
        <v>0.0</v>
      </c>
      <c r="Q19" s="21"/>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1"/>
      <c r="CI19" s="21"/>
      <c r="CJ19" s="20">
        <v>0.0</v>
      </c>
      <c r="CK19" s="21"/>
      <c r="CL19" s="21"/>
      <c r="CM19" s="21"/>
      <c r="CN19" s="21"/>
      <c r="CO19" s="21"/>
      <c r="CP19" s="21"/>
      <c r="CQ19" s="21"/>
      <c r="CR19" s="21"/>
      <c r="CS19" s="21"/>
      <c r="CT19" s="21"/>
      <c r="CU19" s="21"/>
      <c r="CV19" s="21"/>
      <c r="CW19" s="21"/>
      <c r="CX19" s="21"/>
      <c r="CY19" s="21"/>
      <c r="CZ19" s="21"/>
      <c r="DA19" s="21"/>
      <c r="DB19" s="21"/>
      <c r="DC19" s="21"/>
      <c r="DD19" s="21"/>
      <c r="DE19" s="21"/>
      <c r="DF19" s="21"/>
      <c r="DG19" s="21"/>
      <c r="DH19" s="21"/>
      <c r="DI19" s="21"/>
      <c r="DJ19" s="21"/>
      <c r="DK19" s="21"/>
      <c r="DL19" s="21"/>
      <c r="DM19" s="21"/>
      <c r="DN19" s="21"/>
      <c r="DO19" s="21"/>
      <c r="DP19" s="21"/>
      <c r="DQ19" s="21"/>
      <c r="DR19" s="21"/>
      <c r="DS19" s="21"/>
      <c r="DT19" s="21"/>
      <c r="DU19" s="21"/>
      <c r="DV19" s="21"/>
      <c r="DW19" s="21"/>
      <c r="DX19" s="21"/>
      <c r="DY19" s="21"/>
      <c r="DZ19" s="21"/>
      <c r="EA19" s="21"/>
      <c r="EB19" s="21"/>
      <c r="EC19" s="21"/>
      <c r="ED19" s="21"/>
      <c r="EE19" s="21"/>
      <c r="EF19" s="21"/>
      <c r="EG19" s="21"/>
      <c r="EH19" s="21"/>
      <c r="EI19" s="21"/>
      <c r="EJ19" s="21"/>
      <c r="EK19" s="21"/>
      <c r="EL19" s="21"/>
      <c r="EM19" s="21"/>
      <c r="EN19" s="21"/>
      <c r="EO19" s="21"/>
      <c r="EP19" s="21"/>
      <c r="EQ19" s="21"/>
      <c r="ER19" s="21"/>
      <c r="ES19" s="21"/>
      <c r="ET19" s="21"/>
      <c r="EU19" s="21"/>
      <c r="EV19" s="21"/>
      <c r="EW19" s="21"/>
      <c r="EX19" s="20">
        <v>0.0</v>
      </c>
      <c r="EY19" s="20">
        <v>0.0</v>
      </c>
      <c r="EZ19" s="21"/>
      <c r="FA19" s="21"/>
      <c r="FB19" s="21"/>
      <c r="FC19" s="21"/>
      <c r="FD19" s="21"/>
      <c r="FE19" s="21"/>
      <c r="FF19" s="21"/>
      <c r="FG19" s="21"/>
      <c r="FH19" s="21"/>
      <c r="FI19" s="21"/>
      <c r="FJ19" s="21"/>
      <c r="FK19" s="21"/>
      <c r="FL19" s="21"/>
      <c r="FM19" s="21"/>
    </row>
    <row r="20">
      <c r="A20" s="19" t="s">
        <v>25</v>
      </c>
      <c r="B20" s="21"/>
      <c r="C20" s="21"/>
      <c r="D20" s="21"/>
      <c r="E20" s="21"/>
      <c r="F20" s="21"/>
      <c r="G20" s="21"/>
      <c r="H20" s="21"/>
      <c r="I20" s="21"/>
      <c r="J20" s="21"/>
      <c r="K20" s="21"/>
      <c r="L20" s="21"/>
      <c r="M20" s="21"/>
      <c r="N20" s="21"/>
      <c r="O20" s="21"/>
      <c r="P20" s="21"/>
      <c r="Q20" s="21"/>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c r="CM20" s="21"/>
      <c r="CN20" s="21"/>
      <c r="CO20" s="21"/>
      <c r="CP20" s="21"/>
      <c r="CQ20" s="21"/>
      <c r="CR20" s="21"/>
      <c r="CS20" s="21"/>
      <c r="CT20" s="21"/>
      <c r="CU20" s="21"/>
      <c r="CV20" s="21"/>
      <c r="CW20" s="21"/>
      <c r="CX20" s="21"/>
      <c r="CY20" s="21"/>
      <c r="CZ20" s="21"/>
      <c r="DA20" s="21"/>
      <c r="DB20" s="21"/>
      <c r="DC20" s="21"/>
      <c r="DD20" s="21"/>
      <c r="DE20" s="21"/>
      <c r="DF20" s="21"/>
      <c r="DG20" s="21"/>
      <c r="DH20" s="21"/>
      <c r="DI20" s="21"/>
      <c r="DJ20" s="21"/>
      <c r="DK20" s="21"/>
      <c r="DL20" s="21"/>
      <c r="DM20" s="21"/>
      <c r="DN20" s="21"/>
      <c r="DO20" s="21"/>
      <c r="DP20" s="21"/>
      <c r="DQ20" s="21"/>
      <c r="DR20" s="21"/>
      <c r="DS20" s="21"/>
      <c r="DT20" s="21"/>
      <c r="DU20" s="21"/>
      <c r="DV20" s="21"/>
      <c r="DW20" s="21"/>
      <c r="DX20" s="21"/>
      <c r="DY20" s="21"/>
      <c r="DZ20" s="21"/>
      <c r="EA20" s="21"/>
      <c r="EB20" s="21"/>
      <c r="EC20" s="21"/>
      <c r="ED20" s="21"/>
      <c r="EE20" s="21"/>
      <c r="EF20" s="21"/>
      <c r="EG20" s="21"/>
      <c r="EH20" s="21"/>
      <c r="EI20" s="21"/>
      <c r="EJ20" s="21"/>
      <c r="EK20" s="21"/>
      <c r="EL20" s="21"/>
      <c r="EM20" s="21"/>
      <c r="EN20" s="21"/>
      <c r="EO20" s="21"/>
      <c r="EP20" s="21"/>
      <c r="EQ20" s="21"/>
      <c r="ER20" s="21"/>
      <c r="ES20" s="21"/>
      <c r="ET20" s="21"/>
      <c r="EU20" s="21"/>
      <c r="EV20" s="21"/>
      <c r="EW20" s="21"/>
      <c r="EX20" s="21"/>
      <c r="EY20" s="21"/>
      <c r="EZ20" s="21"/>
      <c r="FA20" s="21"/>
      <c r="FB20" s="21"/>
      <c r="FC20" s="21"/>
      <c r="FD20" s="21"/>
      <c r="FE20" s="21"/>
      <c r="FF20" s="21"/>
      <c r="FG20" s="21"/>
      <c r="FH20" s="21"/>
      <c r="FI20" s="21"/>
      <c r="FJ20" s="21"/>
      <c r="FK20" s="21"/>
      <c r="FL20" s="21"/>
      <c r="FM20" s="21"/>
    </row>
    <row r="21" ht="15.75" customHeight="1">
      <c r="A21" s="19" t="s">
        <v>26</v>
      </c>
      <c r="B21" s="21"/>
      <c r="C21" s="21"/>
      <c r="D21" s="21"/>
      <c r="E21" s="21"/>
      <c r="F21" s="21"/>
      <c r="G21" s="21"/>
      <c r="H21" s="21"/>
      <c r="I21" s="21"/>
      <c r="J21" s="21"/>
      <c r="K21" s="20">
        <v>0.0</v>
      </c>
      <c r="L21" s="20">
        <v>0.0</v>
      </c>
      <c r="M21" s="21"/>
      <c r="N21" s="20">
        <v>0.0</v>
      </c>
      <c r="O21" s="20">
        <v>0.0</v>
      </c>
      <c r="P21" s="20">
        <v>0.0</v>
      </c>
      <c r="Q21" s="20">
        <v>0.0</v>
      </c>
      <c r="R21" s="20">
        <v>0.0</v>
      </c>
      <c r="S21" s="20">
        <v>0.0</v>
      </c>
      <c r="T21" s="20">
        <v>0.0</v>
      </c>
      <c r="U21" s="21"/>
      <c r="V21" s="20">
        <v>0.0</v>
      </c>
      <c r="W21" s="21"/>
      <c r="X21" s="21"/>
      <c r="Y21" s="21"/>
      <c r="Z21" s="21"/>
      <c r="AA21" s="21"/>
      <c r="AB21" s="20">
        <v>0.0</v>
      </c>
      <c r="AC21" s="21"/>
      <c r="AD21" s="21"/>
      <c r="AE21" s="21"/>
      <c r="AF21" s="20">
        <v>0.0</v>
      </c>
      <c r="AG21" s="20">
        <v>0.0</v>
      </c>
      <c r="AH21" s="20">
        <v>0.0</v>
      </c>
      <c r="AI21" s="21"/>
      <c r="AJ21" s="20">
        <v>0.0</v>
      </c>
      <c r="AK21" s="21"/>
      <c r="AL21" s="20">
        <v>0.0</v>
      </c>
      <c r="AM21" s="21"/>
      <c r="AN21" s="20">
        <v>0.0</v>
      </c>
      <c r="AO21" s="20">
        <v>0.0</v>
      </c>
      <c r="AP21" s="20">
        <v>0.0</v>
      </c>
      <c r="AQ21" s="20">
        <v>0.0</v>
      </c>
      <c r="AR21" s="21"/>
      <c r="AS21" s="21"/>
      <c r="AT21" s="21"/>
      <c r="AU21" s="20">
        <v>0.0</v>
      </c>
      <c r="AV21" s="20">
        <v>0.0</v>
      </c>
      <c r="AW21" s="21"/>
      <c r="AX21" s="21"/>
      <c r="AY21" s="20">
        <v>0.0</v>
      </c>
      <c r="AZ21" s="21"/>
      <c r="BA21" s="21"/>
      <c r="BB21" s="21"/>
      <c r="BC21" s="20">
        <v>0.0</v>
      </c>
      <c r="BD21" s="21"/>
      <c r="BE21" s="21"/>
      <c r="BF21" s="21"/>
      <c r="BG21" s="21"/>
      <c r="BH21" s="21"/>
      <c r="BI21" s="20">
        <v>0.0</v>
      </c>
      <c r="BJ21" s="20">
        <v>0.0</v>
      </c>
      <c r="BK21" s="20">
        <v>0.0</v>
      </c>
      <c r="BL21" s="21"/>
      <c r="BM21" s="20">
        <v>0.0</v>
      </c>
      <c r="BN21" s="20">
        <v>0.0</v>
      </c>
      <c r="BO21" s="20">
        <v>0.0</v>
      </c>
      <c r="BP21" s="20">
        <v>0.0</v>
      </c>
      <c r="BQ21" s="20">
        <v>0.0</v>
      </c>
      <c r="BR21" s="20">
        <v>0.0</v>
      </c>
      <c r="BS21" s="21"/>
      <c r="BT21" s="21"/>
      <c r="BU21" s="21"/>
      <c r="BV21" s="21"/>
      <c r="BW21" s="21"/>
      <c r="BX21" s="21"/>
      <c r="BY21" s="21"/>
      <c r="BZ21" s="21"/>
      <c r="CA21" s="21"/>
      <c r="CB21" s="21"/>
      <c r="CC21" s="21"/>
      <c r="CD21" s="20">
        <v>0.0</v>
      </c>
      <c r="CE21" s="21"/>
      <c r="CF21" s="20">
        <v>0.0</v>
      </c>
      <c r="CG21" s="20">
        <v>0.0</v>
      </c>
      <c r="CH21" s="20">
        <v>0.0</v>
      </c>
      <c r="CI21" s="20">
        <v>0.0</v>
      </c>
      <c r="CJ21" s="21"/>
      <c r="CK21" s="20">
        <v>0.0</v>
      </c>
      <c r="CL21" s="20">
        <v>0.0</v>
      </c>
      <c r="CM21" s="21"/>
      <c r="CN21" s="21"/>
      <c r="CO21" s="21"/>
      <c r="CP21" s="21"/>
      <c r="CQ21" s="20">
        <v>0.0</v>
      </c>
      <c r="CR21" s="21"/>
      <c r="CS21" s="21"/>
      <c r="CT21" s="21"/>
      <c r="CU21" s="21"/>
      <c r="CV21" s="21"/>
      <c r="CW21" s="21"/>
      <c r="CX21" s="21"/>
      <c r="CY21" s="21"/>
      <c r="CZ21" s="21"/>
      <c r="DA21" s="20">
        <v>0.0</v>
      </c>
      <c r="DB21" s="21"/>
      <c r="DC21" s="21"/>
      <c r="DD21" s="21"/>
      <c r="DE21" s="21"/>
      <c r="DF21" s="20">
        <v>0.0</v>
      </c>
      <c r="DG21" s="20">
        <v>0.0</v>
      </c>
      <c r="DH21" s="20">
        <v>0.0</v>
      </c>
      <c r="DI21" s="20">
        <v>0.0</v>
      </c>
      <c r="DJ21" s="20">
        <v>0.0</v>
      </c>
      <c r="DK21" s="20">
        <v>0.0</v>
      </c>
      <c r="DL21" s="20">
        <v>0.0</v>
      </c>
      <c r="DM21" s="21"/>
      <c r="DN21" s="21"/>
      <c r="DO21" s="20">
        <v>0.0</v>
      </c>
      <c r="DP21" s="21"/>
      <c r="DQ21" s="21"/>
      <c r="DR21" s="20">
        <v>0.0</v>
      </c>
      <c r="DS21" s="21"/>
      <c r="DT21" s="20">
        <v>0.0</v>
      </c>
      <c r="DU21" s="20">
        <v>0.0</v>
      </c>
      <c r="DV21" s="21"/>
      <c r="DW21" s="21"/>
      <c r="DX21" s="21"/>
      <c r="DY21" s="21"/>
      <c r="DZ21" s="20">
        <v>0.0</v>
      </c>
      <c r="EA21" s="20">
        <v>0.0</v>
      </c>
      <c r="EB21" s="20">
        <v>0.0</v>
      </c>
      <c r="EC21" s="21"/>
      <c r="ED21" s="20">
        <v>0.0</v>
      </c>
      <c r="EE21" s="21"/>
      <c r="EF21" s="21"/>
      <c r="EG21" s="20">
        <v>0.0</v>
      </c>
      <c r="EH21" s="21"/>
      <c r="EI21" s="20">
        <v>0.0</v>
      </c>
      <c r="EJ21" s="20">
        <v>0.0</v>
      </c>
      <c r="EK21" s="21"/>
      <c r="EL21" s="20">
        <v>0.0</v>
      </c>
      <c r="EM21" s="20">
        <v>0.0</v>
      </c>
      <c r="EN21" s="21"/>
      <c r="EO21" s="20">
        <v>0.0</v>
      </c>
      <c r="EP21" s="21"/>
      <c r="EQ21" s="20">
        <v>0.0</v>
      </c>
      <c r="ER21" s="21"/>
      <c r="ES21" s="20">
        <v>0.0</v>
      </c>
      <c r="ET21" s="21"/>
      <c r="EU21" s="21"/>
      <c r="EV21" s="21"/>
      <c r="EW21" s="21"/>
      <c r="EX21" s="21"/>
      <c r="EY21" s="21"/>
      <c r="EZ21" s="21"/>
      <c r="FA21" s="21"/>
      <c r="FB21" s="21"/>
      <c r="FC21" s="21"/>
      <c r="FD21" s="20">
        <v>0.0</v>
      </c>
      <c r="FE21" s="20">
        <v>0.0</v>
      </c>
      <c r="FF21" s="21"/>
      <c r="FG21" s="21"/>
      <c r="FH21" s="21"/>
      <c r="FI21" s="21"/>
      <c r="FJ21" s="20">
        <v>0.0</v>
      </c>
      <c r="FK21" s="21"/>
      <c r="FL21" s="21"/>
      <c r="FM21" s="21"/>
    </row>
    <row r="22" ht="15.75" customHeight="1">
      <c r="A22" s="19" t="s">
        <v>27</v>
      </c>
      <c r="B22" s="21"/>
      <c r="C22" s="21"/>
      <c r="D22" s="21"/>
      <c r="E22" s="21"/>
      <c r="F22" s="21"/>
      <c r="G22" s="21"/>
      <c r="H22" s="21"/>
      <c r="I22" s="21"/>
      <c r="J22" s="21"/>
      <c r="K22" s="21"/>
      <c r="L22" s="21"/>
      <c r="M22" s="21"/>
      <c r="N22" s="21"/>
      <c r="O22" s="21"/>
      <c r="P22" s="21"/>
      <c r="Q22" s="21"/>
      <c r="R22" s="21"/>
      <c r="S22" s="21"/>
      <c r="T22" s="21"/>
      <c r="U22" s="21"/>
      <c r="V22" s="21"/>
      <c r="W22" s="21"/>
      <c r="X22" s="21"/>
      <c r="Y22" s="21"/>
      <c r="Z22" s="21"/>
      <c r="AA22" s="21"/>
      <c r="AB22" s="20">
        <v>0.0</v>
      </c>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0">
        <v>0.0</v>
      </c>
      <c r="BZ22" s="21"/>
      <c r="CA22" s="21"/>
      <c r="CB22" s="20">
        <v>0.0</v>
      </c>
      <c r="CC22" s="21"/>
      <c r="CD22" s="21"/>
      <c r="CE22" s="21"/>
      <c r="CF22" s="21"/>
      <c r="CG22" s="21"/>
      <c r="CH22" s="21"/>
      <c r="CI22" s="21"/>
      <c r="CJ22" s="21"/>
      <c r="CK22" s="21"/>
      <c r="CL22" s="21"/>
      <c r="CM22" s="21"/>
      <c r="CN22" s="21"/>
      <c r="CO22" s="21"/>
      <c r="CP22" s="21"/>
      <c r="CQ22" s="21"/>
      <c r="CR22" s="21"/>
      <c r="CS22" s="21"/>
      <c r="CT22" s="21"/>
      <c r="CU22" s="21"/>
      <c r="CV22" s="21"/>
      <c r="CW22" s="21"/>
      <c r="CX22" s="21"/>
      <c r="CY22" s="21"/>
      <c r="CZ22" s="21"/>
      <c r="DA22" s="21"/>
      <c r="DB22" s="21"/>
      <c r="DC22" s="21"/>
      <c r="DD22" s="21"/>
      <c r="DE22" s="20">
        <v>0.0</v>
      </c>
      <c r="DF22" s="21"/>
      <c r="DG22" s="21"/>
      <c r="DH22" s="21"/>
      <c r="DI22" s="21"/>
      <c r="DJ22" s="21"/>
      <c r="DK22" s="21"/>
      <c r="DL22" s="21"/>
      <c r="DM22" s="21"/>
      <c r="DN22" s="21"/>
      <c r="DO22" s="21"/>
      <c r="DP22" s="21"/>
      <c r="DQ22" s="21"/>
      <c r="DR22" s="21"/>
      <c r="DS22" s="21"/>
      <c r="DT22" s="21"/>
      <c r="DU22" s="21"/>
      <c r="DV22" s="21"/>
      <c r="DW22" s="21"/>
      <c r="DX22" s="21"/>
      <c r="DY22" s="21"/>
      <c r="DZ22" s="21"/>
      <c r="EA22" s="21"/>
      <c r="EB22" s="21"/>
      <c r="EC22" s="21"/>
      <c r="ED22" s="21"/>
      <c r="EE22" s="21"/>
      <c r="EF22" s="21"/>
      <c r="EG22" s="21"/>
      <c r="EH22" s="21"/>
      <c r="EI22" s="21"/>
      <c r="EJ22" s="21"/>
      <c r="EK22" s="21"/>
      <c r="EL22" s="21"/>
      <c r="EM22" s="21"/>
      <c r="EN22" s="21"/>
      <c r="EO22" s="21"/>
      <c r="EP22" s="21"/>
      <c r="EQ22" s="21"/>
      <c r="ER22" s="21"/>
      <c r="ES22" s="21"/>
      <c r="ET22" s="21"/>
      <c r="EU22" s="21"/>
      <c r="EV22" s="21"/>
      <c r="EW22" s="21"/>
      <c r="EX22" s="21"/>
      <c r="EY22" s="21"/>
      <c r="EZ22" s="21"/>
      <c r="FA22" s="21"/>
      <c r="FB22" s="21"/>
      <c r="FC22" s="21"/>
      <c r="FD22" s="21"/>
      <c r="FE22" s="21"/>
      <c r="FF22" s="21"/>
      <c r="FG22" s="21"/>
      <c r="FH22" s="21"/>
      <c r="FI22" s="21"/>
      <c r="FJ22" s="21"/>
      <c r="FK22" s="21"/>
      <c r="FL22" s="21"/>
      <c r="FM22" s="21"/>
    </row>
    <row r="23" ht="15.75" customHeight="1">
      <c r="A23" s="19" t="s">
        <v>28</v>
      </c>
      <c r="B23" s="21"/>
      <c r="C23" s="21"/>
      <c r="D23" s="21"/>
      <c r="E23" s="21"/>
      <c r="F23" s="21"/>
      <c r="G23" s="21"/>
      <c r="H23" s="21"/>
      <c r="I23" s="21"/>
      <c r="J23" s="21"/>
      <c r="K23" s="21"/>
      <c r="L23" s="21"/>
      <c r="M23" s="21"/>
      <c r="N23" s="21"/>
      <c r="O23" s="21"/>
      <c r="P23" s="21"/>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c r="CI23" s="21"/>
      <c r="CJ23" s="21"/>
      <c r="CK23" s="21"/>
      <c r="CL23" s="21"/>
      <c r="CM23" s="21"/>
      <c r="CN23" s="21"/>
      <c r="CO23" s="21"/>
      <c r="CP23" s="21"/>
      <c r="CQ23" s="21"/>
      <c r="CR23" s="21"/>
      <c r="CS23" s="21"/>
      <c r="CT23" s="21"/>
      <c r="CU23" s="21"/>
      <c r="CV23" s="21"/>
      <c r="CW23" s="21"/>
      <c r="CX23" s="21"/>
      <c r="CY23" s="21"/>
      <c r="CZ23" s="21"/>
      <c r="DA23" s="21"/>
      <c r="DB23" s="21"/>
      <c r="DC23" s="21"/>
      <c r="DD23" s="21"/>
      <c r="DE23" s="21"/>
      <c r="DF23" s="21"/>
      <c r="DG23" s="21"/>
      <c r="DH23" s="21"/>
      <c r="DI23" s="21"/>
      <c r="DJ23" s="21"/>
      <c r="DK23" s="21"/>
      <c r="DL23" s="21"/>
      <c r="DM23" s="21"/>
      <c r="DN23" s="21"/>
      <c r="DO23" s="21"/>
      <c r="DP23" s="21"/>
      <c r="DQ23" s="21"/>
      <c r="DR23" s="21"/>
      <c r="DS23" s="21"/>
      <c r="DT23" s="21"/>
      <c r="DU23" s="21"/>
      <c r="DV23" s="21"/>
      <c r="DW23" s="21"/>
      <c r="DX23" s="21"/>
      <c r="DY23" s="21"/>
      <c r="DZ23" s="21"/>
      <c r="EA23" s="21"/>
      <c r="EB23" s="21"/>
      <c r="EC23" s="21"/>
      <c r="ED23" s="21"/>
      <c r="EE23" s="21"/>
      <c r="EF23" s="21"/>
      <c r="EG23" s="21"/>
      <c r="EH23" s="21"/>
      <c r="EI23" s="21"/>
      <c r="EJ23" s="21"/>
      <c r="EK23" s="21"/>
      <c r="EL23" s="21"/>
      <c r="EM23" s="21"/>
      <c r="EN23" s="21"/>
      <c r="EO23" s="21"/>
      <c r="EP23" s="21"/>
      <c r="EQ23" s="21"/>
      <c r="ER23" s="21"/>
      <c r="ES23" s="21"/>
      <c r="ET23" s="21"/>
      <c r="EU23" s="21"/>
      <c r="EV23" s="21"/>
      <c r="EW23" s="21"/>
      <c r="EX23" s="21"/>
      <c r="EY23" s="21"/>
      <c r="EZ23" s="21"/>
      <c r="FA23" s="21"/>
      <c r="FB23" s="21"/>
      <c r="FC23" s="21"/>
      <c r="FD23" s="21"/>
      <c r="FE23" s="21"/>
      <c r="FF23" s="21"/>
      <c r="FG23" s="21"/>
      <c r="FH23" s="21"/>
      <c r="FI23" s="21"/>
      <c r="FJ23" s="21"/>
      <c r="FK23" s="21"/>
      <c r="FL23" s="21"/>
      <c r="FM23" s="21"/>
    </row>
    <row r="24" ht="15.75" customHeight="1">
      <c r="A24" s="19" t="s">
        <v>29</v>
      </c>
      <c r="B24" s="21"/>
      <c r="C24" s="21"/>
      <c r="D24" s="21"/>
      <c r="E24" s="21"/>
      <c r="F24" s="21"/>
      <c r="G24" s="21"/>
      <c r="H24" s="21"/>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c r="CE24" s="21"/>
      <c r="CF24" s="21"/>
      <c r="CG24" s="21"/>
      <c r="CH24" s="21"/>
      <c r="CI24" s="21"/>
      <c r="CJ24" s="21"/>
      <c r="CK24" s="21"/>
      <c r="CL24" s="21"/>
      <c r="CM24" s="21"/>
      <c r="CN24" s="21"/>
      <c r="CO24" s="21"/>
      <c r="CP24" s="21"/>
      <c r="CQ24" s="21"/>
      <c r="CR24" s="21"/>
      <c r="CS24" s="21"/>
      <c r="CT24" s="21"/>
      <c r="CU24" s="21"/>
      <c r="CV24" s="21"/>
      <c r="CW24" s="21"/>
      <c r="CX24" s="21"/>
      <c r="CY24" s="21"/>
      <c r="CZ24" s="21"/>
      <c r="DA24" s="21"/>
      <c r="DB24" s="21"/>
      <c r="DC24" s="21"/>
      <c r="DD24" s="21"/>
      <c r="DE24" s="21"/>
      <c r="DF24" s="21"/>
      <c r="DG24" s="21"/>
      <c r="DH24" s="21"/>
      <c r="DI24" s="21"/>
      <c r="DJ24" s="21"/>
      <c r="DK24" s="21"/>
      <c r="DL24" s="21"/>
      <c r="DM24" s="21"/>
      <c r="DN24" s="21"/>
      <c r="DO24" s="21"/>
      <c r="DP24" s="21"/>
      <c r="DQ24" s="21"/>
      <c r="DR24" s="21"/>
      <c r="DS24" s="21"/>
      <c r="DT24" s="21"/>
      <c r="DU24" s="21"/>
      <c r="DV24" s="21"/>
      <c r="DW24" s="21"/>
      <c r="DX24" s="21"/>
      <c r="DY24" s="21"/>
      <c r="DZ24" s="21"/>
      <c r="EA24" s="21"/>
      <c r="EB24" s="21"/>
      <c r="EC24" s="21"/>
      <c r="ED24" s="21"/>
      <c r="EE24" s="21"/>
      <c r="EF24" s="21"/>
      <c r="EG24" s="21"/>
      <c r="EH24" s="21"/>
      <c r="EI24" s="21"/>
      <c r="EJ24" s="21"/>
      <c r="EK24" s="21"/>
      <c r="EL24" s="21"/>
      <c r="EM24" s="21"/>
      <c r="EN24" s="21"/>
      <c r="EO24" s="21"/>
      <c r="EP24" s="21"/>
      <c r="EQ24" s="21"/>
      <c r="ER24" s="21"/>
      <c r="ES24" s="21"/>
      <c r="ET24" s="21"/>
      <c r="EU24" s="21"/>
      <c r="EV24" s="21"/>
      <c r="EW24" s="21"/>
      <c r="EX24" s="21"/>
      <c r="EY24" s="21"/>
      <c r="EZ24" s="21"/>
      <c r="FA24" s="21"/>
      <c r="FB24" s="21"/>
      <c r="FC24" s="21"/>
      <c r="FD24" s="21"/>
      <c r="FE24" s="21"/>
      <c r="FF24" s="21"/>
      <c r="FG24" s="21"/>
      <c r="FH24" s="21"/>
      <c r="FI24" s="21"/>
      <c r="FJ24" s="21"/>
      <c r="FK24" s="21"/>
      <c r="FL24" s="21"/>
      <c r="FM24" s="21"/>
    </row>
    <row r="25" ht="15.75" customHeight="1">
      <c r="A25" s="19" t="s">
        <v>30</v>
      </c>
      <c r="B25" s="20">
        <v>3.0</v>
      </c>
      <c r="C25" s="20">
        <v>3.0</v>
      </c>
      <c r="D25" s="20">
        <v>0.0</v>
      </c>
      <c r="E25" s="20">
        <v>0.0</v>
      </c>
      <c r="F25" s="20">
        <v>4.0</v>
      </c>
      <c r="G25" s="20">
        <v>12.0</v>
      </c>
      <c r="H25" s="20">
        <v>4.0</v>
      </c>
      <c r="I25" s="20">
        <v>5.0</v>
      </c>
      <c r="J25" s="20">
        <v>22.0</v>
      </c>
      <c r="K25" s="20">
        <v>33.0</v>
      </c>
      <c r="L25" s="20">
        <v>46.0</v>
      </c>
      <c r="M25" s="20">
        <v>64.0</v>
      </c>
      <c r="N25" s="20">
        <v>73.0</v>
      </c>
      <c r="O25" s="20">
        <v>84.0</v>
      </c>
      <c r="P25" s="20">
        <v>62.0</v>
      </c>
      <c r="Q25" s="20">
        <v>72.0</v>
      </c>
      <c r="R25" s="20">
        <v>75.0</v>
      </c>
      <c r="S25" s="20">
        <v>54.0</v>
      </c>
      <c r="T25" s="20">
        <v>36.0</v>
      </c>
      <c r="U25" s="20">
        <v>37.0</v>
      </c>
      <c r="V25" s="20">
        <v>22.0</v>
      </c>
      <c r="W25" s="20">
        <v>14.0</v>
      </c>
      <c r="X25" s="20">
        <v>7.0</v>
      </c>
      <c r="Y25" s="20">
        <v>5.0</v>
      </c>
      <c r="Z25" s="20">
        <v>3.0</v>
      </c>
      <c r="AA25" s="20">
        <v>0.0</v>
      </c>
      <c r="AB25" s="20">
        <v>0.0</v>
      </c>
      <c r="AC25" s="20">
        <v>0.0</v>
      </c>
      <c r="AD25" s="20">
        <v>0.0</v>
      </c>
      <c r="AE25" s="20">
        <v>4.0</v>
      </c>
      <c r="AF25" s="20">
        <v>8.0</v>
      </c>
      <c r="AG25" s="20">
        <v>6.0</v>
      </c>
      <c r="AH25" s="20">
        <v>34.0</v>
      </c>
      <c r="AI25" s="20">
        <v>30.0</v>
      </c>
      <c r="AJ25" s="20">
        <v>69.0</v>
      </c>
      <c r="AK25" s="20">
        <v>68.0</v>
      </c>
      <c r="AL25" s="20">
        <v>99.0</v>
      </c>
      <c r="AM25" s="20">
        <v>102.0</v>
      </c>
      <c r="AN25" s="20">
        <v>89.0</v>
      </c>
      <c r="AO25" s="20">
        <v>73.0</v>
      </c>
      <c r="AP25" s="20">
        <v>70.0</v>
      </c>
      <c r="AQ25" s="20">
        <v>54.0</v>
      </c>
      <c r="AR25" s="20">
        <v>61.0</v>
      </c>
      <c r="AS25" s="20">
        <v>25.0</v>
      </c>
      <c r="AT25" s="20">
        <v>19.0</v>
      </c>
      <c r="AU25" s="20">
        <v>16.0</v>
      </c>
      <c r="AV25" s="20">
        <v>9.0</v>
      </c>
      <c r="AW25" s="20">
        <v>5.0</v>
      </c>
      <c r="AX25" s="20">
        <v>3.0</v>
      </c>
      <c r="AY25" s="20">
        <v>1.0</v>
      </c>
      <c r="AZ25" s="20">
        <v>0.0</v>
      </c>
      <c r="BA25" s="20">
        <v>0.0</v>
      </c>
      <c r="BB25" s="20">
        <v>6.0</v>
      </c>
      <c r="BC25" s="20">
        <v>9.0</v>
      </c>
      <c r="BD25" s="20">
        <v>14.0</v>
      </c>
      <c r="BE25" s="20">
        <v>12.0</v>
      </c>
      <c r="BF25" s="20">
        <v>28.0</v>
      </c>
      <c r="BG25" s="20">
        <v>54.0</v>
      </c>
      <c r="BH25" s="20">
        <v>56.0</v>
      </c>
      <c r="BI25" s="20">
        <v>80.0</v>
      </c>
      <c r="BJ25" s="20">
        <v>97.0</v>
      </c>
      <c r="BK25" s="20">
        <v>101.0</v>
      </c>
      <c r="BL25" s="20">
        <v>103.0</v>
      </c>
      <c r="BM25" s="20">
        <v>90.0</v>
      </c>
      <c r="BN25" s="20">
        <v>101.0</v>
      </c>
      <c r="BO25" s="20">
        <v>49.0</v>
      </c>
      <c r="BP25" s="20">
        <v>53.0</v>
      </c>
      <c r="BQ25" s="20">
        <v>26.0</v>
      </c>
      <c r="BR25" s="20">
        <v>19.0</v>
      </c>
      <c r="BS25" s="20">
        <v>10.0</v>
      </c>
      <c r="BT25" s="20">
        <v>15.0</v>
      </c>
      <c r="BU25" s="20">
        <v>8.0</v>
      </c>
      <c r="BV25" s="20">
        <v>2.0</v>
      </c>
      <c r="BW25" s="20">
        <v>1.0</v>
      </c>
      <c r="BX25" s="20">
        <v>0.0</v>
      </c>
      <c r="BY25" s="20">
        <v>0.0</v>
      </c>
      <c r="BZ25" s="20">
        <v>0.0</v>
      </c>
      <c r="CA25" s="20">
        <v>4.0</v>
      </c>
      <c r="CB25" s="20">
        <v>2.0</v>
      </c>
      <c r="CC25" s="20">
        <v>9.0</v>
      </c>
      <c r="CD25" s="20">
        <v>25.0</v>
      </c>
      <c r="CE25" s="20">
        <v>38.0</v>
      </c>
      <c r="CF25" s="20">
        <v>62.0</v>
      </c>
      <c r="CG25" s="20">
        <v>79.0</v>
      </c>
      <c r="CH25" s="20">
        <v>65.0</v>
      </c>
      <c r="CI25" s="20">
        <v>98.0</v>
      </c>
      <c r="CJ25" s="20">
        <v>89.0</v>
      </c>
      <c r="CK25" s="20">
        <v>68.0</v>
      </c>
      <c r="CL25" s="20">
        <v>75.0</v>
      </c>
      <c r="CM25" s="20">
        <v>61.0</v>
      </c>
      <c r="CN25" s="20">
        <v>52.0</v>
      </c>
      <c r="CO25" s="20">
        <v>21.0</v>
      </c>
      <c r="CP25" s="20">
        <v>20.0</v>
      </c>
      <c r="CQ25" s="20">
        <v>12.0</v>
      </c>
      <c r="CR25" s="20">
        <v>8.0</v>
      </c>
      <c r="CS25" s="20">
        <v>3.0</v>
      </c>
      <c r="CT25" s="20">
        <v>4.0</v>
      </c>
      <c r="CU25" s="20">
        <v>1.0</v>
      </c>
      <c r="CV25" s="20">
        <v>0.0</v>
      </c>
      <c r="CW25" s="21"/>
      <c r="CX25" s="20">
        <v>5.0</v>
      </c>
      <c r="CY25" s="20">
        <v>10.0</v>
      </c>
      <c r="CZ25" s="20">
        <v>8.0</v>
      </c>
      <c r="DA25" s="20">
        <v>6.0</v>
      </c>
      <c r="DB25" s="20">
        <v>27.0</v>
      </c>
      <c r="DC25" s="20">
        <v>39.0</v>
      </c>
      <c r="DD25" s="20">
        <v>64.0</v>
      </c>
      <c r="DE25" s="20">
        <v>76.0</v>
      </c>
      <c r="DF25" s="20">
        <v>74.0</v>
      </c>
      <c r="DG25" s="20">
        <v>93.0</v>
      </c>
      <c r="DH25" s="20">
        <v>73.0</v>
      </c>
      <c r="DI25" s="20">
        <v>75.0</v>
      </c>
      <c r="DJ25" s="20">
        <v>67.0</v>
      </c>
      <c r="DK25" s="20">
        <v>57.0</v>
      </c>
      <c r="DL25" s="20">
        <v>57.0</v>
      </c>
      <c r="DM25" s="20">
        <v>48.0</v>
      </c>
      <c r="DN25" s="20">
        <v>18.0</v>
      </c>
      <c r="DO25" s="20">
        <v>12.0</v>
      </c>
      <c r="DP25" s="20">
        <v>8.0</v>
      </c>
      <c r="DQ25" s="20">
        <v>6.0</v>
      </c>
      <c r="DR25" s="20">
        <v>4.0</v>
      </c>
      <c r="DS25" s="20">
        <v>1.0</v>
      </c>
      <c r="DT25" s="20">
        <v>1.0</v>
      </c>
      <c r="DU25" s="20">
        <v>0.0</v>
      </c>
      <c r="DV25" s="20">
        <v>0.0</v>
      </c>
      <c r="DW25" s="20">
        <v>3.0</v>
      </c>
      <c r="DX25" s="20">
        <v>3.0</v>
      </c>
      <c r="DY25" s="20">
        <v>3.0</v>
      </c>
      <c r="DZ25" s="20">
        <v>8.0</v>
      </c>
      <c r="EA25" s="20">
        <v>12.0</v>
      </c>
      <c r="EB25" s="20">
        <v>30.0</v>
      </c>
      <c r="EC25" s="20">
        <v>36.0</v>
      </c>
      <c r="ED25" s="20">
        <v>38.0</v>
      </c>
      <c r="EE25" s="20">
        <v>39.0</v>
      </c>
      <c r="EF25" s="20">
        <v>48.0</v>
      </c>
      <c r="EG25" s="20">
        <v>26.0</v>
      </c>
      <c r="EH25" s="20">
        <v>35.0</v>
      </c>
      <c r="EI25" s="20">
        <v>30.0</v>
      </c>
      <c r="EJ25" s="20">
        <v>39.0</v>
      </c>
      <c r="EK25" s="20">
        <v>24.0</v>
      </c>
      <c r="EL25" s="20">
        <v>11.0</v>
      </c>
      <c r="EM25" s="20">
        <v>19.0</v>
      </c>
      <c r="EN25" s="20">
        <v>13.0</v>
      </c>
      <c r="EO25" s="20">
        <v>11.0</v>
      </c>
      <c r="EP25" s="20">
        <v>2.0</v>
      </c>
      <c r="EQ25" s="20">
        <v>1.0</v>
      </c>
      <c r="ER25" s="20">
        <v>1.0</v>
      </c>
      <c r="ES25" s="21"/>
      <c r="ET25" s="20">
        <v>0.0</v>
      </c>
      <c r="EU25" s="20">
        <v>1.0</v>
      </c>
      <c r="EV25" s="20">
        <v>3.0</v>
      </c>
      <c r="EW25" s="20">
        <v>3.0</v>
      </c>
      <c r="EX25" s="20">
        <v>4.0</v>
      </c>
      <c r="EY25" s="20">
        <v>3.0</v>
      </c>
      <c r="EZ25" s="20">
        <v>19.0</v>
      </c>
      <c r="FA25" s="20">
        <v>21.0</v>
      </c>
      <c r="FB25" s="20">
        <v>24.0</v>
      </c>
      <c r="FC25" s="20">
        <v>24.0</v>
      </c>
      <c r="FD25" s="20">
        <v>25.0</v>
      </c>
      <c r="FE25" s="20">
        <v>22.0</v>
      </c>
      <c r="FF25" s="20">
        <v>24.0</v>
      </c>
      <c r="FG25" s="20">
        <v>19.0</v>
      </c>
      <c r="FH25" s="20">
        <v>19.0</v>
      </c>
      <c r="FI25" s="20">
        <v>20.0</v>
      </c>
      <c r="FJ25" s="20">
        <v>18.0</v>
      </c>
      <c r="FK25" s="20">
        <v>10.0</v>
      </c>
      <c r="FL25" s="20">
        <v>5.0</v>
      </c>
      <c r="FM25" s="20">
        <v>5.0</v>
      </c>
    </row>
    <row r="26" ht="15.75" customHeight="1">
      <c r="A26" s="19" t="s">
        <v>31</v>
      </c>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c r="BZ26" s="21"/>
      <c r="CA26" s="21"/>
      <c r="CB26" s="21"/>
      <c r="CC26" s="21"/>
      <c r="CD26" s="21"/>
      <c r="CE26" s="21"/>
      <c r="CF26" s="21"/>
      <c r="CG26" s="21"/>
      <c r="CH26" s="21"/>
      <c r="CI26" s="21"/>
      <c r="CJ26" s="21"/>
      <c r="CK26" s="21"/>
      <c r="CL26" s="21"/>
      <c r="CM26" s="21"/>
      <c r="CN26" s="21"/>
      <c r="CO26" s="21"/>
      <c r="CP26" s="21"/>
      <c r="CQ26" s="21"/>
      <c r="CR26" s="21"/>
      <c r="CS26" s="21"/>
      <c r="CT26" s="21"/>
      <c r="CU26" s="21"/>
      <c r="CV26" s="21"/>
      <c r="CW26" s="21"/>
      <c r="CX26" s="21"/>
      <c r="CY26" s="21"/>
      <c r="CZ26" s="21"/>
      <c r="DA26" s="21"/>
      <c r="DB26" s="21"/>
      <c r="DC26" s="21"/>
      <c r="DD26" s="21"/>
      <c r="DE26" s="21"/>
      <c r="DF26" s="21"/>
      <c r="DG26" s="21"/>
      <c r="DH26" s="21"/>
      <c r="DI26" s="21"/>
      <c r="DJ26" s="21"/>
      <c r="DK26" s="21"/>
      <c r="DL26" s="21"/>
      <c r="DM26" s="21"/>
      <c r="DN26" s="21"/>
      <c r="DO26" s="21"/>
      <c r="DP26" s="21"/>
      <c r="DQ26" s="21"/>
      <c r="DR26" s="21"/>
      <c r="DS26" s="21"/>
      <c r="DT26" s="21"/>
      <c r="DU26" s="21"/>
      <c r="DV26" s="21"/>
      <c r="DW26" s="21"/>
      <c r="DX26" s="21"/>
      <c r="DY26" s="21"/>
      <c r="DZ26" s="21"/>
      <c r="EA26" s="21"/>
      <c r="EB26" s="21"/>
      <c r="EC26" s="21"/>
      <c r="ED26" s="21"/>
      <c r="EE26" s="21"/>
      <c r="EF26" s="21"/>
      <c r="EG26" s="21"/>
      <c r="EH26" s="21"/>
      <c r="EI26" s="21"/>
      <c r="EJ26" s="21"/>
      <c r="EK26" s="21"/>
      <c r="EL26" s="21"/>
      <c r="EM26" s="21"/>
      <c r="EN26" s="21"/>
      <c r="EO26" s="21"/>
      <c r="EP26" s="20">
        <v>0.0</v>
      </c>
      <c r="EQ26" s="21"/>
      <c r="ER26" s="21"/>
      <c r="ES26" s="21"/>
      <c r="ET26" s="21"/>
      <c r="EU26" s="21"/>
      <c r="EV26" s="21"/>
      <c r="EW26" s="21"/>
      <c r="EX26" s="21"/>
      <c r="EY26" s="21"/>
      <c r="EZ26" s="21"/>
      <c r="FA26" s="21"/>
      <c r="FB26" s="21"/>
      <c r="FC26" s="21"/>
      <c r="FD26" s="21"/>
      <c r="FE26" s="21"/>
      <c r="FF26" s="21"/>
      <c r="FG26" s="21"/>
      <c r="FH26" s="21"/>
      <c r="FI26" s="21"/>
      <c r="FJ26" s="21"/>
      <c r="FK26" s="21"/>
      <c r="FL26" s="21"/>
      <c r="FM26" s="21"/>
    </row>
    <row r="27" ht="15.75" customHeight="1">
      <c r="A27" s="19" t="s">
        <v>32</v>
      </c>
      <c r="B27" s="21"/>
      <c r="C27" s="21"/>
      <c r="D27" s="21"/>
      <c r="E27" s="21"/>
      <c r="F27" s="21"/>
      <c r="G27" s="21"/>
      <c r="H27" s="21"/>
      <c r="I27" s="21"/>
      <c r="J27" s="21"/>
      <c r="K27" s="21"/>
      <c r="L27" s="21"/>
      <c r="M27" s="21"/>
      <c r="N27" s="21"/>
      <c r="O27" s="21"/>
      <c r="P27" s="21"/>
      <c r="Q27" s="21"/>
      <c r="R27" s="20">
        <v>0.0</v>
      </c>
      <c r="S27" s="21"/>
      <c r="T27" s="21"/>
      <c r="U27" s="20">
        <v>0.0</v>
      </c>
      <c r="V27" s="21"/>
      <c r="W27" s="21"/>
      <c r="X27" s="21"/>
      <c r="Y27" s="21"/>
      <c r="Z27" s="21"/>
      <c r="AA27" s="21"/>
      <c r="AB27" s="21"/>
      <c r="AC27" s="21"/>
      <c r="AD27" s="21"/>
      <c r="AE27" s="21"/>
      <c r="AF27" s="21"/>
      <c r="AG27" s="21"/>
      <c r="AH27" s="21"/>
      <c r="AI27" s="21"/>
      <c r="AJ27" s="20">
        <v>0.0</v>
      </c>
      <c r="AK27" s="21"/>
      <c r="AL27" s="20">
        <v>0.0</v>
      </c>
      <c r="AM27" s="21"/>
      <c r="AN27" s="21"/>
      <c r="AO27" s="21"/>
      <c r="AP27" s="21"/>
      <c r="AQ27" s="21"/>
      <c r="AR27" s="21"/>
      <c r="AS27" s="21"/>
      <c r="AT27" s="21"/>
      <c r="AU27" s="21"/>
      <c r="AV27" s="21"/>
      <c r="AW27" s="21"/>
      <c r="AX27" s="21"/>
      <c r="AY27" s="21"/>
      <c r="AZ27" s="21"/>
      <c r="BA27" s="21"/>
      <c r="BB27" s="21"/>
      <c r="BC27" s="21"/>
      <c r="BD27" s="21"/>
      <c r="BE27" s="21"/>
      <c r="BF27" s="21"/>
      <c r="BG27" s="21"/>
      <c r="BH27" s="20">
        <v>0.0</v>
      </c>
      <c r="BI27" s="21"/>
      <c r="BJ27" s="21"/>
      <c r="BK27" s="21"/>
      <c r="BL27" s="21"/>
      <c r="BM27" s="21"/>
      <c r="BN27" s="21"/>
      <c r="BO27" s="21"/>
      <c r="BP27" s="21"/>
      <c r="BQ27" s="21"/>
      <c r="BR27" s="21"/>
      <c r="BS27" s="21"/>
      <c r="BT27" s="21"/>
      <c r="BU27" s="21"/>
      <c r="BV27" s="21"/>
      <c r="BW27" s="21"/>
      <c r="BX27" s="21"/>
      <c r="BY27" s="21"/>
      <c r="BZ27" s="21"/>
      <c r="CA27" s="21"/>
      <c r="CB27" s="21"/>
      <c r="CC27" s="21"/>
      <c r="CD27" s="21"/>
      <c r="CE27" s="21"/>
      <c r="CF27" s="21"/>
      <c r="CG27" s="21"/>
      <c r="CH27" s="21"/>
      <c r="CI27" s="21"/>
      <c r="CJ27" s="21"/>
      <c r="CK27" s="21"/>
      <c r="CL27" s="21"/>
      <c r="CM27" s="21"/>
      <c r="CN27" s="21"/>
      <c r="CO27" s="21"/>
      <c r="CP27" s="21"/>
      <c r="CQ27" s="21"/>
      <c r="CR27" s="21"/>
      <c r="CS27" s="21"/>
      <c r="CT27" s="21"/>
      <c r="CU27" s="21"/>
      <c r="CV27" s="21"/>
      <c r="CW27" s="21"/>
      <c r="CX27" s="21"/>
      <c r="CY27" s="21"/>
      <c r="CZ27" s="21"/>
      <c r="DA27" s="21"/>
      <c r="DB27" s="21"/>
      <c r="DC27" s="21"/>
      <c r="DD27" s="21"/>
      <c r="DE27" s="21"/>
      <c r="DF27" s="21"/>
      <c r="DG27" s="21"/>
      <c r="DH27" s="21"/>
      <c r="DI27" s="21"/>
      <c r="DJ27" s="21"/>
      <c r="DK27" s="21"/>
      <c r="DL27" s="21"/>
      <c r="DM27" s="21"/>
      <c r="DN27" s="21"/>
      <c r="DO27" s="21"/>
      <c r="DP27" s="21"/>
      <c r="DQ27" s="21"/>
      <c r="DR27" s="21"/>
      <c r="DS27" s="21"/>
      <c r="DT27" s="21"/>
      <c r="DU27" s="21"/>
      <c r="DV27" s="21"/>
      <c r="DW27" s="21"/>
      <c r="DX27" s="21"/>
      <c r="DY27" s="21"/>
      <c r="DZ27" s="21"/>
      <c r="EA27" s="21"/>
      <c r="EB27" s="21"/>
      <c r="EC27" s="21"/>
      <c r="ED27" s="21"/>
      <c r="EE27" s="21"/>
      <c r="EF27" s="21"/>
      <c r="EG27" s="21"/>
      <c r="EH27" s="21"/>
      <c r="EI27" s="21"/>
      <c r="EJ27" s="21"/>
      <c r="EK27" s="21"/>
      <c r="EL27" s="21"/>
      <c r="EM27" s="21"/>
      <c r="EN27" s="21"/>
      <c r="EO27" s="21"/>
      <c r="EP27" s="21"/>
      <c r="EQ27" s="21"/>
      <c r="ER27" s="21"/>
      <c r="ES27" s="21"/>
      <c r="ET27" s="21"/>
      <c r="EU27" s="21"/>
      <c r="EV27" s="21"/>
      <c r="EW27" s="21"/>
      <c r="EX27" s="21"/>
      <c r="EY27" s="21"/>
      <c r="EZ27" s="21"/>
      <c r="FA27" s="21"/>
      <c r="FB27" s="21"/>
      <c r="FC27" s="21"/>
      <c r="FD27" s="21"/>
      <c r="FE27" s="21"/>
      <c r="FF27" s="21"/>
      <c r="FG27" s="21"/>
      <c r="FH27" s="21"/>
      <c r="FI27" s="21"/>
      <c r="FJ27" s="21"/>
      <c r="FK27" s="21"/>
      <c r="FL27" s="21"/>
      <c r="FM27" s="21"/>
    </row>
    <row r="28" ht="15.75" customHeight="1">
      <c r="A28" s="19" t="s">
        <v>33</v>
      </c>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1"/>
      <c r="BZ28" s="21"/>
      <c r="CA28" s="21"/>
      <c r="CB28" s="21"/>
      <c r="CC28" s="21"/>
      <c r="CD28" s="21"/>
      <c r="CE28" s="21"/>
      <c r="CF28" s="21"/>
      <c r="CG28" s="21"/>
      <c r="CH28" s="21"/>
      <c r="CI28" s="21"/>
      <c r="CJ28" s="21"/>
      <c r="CK28" s="21"/>
      <c r="CL28" s="21"/>
      <c r="CM28" s="21"/>
      <c r="CN28" s="21"/>
      <c r="CO28" s="21"/>
      <c r="CP28" s="21"/>
      <c r="CQ28" s="21"/>
      <c r="CR28" s="21"/>
      <c r="CS28" s="21"/>
      <c r="CT28" s="21"/>
      <c r="CU28" s="21"/>
      <c r="CV28" s="21"/>
      <c r="CW28" s="21"/>
      <c r="CX28" s="21"/>
      <c r="CY28" s="21"/>
      <c r="CZ28" s="21"/>
      <c r="DA28" s="21"/>
      <c r="DB28" s="21"/>
      <c r="DC28" s="21"/>
      <c r="DD28" s="21"/>
      <c r="DE28" s="21"/>
      <c r="DF28" s="21"/>
      <c r="DG28" s="21"/>
      <c r="DH28" s="21"/>
      <c r="DI28" s="21"/>
      <c r="DJ28" s="21"/>
      <c r="DK28" s="21"/>
      <c r="DL28" s="21"/>
      <c r="DM28" s="21"/>
      <c r="DN28" s="21"/>
      <c r="DO28" s="21"/>
      <c r="DP28" s="21"/>
      <c r="DQ28" s="21"/>
      <c r="DR28" s="21"/>
      <c r="DS28" s="21"/>
      <c r="DT28" s="21"/>
      <c r="DU28" s="21"/>
      <c r="DV28" s="21"/>
      <c r="DW28" s="21"/>
      <c r="DX28" s="21"/>
      <c r="DY28" s="21"/>
      <c r="DZ28" s="21"/>
      <c r="EA28" s="21"/>
      <c r="EB28" s="21"/>
      <c r="EC28" s="21"/>
      <c r="ED28" s="21"/>
      <c r="EE28" s="21"/>
      <c r="EF28" s="21"/>
      <c r="EG28" s="21"/>
      <c r="EH28" s="21"/>
      <c r="EI28" s="21"/>
      <c r="EJ28" s="21"/>
      <c r="EK28" s="21"/>
      <c r="EL28" s="21"/>
      <c r="EM28" s="21"/>
      <c r="EN28" s="21"/>
      <c r="EO28" s="21"/>
      <c r="EP28" s="21"/>
      <c r="EQ28" s="21"/>
      <c r="ER28" s="21"/>
      <c r="ES28" s="21"/>
      <c r="ET28" s="21"/>
      <c r="EU28" s="21"/>
      <c r="EV28" s="21"/>
      <c r="EW28" s="21"/>
      <c r="EX28" s="21"/>
      <c r="EY28" s="21"/>
      <c r="EZ28" s="21"/>
      <c r="FA28" s="21"/>
      <c r="FB28" s="21"/>
      <c r="FC28" s="21"/>
      <c r="FD28" s="21"/>
      <c r="FE28" s="21"/>
      <c r="FF28" s="21"/>
      <c r="FG28" s="21"/>
      <c r="FH28" s="21"/>
      <c r="FI28" s="21"/>
      <c r="FJ28" s="21"/>
      <c r="FK28" s="21"/>
      <c r="FL28" s="21"/>
      <c r="FM28" s="21"/>
    </row>
    <row r="29" ht="15.75" customHeight="1">
      <c r="A29" s="19" t="s">
        <v>34</v>
      </c>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0">
        <v>0.0</v>
      </c>
      <c r="BH29" s="21"/>
      <c r="BI29" s="21"/>
      <c r="BJ29" s="21"/>
      <c r="BK29" s="21"/>
      <c r="BL29" s="21"/>
      <c r="BM29" s="21"/>
      <c r="BN29" s="21"/>
      <c r="BO29" s="21"/>
      <c r="BP29" s="21"/>
      <c r="BQ29" s="21"/>
      <c r="BR29" s="21"/>
      <c r="BS29" s="21"/>
      <c r="BT29" s="21"/>
      <c r="BU29" s="21"/>
      <c r="BV29" s="21"/>
      <c r="BW29" s="21"/>
      <c r="BX29" s="21"/>
      <c r="BY29" s="21"/>
      <c r="BZ29" s="21"/>
      <c r="CA29" s="21"/>
      <c r="CB29" s="21"/>
      <c r="CC29" s="21"/>
      <c r="CD29" s="21"/>
      <c r="CE29" s="21"/>
      <c r="CF29" s="21"/>
      <c r="CG29" s="21"/>
      <c r="CH29" s="21"/>
      <c r="CI29" s="21"/>
      <c r="CJ29" s="21"/>
      <c r="CK29" s="21"/>
      <c r="CL29" s="21"/>
      <c r="CM29" s="21"/>
      <c r="CN29" s="21"/>
      <c r="CO29" s="21"/>
      <c r="CP29" s="21"/>
      <c r="CQ29" s="21"/>
      <c r="CR29" s="21"/>
      <c r="CS29" s="21"/>
      <c r="CT29" s="21"/>
      <c r="CU29" s="21"/>
      <c r="CV29" s="21"/>
      <c r="CW29" s="21"/>
      <c r="CX29" s="21"/>
      <c r="CY29" s="21"/>
      <c r="CZ29" s="21"/>
      <c r="DA29" s="21"/>
      <c r="DB29" s="21"/>
      <c r="DC29" s="21"/>
      <c r="DD29" s="21"/>
      <c r="DE29" s="21"/>
      <c r="DF29" s="21"/>
      <c r="DG29" s="21"/>
      <c r="DH29" s="21"/>
      <c r="DI29" s="21"/>
      <c r="DJ29" s="21"/>
      <c r="DK29" s="21"/>
      <c r="DL29" s="21"/>
      <c r="DM29" s="21"/>
      <c r="DN29" s="21"/>
      <c r="DO29" s="21"/>
      <c r="DP29" s="21"/>
      <c r="DQ29" s="21"/>
      <c r="DR29" s="21"/>
      <c r="DS29" s="21"/>
      <c r="DT29" s="21"/>
      <c r="DU29" s="21"/>
      <c r="DV29" s="21"/>
      <c r="DW29" s="21"/>
      <c r="DX29" s="21"/>
      <c r="DY29" s="21"/>
      <c r="DZ29" s="21"/>
      <c r="EA29" s="21"/>
      <c r="EB29" s="21"/>
      <c r="EC29" s="21"/>
      <c r="ED29" s="21"/>
      <c r="EE29" s="21"/>
      <c r="EF29" s="21"/>
      <c r="EG29" s="21"/>
      <c r="EH29" s="21"/>
      <c r="EI29" s="21"/>
      <c r="EJ29" s="21"/>
      <c r="EK29" s="21"/>
      <c r="EL29" s="21"/>
      <c r="EM29" s="21"/>
      <c r="EN29" s="21"/>
      <c r="EO29" s="21"/>
      <c r="EP29" s="21"/>
      <c r="EQ29" s="21"/>
      <c r="ER29" s="21"/>
      <c r="ES29" s="21"/>
      <c r="ET29" s="21"/>
      <c r="EU29" s="21"/>
      <c r="EV29" s="21"/>
      <c r="EW29" s="21"/>
      <c r="EX29" s="21"/>
      <c r="EY29" s="21"/>
      <c r="EZ29" s="21"/>
      <c r="FA29" s="21"/>
      <c r="FB29" s="21"/>
      <c r="FC29" s="21"/>
      <c r="FD29" s="21"/>
      <c r="FE29" s="21"/>
      <c r="FF29" s="21"/>
      <c r="FG29" s="21"/>
      <c r="FH29" s="21"/>
      <c r="FI29" s="21"/>
      <c r="FJ29" s="21"/>
      <c r="FK29" s="21"/>
      <c r="FL29" s="21"/>
      <c r="FM29" s="21"/>
    </row>
    <row r="30" ht="15.75" customHeight="1">
      <c r="A30" s="19" t="s">
        <v>35</v>
      </c>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0">
        <v>0.0</v>
      </c>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c r="BZ30" s="21"/>
      <c r="CA30" s="21"/>
      <c r="CB30" s="21"/>
      <c r="CC30" s="21"/>
      <c r="CD30" s="21"/>
      <c r="CE30" s="21"/>
      <c r="CF30" s="21"/>
      <c r="CG30" s="21"/>
      <c r="CH30" s="21"/>
      <c r="CI30" s="21"/>
      <c r="CJ30" s="21"/>
      <c r="CK30" s="21"/>
      <c r="CL30" s="21"/>
      <c r="CM30" s="21"/>
      <c r="CN30" s="21"/>
      <c r="CO30" s="21"/>
      <c r="CP30" s="21"/>
      <c r="CQ30" s="21"/>
      <c r="CR30" s="21"/>
      <c r="CS30" s="21"/>
      <c r="CT30" s="21"/>
      <c r="CU30" s="21"/>
      <c r="CV30" s="21"/>
      <c r="CW30" s="21"/>
      <c r="CX30" s="21"/>
      <c r="CY30" s="21"/>
      <c r="CZ30" s="21"/>
      <c r="DA30" s="21"/>
      <c r="DB30" s="21"/>
      <c r="DC30" s="21"/>
      <c r="DD30" s="21"/>
      <c r="DE30" s="21"/>
      <c r="DF30" s="21"/>
      <c r="DG30" s="21"/>
      <c r="DH30" s="21"/>
      <c r="DI30" s="21"/>
      <c r="DJ30" s="21"/>
      <c r="DK30" s="21"/>
      <c r="DL30" s="21"/>
      <c r="DM30" s="21"/>
      <c r="DN30" s="21"/>
      <c r="DO30" s="21"/>
      <c r="DP30" s="21"/>
      <c r="DQ30" s="21"/>
      <c r="DR30" s="21"/>
      <c r="DS30" s="21"/>
      <c r="DT30" s="21"/>
      <c r="DU30" s="21"/>
      <c r="DV30" s="21"/>
      <c r="DW30" s="21"/>
      <c r="DX30" s="21"/>
      <c r="DY30" s="21"/>
      <c r="DZ30" s="21"/>
      <c r="EA30" s="21"/>
      <c r="EB30" s="21"/>
      <c r="EC30" s="21"/>
      <c r="ED30" s="21"/>
      <c r="EE30" s="21"/>
      <c r="EF30" s="21"/>
      <c r="EG30" s="21"/>
      <c r="EH30" s="21"/>
      <c r="EI30" s="21"/>
      <c r="EJ30" s="21"/>
      <c r="EK30" s="21"/>
      <c r="EL30" s="21"/>
      <c r="EM30" s="21"/>
      <c r="EN30" s="21"/>
      <c r="EO30" s="21"/>
      <c r="EP30" s="21"/>
      <c r="EQ30" s="21"/>
      <c r="ER30" s="21"/>
      <c r="ES30" s="21"/>
      <c r="ET30" s="21"/>
      <c r="EU30" s="21"/>
      <c r="EV30" s="21"/>
      <c r="EW30" s="21"/>
      <c r="EX30" s="21"/>
      <c r="EY30" s="21"/>
      <c r="EZ30" s="20">
        <v>0.0</v>
      </c>
      <c r="FA30" s="21"/>
      <c r="FB30" s="21"/>
      <c r="FC30" s="21"/>
      <c r="FD30" s="21"/>
      <c r="FE30" s="21"/>
      <c r="FF30" s="21"/>
      <c r="FG30" s="21"/>
      <c r="FH30" s="21"/>
      <c r="FI30" s="20">
        <v>0.0</v>
      </c>
      <c r="FJ30" s="21"/>
      <c r="FK30" s="21"/>
      <c r="FL30" s="21"/>
      <c r="FM30" s="21"/>
    </row>
    <row r="31" ht="15.75" customHeight="1">
      <c r="A31" s="19" t="s">
        <v>36</v>
      </c>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c r="BY31" s="21"/>
      <c r="BZ31" s="21"/>
      <c r="CA31" s="21"/>
      <c r="CB31" s="21"/>
      <c r="CC31" s="21"/>
      <c r="CD31" s="21"/>
      <c r="CE31" s="21"/>
      <c r="CF31" s="21"/>
      <c r="CG31" s="21"/>
      <c r="CH31" s="21"/>
      <c r="CI31" s="21"/>
      <c r="CJ31" s="21"/>
      <c r="CK31" s="21"/>
      <c r="CL31" s="21"/>
      <c r="CM31" s="21"/>
      <c r="CN31" s="21"/>
      <c r="CO31" s="21"/>
      <c r="CP31" s="21"/>
      <c r="CQ31" s="21"/>
      <c r="CR31" s="21"/>
      <c r="CS31" s="21"/>
      <c r="CT31" s="21"/>
      <c r="CU31" s="21"/>
      <c r="CV31" s="21"/>
      <c r="CW31" s="21"/>
      <c r="CX31" s="21"/>
      <c r="CY31" s="21"/>
      <c r="CZ31" s="21"/>
      <c r="DA31" s="21"/>
      <c r="DB31" s="21"/>
      <c r="DC31" s="21"/>
      <c r="DD31" s="21"/>
      <c r="DE31" s="21"/>
      <c r="DF31" s="21"/>
      <c r="DG31" s="21"/>
      <c r="DH31" s="21"/>
      <c r="DI31" s="21"/>
      <c r="DJ31" s="21"/>
      <c r="DK31" s="21"/>
      <c r="DL31" s="21"/>
      <c r="DM31" s="21"/>
      <c r="DN31" s="21"/>
      <c r="DO31" s="21"/>
      <c r="DP31" s="21"/>
      <c r="DQ31" s="21"/>
      <c r="DR31" s="21"/>
      <c r="DS31" s="21"/>
      <c r="DT31" s="21"/>
      <c r="DU31" s="21"/>
      <c r="DV31" s="21"/>
      <c r="DW31" s="21"/>
      <c r="DX31" s="21"/>
      <c r="DY31" s="21"/>
      <c r="DZ31" s="21"/>
      <c r="EA31" s="21"/>
      <c r="EB31" s="21"/>
      <c r="EC31" s="21"/>
      <c r="ED31" s="21"/>
      <c r="EE31" s="21"/>
      <c r="EF31" s="21"/>
      <c r="EG31" s="21"/>
      <c r="EH31" s="21"/>
      <c r="EI31" s="21"/>
      <c r="EJ31" s="21"/>
      <c r="EK31" s="21"/>
      <c r="EL31" s="21"/>
      <c r="EM31" s="21"/>
      <c r="EN31" s="21"/>
      <c r="EO31" s="21"/>
      <c r="EP31" s="21"/>
      <c r="EQ31" s="21"/>
      <c r="ER31" s="21"/>
      <c r="ES31" s="21"/>
      <c r="ET31" s="21"/>
      <c r="EU31" s="21"/>
      <c r="EV31" s="21"/>
      <c r="EW31" s="21"/>
      <c r="EX31" s="21"/>
      <c r="EY31" s="21"/>
      <c r="EZ31" s="21"/>
      <c r="FA31" s="21"/>
      <c r="FB31" s="21"/>
      <c r="FC31" s="21"/>
      <c r="FD31" s="21"/>
      <c r="FE31" s="21"/>
      <c r="FF31" s="21"/>
      <c r="FG31" s="21"/>
      <c r="FH31" s="21"/>
      <c r="FI31" s="21"/>
      <c r="FJ31" s="21"/>
      <c r="FK31" s="21"/>
      <c r="FL31" s="21"/>
      <c r="FM31" s="21"/>
    </row>
    <row r="32" ht="15.75" customHeight="1">
      <c r="A32" s="19" t="s">
        <v>37</v>
      </c>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c r="BY32" s="21"/>
      <c r="BZ32" s="21"/>
      <c r="CA32" s="21"/>
      <c r="CB32" s="21"/>
      <c r="CC32" s="21"/>
      <c r="CD32" s="21"/>
      <c r="CE32" s="21"/>
      <c r="CF32" s="21"/>
      <c r="CG32" s="21"/>
      <c r="CH32" s="21"/>
      <c r="CI32" s="21"/>
      <c r="CJ32" s="21"/>
      <c r="CK32" s="21"/>
      <c r="CL32" s="21"/>
      <c r="CM32" s="21"/>
      <c r="CN32" s="21"/>
      <c r="CO32" s="21"/>
      <c r="CP32" s="21"/>
      <c r="CQ32" s="21"/>
      <c r="CR32" s="21"/>
      <c r="CS32" s="21"/>
      <c r="CT32" s="21"/>
      <c r="CU32" s="21"/>
      <c r="CV32" s="21"/>
      <c r="CW32" s="21"/>
      <c r="CX32" s="21"/>
      <c r="CY32" s="21"/>
      <c r="CZ32" s="21"/>
      <c r="DA32" s="21"/>
      <c r="DB32" s="21"/>
      <c r="DC32" s="21"/>
      <c r="DD32" s="21"/>
      <c r="DE32" s="21"/>
      <c r="DF32" s="21"/>
      <c r="DG32" s="21"/>
      <c r="DH32" s="21"/>
      <c r="DI32" s="21"/>
      <c r="DJ32" s="21"/>
      <c r="DK32" s="21"/>
      <c r="DL32" s="20">
        <v>0.0</v>
      </c>
      <c r="DM32" s="21"/>
      <c r="DN32" s="21"/>
      <c r="DO32" s="21"/>
      <c r="DP32" s="21"/>
      <c r="DQ32" s="21"/>
      <c r="DR32" s="21"/>
      <c r="DS32" s="21"/>
      <c r="DT32" s="21"/>
      <c r="DU32" s="21"/>
      <c r="DV32" s="21"/>
      <c r="DW32" s="21"/>
      <c r="DX32" s="21"/>
      <c r="DY32" s="21"/>
      <c r="DZ32" s="21"/>
      <c r="EA32" s="21"/>
      <c r="EB32" s="21"/>
      <c r="EC32" s="21"/>
      <c r="ED32" s="21"/>
      <c r="EE32" s="21"/>
      <c r="EF32" s="21"/>
      <c r="EG32" s="21"/>
      <c r="EH32" s="21"/>
      <c r="EI32" s="21"/>
      <c r="EJ32" s="21"/>
      <c r="EK32" s="21"/>
      <c r="EL32" s="21"/>
      <c r="EM32" s="21"/>
      <c r="EN32" s="21"/>
      <c r="EO32" s="21"/>
      <c r="EP32" s="21"/>
      <c r="EQ32" s="21"/>
      <c r="ER32" s="21"/>
      <c r="ES32" s="21"/>
      <c r="ET32" s="21"/>
      <c r="EU32" s="21"/>
      <c r="EV32" s="21"/>
      <c r="EW32" s="21"/>
      <c r="EX32" s="21"/>
      <c r="EY32" s="21"/>
      <c r="EZ32" s="21"/>
      <c r="FA32" s="21"/>
      <c r="FB32" s="21"/>
      <c r="FC32" s="21"/>
      <c r="FD32" s="21"/>
      <c r="FE32" s="21"/>
      <c r="FF32" s="20">
        <v>0.0</v>
      </c>
      <c r="FG32" s="21"/>
      <c r="FH32" s="21"/>
      <c r="FI32" s="21"/>
      <c r="FJ32" s="21"/>
      <c r="FK32" s="21"/>
      <c r="FL32" s="21"/>
      <c r="FM32" s="21"/>
    </row>
    <row r="33" ht="15.75" customHeight="1">
      <c r="A33" s="19" t="s">
        <v>38</v>
      </c>
      <c r="B33" s="21"/>
      <c r="C33" s="21"/>
      <c r="D33" s="21"/>
      <c r="E33" s="21"/>
      <c r="F33" s="21"/>
      <c r="G33" s="21"/>
      <c r="H33" s="21"/>
      <c r="I33" s="21"/>
      <c r="J33" s="21"/>
      <c r="K33" s="21"/>
      <c r="L33" s="21"/>
      <c r="M33" s="21"/>
      <c r="N33" s="21"/>
      <c r="O33" s="21"/>
      <c r="P33" s="20">
        <v>0.0</v>
      </c>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0">
        <v>0.0</v>
      </c>
      <c r="BN33" s="20">
        <v>0.0</v>
      </c>
      <c r="BO33" s="21"/>
      <c r="BP33" s="21"/>
      <c r="BQ33" s="21"/>
      <c r="BR33" s="21"/>
      <c r="BS33" s="21"/>
      <c r="BT33" s="21"/>
      <c r="BU33" s="21"/>
      <c r="BV33" s="21"/>
      <c r="BW33" s="21"/>
      <c r="BX33" s="21"/>
      <c r="BY33" s="21"/>
      <c r="BZ33" s="21"/>
      <c r="CA33" s="21"/>
      <c r="CB33" s="21"/>
      <c r="CC33" s="21"/>
      <c r="CD33" s="21"/>
      <c r="CE33" s="21"/>
      <c r="CF33" s="21"/>
      <c r="CG33" s="20">
        <v>0.0</v>
      </c>
      <c r="CH33" s="21"/>
      <c r="CI33" s="21"/>
      <c r="CJ33" s="21"/>
      <c r="CK33" s="21"/>
      <c r="CL33" s="21"/>
      <c r="CM33" s="21"/>
      <c r="CN33" s="21"/>
      <c r="CO33" s="21"/>
      <c r="CP33" s="21"/>
      <c r="CQ33" s="21"/>
      <c r="CR33" s="21"/>
      <c r="CS33" s="21"/>
      <c r="CT33" s="21"/>
      <c r="CU33" s="21"/>
      <c r="CV33" s="21"/>
      <c r="CW33" s="21"/>
      <c r="CX33" s="21"/>
      <c r="CY33" s="21"/>
      <c r="CZ33" s="21"/>
      <c r="DA33" s="21"/>
      <c r="DB33" s="21"/>
      <c r="DC33" s="21"/>
      <c r="DD33" s="20">
        <v>0.0</v>
      </c>
      <c r="DE33" s="21"/>
      <c r="DF33" s="21"/>
      <c r="DG33" s="21"/>
      <c r="DH33" s="21"/>
      <c r="DI33" s="21"/>
      <c r="DJ33" s="21"/>
      <c r="DK33" s="21"/>
      <c r="DL33" s="21"/>
      <c r="DM33" s="20">
        <v>0.0</v>
      </c>
      <c r="DN33" s="21"/>
      <c r="DO33" s="21"/>
      <c r="DP33" s="21"/>
      <c r="DQ33" s="21"/>
      <c r="DR33" s="21"/>
      <c r="DS33" s="21"/>
      <c r="DT33" s="21"/>
      <c r="DU33" s="21"/>
      <c r="DV33" s="21"/>
      <c r="DW33" s="21"/>
      <c r="DX33" s="21"/>
      <c r="DY33" s="21"/>
      <c r="DZ33" s="21"/>
      <c r="EA33" s="21"/>
      <c r="EB33" s="20">
        <v>0.0</v>
      </c>
      <c r="EC33" s="21"/>
      <c r="ED33" s="21"/>
      <c r="EE33" s="21"/>
      <c r="EF33" s="21"/>
      <c r="EG33" s="21"/>
      <c r="EH33" s="20">
        <v>0.0</v>
      </c>
      <c r="EI33" s="21"/>
      <c r="EJ33" s="21"/>
      <c r="EK33" s="21"/>
      <c r="EL33" s="21"/>
      <c r="EM33" s="21"/>
      <c r="EN33" s="21"/>
      <c r="EO33" s="21"/>
      <c r="EP33" s="21"/>
      <c r="EQ33" s="21"/>
      <c r="ER33" s="21"/>
      <c r="ES33" s="21"/>
      <c r="ET33" s="21"/>
      <c r="EU33" s="21"/>
      <c r="EV33" s="21"/>
      <c r="EW33" s="21"/>
      <c r="EX33" s="21"/>
      <c r="EY33" s="21"/>
      <c r="EZ33" s="21"/>
      <c r="FA33" s="21"/>
      <c r="FB33" s="21"/>
      <c r="FC33" s="21"/>
      <c r="FD33" s="21"/>
      <c r="FE33" s="21"/>
      <c r="FF33" s="21"/>
      <c r="FG33" s="21"/>
      <c r="FH33" s="21"/>
      <c r="FI33" s="21"/>
      <c r="FJ33" s="21"/>
      <c r="FK33" s="21"/>
      <c r="FL33" s="21"/>
      <c r="FM33" s="20">
        <v>0.0</v>
      </c>
    </row>
    <row r="34" ht="15.75" customHeight="1">
      <c r="A34" s="19" t="s">
        <v>39</v>
      </c>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0">
        <v>0.0</v>
      </c>
      <c r="AS34" s="21"/>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1"/>
      <c r="BW34" s="21"/>
      <c r="BX34" s="21"/>
      <c r="BY34" s="21"/>
      <c r="BZ34" s="21"/>
      <c r="CA34" s="21"/>
      <c r="CB34" s="21"/>
      <c r="CC34" s="21"/>
      <c r="CD34" s="21"/>
      <c r="CE34" s="21"/>
      <c r="CF34" s="21"/>
      <c r="CG34" s="21"/>
      <c r="CH34" s="21"/>
      <c r="CI34" s="21"/>
      <c r="CJ34" s="21"/>
      <c r="CK34" s="21"/>
      <c r="CL34" s="21"/>
      <c r="CM34" s="21"/>
      <c r="CN34" s="21"/>
      <c r="CO34" s="21"/>
      <c r="CP34" s="21"/>
      <c r="CQ34" s="21"/>
      <c r="CR34" s="21"/>
      <c r="CS34" s="21"/>
      <c r="CT34" s="21"/>
      <c r="CU34" s="21"/>
      <c r="CV34" s="21"/>
      <c r="CW34" s="21"/>
      <c r="CX34" s="21"/>
      <c r="CY34" s="21"/>
      <c r="CZ34" s="21"/>
      <c r="DA34" s="21"/>
      <c r="DB34" s="21"/>
      <c r="DC34" s="21"/>
      <c r="DD34" s="21"/>
      <c r="DE34" s="21"/>
      <c r="DF34" s="21"/>
      <c r="DG34" s="21"/>
      <c r="DH34" s="21"/>
      <c r="DI34" s="20">
        <v>0.0</v>
      </c>
      <c r="DJ34" s="21"/>
      <c r="DK34" s="21"/>
      <c r="DL34" s="21"/>
      <c r="DM34" s="21"/>
      <c r="DN34" s="21"/>
      <c r="DO34" s="21"/>
      <c r="DP34" s="21"/>
      <c r="DQ34" s="21"/>
      <c r="DR34" s="21"/>
      <c r="DS34" s="21"/>
      <c r="DT34" s="21"/>
      <c r="DU34" s="21"/>
      <c r="DV34" s="21"/>
      <c r="DW34" s="21"/>
      <c r="DX34" s="21"/>
      <c r="DY34" s="21"/>
      <c r="DZ34" s="21"/>
      <c r="EA34" s="21"/>
      <c r="EB34" s="21"/>
      <c r="EC34" s="21"/>
      <c r="ED34" s="21"/>
      <c r="EE34" s="20">
        <v>0.0</v>
      </c>
      <c r="EF34" s="21"/>
      <c r="EG34" s="21"/>
      <c r="EH34" s="21"/>
      <c r="EI34" s="20">
        <v>0.0</v>
      </c>
      <c r="EJ34" s="21"/>
      <c r="EK34" s="21"/>
      <c r="EL34" s="21"/>
      <c r="EM34" s="21"/>
      <c r="EN34" s="21"/>
      <c r="EO34" s="21"/>
      <c r="EP34" s="20">
        <v>0.0</v>
      </c>
      <c r="EQ34" s="20">
        <v>0.0</v>
      </c>
      <c r="ER34" s="21"/>
      <c r="ES34" s="21"/>
      <c r="ET34" s="21"/>
      <c r="EU34" s="21"/>
      <c r="EV34" s="21"/>
      <c r="EW34" s="21"/>
      <c r="EX34" s="21"/>
      <c r="EY34" s="21"/>
      <c r="EZ34" s="21"/>
      <c r="FA34" s="21"/>
      <c r="FB34" s="21"/>
      <c r="FC34" s="21"/>
      <c r="FD34" s="21"/>
      <c r="FE34" s="21"/>
      <c r="FF34" s="21"/>
      <c r="FG34" s="21"/>
      <c r="FH34" s="21"/>
      <c r="FI34" s="21"/>
      <c r="FJ34" s="21"/>
      <c r="FK34" s="21"/>
      <c r="FL34" s="21"/>
      <c r="FM34" s="21"/>
    </row>
    <row r="35" ht="15.75" customHeight="1">
      <c r="A35" s="19" t="s">
        <v>40</v>
      </c>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1"/>
      <c r="BY35" s="21"/>
      <c r="BZ35" s="21"/>
      <c r="CA35" s="21"/>
      <c r="CB35" s="21"/>
      <c r="CC35" s="21"/>
      <c r="CD35" s="21"/>
      <c r="CE35" s="21"/>
      <c r="CF35" s="21"/>
      <c r="CG35" s="21"/>
      <c r="CH35" s="21"/>
      <c r="CI35" s="21"/>
      <c r="CJ35" s="21"/>
      <c r="CK35" s="21"/>
      <c r="CL35" s="21"/>
      <c r="CM35" s="21"/>
      <c r="CN35" s="21"/>
      <c r="CO35" s="21"/>
      <c r="CP35" s="21"/>
      <c r="CQ35" s="21"/>
      <c r="CR35" s="21"/>
      <c r="CS35" s="21"/>
      <c r="CT35" s="21"/>
      <c r="CU35" s="21"/>
      <c r="CV35" s="21"/>
      <c r="CW35" s="21"/>
      <c r="CX35" s="21"/>
      <c r="CY35" s="21"/>
      <c r="CZ35" s="21"/>
      <c r="DA35" s="21"/>
      <c r="DB35" s="21"/>
      <c r="DC35" s="21"/>
      <c r="DD35" s="21"/>
      <c r="DE35" s="21"/>
      <c r="DF35" s="21"/>
      <c r="DG35" s="21"/>
      <c r="DH35" s="21"/>
      <c r="DI35" s="21"/>
      <c r="DJ35" s="21"/>
      <c r="DK35" s="21"/>
      <c r="DL35" s="21"/>
      <c r="DM35" s="21"/>
      <c r="DN35" s="21"/>
      <c r="DO35" s="21"/>
      <c r="DP35" s="21"/>
      <c r="DQ35" s="21"/>
      <c r="DR35" s="21"/>
      <c r="DS35" s="21"/>
      <c r="DT35" s="21"/>
      <c r="DU35" s="21"/>
      <c r="DV35" s="21"/>
      <c r="DW35" s="21"/>
      <c r="DX35" s="21"/>
      <c r="DY35" s="21"/>
      <c r="DZ35" s="21"/>
      <c r="EA35" s="21"/>
      <c r="EB35" s="21"/>
      <c r="EC35" s="21"/>
      <c r="ED35" s="21"/>
      <c r="EE35" s="21"/>
      <c r="EF35" s="21"/>
      <c r="EG35" s="21"/>
      <c r="EH35" s="21"/>
      <c r="EI35" s="21"/>
      <c r="EJ35" s="21"/>
      <c r="EK35" s="21"/>
      <c r="EL35" s="21"/>
      <c r="EM35" s="21"/>
      <c r="EN35" s="21"/>
      <c r="EO35" s="21"/>
      <c r="EP35" s="21"/>
      <c r="EQ35" s="21"/>
      <c r="ER35" s="21"/>
      <c r="ES35" s="21"/>
      <c r="ET35" s="21"/>
      <c r="EU35" s="21"/>
      <c r="EV35" s="21"/>
      <c r="EW35" s="21"/>
      <c r="EX35" s="21"/>
      <c r="EY35" s="21"/>
      <c r="EZ35" s="21"/>
      <c r="FA35" s="21"/>
      <c r="FB35" s="21"/>
      <c r="FC35" s="21"/>
      <c r="FD35" s="21"/>
      <c r="FE35" s="21"/>
      <c r="FF35" s="21"/>
      <c r="FG35" s="21"/>
      <c r="FH35" s="21"/>
      <c r="FI35" s="21"/>
      <c r="FJ35" s="21"/>
      <c r="FK35" s="21"/>
      <c r="FL35" s="21"/>
      <c r="FM35" s="21"/>
    </row>
    <row r="36" ht="15.75" customHeight="1">
      <c r="A36" s="19" t="s">
        <v>41</v>
      </c>
      <c r="B36" s="20">
        <v>0.0</v>
      </c>
      <c r="C36" s="21"/>
      <c r="D36" s="21"/>
      <c r="E36" s="21"/>
      <c r="F36" s="21"/>
      <c r="G36" s="20">
        <v>0.0</v>
      </c>
      <c r="H36" s="20">
        <v>0.0</v>
      </c>
      <c r="I36" s="21"/>
      <c r="J36" s="20">
        <v>0.0</v>
      </c>
      <c r="K36" s="20">
        <v>0.0</v>
      </c>
      <c r="L36" s="20">
        <v>0.0</v>
      </c>
      <c r="M36" s="20">
        <v>0.0</v>
      </c>
      <c r="N36" s="20">
        <v>0.0</v>
      </c>
      <c r="O36" s="20">
        <v>0.0</v>
      </c>
      <c r="P36" s="20">
        <v>0.0</v>
      </c>
      <c r="Q36" s="20">
        <v>1.0</v>
      </c>
      <c r="R36" s="20">
        <v>1.0</v>
      </c>
      <c r="S36" s="20">
        <v>0.0</v>
      </c>
      <c r="T36" s="20">
        <v>2.0</v>
      </c>
      <c r="U36" s="20">
        <v>0.0</v>
      </c>
      <c r="V36" s="20">
        <v>0.0</v>
      </c>
      <c r="W36" s="20">
        <v>0.0</v>
      </c>
      <c r="X36" s="21"/>
      <c r="Y36" s="20">
        <v>0.0</v>
      </c>
      <c r="Z36" s="20">
        <v>0.0</v>
      </c>
      <c r="AA36" s="20">
        <v>0.0</v>
      </c>
      <c r="AB36" s="20">
        <v>0.0</v>
      </c>
      <c r="AC36" s="20">
        <v>0.0</v>
      </c>
      <c r="AD36" s="20">
        <v>0.0</v>
      </c>
      <c r="AE36" s="20">
        <v>0.0</v>
      </c>
      <c r="AF36" s="20">
        <v>0.0</v>
      </c>
      <c r="AG36" s="20">
        <v>0.0</v>
      </c>
      <c r="AH36" s="20">
        <v>0.0</v>
      </c>
      <c r="AI36" s="20">
        <v>0.0</v>
      </c>
      <c r="AJ36" s="20">
        <v>1.0</v>
      </c>
      <c r="AK36" s="20">
        <v>0.0</v>
      </c>
      <c r="AL36" s="20">
        <v>0.0</v>
      </c>
      <c r="AM36" s="20">
        <v>0.0</v>
      </c>
      <c r="AN36" s="20">
        <v>1.0</v>
      </c>
      <c r="AO36" s="20">
        <v>1.0</v>
      </c>
      <c r="AP36" s="20">
        <v>0.0</v>
      </c>
      <c r="AQ36" s="20">
        <v>1.0</v>
      </c>
      <c r="AR36" s="20">
        <v>0.0</v>
      </c>
      <c r="AS36" s="21"/>
      <c r="AT36" s="20">
        <v>0.0</v>
      </c>
      <c r="AU36" s="21"/>
      <c r="AV36" s="20">
        <v>0.0</v>
      </c>
      <c r="AW36" s="20">
        <v>0.0</v>
      </c>
      <c r="AX36" s="21"/>
      <c r="AY36" s="21"/>
      <c r="AZ36" s="21"/>
      <c r="BA36" s="21"/>
      <c r="BB36" s="21"/>
      <c r="BC36" s="21"/>
      <c r="BD36" s="21"/>
      <c r="BE36" s="20">
        <v>0.0</v>
      </c>
      <c r="BF36" s="20">
        <v>0.0</v>
      </c>
      <c r="BG36" s="20">
        <v>0.0</v>
      </c>
      <c r="BH36" s="20">
        <v>0.0</v>
      </c>
      <c r="BI36" s="20">
        <v>0.0</v>
      </c>
      <c r="BJ36" s="20">
        <v>0.0</v>
      </c>
      <c r="BK36" s="20">
        <v>0.0</v>
      </c>
      <c r="BL36" s="20">
        <v>0.0</v>
      </c>
      <c r="BM36" s="20">
        <v>0.0</v>
      </c>
      <c r="BN36" s="20">
        <v>0.0</v>
      </c>
      <c r="BO36" s="21"/>
      <c r="BP36" s="20">
        <v>0.0</v>
      </c>
      <c r="BQ36" s="20">
        <v>1.0</v>
      </c>
      <c r="BR36" s="20">
        <v>0.0</v>
      </c>
      <c r="BS36" s="20">
        <v>0.0</v>
      </c>
      <c r="BT36" s="20">
        <v>0.0</v>
      </c>
      <c r="BU36" s="21"/>
      <c r="BV36" s="20">
        <v>0.0</v>
      </c>
      <c r="BW36" s="21"/>
      <c r="BX36" s="21"/>
      <c r="BY36" s="20">
        <v>0.0</v>
      </c>
      <c r="BZ36" s="21"/>
      <c r="CA36" s="20">
        <v>0.0</v>
      </c>
      <c r="CB36" s="21"/>
      <c r="CC36" s="20">
        <v>0.0</v>
      </c>
      <c r="CD36" s="21"/>
      <c r="CE36" s="20">
        <v>0.0</v>
      </c>
      <c r="CF36" s="20">
        <v>0.0</v>
      </c>
      <c r="CG36" s="20">
        <v>1.0</v>
      </c>
      <c r="CH36" s="20">
        <v>0.0</v>
      </c>
      <c r="CI36" s="20">
        <v>0.0</v>
      </c>
      <c r="CJ36" s="20">
        <v>0.0</v>
      </c>
      <c r="CK36" s="20">
        <v>0.0</v>
      </c>
      <c r="CL36" s="20">
        <v>0.0</v>
      </c>
      <c r="CM36" s="20">
        <v>1.0</v>
      </c>
      <c r="CN36" s="20">
        <v>0.0</v>
      </c>
      <c r="CO36" s="20">
        <v>0.0</v>
      </c>
      <c r="CP36" s="20">
        <v>0.0</v>
      </c>
      <c r="CQ36" s="20">
        <v>1.0</v>
      </c>
      <c r="CR36" s="20">
        <v>0.0</v>
      </c>
      <c r="CS36" s="20">
        <v>0.0</v>
      </c>
      <c r="CT36" s="21"/>
      <c r="CU36" s="21"/>
      <c r="CV36" s="20">
        <v>0.0</v>
      </c>
      <c r="CW36" s="21"/>
      <c r="CX36" s="21"/>
      <c r="CY36" s="21"/>
      <c r="CZ36" s="21"/>
      <c r="DA36" s="20">
        <v>0.0</v>
      </c>
      <c r="DB36" s="20">
        <v>0.0</v>
      </c>
      <c r="DC36" s="20">
        <v>0.0</v>
      </c>
      <c r="DD36" s="20">
        <v>0.0</v>
      </c>
      <c r="DE36" s="20">
        <v>1.0</v>
      </c>
      <c r="DF36" s="20">
        <v>0.0</v>
      </c>
      <c r="DG36" s="20">
        <v>0.0</v>
      </c>
      <c r="DH36" s="20">
        <v>0.0</v>
      </c>
      <c r="DI36" s="20">
        <v>0.0</v>
      </c>
      <c r="DJ36" s="20">
        <v>0.0</v>
      </c>
      <c r="DK36" s="20">
        <v>0.0</v>
      </c>
      <c r="DL36" s="20">
        <v>1.0</v>
      </c>
      <c r="DM36" s="20">
        <v>0.0</v>
      </c>
      <c r="DN36" s="21"/>
      <c r="DO36" s="20">
        <v>0.0</v>
      </c>
      <c r="DP36" s="20">
        <v>0.0</v>
      </c>
      <c r="DQ36" s="20">
        <v>0.0</v>
      </c>
      <c r="DR36" s="21"/>
      <c r="DS36" s="20">
        <v>0.0</v>
      </c>
      <c r="DT36" s="21"/>
      <c r="DU36" s="21"/>
      <c r="DV36" s="21"/>
      <c r="DW36" s="20">
        <v>0.0</v>
      </c>
      <c r="DX36" s="21"/>
      <c r="DY36" s="21"/>
      <c r="DZ36" s="20">
        <v>0.0</v>
      </c>
      <c r="EA36" s="20">
        <v>0.0</v>
      </c>
      <c r="EB36" s="20">
        <v>0.0</v>
      </c>
      <c r="EC36" s="20">
        <v>0.0</v>
      </c>
      <c r="ED36" s="20">
        <v>1.0</v>
      </c>
      <c r="EE36" s="20">
        <v>0.0</v>
      </c>
      <c r="EF36" s="20">
        <v>0.0</v>
      </c>
      <c r="EG36" s="20">
        <v>0.0</v>
      </c>
      <c r="EH36" s="20">
        <v>0.0</v>
      </c>
      <c r="EI36" s="20">
        <v>0.0</v>
      </c>
      <c r="EJ36" s="20">
        <v>0.0</v>
      </c>
      <c r="EK36" s="20">
        <v>0.0</v>
      </c>
      <c r="EL36" s="20">
        <v>0.0</v>
      </c>
      <c r="EM36" s="20">
        <v>0.0</v>
      </c>
      <c r="EN36" s="20">
        <v>0.0</v>
      </c>
      <c r="EO36" s="20">
        <v>0.0</v>
      </c>
      <c r="EP36" s="20">
        <v>0.0</v>
      </c>
      <c r="EQ36" s="20">
        <v>0.0</v>
      </c>
      <c r="ER36" s="21"/>
      <c r="ES36" s="21"/>
      <c r="ET36" s="21"/>
      <c r="EU36" s="21"/>
      <c r="EV36" s="20">
        <v>0.0</v>
      </c>
      <c r="EW36" s="20">
        <v>0.0</v>
      </c>
      <c r="EX36" s="20">
        <v>0.0</v>
      </c>
      <c r="EY36" s="21"/>
      <c r="EZ36" s="21"/>
      <c r="FA36" s="21"/>
      <c r="FB36" s="21"/>
      <c r="FC36" s="20">
        <v>0.0</v>
      </c>
      <c r="FD36" s="20">
        <v>0.0</v>
      </c>
      <c r="FE36" s="20">
        <v>0.0</v>
      </c>
      <c r="FF36" s="20">
        <v>0.0</v>
      </c>
      <c r="FG36" s="20">
        <v>2.0</v>
      </c>
      <c r="FH36" s="20">
        <v>0.0</v>
      </c>
      <c r="FI36" s="20">
        <v>1.0</v>
      </c>
      <c r="FJ36" s="20">
        <v>0.0</v>
      </c>
      <c r="FK36" s="20">
        <v>1.0</v>
      </c>
      <c r="FL36" s="21"/>
      <c r="FM36" s="20">
        <v>1.0</v>
      </c>
    </row>
    <row r="37" ht="15.75" customHeight="1">
      <c r="A37" s="19" t="s">
        <v>42</v>
      </c>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0">
        <v>0.0</v>
      </c>
      <c r="AT37" s="21"/>
      <c r="AU37" s="21"/>
      <c r="AV37" s="21"/>
      <c r="AW37" s="21"/>
      <c r="AX37" s="21"/>
      <c r="AY37" s="21"/>
      <c r="AZ37" s="21"/>
      <c r="BA37" s="21"/>
      <c r="BB37" s="21"/>
      <c r="BC37" s="21"/>
      <c r="BD37" s="21"/>
      <c r="BE37" s="21"/>
      <c r="BF37" s="21"/>
      <c r="BG37" s="21"/>
      <c r="BH37" s="21"/>
      <c r="BI37" s="21"/>
      <c r="BJ37" s="21"/>
      <c r="BK37" s="21"/>
      <c r="BL37" s="21"/>
      <c r="BM37" s="20">
        <v>0.0</v>
      </c>
      <c r="BN37" s="21"/>
      <c r="BO37" s="21"/>
      <c r="BP37" s="20">
        <v>0.0</v>
      </c>
      <c r="BQ37" s="21"/>
      <c r="BR37" s="20">
        <v>0.0</v>
      </c>
      <c r="BS37" s="21"/>
      <c r="BT37" s="20">
        <v>0.0</v>
      </c>
      <c r="BU37" s="21"/>
      <c r="BV37" s="21"/>
      <c r="BW37" s="21"/>
      <c r="BX37" s="21"/>
      <c r="BY37" s="20">
        <v>0.0</v>
      </c>
      <c r="BZ37" s="21"/>
      <c r="CA37" s="21"/>
      <c r="CB37" s="21"/>
      <c r="CC37" s="21"/>
      <c r="CD37" s="21"/>
      <c r="CE37" s="21"/>
      <c r="CF37" s="21"/>
      <c r="CG37" s="21"/>
      <c r="CH37" s="21"/>
      <c r="CI37" s="21"/>
      <c r="CJ37" s="21"/>
      <c r="CK37" s="21"/>
      <c r="CL37" s="21"/>
      <c r="CM37" s="21"/>
      <c r="CN37" s="21"/>
      <c r="CO37" s="21"/>
      <c r="CP37" s="21"/>
      <c r="CQ37" s="21"/>
      <c r="CR37" s="21"/>
      <c r="CS37" s="21"/>
      <c r="CT37" s="21"/>
      <c r="CU37" s="20">
        <v>0.0</v>
      </c>
      <c r="CV37" s="21"/>
      <c r="CW37" s="21"/>
      <c r="CX37" s="21"/>
      <c r="CY37" s="21"/>
      <c r="CZ37" s="21"/>
      <c r="DA37" s="21"/>
      <c r="DB37" s="21"/>
      <c r="DC37" s="21"/>
      <c r="DD37" s="21"/>
      <c r="DE37" s="21"/>
      <c r="DF37" s="21"/>
      <c r="DG37" s="21"/>
      <c r="DH37" s="21"/>
      <c r="DI37" s="21"/>
      <c r="DJ37" s="21"/>
      <c r="DK37" s="21"/>
      <c r="DL37" s="21"/>
      <c r="DM37" s="21"/>
      <c r="DN37" s="21"/>
      <c r="DO37" s="21"/>
      <c r="DP37" s="21"/>
      <c r="DQ37" s="21"/>
      <c r="DR37" s="21"/>
      <c r="DS37" s="21"/>
      <c r="DT37" s="21"/>
      <c r="DU37" s="21"/>
      <c r="DV37" s="21"/>
      <c r="DW37" s="21"/>
      <c r="DX37" s="21"/>
      <c r="DY37" s="21"/>
      <c r="DZ37" s="21"/>
      <c r="EA37" s="21"/>
      <c r="EB37" s="21"/>
      <c r="EC37" s="21"/>
      <c r="ED37" s="21"/>
      <c r="EE37" s="21"/>
      <c r="EF37" s="21"/>
      <c r="EG37" s="21"/>
      <c r="EH37" s="21"/>
      <c r="EI37" s="20">
        <v>0.0</v>
      </c>
      <c r="EJ37" s="21"/>
      <c r="EK37" s="21"/>
      <c r="EL37" s="21"/>
      <c r="EM37" s="21"/>
      <c r="EN37" s="21"/>
      <c r="EO37" s="21"/>
      <c r="EP37" s="21"/>
      <c r="EQ37" s="21"/>
      <c r="ER37" s="20">
        <v>0.0</v>
      </c>
      <c r="ES37" s="21"/>
      <c r="ET37" s="21"/>
      <c r="EU37" s="21"/>
      <c r="EV37" s="21"/>
      <c r="EW37" s="21"/>
      <c r="EX37" s="21"/>
      <c r="EY37" s="21"/>
      <c r="EZ37" s="21"/>
      <c r="FA37" s="21"/>
      <c r="FB37" s="21"/>
      <c r="FC37" s="21"/>
      <c r="FD37" s="21"/>
      <c r="FE37" s="21"/>
      <c r="FF37" s="21"/>
      <c r="FG37" s="21"/>
      <c r="FH37" s="21"/>
      <c r="FI37" s="21"/>
      <c r="FJ37" s="21"/>
      <c r="FK37" s="21"/>
      <c r="FL37" s="21"/>
      <c r="FM37" s="21"/>
    </row>
    <row r="38" ht="15.75" customHeight="1">
      <c r="A38" s="19" t="s">
        <v>43</v>
      </c>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0">
        <v>0.0</v>
      </c>
      <c r="BS38" s="21"/>
      <c r="BT38" s="21"/>
      <c r="BU38" s="21"/>
      <c r="BV38" s="21"/>
      <c r="BW38" s="21"/>
      <c r="BX38" s="21"/>
      <c r="BY38" s="21"/>
      <c r="BZ38" s="21"/>
      <c r="CA38" s="21"/>
      <c r="CB38" s="21"/>
      <c r="CC38" s="21"/>
      <c r="CD38" s="21"/>
      <c r="CE38" s="21"/>
      <c r="CF38" s="21"/>
      <c r="CG38" s="21"/>
      <c r="CH38" s="21"/>
      <c r="CI38" s="21"/>
      <c r="CJ38" s="21"/>
      <c r="CK38" s="21"/>
      <c r="CL38" s="21"/>
      <c r="CM38" s="21"/>
      <c r="CN38" s="21"/>
      <c r="CO38" s="21"/>
      <c r="CP38" s="21"/>
      <c r="CQ38" s="21"/>
      <c r="CR38" s="21"/>
      <c r="CS38" s="21"/>
      <c r="CT38" s="21"/>
      <c r="CU38" s="21"/>
      <c r="CV38" s="21"/>
      <c r="CW38" s="21"/>
      <c r="CX38" s="21"/>
      <c r="CY38" s="21"/>
      <c r="CZ38" s="21"/>
      <c r="DA38" s="21"/>
      <c r="DB38" s="21"/>
      <c r="DC38" s="21"/>
      <c r="DD38" s="21"/>
      <c r="DE38" s="21"/>
      <c r="DF38" s="21"/>
      <c r="DG38" s="21"/>
      <c r="DH38" s="21"/>
      <c r="DI38" s="21"/>
      <c r="DJ38" s="21"/>
      <c r="DK38" s="21"/>
      <c r="DL38" s="21"/>
      <c r="DM38" s="21"/>
      <c r="DN38" s="21"/>
      <c r="DO38" s="21"/>
      <c r="DP38" s="21"/>
      <c r="DQ38" s="21"/>
      <c r="DR38" s="21"/>
      <c r="DS38" s="21"/>
      <c r="DT38" s="21"/>
      <c r="DU38" s="21"/>
      <c r="DV38" s="21"/>
      <c r="DW38" s="21"/>
      <c r="DX38" s="21"/>
      <c r="DY38" s="21"/>
      <c r="DZ38" s="21"/>
      <c r="EA38" s="21"/>
      <c r="EB38" s="21"/>
      <c r="EC38" s="21"/>
      <c r="ED38" s="21"/>
      <c r="EE38" s="21"/>
      <c r="EF38" s="21"/>
      <c r="EG38" s="21"/>
      <c r="EH38" s="21"/>
      <c r="EI38" s="21"/>
      <c r="EJ38" s="21"/>
      <c r="EK38" s="21"/>
      <c r="EL38" s="21"/>
      <c r="EM38" s="21"/>
      <c r="EN38" s="21"/>
      <c r="EO38" s="21"/>
      <c r="EP38" s="21"/>
      <c r="EQ38" s="21"/>
      <c r="ER38" s="21"/>
      <c r="ES38" s="21"/>
      <c r="ET38" s="21"/>
      <c r="EU38" s="21"/>
      <c r="EV38" s="21"/>
      <c r="EW38" s="21"/>
      <c r="EX38" s="21"/>
      <c r="EY38" s="21"/>
      <c r="EZ38" s="21"/>
      <c r="FA38" s="21"/>
      <c r="FB38" s="21"/>
      <c r="FC38" s="21"/>
      <c r="FD38" s="21"/>
      <c r="FE38" s="21"/>
      <c r="FF38" s="21"/>
      <c r="FG38" s="21"/>
      <c r="FH38" s="21"/>
      <c r="FI38" s="21"/>
      <c r="FJ38" s="21"/>
      <c r="FK38" s="21"/>
      <c r="FL38" s="21"/>
      <c r="FM38" s="21"/>
    </row>
    <row r="39" ht="15.75" customHeight="1">
      <c r="A39" s="19" t="s">
        <v>44</v>
      </c>
      <c r="B39" s="21"/>
      <c r="C39" s="21"/>
      <c r="D39" s="21"/>
      <c r="E39" s="21"/>
      <c r="F39" s="21"/>
      <c r="G39" s="21"/>
      <c r="H39" s="20">
        <v>0.0</v>
      </c>
      <c r="I39" s="20">
        <v>0.0</v>
      </c>
      <c r="J39" s="20">
        <v>0.0</v>
      </c>
      <c r="K39" s="20">
        <v>0.0</v>
      </c>
      <c r="L39" s="21"/>
      <c r="M39" s="21"/>
      <c r="N39" s="21"/>
      <c r="O39" s="21"/>
      <c r="P39" s="21"/>
      <c r="Q39" s="20">
        <v>0.0</v>
      </c>
      <c r="R39" s="21"/>
      <c r="S39" s="20">
        <v>0.0</v>
      </c>
      <c r="T39" s="21"/>
      <c r="U39" s="21"/>
      <c r="V39" s="21"/>
      <c r="W39" s="21"/>
      <c r="X39" s="20">
        <v>0.0</v>
      </c>
      <c r="Y39" s="21"/>
      <c r="Z39" s="21"/>
      <c r="AA39" s="20">
        <v>0.0</v>
      </c>
      <c r="AB39" s="21"/>
      <c r="AC39" s="21"/>
      <c r="AD39" s="20">
        <v>0.0</v>
      </c>
      <c r="AE39" s="20">
        <v>0.0</v>
      </c>
      <c r="AF39" s="21"/>
      <c r="AG39" s="21"/>
      <c r="AH39" s="20">
        <v>0.0</v>
      </c>
      <c r="AI39" s="20">
        <v>0.0</v>
      </c>
      <c r="AJ39" s="21"/>
      <c r="AK39" s="21"/>
      <c r="AL39" s="20">
        <v>0.0</v>
      </c>
      <c r="AM39" s="20">
        <v>0.0</v>
      </c>
      <c r="AN39" s="20">
        <v>0.0</v>
      </c>
      <c r="AO39" s="20">
        <v>0.0</v>
      </c>
      <c r="AP39" s="20">
        <v>0.0</v>
      </c>
      <c r="AQ39" s="21"/>
      <c r="AR39" s="20">
        <v>0.0</v>
      </c>
      <c r="AS39" s="20">
        <v>0.0</v>
      </c>
      <c r="AT39" s="21"/>
      <c r="AU39" s="20">
        <v>0.0</v>
      </c>
      <c r="AV39" s="20">
        <v>0.0</v>
      </c>
      <c r="AW39" s="20">
        <v>0.0</v>
      </c>
      <c r="AX39" s="21"/>
      <c r="AY39" s="20">
        <v>0.0</v>
      </c>
      <c r="AZ39" s="21"/>
      <c r="BA39" s="21"/>
      <c r="BB39" s="21"/>
      <c r="BC39" s="21"/>
      <c r="BD39" s="21"/>
      <c r="BE39" s="21"/>
      <c r="BF39" s="20">
        <v>0.0</v>
      </c>
      <c r="BG39" s="20">
        <v>0.0</v>
      </c>
      <c r="BH39" s="20">
        <v>0.0</v>
      </c>
      <c r="BI39" s="20">
        <v>0.0</v>
      </c>
      <c r="BJ39" s="20">
        <v>0.0</v>
      </c>
      <c r="BK39" s="21"/>
      <c r="BL39" s="20">
        <v>0.0</v>
      </c>
      <c r="BM39" s="21"/>
      <c r="BN39" s="20">
        <v>0.0</v>
      </c>
      <c r="BO39" s="21"/>
      <c r="BP39" s="20">
        <v>0.0</v>
      </c>
      <c r="BQ39" s="20">
        <v>1.0</v>
      </c>
      <c r="BR39" s="20">
        <v>0.0</v>
      </c>
      <c r="BS39" s="21"/>
      <c r="BT39" s="20">
        <v>0.0</v>
      </c>
      <c r="BU39" s="20">
        <v>0.0</v>
      </c>
      <c r="BV39" s="21"/>
      <c r="BW39" s="21"/>
      <c r="BX39" s="21"/>
      <c r="BY39" s="21"/>
      <c r="BZ39" s="21"/>
      <c r="CA39" s="21"/>
      <c r="CB39" s="21"/>
      <c r="CC39" s="21"/>
      <c r="CD39" s="21"/>
      <c r="CE39" s="21"/>
      <c r="CF39" s="20">
        <v>0.0</v>
      </c>
      <c r="CG39" s="21"/>
      <c r="CH39" s="20">
        <v>0.0</v>
      </c>
      <c r="CI39" s="20">
        <v>0.0</v>
      </c>
      <c r="CJ39" s="20">
        <v>0.0</v>
      </c>
      <c r="CK39" s="20">
        <v>0.0</v>
      </c>
      <c r="CL39" s="20">
        <v>0.0</v>
      </c>
      <c r="CM39" s="20">
        <v>0.0</v>
      </c>
      <c r="CN39" s="20">
        <v>0.0</v>
      </c>
      <c r="CO39" s="21"/>
      <c r="CP39" s="20">
        <v>0.0</v>
      </c>
      <c r="CQ39" s="21"/>
      <c r="CR39" s="20">
        <v>0.0</v>
      </c>
      <c r="CS39" s="20">
        <v>0.0</v>
      </c>
      <c r="CT39" s="21"/>
      <c r="CU39" s="21"/>
      <c r="CV39" s="21"/>
      <c r="CW39" s="21"/>
      <c r="CX39" s="20">
        <v>0.0</v>
      </c>
      <c r="CY39" s="21"/>
      <c r="CZ39" s="21"/>
      <c r="DA39" s="21"/>
      <c r="DB39" s="20">
        <v>0.0</v>
      </c>
      <c r="DC39" s="20">
        <v>0.0</v>
      </c>
      <c r="DD39" s="21"/>
      <c r="DE39" s="20">
        <v>0.0</v>
      </c>
      <c r="DF39" s="20">
        <v>0.0</v>
      </c>
      <c r="DG39" s="20">
        <v>0.0</v>
      </c>
      <c r="DH39" s="20">
        <v>0.0</v>
      </c>
      <c r="DI39" s="20">
        <v>0.0</v>
      </c>
      <c r="DJ39" s="20">
        <v>0.0</v>
      </c>
      <c r="DK39" s="20">
        <v>0.0</v>
      </c>
      <c r="DL39" s="20">
        <v>0.0</v>
      </c>
      <c r="DM39" s="20">
        <v>0.0</v>
      </c>
      <c r="DN39" s="20">
        <v>0.0</v>
      </c>
      <c r="DO39" s="21"/>
      <c r="DP39" s="21"/>
      <c r="DQ39" s="20">
        <v>0.0</v>
      </c>
      <c r="DR39" s="21"/>
      <c r="DS39" s="21"/>
      <c r="DT39" s="21"/>
      <c r="DU39" s="21"/>
      <c r="DV39" s="20">
        <v>0.0</v>
      </c>
      <c r="DW39" s="20">
        <v>0.0</v>
      </c>
      <c r="DX39" s="21"/>
      <c r="DY39" s="21"/>
      <c r="DZ39" s="21"/>
      <c r="EA39" s="20">
        <v>0.0</v>
      </c>
      <c r="EB39" s="20">
        <v>0.0</v>
      </c>
      <c r="EC39" s="20">
        <v>0.0</v>
      </c>
      <c r="ED39" s="21"/>
      <c r="EE39" s="20">
        <v>0.0</v>
      </c>
      <c r="EF39" s="21"/>
      <c r="EG39" s="20">
        <v>0.0</v>
      </c>
      <c r="EH39" s="21"/>
      <c r="EI39" s="21"/>
      <c r="EJ39" s="20">
        <v>0.0</v>
      </c>
      <c r="EK39" s="20">
        <v>0.0</v>
      </c>
      <c r="EL39" s="20">
        <v>0.0</v>
      </c>
      <c r="EM39" s="20">
        <v>0.0</v>
      </c>
      <c r="EN39" s="21"/>
      <c r="EO39" s="20">
        <v>0.0</v>
      </c>
      <c r="EP39" s="20">
        <v>0.0</v>
      </c>
      <c r="EQ39" s="21"/>
      <c r="ER39" s="21"/>
      <c r="ES39" s="21"/>
      <c r="ET39" s="21"/>
      <c r="EU39" s="20">
        <v>0.0</v>
      </c>
      <c r="EV39" s="21"/>
      <c r="EW39" s="21"/>
      <c r="EX39" s="21"/>
      <c r="EY39" s="20">
        <v>0.0</v>
      </c>
      <c r="EZ39" s="21"/>
      <c r="FA39" s="21"/>
      <c r="FB39" s="21"/>
      <c r="FC39" s="20">
        <v>0.0</v>
      </c>
      <c r="FD39" s="20">
        <v>0.0</v>
      </c>
      <c r="FE39" s="20">
        <v>0.0</v>
      </c>
      <c r="FF39" s="20">
        <v>0.0</v>
      </c>
      <c r="FG39" s="21"/>
      <c r="FH39" s="21"/>
      <c r="FI39" s="21"/>
      <c r="FJ39" s="21"/>
      <c r="FK39" s="20">
        <v>0.0</v>
      </c>
      <c r="FL39" s="21"/>
      <c r="FM39" s="20">
        <v>0.0</v>
      </c>
    </row>
    <row r="40" ht="15.75" customHeight="1">
      <c r="A40" s="19" t="s">
        <v>45</v>
      </c>
      <c r="B40" s="21"/>
      <c r="C40" s="21"/>
      <c r="D40" s="21"/>
      <c r="E40" s="21"/>
      <c r="F40" s="21"/>
      <c r="G40" s="21"/>
      <c r="H40" s="21"/>
      <c r="I40" s="21"/>
      <c r="J40" s="21"/>
      <c r="K40" s="21"/>
      <c r="L40" s="20">
        <v>0.0</v>
      </c>
      <c r="M40" s="20">
        <v>0.0</v>
      </c>
      <c r="N40" s="21"/>
      <c r="O40" s="21"/>
      <c r="P40" s="21"/>
      <c r="Q40" s="20">
        <v>0.0</v>
      </c>
      <c r="R40" s="20">
        <v>0.0</v>
      </c>
      <c r="S40" s="20">
        <v>0.0</v>
      </c>
      <c r="T40" s="20">
        <v>0.0</v>
      </c>
      <c r="U40" s="20">
        <v>0.0</v>
      </c>
      <c r="V40" s="20">
        <v>0.0</v>
      </c>
      <c r="W40" s="21"/>
      <c r="X40" s="20">
        <v>0.0</v>
      </c>
      <c r="Y40" s="21"/>
      <c r="Z40" s="21"/>
      <c r="AA40" s="21"/>
      <c r="AB40" s="21"/>
      <c r="AC40" s="21"/>
      <c r="AD40" s="21"/>
      <c r="AE40" s="20">
        <v>0.0</v>
      </c>
      <c r="AF40" s="21"/>
      <c r="AG40" s="21"/>
      <c r="AH40" s="20">
        <v>0.0</v>
      </c>
      <c r="AI40" s="21"/>
      <c r="AJ40" s="20">
        <v>0.0</v>
      </c>
      <c r="AK40" s="20">
        <v>0.0</v>
      </c>
      <c r="AL40" s="20">
        <v>0.0</v>
      </c>
      <c r="AM40" s="20">
        <v>0.0</v>
      </c>
      <c r="AN40" s="20">
        <v>0.0</v>
      </c>
      <c r="AO40" s="21"/>
      <c r="AP40" s="21"/>
      <c r="AQ40" s="21"/>
      <c r="AR40" s="21"/>
      <c r="AS40" s="20">
        <v>0.0</v>
      </c>
      <c r="AT40" s="21"/>
      <c r="AU40" s="21"/>
      <c r="AV40" s="20">
        <v>0.0</v>
      </c>
      <c r="AW40" s="21"/>
      <c r="AX40" s="21"/>
      <c r="AY40" s="21"/>
      <c r="AZ40" s="21"/>
      <c r="BA40" s="20">
        <v>0.0</v>
      </c>
      <c r="BB40" s="20">
        <v>0.0</v>
      </c>
      <c r="BC40" s="21"/>
      <c r="BD40" s="21"/>
      <c r="BE40" s="20">
        <v>0.0</v>
      </c>
      <c r="BF40" s="20">
        <v>0.0</v>
      </c>
      <c r="BG40" s="20">
        <v>0.0</v>
      </c>
      <c r="BH40" s="20">
        <v>0.0</v>
      </c>
      <c r="BI40" s="20">
        <v>0.0</v>
      </c>
      <c r="BJ40" s="20">
        <v>0.0</v>
      </c>
      <c r="BK40" s="20">
        <v>0.0</v>
      </c>
      <c r="BL40" s="20">
        <v>0.0</v>
      </c>
      <c r="BM40" s="20">
        <v>0.0</v>
      </c>
      <c r="BN40" s="21"/>
      <c r="BO40" s="20">
        <v>0.0</v>
      </c>
      <c r="BP40" s="20">
        <v>0.0</v>
      </c>
      <c r="BQ40" s="21"/>
      <c r="BR40" s="21"/>
      <c r="BS40" s="21"/>
      <c r="BT40" s="21"/>
      <c r="BU40" s="21"/>
      <c r="BV40" s="21"/>
      <c r="BW40" s="21"/>
      <c r="BX40" s="21"/>
      <c r="BY40" s="21"/>
      <c r="BZ40" s="21"/>
      <c r="CA40" s="21"/>
      <c r="CB40" s="20">
        <v>0.0</v>
      </c>
      <c r="CC40" s="21"/>
      <c r="CD40" s="20">
        <v>0.0</v>
      </c>
      <c r="CE40" s="20">
        <v>0.0</v>
      </c>
      <c r="CF40" s="20">
        <v>0.0</v>
      </c>
      <c r="CG40" s="20">
        <v>0.0</v>
      </c>
      <c r="CH40" s="20">
        <v>0.0</v>
      </c>
      <c r="CI40" s="21"/>
      <c r="CJ40" s="20">
        <v>0.0</v>
      </c>
      <c r="CK40" s="21"/>
      <c r="CL40" s="20">
        <v>0.0</v>
      </c>
      <c r="CM40" s="20">
        <v>0.0</v>
      </c>
      <c r="CN40" s="20">
        <v>0.0</v>
      </c>
      <c r="CO40" s="21"/>
      <c r="CP40" s="21"/>
      <c r="CQ40" s="21"/>
      <c r="CR40" s="20">
        <v>0.0</v>
      </c>
      <c r="CS40" s="21"/>
      <c r="CT40" s="21"/>
      <c r="CU40" s="21"/>
      <c r="CV40" s="21"/>
      <c r="CW40" s="21"/>
      <c r="CX40" s="21"/>
      <c r="CY40" s="21"/>
      <c r="CZ40" s="21"/>
      <c r="DA40" s="21"/>
      <c r="DB40" s="21"/>
      <c r="DC40" s="21"/>
      <c r="DD40" s="20">
        <v>0.0</v>
      </c>
      <c r="DE40" s="21"/>
      <c r="DF40" s="21"/>
      <c r="DG40" s="20">
        <v>0.0</v>
      </c>
      <c r="DH40" s="20">
        <v>0.0</v>
      </c>
      <c r="DI40" s="21"/>
      <c r="DJ40" s="21"/>
      <c r="DK40" s="20">
        <v>0.0</v>
      </c>
      <c r="DL40" s="20">
        <v>0.0</v>
      </c>
      <c r="DM40" s="21"/>
      <c r="DN40" s="21"/>
      <c r="DO40" s="20">
        <v>0.0</v>
      </c>
      <c r="DP40" s="21"/>
      <c r="DQ40" s="21"/>
      <c r="DR40" s="21"/>
      <c r="DS40" s="21"/>
      <c r="DT40" s="21"/>
      <c r="DU40" s="21"/>
      <c r="DV40" s="21"/>
      <c r="DW40" s="21"/>
      <c r="DX40" s="21"/>
      <c r="DY40" s="21"/>
      <c r="DZ40" s="21"/>
      <c r="EA40" s="20">
        <v>0.0</v>
      </c>
      <c r="EB40" s="20">
        <v>0.0</v>
      </c>
      <c r="EC40" s="21"/>
      <c r="ED40" s="20">
        <v>0.0</v>
      </c>
      <c r="EE40" s="21"/>
      <c r="EF40" s="21"/>
      <c r="EG40" s="21"/>
      <c r="EH40" s="21"/>
      <c r="EI40" s="20">
        <v>0.0</v>
      </c>
      <c r="EJ40" s="20">
        <v>0.0</v>
      </c>
      <c r="EK40" s="20">
        <v>0.0</v>
      </c>
      <c r="EL40" s="21"/>
      <c r="EM40" s="21"/>
      <c r="EN40" s="20">
        <v>0.0</v>
      </c>
      <c r="EO40" s="20">
        <v>0.0</v>
      </c>
      <c r="EP40" s="21"/>
      <c r="EQ40" s="21"/>
      <c r="ER40" s="21"/>
      <c r="ES40" s="21"/>
      <c r="ET40" s="21"/>
      <c r="EU40" s="20">
        <v>0.0</v>
      </c>
      <c r="EV40" s="21"/>
      <c r="EW40" s="21"/>
      <c r="EX40" s="21"/>
      <c r="EY40" s="21"/>
      <c r="EZ40" s="21"/>
      <c r="FA40" s="20">
        <v>0.0</v>
      </c>
      <c r="FB40" s="20">
        <v>0.0</v>
      </c>
      <c r="FC40" s="21"/>
      <c r="FD40" s="21"/>
      <c r="FE40" s="21"/>
      <c r="FF40" s="20">
        <v>0.0</v>
      </c>
      <c r="FG40" s="21"/>
      <c r="FH40" s="21"/>
      <c r="FI40" s="20">
        <v>0.0</v>
      </c>
      <c r="FJ40" s="21"/>
      <c r="FK40" s="20">
        <v>0.0</v>
      </c>
      <c r="FL40" s="21"/>
      <c r="FM40" s="20">
        <v>0.0</v>
      </c>
    </row>
    <row r="41" ht="15.75" customHeight="1">
      <c r="A41" s="19" t="s">
        <v>46</v>
      </c>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c r="BY41" s="21"/>
      <c r="BZ41" s="21"/>
      <c r="CA41" s="21"/>
      <c r="CB41" s="21"/>
      <c r="CC41" s="21"/>
      <c r="CD41" s="21"/>
      <c r="CE41" s="21"/>
      <c r="CF41" s="21"/>
      <c r="CG41" s="21"/>
      <c r="CH41" s="21"/>
      <c r="CI41" s="21"/>
      <c r="CJ41" s="21"/>
      <c r="CK41" s="21"/>
      <c r="CL41" s="21"/>
      <c r="CM41" s="21"/>
      <c r="CN41" s="21"/>
      <c r="CO41" s="21"/>
      <c r="CP41" s="21"/>
      <c r="CQ41" s="21"/>
      <c r="CR41" s="21"/>
      <c r="CS41" s="21"/>
      <c r="CT41" s="21"/>
      <c r="CU41" s="21"/>
      <c r="CV41" s="21"/>
      <c r="CW41" s="21"/>
      <c r="CX41" s="21"/>
      <c r="CY41" s="21"/>
      <c r="CZ41" s="21"/>
      <c r="DA41" s="21"/>
      <c r="DB41" s="21"/>
      <c r="DC41" s="21"/>
      <c r="DD41" s="21"/>
      <c r="DE41" s="21"/>
      <c r="DF41" s="21"/>
      <c r="DG41" s="21"/>
      <c r="DH41" s="21"/>
      <c r="DI41" s="21"/>
      <c r="DJ41" s="21"/>
      <c r="DK41" s="21"/>
      <c r="DL41" s="21"/>
      <c r="DM41" s="21"/>
      <c r="DN41" s="21"/>
      <c r="DO41" s="21"/>
      <c r="DP41" s="21"/>
      <c r="DQ41" s="21"/>
      <c r="DR41" s="21"/>
      <c r="DS41" s="21"/>
      <c r="DT41" s="21"/>
      <c r="DU41" s="21"/>
      <c r="DV41" s="21"/>
      <c r="DW41" s="21"/>
      <c r="DX41" s="21"/>
      <c r="DY41" s="21"/>
      <c r="DZ41" s="21"/>
      <c r="EA41" s="21"/>
      <c r="EB41" s="21"/>
      <c r="EC41" s="21"/>
      <c r="ED41" s="21"/>
      <c r="EE41" s="21"/>
      <c r="EF41" s="21"/>
      <c r="EG41" s="21"/>
      <c r="EH41" s="21"/>
      <c r="EI41" s="21"/>
      <c r="EJ41" s="21"/>
      <c r="EK41" s="21"/>
      <c r="EL41" s="21"/>
      <c r="EM41" s="21"/>
      <c r="EN41" s="21"/>
      <c r="EO41" s="21"/>
      <c r="EP41" s="21"/>
      <c r="EQ41" s="21"/>
      <c r="ER41" s="21"/>
      <c r="ES41" s="21"/>
      <c r="ET41" s="21"/>
      <c r="EU41" s="21"/>
      <c r="EV41" s="21"/>
      <c r="EW41" s="21"/>
      <c r="EX41" s="21"/>
      <c r="EY41" s="21"/>
      <c r="EZ41" s="21"/>
      <c r="FA41" s="21"/>
      <c r="FB41" s="21"/>
      <c r="FC41" s="21"/>
      <c r="FD41" s="21"/>
      <c r="FE41" s="21"/>
      <c r="FF41" s="21"/>
      <c r="FG41" s="21"/>
      <c r="FH41" s="21"/>
      <c r="FI41" s="21"/>
      <c r="FJ41" s="21"/>
      <c r="FK41" s="21"/>
      <c r="FL41" s="21"/>
      <c r="FM41" s="21"/>
    </row>
    <row r="42" ht="15.75" customHeight="1">
      <c r="A42" s="19" t="s">
        <v>47</v>
      </c>
      <c r="B42" s="20">
        <v>0.0</v>
      </c>
      <c r="C42" s="21"/>
      <c r="D42" s="21"/>
      <c r="E42" s="20">
        <v>0.0</v>
      </c>
      <c r="F42" s="21"/>
      <c r="G42" s="21"/>
      <c r="H42" s="21"/>
      <c r="I42" s="20">
        <v>0.0</v>
      </c>
      <c r="J42" s="20">
        <v>0.0</v>
      </c>
      <c r="K42" s="20">
        <v>0.0</v>
      </c>
      <c r="L42" s="20">
        <v>0.0</v>
      </c>
      <c r="M42" s="20">
        <v>0.0</v>
      </c>
      <c r="N42" s="21"/>
      <c r="O42" s="20">
        <v>0.0</v>
      </c>
      <c r="P42" s="20">
        <v>0.0</v>
      </c>
      <c r="Q42" s="21"/>
      <c r="R42" s="20">
        <v>0.0</v>
      </c>
      <c r="S42" s="20">
        <v>0.0</v>
      </c>
      <c r="T42" s="20">
        <v>0.0</v>
      </c>
      <c r="U42" s="20">
        <v>0.0</v>
      </c>
      <c r="V42" s="20">
        <v>0.0</v>
      </c>
      <c r="W42" s="21"/>
      <c r="X42" s="21"/>
      <c r="Y42" s="20">
        <v>0.0</v>
      </c>
      <c r="Z42" s="21"/>
      <c r="AA42" s="21"/>
      <c r="AB42" s="21"/>
      <c r="AC42" s="21"/>
      <c r="AD42" s="21"/>
      <c r="AE42" s="20">
        <v>0.0</v>
      </c>
      <c r="AF42" s="20">
        <v>0.0</v>
      </c>
      <c r="AG42" s="20">
        <v>0.0</v>
      </c>
      <c r="AH42" s="20">
        <v>0.0</v>
      </c>
      <c r="AI42" s="20">
        <v>0.0</v>
      </c>
      <c r="AJ42" s="20">
        <v>0.0</v>
      </c>
      <c r="AK42" s="20">
        <v>0.0</v>
      </c>
      <c r="AL42" s="20">
        <v>0.0</v>
      </c>
      <c r="AM42" s="20">
        <v>0.0</v>
      </c>
      <c r="AN42" s="20">
        <v>0.0</v>
      </c>
      <c r="AO42" s="20">
        <v>0.0</v>
      </c>
      <c r="AP42" s="20">
        <v>0.0</v>
      </c>
      <c r="AQ42" s="20">
        <v>0.0</v>
      </c>
      <c r="AR42" s="20">
        <v>0.0</v>
      </c>
      <c r="AS42" s="20">
        <v>0.0</v>
      </c>
      <c r="AT42" s="20">
        <v>0.0</v>
      </c>
      <c r="AU42" s="20">
        <v>0.0</v>
      </c>
      <c r="AV42" s="20">
        <v>0.0</v>
      </c>
      <c r="AW42" s="21"/>
      <c r="AX42" s="21"/>
      <c r="AY42" s="21"/>
      <c r="AZ42" s="21"/>
      <c r="BA42" s="21"/>
      <c r="BB42" s="21"/>
      <c r="BC42" s="20">
        <v>0.0</v>
      </c>
      <c r="BD42" s="21"/>
      <c r="BE42" s="21"/>
      <c r="BF42" s="20">
        <v>0.0</v>
      </c>
      <c r="BG42" s="20">
        <v>0.0</v>
      </c>
      <c r="BH42" s="20">
        <v>0.0</v>
      </c>
      <c r="BI42" s="20">
        <v>0.0</v>
      </c>
      <c r="BJ42" s="20">
        <v>0.0</v>
      </c>
      <c r="BK42" s="20">
        <v>0.0</v>
      </c>
      <c r="BL42" s="20">
        <v>0.0</v>
      </c>
      <c r="BM42" s="20">
        <v>0.0</v>
      </c>
      <c r="BN42" s="20">
        <v>0.0</v>
      </c>
      <c r="BO42" s="20">
        <v>0.0</v>
      </c>
      <c r="BP42" s="21"/>
      <c r="BQ42" s="21"/>
      <c r="BR42" s="21"/>
      <c r="BS42" s="21"/>
      <c r="BT42" s="21"/>
      <c r="BU42" s="21"/>
      <c r="BV42" s="21"/>
      <c r="BW42" s="21"/>
      <c r="BX42" s="21"/>
      <c r="BY42" s="21"/>
      <c r="BZ42" s="21"/>
      <c r="CA42" s="21"/>
      <c r="CB42" s="21"/>
      <c r="CC42" s="20">
        <v>0.0</v>
      </c>
      <c r="CD42" s="20">
        <v>0.0</v>
      </c>
      <c r="CE42" s="20">
        <v>0.0</v>
      </c>
      <c r="CF42" s="20">
        <v>0.0</v>
      </c>
      <c r="CG42" s="20">
        <v>0.0</v>
      </c>
      <c r="CH42" s="20">
        <v>0.0</v>
      </c>
      <c r="CI42" s="21"/>
      <c r="CJ42" s="20">
        <v>0.0</v>
      </c>
      <c r="CK42" s="20">
        <v>0.0</v>
      </c>
      <c r="CL42" s="20">
        <v>0.0</v>
      </c>
      <c r="CM42" s="21"/>
      <c r="CN42" s="21"/>
      <c r="CO42" s="21"/>
      <c r="CP42" s="20">
        <v>0.0</v>
      </c>
      <c r="CQ42" s="20">
        <v>0.0</v>
      </c>
      <c r="CR42" s="20">
        <v>0.0</v>
      </c>
      <c r="CS42" s="20">
        <v>0.0</v>
      </c>
      <c r="CT42" s="21"/>
      <c r="CU42" s="21"/>
      <c r="CV42" s="21"/>
      <c r="CW42" s="21"/>
      <c r="CX42" s="21"/>
      <c r="CY42" s="21"/>
      <c r="CZ42" s="21"/>
      <c r="DA42" s="20">
        <v>0.0</v>
      </c>
      <c r="DB42" s="20">
        <v>0.0</v>
      </c>
      <c r="DC42" s="21"/>
      <c r="DD42" s="20">
        <v>0.0</v>
      </c>
      <c r="DE42" s="21"/>
      <c r="DF42" s="20">
        <v>0.0</v>
      </c>
      <c r="DG42" s="20">
        <v>0.0</v>
      </c>
      <c r="DH42" s="21"/>
      <c r="DI42" s="20">
        <v>0.0</v>
      </c>
      <c r="DJ42" s="20">
        <v>0.0</v>
      </c>
      <c r="DK42" s="20">
        <v>0.0</v>
      </c>
      <c r="DL42" s="20">
        <v>0.0</v>
      </c>
      <c r="DM42" s="20">
        <v>0.0</v>
      </c>
      <c r="DN42" s="21"/>
      <c r="DO42" s="21"/>
      <c r="DP42" s="21"/>
      <c r="DQ42" s="21"/>
      <c r="DR42" s="21"/>
      <c r="DS42" s="21"/>
      <c r="DT42" s="21"/>
      <c r="DU42" s="21"/>
      <c r="DV42" s="21"/>
      <c r="DW42" s="21"/>
      <c r="DX42" s="21"/>
      <c r="DY42" s="21"/>
      <c r="DZ42" s="21"/>
      <c r="EA42" s="21"/>
      <c r="EB42" s="21"/>
      <c r="EC42" s="20">
        <v>0.0</v>
      </c>
      <c r="ED42" s="20">
        <v>0.0</v>
      </c>
      <c r="EE42" s="20">
        <v>0.0</v>
      </c>
      <c r="EF42" s="20">
        <v>0.0</v>
      </c>
      <c r="EG42" s="20">
        <v>0.0</v>
      </c>
      <c r="EH42" s="20">
        <v>0.0</v>
      </c>
      <c r="EI42" s="20">
        <v>0.0</v>
      </c>
      <c r="EJ42" s="20">
        <v>0.0</v>
      </c>
      <c r="EK42" s="20">
        <v>0.0</v>
      </c>
      <c r="EL42" s="21"/>
      <c r="EM42" s="21"/>
      <c r="EN42" s="21"/>
      <c r="EO42" s="20">
        <v>0.0</v>
      </c>
      <c r="EP42" s="20">
        <v>0.0</v>
      </c>
      <c r="EQ42" s="21"/>
      <c r="ER42" s="20">
        <v>0.0</v>
      </c>
      <c r="ES42" s="20">
        <v>0.0</v>
      </c>
      <c r="ET42" s="20">
        <v>0.0</v>
      </c>
      <c r="EU42" s="21"/>
      <c r="EV42" s="21"/>
      <c r="EW42" s="20">
        <v>0.0</v>
      </c>
      <c r="EX42" s="21"/>
      <c r="EY42" s="21"/>
      <c r="EZ42" s="21"/>
      <c r="FA42" s="21"/>
      <c r="FB42" s="21"/>
      <c r="FC42" s="20">
        <v>0.0</v>
      </c>
      <c r="FD42" s="20">
        <v>0.0</v>
      </c>
      <c r="FE42" s="21"/>
      <c r="FF42" s="20">
        <v>0.0</v>
      </c>
      <c r="FG42" s="20">
        <v>0.0</v>
      </c>
      <c r="FH42" s="20">
        <v>0.0</v>
      </c>
      <c r="FI42" s="20">
        <v>0.0</v>
      </c>
      <c r="FJ42" s="21"/>
      <c r="FK42" s="20">
        <v>0.0</v>
      </c>
      <c r="FL42" s="21"/>
      <c r="FM42" s="21"/>
    </row>
    <row r="43" ht="15.75" customHeight="1">
      <c r="A43" s="19" t="s">
        <v>48</v>
      </c>
      <c r="B43" s="21"/>
      <c r="C43" s="21"/>
      <c r="D43" s="21"/>
      <c r="E43" s="20">
        <v>0.0</v>
      </c>
      <c r="F43" s="20">
        <v>0.0</v>
      </c>
      <c r="G43" s="20">
        <v>0.0</v>
      </c>
      <c r="H43" s="21"/>
      <c r="I43" s="21"/>
      <c r="J43" s="20">
        <v>0.0</v>
      </c>
      <c r="K43" s="20">
        <v>0.0</v>
      </c>
      <c r="L43" s="20">
        <v>0.0</v>
      </c>
      <c r="M43" s="20">
        <v>0.0</v>
      </c>
      <c r="N43" s="20">
        <v>0.0</v>
      </c>
      <c r="O43" s="20">
        <v>0.0</v>
      </c>
      <c r="P43" s="20">
        <v>0.0</v>
      </c>
      <c r="Q43" s="20">
        <v>0.0</v>
      </c>
      <c r="R43" s="21"/>
      <c r="S43" s="20">
        <v>0.0</v>
      </c>
      <c r="T43" s="20">
        <v>0.0</v>
      </c>
      <c r="U43" s="20">
        <v>0.0</v>
      </c>
      <c r="V43" s="21"/>
      <c r="W43" s="20">
        <v>0.0</v>
      </c>
      <c r="X43" s="20">
        <v>0.0</v>
      </c>
      <c r="Y43" s="21"/>
      <c r="Z43" s="20">
        <v>0.0</v>
      </c>
      <c r="AA43" s="21"/>
      <c r="AB43" s="21"/>
      <c r="AC43" s="21"/>
      <c r="AD43" s="21"/>
      <c r="AE43" s="21"/>
      <c r="AF43" s="21"/>
      <c r="AG43" s="20">
        <v>0.0</v>
      </c>
      <c r="AH43" s="20">
        <v>0.0</v>
      </c>
      <c r="AI43" s="20">
        <v>0.0</v>
      </c>
      <c r="AJ43" s="20">
        <v>0.0</v>
      </c>
      <c r="AK43" s="20">
        <v>0.0</v>
      </c>
      <c r="AL43" s="20">
        <v>0.0</v>
      </c>
      <c r="AM43" s="20">
        <v>0.0</v>
      </c>
      <c r="AN43" s="20">
        <v>0.0</v>
      </c>
      <c r="AO43" s="21"/>
      <c r="AP43" s="20">
        <v>0.0</v>
      </c>
      <c r="AQ43" s="20">
        <v>0.0</v>
      </c>
      <c r="AR43" s="20">
        <v>0.0</v>
      </c>
      <c r="AS43" s="20">
        <v>0.0</v>
      </c>
      <c r="AT43" s="20">
        <v>0.0</v>
      </c>
      <c r="AU43" s="20">
        <v>0.0</v>
      </c>
      <c r="AV43" s="21"/>
      <c r="AW43" s="20">
        <v>0.0</v>
      </c>
      <c r="AX43" s="20">
        <v>0.0</v>
      </c>
      <c r="AY43" s="21"/>
      <c r="AZ43" s="21"/>
      <c r="BA43" s="21"/>
      <c r="BB43" s="21"/>
      <c r="BC43" s="21"/>
      <c r="BD43" s="21"/>
      <c r="BE43" s="21"/>
      <c r="BF43" s="20">
        <v>0.0</v>
      </c>
      <c r="BG43" s="20">
        <v>0.0</v>
      </c>
      <c r="BH43" s="20">
        <v>0.0</v>
      </c>
      <c r="BI43" s="20">
        <v>0.0</v>
      </c>
      <c r="BJ43" s="20">
        <v>0.0</v>
      </c>
      <c r="BK43" s="20">
        <v>0.0</v>
      </c>
      <c r="BL43" s="20">
        <v>0.0</v>
      </c>
      <c r="BM43" s="20">
        <v>0.0</v>
      </c>
      <c r="BN43" s="20">
        <v>0.0</v>
      </c>
      <c r="BO43" s="20">
        <v>0.0</v>
      </c>
      <c r="BP43" s="20">
        <v>0.0</v>
      </c>
      <c r="BQ43" s="20">
        <v>0.0</v>
      </c>
      <c r="BR43" s="20">
        <v>0.0</v>
      </c>
      <c r="BS43" s="20">
        <v>0.0</v>
      </c>
      <c r="BT43" s="20">
        <v>0.0</v>
      </c>
      <c r="BU43" s="20">
        <v>0.0</v>
      </c>
      <c r="BV43" s="20">
        <v>0.0</v>
      </c>
      <c r="BW43" s="21"/>
      <c r="BX43" s="21"/>
      <c r="BY43" s="21"/>
      <c r="BZ43" s="20">
        <v>0.0</v>
      </c>
      <c r="CA43" s="21"/>
      <c r="CB43" s="21"/>
      <c r="CC43" s="21"/>
      <c r="CD43" s="20">
        <v>0.0</v>
      </c>
      <c r="CE43" s="20">
        <v>0.0</v>
      </c>
      <c r="CF43" s="20">
        <v>0.0</v>
      </c>
      <c r="CG43" s="20">
        <v>0.0</v>
      </c>
      <c r="CH43" s="20">
        <v>0.0</v>
      </c>
      <c r="CI43" s="20">
        <v>0.0</v>
      </c>
      <c r="CJ43" s="20">
        <v>0.0</v>
      </c>
      <c r="CK43" s="20">
        <v>0.0</v>
      </c>
      <c r="CL43" s="20">
        <v>0.0</v>
      </c>
      <c r="CM43" s="20">
        <v>0.0</v>
      </c>
      <c r="CN43" s="20">
        <v>0.0</v>
      </c>
      <c r="CO43" s="20">
        <v>0.0</v>
      </c>
      <c r="CP43" s="20">
        <v>0.0</v>
      </c>
      <c r="CQ43" s="20">
        <v>0.0</v>
      </c>
      <c r="CR43" s="21"/>
      <c r="CS43" s="21"/>
      <c r="CT43" s="21"/>
      <c r="CU43" s="21"/>
      <c r="CV43" s="21"/>
      <c r="CW43" s="20">
        <v>0.0</v>
      </c>
      <c r="CX43" s="21"/>
      <c r="CY43" s="21"/>
      <c r="CZ43" s="21"/>
      <c r="DA43" s="20">
        <v>0.0</v>
      </c>
      <c r="DB43" s="20">
        <v>0.0</v>
      </c>
      <c r="DC43" s="21"/>
      <c r="DD43" s="20">
        <v>0.0</v>
      </c>
      <c r="DE43" s="20">
        <v>0.0</v>
      </c>
      <c r="DF43" s="20">
        <v>0.0</v>
      </c>
      <c r="DG43" s="20">
        <v>0.0</v>
      </c>
      <c r="DH43" s="20">
        <v>0.0</v>
      </c>
      <c r="DI43" s="20">
        <v>0.0</v>
      </c>
      <c r="DJ43" s="20">
        <v>0.0</v>
      </c>
      <c r="DK43" s="20">
        <v>0.0</v>
      </c>
      <c r="DL43" s="20">
        <v>0.0</v>
      </c>
      <c r="DM43" s="20">
        <v>0.0</v>
      </c>
      <c r="DN43" s="20">
        <v>0.0</v>
      </c>
      <c r="DO43" s="21"/>
      <c r="DP43" s="20">
        <v>0.0</v>
      </c>
      <c r="DQ43" s="21"/>
      <c r="DR43" s="20">
        <v>0.0</v>
      </c>
      <c r="DS43" s="20">
        <v>0.0</v>
      </c>
      <c r="DT43" s="20">
        <v>0.0</v>
      </c>
      <c r="DU43" s="20">
        <v>0.0</v>
      </c>
      <c r="DV43" s="20">
        <v>0.0</v>
      </c>
      <c r="DW43" s="20">
        <v>0.0</v>
      </c>
      <c r="DX43" s="21"/>
      <c r="DY43" s="21"/>
      <c r="DZ43" s="20">
        <v>0.0</v>
      </c>
      <c r="EA43" s="20">
        <v>0.0</v>
      </c>
      <c r="EB43" s="20">
        <v>0.0</v>
      </c>
      <c r="EC43" s="20">
        <v>0.0</v>
      </c>
      <c r="ED43" s="20">
        <v>0.0</v>
      </c>
      <c r="EE43" s="21"/>
      <c r="EF43" s="20">
        <v>0.0</v>
      </c>
      <c r="EG43" s="20">
        <v>0.0</v>
      </c>
      <c r="EH43" s="20">
        <v>0.0</v>
      </c>
      <c r="EI43" s="20">
        <v>0.0</v>
      </c>
      <c r="EJ43" s="20">
        <v>0.0</v>
      </c>
      <c r="EK43" s="20">
        <v>0.0</v>
      </c>
      <c r="EL43" s="20">
        <v>0.0</v>
      </c>
      <c r="EM43" s="21"/>
      <c r="EN43" s="20">
        <v>0.0</v>
      </c>
      <c r="EO43" s="20">
        <v>0.0</v>
      </c>
      <c r="EP43" s="21"/>
      <c r="EQ43" s="21"/>
      <c r="ER43" s="20">
        <v>0.0</v>
      </c>
      <c r="ES43" s="20">
        <v>0.0</v>
      </c>
      <c r="ET43" s="21"/>
      <c r="EU43" s="21"/>
      <c r="EV43" s="21"/>
      <c r="EW43" s="21"/>
      <c r="EX43" s="20">
        <v>0.0</v>
      </c>
      <c r="EY43" s="21"/>
      <c r="EZ43" s="20">
        <v>0.0</v>
      </c>
      <c r="FA43" s="20">
        <v>0.0</v>
      </c>
      <c r="FB43" s="20">
        <v>0.0</v>
      </c>
      <c r="FC43" s="20">
        <v>0.0</v>
      </c>
      <c r="FD43" s="20">
        <v>0.0</v>
      </c>
      <c r="FE43" s="20">
        <v>0.0</v>
      </c>
      <c r="FF43" s="20">
        <v>0.0</v>
      </c>
      <c r="FG43" s="20">
        <v>0.0</v>
      </c>
      <c r="FH43" s="20">
        <v>0.0</v>
      </c>
      <c r="FI43" s="20">
        <v>0.0</v>
      </c>
      <c r="FJ43" s="21"/>
      <c r="FK43" s="20">
        <v>0.0</v>
      </c>
      <c r="FL43" s="20">
        <v>0.0</v>
      </c>
      <c r="FM43" s="20">
        <v>0.0</v>
      </c>
    </row>
    <row r="44" ht="15.75" customHeight="1">
      <c r="A44" s="19" t="s">
        <v>49</v>
      </c>
      <c r="B44" s="21"/>
      <c r="C44" s="21"/>
      <c r="D44" s="21"/>
      <c r="E44" s="20">
        <v>0.0</v>
      </c>
      <c r="F44" s="21"/>
      <c r="G44" s="21"/>
      <c r="H44" s="20">
        <v>0.0</v>
      </c>
      <c r="I44" s="20">
        <v>0.0</v>
      </c>
      <c r="J44" s="20">
        <v>0.0</v>
      </c>
      <c r="K44" s="21"/>
      <c r="L44" s="21"/>
      <c r="M44" s="20">
        <v>1.0</v>
      </c>
      <c r="N44" s="20">
        <v>2.0</v>
      </c>
      <c r="O44" s="20">
        <v>1.0</v>
      </c>
      <c r="P44" s="20">
        <v>0.0</v>
      </c>
      <c r="Q44" s="20">
        <v>1.0</v>
      </c>
      <c r="R44" s="20">
        <v>1.0</v>
      </c>
      <c r="S44" s="21"/>
      <c r="T44" s="20">
        <v>0.0</v>
      </c>
      <c r="U44" s="21"/>
      <c r="V44" s="21"/>
      <c r="W44" s="21"/>
      <c r="X44" s="21"/>
      <c r="Y44" s="21"/>
      <c r="Z44" s="21"/>
      <c r="AA44" s="21"/>
      <c r="AB44" s="21"/>
      <c r="AC44" s="20">
        <v>0.0</v>
      </c>
      <c r="AD44" s="21"/>
      <c r="AE44" s="21"/>
      <c r="AF44" s="21"/>
      <c r="AG44" s="21"/>
      <c r="AH44" s="20">
        <v>0.0</v>
      </c>
      <c r="AI44" s="20">
        <v>0.0</v>
      </c>
      <c r="AJ44" s="20">
        <v>0.0</v>
      </c>
      <c r="AK44" s="20">
        <v>1.0</v>
      </c>
      <c r="AL44" s="20">
        <v>1.0</v>
      </c>
      <c r="AM44" s="20">
        <v>3.0</v>
      </c>
      <c r="AN44" s="21"/>
      <c r="AO44" s="20">
        <v>0.0</v>
      </c>
      <c r="AP44" s="20">
        <v>0.0</v>
      </c>
      <c r="AQ44" s="20">
        <v>1.0</v>
      </c>
      <c r="AR44" s="20">
        <v>1.0</v>
      </c>
      <c r="AS44" s="20">
        <v>0.0</v>
      </c>
      <c r="AT44" s="20">
        <v>0.0</v>
      </c>
      <c r="AU44" s="20">
        <v>0.0</v>
      </c>
      <c r="AV44" s="21"/>
      <c r="AW44" s="21"/>
      <c r="AX44" s="20">
        <v>1.0</v>
      </c>
      <c r="AY44" s="21"/>
      <c r="AZ44" s="21"/>
      <c r="BA44" s="20">
        <v>0.0</v>
      </c>
      <c r="BB44" s="21"/>
      <c r="BC44" s="21"/>
      <c r="BD44" s="21"/>
      <c r="BE44" s="20">
        <v>0.0</v>
      </c>
      <c r="BF44" s="21"/>
      <c r="BG44" s="20">
        <v>1.0</v>
      </c>
      <c r="BH44" s="20">
        <v>1.0</v>
      </c>
      <c r="BI44" s="20">
        <v>0.0</v>
      </c>
      <c r="BJ44" s="20">
        <v>2.0</v>
      </c>
      <c r="BK44" s="20">
        <v>1.0</v>
      </c>
      <c r="BL44" s="20">
        <v>0.0</v>
      </c>
      <c r="BM44" s="20">
        <v>2.0</v>
      </c>
      <c r="BN44" s="20">
        <v>2.0</v>
      </c>
      <c r="BO44" s="20">
        <v>0.0</v>
      </c>
      <c r="BP44" s="21"/>
      <c r="BQ44" s="21"/>
      <c r="BR44" s="21"/>
      <c r="BS44" s="21"/>
      <c r="BT44" s="20">
        <v>0.0</v>
      </c>
      <c r="BU44" s="21"/>
      <c r="BV44" s="21"/>
      <c r="BW44" s="21"/>
      <c r="BX44" s="21"/>
      <c r="BY44" s="21"/>
      <c r="BZ44" s="21"/>
      <c r="CA44" s="21"/>
      <c r="CB44" s="21"/>
      <c r="CC44" s="21"/>
      <c r="CD44" s="20">
        <v>0.0</v>
      </c>
      <c r="CE44" s="20">
        <v>1.0</v>
      </c>
      <c r="CF44" s="20">
        <v>1.0</v>
      </c>
      <c r="CG44" s="20">
        <v>5.0</v>
      </c>
      <c r="CH44" s="20">
        <v>2.0</v>
      </c>
      <c r="CI44" s="20">
        <v>0.0</v>
      </c>
      <c r="CJ44" s="20">
        <v>0.0</v>
      </c>
      <c r="CK44" s="20">
        <v>0.0</v>
      </c>
      <c r="CL44" s="20">
        <v>1.0</v>
      </c>
      <c r="CM44" s="20">
        <v>0.0</v>
      </c>
      <c r="CN44" s="21"/>
      <c r="CO44" s="20">
        <v>1.0</v>
      </c>
      <c r="CP44" s="21"/>
      <c r="CQ44" s="20">
        <v>0.0</v>
      </c>
      <c r="CR44" s="21"/>
      <c r="CS44" s="21"/>
      <c r="CT44" s="21"/>
      <c r="CU44" s="21"/>
      <c r="CV44" s="21"/>
      <c r="CW44" s="21"/>
      <c r="CX44" s="20">
        <v>0.0</v>
      </c>
      <c r="CY44" s="21"/>
      <c r="CZ44" s="20">
        <v>0.0</v>
      </c>
      <c r="DA44" s="20">
        <v>0.0</v>
      </c>
      <c r="DB44" s="20">
        <v>0.0</v>
      </c>
      <c r="DC44" s="20">
        <v>0.0</v>
      </c>
      <c r="DD44" s="20">
        <v>0.0</v>
      </c>
      <c r="DE44" s="20">
        <v>0.0</v>
      </c>
      <c r="DF44" s="20">
        <v>1.0</v>
      </c>
      <c r="DG44" s="20">
        <v>0.0</v>
      </c>
      <c r="DH44" s="20">
        <v>1.0</v>
      </c>
      <c r="DI44" s="20">
        <v>1.0</v>
      </c>
      <c r="DJ44" s="20">
        <v>0.0</v>
      </c>
      <c r="DK44" s="21"/>
      <c r="DL44" s="20">
        <v>1.0</v>
      </c>
      <c r="DM44" s="21"/>
      <c r="DN44" s="21"/>
      <c r="DO44" s="21"/>
      <c r="DP44" s="20">
        <v>0.0</v>
      </c>
      <c r="DQ44" s="20">
        <v>1.0</v>
      </c>
      <c r="DR44" s="21"/>
      <c r="DS44" s="21"/>
      <c r="DT44" s="20">
        <v>0.0</v>
      </c>
      <c r="DU44" s="21"/>
      <c r="DV44" s="21"/>
      <c r="DW44" s="21"/>
      <c r="DX44" s="21"/>
      <c r="DY44" s="21"/>
      <c r="DZ44" s="21"/>
      <c r="EA44" s="21"/>
      <c r="EB44" s="20">
        <v>2.0</v>
      </c>
      <c r="EC44" s="20">
        <v>1.0</v>
      </c>
      <c r="ED44" s="21"/>
      <c r="EE44" s="21"/>
      <c r="EF44" s="20">
        <v>0.0</v>
      </c>
      <c r="EG44" s="20">
        <v>0.0</v>
      </c>
      <c r="EH44" s="20">
        <v>1.0</v>
      </c>
      <c r="EI44" s="20">
        <v>0.0</v>
      </c>
      <c r="EJ44" s="20">
        <v>0.0</v>
      </c>
      <c r="EK44" s="21"/>
      <c r="EL44" s="21"/>
      <c r="EM44" s="20">
        <v>0.0</v>
      </c>
      <c r="EN44" s="21"/>
      <c r="EO44" s="21"/>
      <c r="EP44" s="21"/>
      <c r="EQ44" s="21"/>
      <c r="ER44" s="21"/>
      <c r="ES44" s="21"/>
      <c r="ET44" s="21"/>
      <c r="EU44" s="21"/>
      <c r="EV44" s="21"/>
      <c r="EW44" s="21"/>
      <c r="EX44" s="21"/>
      <c r="EY44" s="21"/>
      <c r="EZ44" s="21"/>
      <c r="FA44" s="21"/>
      <c r="FB44" s="21"/>
      <c r="FC44" s="20">
        <v>0.0</v>
      </c>
      <c r="FD44" s="20">
        <v>1.0</v>
      </c>
      <c r="FE44" s="21"/>
      <c r="FF44" s="21"/>
      <c r="FG44" s="21"/>
      <c r="FH44" s="21"/>
      <c r="FI44" s="20">
        <v>0.0</v>
      </c>
      <c r="FJ44" s="20">
        <v>0.0</v>
      </c>
      <c r="FK44" s="20">
        <v>0.0</v>
      </c>
      <c r="FL44" s="20">
        <v>0.0</v>
      </c>
      <c r="FM44" s="21"/>
    </row>
    <row r="45" ht="15.75" customHeight="1">
      <c r="A45" s="19" t="s">
        <v>50</v>
      </c>
      <c r="B45" s="21"/>
      <c r="C45" s="21"/>
      <c r="D45" s="21"/>
      <c r="E45" s="21"/>
      <c r="F45" s="21"/>
      <c r="G45" s="21"/>
      <c r="H45" s="20">
        <v>0.0</v>
      </c>
      <c r="I45" s="20">
        <v>0.0</v>
      </c>
      <c r="J45" s="20">
        <v>0.0</v>
      </c>
      <c r="K45" s="20">
        <v>0.0</v>
      </c>
      <c r="L45" s="20">
        <v>0.0</v>
      </c>
      <c r="M45" s="20">
        <v>0.0</v>
      </c>
      <c r="N45" s="20">
        <v>0.0</v>
      </c>
      <c r="O45" s="21"/>
      <c r="P45" s="21"/>
      <c r="Q45" s="21"/>
      <c r="R45" s="20">
        <v>0.0</v>
      </c>
      <c r="S45" s="21"/>
      <c r="T45" s="21"/>
      <c r="U45" s="21"/>
      <c r="V45" s="21"/>
      <c r="W45" s="21"/>
      <c r="X45" s="21"/>
      <c r="Y45" s="21"/>
      <c r="Z45" s="21"/>
      <c r="AA45" s="21"/>
      <c r="AB45" s="21"/>
      <c r="AC45" s="21"/>
      <c r="AD45" s="21"/>
      <c r="AE45" s="21"/>
      <c r="AF45" s="21"/>
      <c r="AG45" s="20">
        <v>0.0</v>
      </c>
      <c r="AH45" s="21"/>
      <c r="AI45" s="21"/>
      <c r="AJ45" s="21"/>
      <c r="AK45" s="21"/>
      <c r="AL45" s="20">
        <v>0.0</v>
      </c>
      <c r="AM45" s="21"/>
      <c r="AN45" s="21"/>
      <c r="AO45" s="21"/>
      <c r="AP45" s="21"/>
      <c r="AQ45" s="20">
        <v>0.0</v>
      </c>
      <c r="AR45" s="21"/>
      <c r="AS45" s="21"/>
      <c r="AT45" s="20">
        <v>0.0</v>
      </c>
      <c r="AU45" s="21"/>
      <c r="AV45" s="21"/>
      <c r="AW45" s="21"/>
      <c r="AX45" s="21"/>
      <c r="AY45" s="21"/>
      <c r="AZ45" s="21"/>
      <c r="BA45" s="21"/>
      <c r="BB45" s="21"/>
      <c r="BC45" s="21"/>
      <c r="BD45" s="21"/>
      <c r="BE45" s="21"/>
      <c r="BF45" s="20">
        <v>0.0</v>
      </c>
      <c r="BG45" s="21"/>
      <c r="BH45" s="21"/>
      <c r="BI45" s="21"/>
      <c r="BJ45" s="21"/>
      <c r="BK45" s="20">
        <v>0.0</v>
      </c>
      <c r="BL45" s="21"/>
      <c r="BM45" s="21"/>
      <c r="BN45" s="21"/>
      <c r="BO45" s="21"/>
      <c r="BP45" s="21"/>
      <c r="BQ45" s="21"/>
      <c r="BR45" s="21"/>
      <c r="BS45" s="21"/>
      <c r="BT45" s="21"/>
      <c r="BU45" s="20">
        <v>0.0</v>
      </c>
      <c r="BV45" s="20">
        <v>0.0</v>
      </c>
      <c r="BW45" s="21"/>
      <c r="BX45" s="21"/>
      <c r="BY45" s="21"/>
      <c r="BZ45" s="21"/>
      <c r="CA45" s="21"/>
      <c r="CB45" s="21"/>
      <c r="CC45" s="21"/>
      <c r="CD45" s="21"/>
      <c r="CE45" s="21"/>
      <c r="CF45" s="20">
        <v>0.0</v>
      </c>
      <c r="CG45" s="20">
        <v>0.0</v>
      </c>
      <c r="CH45" s="21"/>
      <c r="CI45" s="21"/>
      <c r="CJ45" s="21"/>
      <c r="CK45" s="21"/>
      <c r="CL45" s="21"/>
      <c r="CM45" s="21"/>
      <c r="CN45" s="21"/>
      <c r="CO45" s="20">
        <v>0.0</v>
      </c>
      <c r="CP45" s="21"/>
      <c r="CQ45" s="21"/>
      <c r="CR45" s="21"/>
      <c r="CS45" s="20">
        <v>0.0</v>
      </c>
      <c r="CT45" s="21"/>
      <c r="CU45" s="21"/>
      <c r="CV45" s="21"/>
      <c r="CW45" s="21"/>
      <c r="CX45" s="21"/>
      <c r="CY45" s="21"/>
      <c r="CZ45" s="21"/>
      <c r="DA45" s="21"/>
      <c r="DB45" s="21"/>
      <c r="DC45" s="21"/>
      <c r="DD45" s="20">
        <v>0.0</v>
      </c>
      <c r="DE45" s="21"/>
      <c r="DF45" s="21"/>
      <c r="DG45" s="21"/>
      <c r="DH45" s="21"/>
      <c r="DI45" s="21"/>
      <c r="DJ45" s="20">
        <v>0.0</v>
      </c>
      <c r="DK45" s="20">
        <v>0.0</v>
      </c>
      <c r="DL45" s="21"/>
      <c r="DM45" s="21"/>
      <c r="DN45" s="20">
        <v>0.0</v>
      </c>
      <c r="DO45" s="21"/>
      <c r="DP45" s="21"/>
      <c r="DQ45" s="21"/>
      <c r="DR45" s="21"/>
      <c r="DS45" s="21"/>
      <c r="DT45" s="21"/>
      <c r="DU45" s="21"/>
      <c r="DV45" s="21"/>
      <c r="DW45" s="20">
        <v>0.0</v>
      </c>
      <c r="DX45" s="21"/>
      <c r="DY45" s="21"/>
      <c r="DZ45" s="21"/>
      <c r="EA45" s="21"/>
      <c r="EB45" s="20">
        <v>0.0</v>
      </c>
      <c r="EC45" s="21"/>
      <c r="ED45" s="21"/>
      <c r="EE45" s="21"/>
      <c r="EF45" s="21"/>
      <c r="EG45" s="21"/>
      <c r="EH45" s="21"/>
      <c r="EI45" s="20">
        <v>0.0</v>
      </c>
      <c r="EJ45" s="20">
        <v>0.0</v>
      </c>
      <c r="EK45" s="20">
        <v>0.0</v>
      </c>
      <c r="EL45" s="21"/>
      <c r="EM45" s="21"/>
      <c r="EN45" s="21"/>
      <c r="EO45" s="20">
        <v>0.0</v>
      </c>
      <c r="EP45" s="21"/>
      <c r="EQ45" s="21"/>
      <c r="ER45" s="20">
        <v>0.0</v>
      </c>
      <c r="ES45" s="21"/>
      <c r="ET45" s="21"/>
      <c r="EU45" s="20">
        <v>0.0</v>
      </c>
      <c r="EV45" s="21"/>
      <c r="EW45" s="20">
        <v>0.0</v>
      </c>
      <c r="EX45" s="20">
        <v>0.0</v>
      </c>
      <c r="EY45" s="21"/>
      <c r="EZ45" s="20">
        <v>0.0</v>
      </c>
      <c r="FA45" s="21"/>
      <c r="FB45" s="21"/>
      <c r="FC45" s="21"/>
      <c r="FD45" s="20">
        <v>0.0</v>
      </c>
      <c r="FE45" s="21"/>
      <c r="FF45" s="21"/>
      <c r="FG45" s="21"/>
      <c r="FH45" s="21"/>
      <c r="FI45" s="21"/>
      <c r="FJ45" s="21"/>
      <c r="FK45" s="21"/>
      <c r="FL45" s="21"/>
      <c r="FM45" s="20">
        <v>0.0</v>
      </c>
    </row>
    <row r="46" ht="15.75" customHeight="1">
      <c r="A46" s="19" t="s">
        <v>51</v>
      </c>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0">
        <v>0.0</v>
      </c>
      <c r="BV46" s="21"/>
      <c r="BW46" s="21"/>
      <c r="BX46" s="21"/>
      <c r="BY46" s="21"/>
      <c r="BZ46" s="21"/>
      <c r="CA46" s="21"/>
      <c r="CB46" s="21"/>
      <c r="CC46" s="21"/>
      <c r="CD46" s="21"/>
      <c r="CE46" s="21"/>
      <c r="CF46" s="21"/>
      <c r="CG46" s="21"/>
      <c r="CH46" s="21"/>
      <c r="CI46" s="21"/>
      <c r="CJ46" s="21"/>
      <c r="CK46" s="21"/>
      <c r="CL46" s="21"/>
      <c r="CM46" s="21"/>
      <c r="CN46" s="21"/>
      <c r="CO46" s="21"/>
      <c r="CP46" s="21"/>
      <c r="CQ46" s="21"/>
      <c r="CR46" s="21"/>
      <c r="CS46" s="21"/>
      <c r="CT46" s="20">
        <v>0.0</v>
      </c>
      <c r="CU46" s="21"/>
      <c r="CV46" s="21"/>
      <c r="CW46" s="21"/>
      <c r="CX46" s="21"/>
      <c r="CY46" s="21"/>
      <c r="CZ46" s="21"/>
      <c r="DA46" s="21"/>
      <c r="DB46" s="21"/>
      <c r="DC46" s="21"/>
      <c r="DD46" s="20">
        <v>0.0</v>
      </c>
      <c r="DE46" s="21"/>
      <c r="DF46" s="20">
        <v>0.0</v>
      </c>
      <c r="DG46" s="21"/>
      <c r="DH46" s="21"/>
      <c r="DI46" s="21"/>
      <c r="DJ46" s="20">
        <v>0.0</v>
      </c>
      <c r="DK46" s="21"/>
      <c r="DL46" s="20">
        <v>0.0</v>
      </c>
      <c r="DM46" s="20">
        <v>0.0</v>
      </c>
      <c r="DN46" s="21"/>
      <c r="DO46" s="20">
        <v>0.0</v>
      </c>
      <c r="DP46" s="21"/>
      <c r="DQ46" s="21"/>
      <c r="DR46" s="21"/>
      <c r="DS46" s="20">
        <v>0.0</v>
      </c>
      <c r="DT46" s="21"/>
      <c r="DU46" s="20">
        <v>0.0</v>
      </c>
      <c r="DV46" s="20">
        <v>0.0</v>
      </c>
      <c r="DW46" s="21"/>
      <c r="DX46" s="21"/>
      <c r="DY46" s="21"/>
      <c r="DZ46" s="21"/>
      <c r="EA46" s="21"/>
      <c r="EB46" s="21"/>
      <c r="EC46" s="20">
        <v>0.0</v>
      </c>
      <c r="ED46" s="21"/>
      <c r="EE46" s="21"/>
      <c r="EF46" s="20">
        <v>0.0</v>
      </c>
      <c r="EG46" s="20">
        <v>0.0</v>
      </c>
      <c r="EH46" s="21"/>
      <c r="EI46" s="21"/>
      <c r="EJ46" s="21"/>
      <c r="EK46" s="20">
        <v>0.0</v>
      </c>
      <c r="EL46" s="21"/>
      <c r="EM46" s="21"/>
      <c r="EN46" s="20">
        <v>0.0</v>
      </c>
      <c r="EO46" s="21"/>
      <c r="EP46" s="20">
        <v>0.0</v>
      </c>
      <c r="EQ46" s="21"/>
      <c r="ER46" s="21"/>
      <c r="ES46" s="21"/>
      <c r="ET46" s="21"/>
      <c r="EU46" s="21"/>
      <c r="EV46" s="21"/>
      <c r="EW46" s="20">
        <v>0.0</v>
      </c>
      <c r="EX46" s="21"/>
      <c r="EY46" s="21"/>
      <c r="EZ46" s="21"/>
      <c r="FA46" s="21"/>
      <c r="FB46" s="21"/>
      <c r="FC46" s="21"/>
      <c r="FD46" s="21"/>
      <c r="FE46" s="21"/>
      <c r="FF46" s="21"/>
      <c r="FG46" s="21"/>
      <c r="FH46" s="20">
        <v>0.0</v>
      </c>
      <c r="FI46" s="21"/>
      <c r="FJ46" s="21"/>
      <c r="FK46" s="21"/>
      <c r="FL46" s="20">
        <v>0.0</v>
      </c>
      <c r="FM46" s="21"/>
    </row>
    <row r="47" ht="15.75" customHeight="1">
      <c r="A47" s="19" t="s">
        <v>52</v>
      </c>
      <c r="B47" s="20">
        <v>0.0</v>
      </c>
      <c r="C47" s="21"/>
      <c r="D47" s="21"/>
      <c r="E47" s="21"/>
      <c r="F47" s="21"/>
      <c r="G47" s="21"/>
      <c r="H47" s="20">
        <v>1.0</v>
      </c>
      <c r="I47" s="20">
        <v>1.0</v>
      </c>
      <c r="J47" s="20">
        <v>0.0</v>
      </c>
      <c r="K47" s="20">
        <v>0.0</v>
      </c>
      <c r="L47" s="20">
        <v>2.0</v>
      </c>
      <c r="M47" s="20">
        <v>3.0</v>
      </c>
      <c r="N47" s="20">
        <v>1.0</v>
      </c>
      <c r="O47" s="20">
        <v>2.0</v>
      </c>
      <c r="P47" s="20">
        <v>0.0</v>
      </c>
      <c r="Q47" s="20">
        <v>1.0</v>
      </c>
      <c r="R47" s="20">
        <v>0.0</v>
      </c>
      <c r="S47" s="21"/>
      <c r="T47" s="20">
        <v>2.0</v>
      </c>
      <c r="U47" s="21"/>
      <c r="V47" s="20">
        <v>0.0</v>
      </c>
      <c r="W47" s="21"/>
      <c r="X47" s="21"/>
      <c r="Y47" s="21"/>
      <c r="Z47" s="21"/>
      <c r="AA47" s="21"/>
      <c r="AB47" s="21"/>
      <c r="AC47" s="21"/>
      <c r="AD47" s="21"/>
      <c r="AE47" s="21"/>
      <c r="AF47" s="21"/>
      <c r="AG47" s="21"/>
      <c r="AH47" s="20">
        <v>0.0</v>
      </c>
      <c r="AI47" s="21"/>
      <c r="AJ47" s="20">
        <v>2.0</v>
      </c>
      <c r="AK47" s="20">
        <v>4.0</v>
      </c>
      <c r="AL47" s="20">
        <v>6.0</v>
      </c>
      <c r="AM47" s="20">
        <v>6.0</v>
      </c>
      <c r="AN47" s="20">
        <v>5.0</v>
      </c>
      <c r="AO47" s="20">
        <v>4.0</v>
      </c>
      <c r="AP47" s="20">
        <v>2.0</v>
      </c>
      <c r="AQ47" s="20">
        <v>0.0</v>
      </c>
      <c r="AR47" s="20">
        <v>2.0</v>
      </c>
      <c r="AS47" s="20">
        <v>0.0</v>
      </c>
      <c r="AT47" s="20">
        <v>1.0</v>
      </c>
      <c r="AU47" s="20">
        <v>0.0</v>
      </c>
      <c r="AV47" s="20">
        <v>1.0</v>
      </c>
      <c r="AW47" s="21"/>
      <c r="AX47" s="21"/>
      <c r="AY47" s="21"/>
      <c r="AZ47" s="21"/>
      <c r="BA47" s="21"/>
      <c r="BB47" s="21"/>
      <c r="BC47" s="21"/>
      <c r="BD47" s="20">
        <v>0.0</v>
      </c>
      <c r="BE47" s="20">
        <v>1.0</v>
      </c>
      <c r="BF47" s="21"/>
      <c r="BG47" s="20">
        <v>1.0</v>
      </c>
      <c r="BH47" s="20">
        <v>3.0</v>
      </c>
      <c r="BI47" s="20">
        <v>1.0</v>
      </c>
      <c r="BJ47" s="20">
        <v>1.0</v>
      </c>
      <c r="BK47" s="20">
        <v>2.0</v>
      </c>
      <c r="BL47" s="20">
        <v>2.0</v>
      </c>
      <c r="BM47" s="20">
        <v>5.0</v>
      </c>
      <c r="BN47" s="20">
        <v>2.0</v>
      </c>
      <c r="BO47" s="20">
        <v>1.0</v>
      </c>
      <c r="BP47" s="21"/>
      <c r="BQ47" s="20">
        <v>0.0</v>
      </c>
      <c r="BR47" s="20">
        <v>1.0</v>
      </c>
      <c r="BS47" s="21"/>
      <c r="BT47" s="21"/>
      <c r="BU47" s="21"/>
      <c r="BV47" s="20">
        <v>1.0</v>
      </c>
      <c r="BW47" s="21"/>
      <c r="BX47" s="21"/>
      <c r="BY47" s="21"/>
      <c r="BZ47" s="20">
        <v>0.0</v>
      </c>
      <c r="CA47" s="21"/>
      <c r="CB47" s="21"/>
      <c r="CC47" s="21"/>
      <c r="CD47" s="21"/>
      <c r="CE47" s="20">
        <v>1.0</v>
      </c>
      <c r="CF47" s="20">
        <v>5.0</v>
      </c>
      <c r="CG47" s="20">
        <v>3.0</v>
      </c>
      <c r="CH47" s="20">
        <v>0.0</v>
      </c>
      <c r="CI47" s="20">
        <v>1.0</v>
      </c>
      <c r="CJ47" s="20">
        <v>1.0</v>
      </c>
      <c r="CK47" s="20">
        <v>1.0</v>
      </c>
      <c r="CL47" s="20">
        <v>1.0</v>
      </c>
      <c r="CM47" s="20">
        <v>0.0</v>
      </c>
      <c r="CN47" s="20">
        <v>1.0</v>
      </c>
      <c r="CO47" s="20">
        <v>1.0</v>
      </c>
      <c r="CP47" s="20">
        <v>0.0</v>
      </c>
      <c r="CQ47" s="20">
        <v>0.0</v>
      </c>
      <c r="CR47" s="21"/>
      <c r="CS47" s="21"/>
      <c r="CT47" s="21"/>
      <c r="CU47" s="21"/>
      <c r="CV47" s="21"/>
      <c r="CW47" s="21"/>
      <c r="CX47" s="21"/>
      <c r="CY47" s="20">
        <v>0.0</v>
      </c>
      <c r="CZ47" s="21"/>
      <c r="DA47" s="21"/>
      <c r="DB47" s="21"/>
      <c r="DC47" s="20">
        <v>1.0</v>
      </c>
      <c r="DD47" s="20">
        <v>4.0</v>
      </c>
      <c r="DE47" s="20">
        <v>0.0</v>
      </c>
      <c r="DF47" s="20">
        <v>1.0</v>
      </c>
      <c r="DG47" s="20">
        <v>2.0</v>
      </c>
      <c r="DH47" s="20">
        <v>4.0</v>
      </c>
      <c r="DI47" s="21"/>
      <c r="DJ47" s="20">
        <v>2.0</v>
      </c>
      <c r="DK47" s="20">
        <v>0.0</v>
      </c>
      <c r="DL47" s="20">
        <v>4.0</v>
      </c>
      <c r="DM47" s="20">
        <v>0.0</v>
      </c>
      <c r="DN47" s="20">
        <v>1.0</v>
      </c>
      <c r="DO47" s="20">
        <v>0.0</v>
      </c>
      <c r="DP47" s="21"/>
      <c r="DQ47" s="21"/>
      <c r="DR47" s="21"/>
      <c r="DS47" s="21"/>
      <c r="DT47" s="21"/>
      <c r="DU47" s="21"/>
      <c r="DV47" s="21"/>
      <c r="DW47" s="20">
        <v>0.0</v>
      </c>
      <c r="DX47" s="21"/>
      <c r="DY47" s="21"/>
      <c r="DZ47" s="21"/>
      <c r="EA47" s="20">
        <v>0.0</v>
      </c>
      <c r="EB47" s="20">
        <v>2.0</v>
      </c>
      <c r="EC47" s="20">
        <v>3.0</v>
      </c>
      <c r="ED47" s="21"/>
      <c r="EE47" s="21"/>
      <c r="EF47" s="20">
        <v>1.0</v>
      </c>
      <c r="EG47" s="21"/>
      <c r="EH47" s="20">
        <v>0.0</v>
      </c>
      <c r="EI47" s="20">
        <v>0.0</v>
      </c>
      <c r="EJ47" s="20">
        <v>1.0</v>
      </c>
      <c r="EK47" s="20">
        <v>0.0</v>
      </c>
      <c r="EL47" s="20">
        <v>0.0</v>
      </c>
      <c r="EM47" s="20">
        <v>0.0</v>
      </c>
      <c r="EN47" s="20">
        <v>0.0</v>
      </c>
      <c r="EO47" s="21"/>
      <c r="EP47" s="21"/>
      <c r="EQ47" s="21"/>
      <c r="ER47" s="21"/>
      <c r="ES47" s="21"/>
      <c r="ET47" s="21"/>
      <c r="EU47" s="21"/>
      <c r="EV47" s="21"/>
      <c r="EW47" s="21"/>
      <c r="EX47" s="21"/>
      <c r="EY47" s="21"/>
      <c r="EZ47" s="20">
        <v>0.0</v>
      </c>
      <c r="FA47" s="20">
        <v>1.0</v>
      </c>
      <c r="FB47" s="20">
        <v>1.0</v>
      </c>
      <c r="FC47" s="20">
        <v>0.0</v>
      </c>
      <c r="FD47" s="20">
        <v>2.0</v>
      </c>
      <c r="FE47" s="20">
        <v>0.0</v>
      </c>
      <c r="FF47" s="20">
        <v>1.0</v>
      </c>
      <c r="FG47" s="21"/>
      <c r="FH47" s="21"/>
      <c r="FI47" s="20">
        <v>1.0</v>
      </c>
      <c r="FJ47" s="20">
        <v>0.0</v>
      </c>
      <c r="FK47" s="21"/>
      <c r="FL47" s="21"/>
      <c r="FM47" s="21"/>
    </row>
    <row r="48" ht="15.75" customHeight="1">
      <c r="A48" s="19" t="s">
        <v>53</v>
      </c>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c r="AD48" s="21"/>
      <c r="AE48" s="21"/>
      <c r="AF48" s="21"/>
      <c r="AG48" s="21"/>
      <c r="AH48" s="21"/>
      <c r="AI48" s="20">
        <v>0.0</v>
      </c>
      <c r="AJ48" s="21"/>
      <c r="AK48" s="21"/>
      <c r="AL48" s="21"/>
      <c r="AM48" s="21"/>
      <c r="AN48" s="21"/>
      <c r="AO48" s="21"/>
      <c r="AP48" s="21"/>
      <c r="AQ48" s="21"/>
      <c r="AR48" s="21"/>
      <c r="AS48" s="21"/>
      <c r="AT48" s="20">
        <v>0.0</v>
      </c>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c r="BY48" s="21"/>
      <c r="BZ48" s="21"/>
      <c r="CA48" s="21"/>
      <c r="CB48" s="21"/>
      <c r="CC48" s="21"/>
      <c r="CD48" s="21"/>
      <c r="CE48" s="21"/>
      <c r="CF48" s="21"/>
      <c r="CG48" s="21"/>
      <c r="CH48" s="21"/>
      <c r="CI48" s="21"/>
      <c r="CJ48" s="21"/>
      <c r="CK48" s="21"/>
      <c r="CL48" s="21"/>
      <c r="CM48" s="21"/>
      <c r="CN48" s="21"/>
      <c r="CO48" s="21"/>
      <c r="CP48" s="20">
        <v>0.0</v>
      </c>
      <c r="CQ48" s="20">
        <v>0.0</v>
      </c>
      <c r="CR48" s="20">
        <v>0.0</v>
      </c>
      <c r="CS48" s="21"/>
      <c r="CT48" s="21"/>
      <c r="CU48" s="21"/>
      <c r="CV48" s="21"/>
      <c r="CW48" s="21"/>
      <c r="CX48" s="21"/>
      <c r="CY48" s="21"/>
      <c r="CZ48" s="21"/>
      <c r="DA48" s="21"/>
      <c r="DB48" s="21"/>
      <c r="DC48" s="21"/>
      <c r="DD48" s="21"/>
      <c r="DE48" s="21"/>
      <c r="DF48" s="21"/>
      <c r="DG48" s="21"/>
      <c r="DH48" s="21"/>
      <c r="DI48" s="21"/>
      <c r="DJ48" s="20">
        <v>0.0</v>
      </c>
      <c r="DK48" s="21"/>
      <c r="DL48" s="21"/>
      <c r="DM48" s="21"/>
      <c r="DN48" s="21"/>
      <c r="DO48" s="21"/>
      <c r="DP48" s="21"/>
      <c r="DQ48" s="21"/>
      <c r="DR48" s="20">
        <v>0.0</v>
      </c>
      <c r="DS48" s="21"/>
      <c r="DT48" s="21"/>
      <c r="DU48" s="21"/>
      <c r="DV48" s="21"/>
      <c r="DW48" s="21"/>
      <c r="DX48" s="20">
        <v>0.0</v>
      </c>
      <c r="DY48" s="21"/>
      <c r="DZ48" s="21"/>
      <c r="EA48" s="21"/>
      <c r="EB48" s="21"/>
      <c r="EC48" s="21"/>
      <c r="ED48" s="21"/>
      <c r="EE48" s="21"/>
      <c r="EF48" s="21"/>
      <c r="EG48" s="21"/>
      <c r="EH48" s="20">
        <v>0.0</v>
      </c>
      <c r="EI48" s="21"/>
      <c r="EJ48" s="21"/>
      <c r="EK48" s="21"/>
      <c r="EL48" s="21"/>
      <c r="EM48" s="21"/>
      <c r="EN48" s="21"/>
      <c r="EO48" s="20">
        <v>0.0</v>
      </c>
      <c r="EP48" s="21"/>
      <c r="EQ48" s="21"/>
      <c r="ER48" s="21"/>
      <c r="ES48" s="21"/>
      <c r="ET48" s="21"/>
      <c r="EU48" s="21"/>
      <c r="EV48" s="21"/>
      <c r="EW48" s="21"/>
      <c r="EX48" s="21"/>
      <c r="EY48" s="21"/>
      <c r="EZ48" s="21"/>
      <c r="FA48" s="21"/>
      <c r="FB48" s="21"/>
      <c r="FC48" s="21"/>
      <c r="FD48" s="21"/>
      <c r="FE48" s="21"/>
      <c r="FF48" s="21"/>
      <c r="FG48" s="21"/>
      <c r="FH48" s="21"/>
      <c r="FI48" s="20">
        <v>0.0</v>
      </c>
      <c r="FJ48" s="21"/>
      <c r="FK48" s="21"/>
      <c r="FL48" s="21"/>
      <c r="FM48" s="21"/>
    </row>
    <row r="49" ht="15.75" customHeight="1">
      <c r="A49" s="19" t="s">
        <v>54</v>
      </c>
      <c r="B49" s="21"/>
      <c r="C49" s="21"/>
      <c r="D49" s="20">
        <v>0.0</v>
      </c>
      <c r="E49" s="21"/>
      <c r="F49" s="20">
        <v>1.0</v>
      </c>
      <c r="G49" s="20">
        <v>0.0</v>
      </c>
      <c r="H49" s="21"/>
      <c r="I49" s="20">
        <v>0.0</v>
      </c>
      <c r="J49" s="20">
        <v>6.0</v>
      </c>
      <c r="K49" s="20">
        <v>2.0</v>
      </c>
      <c r="L49" s="20">
        <v>1.0</v>
      </c>
      <c r="M49" s="20">
        <v>2.0</v>
      </c>
      <c r="N49" s="20">
        <v>1.0</v>
      </c>
      <c r="O49" s="20">
        <v>5.0</v>
      </c>
      <c r="P49" s="20">
        <v>3.0</v>
      </c>
      <c r="Q49" s="20">
        <v>1.0</v>
      </c>
      <c r="R49" s="20">
        <v>1.0</v>
      </c>
      <c r="S49" s="20">
        <v>0.0</v>
      </c>
      <c r="T49" s="20">
        <v>1.0</v>
      </c>
      <c r="U49" s="20">
        <v>1.0</v>
      </c>
      <c r="V49" s="20">
        <v>1.0</v>
      </c>
      <c r="W49" s="21"/>
      <c r="X49" s="20">
        <v>1.0</v>
      </c>
      <c r="Y49" s="21"/>
      <c r="Z49" s="21"/>
      <c r="AA49" s="21"/>
      <c r="AB49" s="21"/>
      <c r="AC49" s="21"/>
      <c r="AD49" s="21"/>
      <c r="AE49" s="20">
        <v>0.0</v>
      </c>
      <c r="AF49" s="21"/>
      <c r="AG49" s="21"/>
      <c r="AH49" s="21"/>
      <c r="AI49" s="21"/>
      <c r="AJ49" s="20">
        <v>3.0</v>
      </c>
      <c r="AK49" s="20">
        <v>2.0</v>
      </c>
      <c r="AL49" s="20">
        <v>2.0</v>
      </c>
      <c r="AM49" s="20">
        <v>1.0</v>
      </c>
      <c r="AN49" s="20">
        <v>1.0</v>
      </c>
      <c r="AO49" s="20">
        <v>0.0</v>
      </c>
      <c r="AP49" s="20">
        <v>0.0</v>
      </c>
      <c r="AQ49" s="20">
        <v>3.0</v>
      </c>
      <c r="AR49" s="20">
        <v>2.0</v>
      </c>
      <c r="AS49" s="20">
        <v>3.0</v>
      </c>
      <c r="AT49" s="20">
        <v>1.0</v>
      </c>
      <c r="AU49" s="20">
        <v>1.0</v>
      </c>
      <c r="AV49" s="20">
        <v>0.0</v>
      </c>
      <c r="AW49" s="21"/>
      <c r="AX49" s="20">
        <v>1.0</v>
      </c>
      <c r="AY49" s="21"/>
      <c r="AZ49" s="21"/>
      <c r="BA49" s="21"/>
      <c r="BB49" s="20">
        <v>0.0</v>
      </c>
      <c r="BC49" s="20">
        <v>0.0</v>
      </c>
      <c r="BD49" s="21"/>
      <c r="BE49" s="20">
        <v>1.0</v>
      </c>
      <c r="BF49" s="20">
        <v>7.0</v>
      </c>
      <c r="BG49" s="20">
        <v>0.0</v>
      </c>
      <c r="BH49" s="20">
        <v>2.0</v>
      </c>
      <c r="BI49" s="20">
        <v>1.0</v>
      </c>
      <c r="BJ49" s="20">
        <v>2.0</v>
      </c>
      <c r="BK49" s="20">
        <v>7.0</v>
      </c>
      <c r="BL49" s="20">
        <v>2.0</v>
      </c>
      <c r="BM49" s="20">
        <v>0.0</v>
      </c>
      <c r="BN49" s="20">
        <v>2.0</v>
      </c>
      <c r="BO49" s="20">
        <v>1.0</v>
      </c>
      <c r="BP49" s="20">
        <v>1.0</v>
      </c>
      <c r="BQ49" s="20">
        <v>3.0</v>
      </c>
      <c r="BR49" s="20">
        <v>1.0</v>
      </c>
      <c r="BS49" s="20">
        <v>2.0</v>
      </c>
      <c r="BT49" s="20">
        <v>1.0</v>
      </c>
      <c r="BU49" s="20">
        <v>0.0</v>
      </c>
      <c r="BV49" s="20">
        <v>0.0</v>
      </c>
      <c r="BW49" s="21"/>
      <c r="BX49" s="21"/>
      <c r="BY49" s="21"/>
      <c r="BZ49" s="21"/>
      <c r="CA49" s="21"/>
      <c r="CB49" s="21"/>
      <c r="CC49" s="20">
        <v>1.0</v>
      </c>
      <c r="CD49" s="20">
        <v>3.0</v>
      </c>
      <c r="CE49" s="20">
        <v>2.0</v>
      </c>
      <c r="CF49" s="20">
        <v>5.0</v>
      </c>
      <c r="CG49" s="20">
        <v>1.0</v>
      </c>
      <c r="CH49" s="20">
        <v>1.0</v>
      </c>
      <c r="CI49" s="21"/>
      <c r="CJ49" s="20">
        <v>3.0</v>
      </c>
      <c r="CK49" s="20">
        <v>1.0</v>
      </c>
      <c r="CL49" s="20">
        <v>2.0</v>
      </c>
      <c r="CM49" s="20">
        <v>2.0</v>
      </c>
      <c r="CN49" s="20">
        <v>2.0</v>
      </c>
      <c r="CO49" s="20">
        <v>2.0</v>
      </c>
      <c r="CP49" s="20">
        <v>1.0</v>
      </c>
      <c r="CQ49" s="20">
        <v>2.0</v>
      </c>
      <c r="CR49" s="20">
        <v>0.0</v>
      </c>
      <c r="CS49" s="20">
        <v>0.0</v>
      </c>
      <c r="CT49" s="21"/>
      <c r="CU49" s="21"/>
      <c r="CV49" s="21"/>
      <c r="CW49" s="21"/>
      <c r="CX49" s="21"/>
      <c r="CY49" s="21"/>
      <c r="CZ49" s="20">
        <v>0.0</v>
      </c>
      <c r="DA49" s="20">
        <v>0.0</v>
      </c>
      <c r="DB49" s="20">
        <v>6.0</v>
      </c>
      <c r="DC49" s="20">
        <v>2.0</v>
      </c>
      <c r="DD49" s="20">
        <v>0.0</v>
      </c>
      <c r="DE49" s="20">
        <v>0.0</v>
      </c>
      <c r="DF49" s="20">
        <v>1.0</v>
      </c>
      <c r="DG49" s="20">
        <v>7.0</v>
      </c>
      <c r="DH49" s="20">
        <v>2.0</v>
      </c>
      <c r="DI49" s="20">
        <v>0.0</v>
      </c>
      <c r="DJ49" s="20">
        <v>0.0</v>
      </c>
      <c r="DK49" s="20">
        <v>1.0</v>
      </c>
      <c r="DL49" s="20">
        <v>0.0</v>
      </c>
      <c r="DM49" s="20">
        <v>1.0</v>
      </c>
      <c r="DN49" s="21"/>
      <c r="DO49" s="20">
        <v>0.0</v>
      </c>
      <c r="DP49" s="20">
        <v>2.0</v>
      </c>
      <c r="DQ49" s="21"/>
      <c r="DR49" s="21"/>
      <c r="DS49" s="21"/>
      <c r="DT49" s="21"/>
      <c r="DU49" s="21"/>
      <c r="DV49" s="21"/>
      <c r="DW49" s="21"/>
      <c r="DX49" s="21"/>
      <c r="DY49" s="21"/>
      <c r="DZ49" s="20">
        <v>0.0</v>
      </c>
      <c r="EA49" s="20">
        <v>1.0</v>
      </c>
      <c r="EB49" s="20">
        <v>0.0</v>
      </c>
      <c r="EC49" s="20">
        <v>1.0</v>
      </c>
      <c r="ED49" s="20">
        <v>1.0</v>
      </c>
      <c r="EE49" s="20">
        <v>1.0</v>
      </c>
      <c r="EF49" s="20">
        <v>3.0</v>
      </c>
      <c r="EG49" s="20">
        <v>2.0</v>
      </c>
      <c r="EH49" s="20">
        <v>1.0</v>
      </c>
      <c r="EI49" s="20">
        <v>3.0</v>
      </c>
      <c r="EJ49" s="20">
        <v>1.0</v>
      </c>
      <c r="EK49" s="20">
        <v>1.0</v>
      </c>
      <c r="EL49" s="20">
        <v>0.0</v>
      </c>
      <c r="EM49" s="20">
        <v>1.0</v>
      </c>
      <c r="EN49" s="20">
        <v>0.0</v>
      </c>
      <c r="EO49" s="21"/>
      <c r="EP49" s="21"/>
      <c r="EQ49" s="21"/>
      <c r="ER49" s="20">
        <v>0.0</v>
      </c>
      <c r="ES49" s="21"/>
      <c r="ET49" s="21"/>
      <c r="EU49" s="20">
        <v>0.0</v>
      </c>
      <c r="EV49" s="21"/>
      <c r="EW49" s="21"/>
      <c r="EX49" s="21"/>
      <c r="EY49" s="21"/>
      <c r="EZ49" s="20">
        <v>0.0</v>
      </c>
      <c r="FA49" s="20">
        <v>0.0</v>
      </c>
      <c r="FB49" s="20">
        <v>0.0</v>
      </c>
      <c r="FC49" s="20">
        <v>1.0</v>
      </c>
      <c r="FD49" s="20">
        <v>2.0</v>
      </c>
      <c r="FE49" s="20">
        <v>4.0</v>
      </c>
      <c r="FF49" s="20">
        <v>2.0</v>
      </c>
      <c r="FG49" s="20">
        <v>1.0</v>
      </c>
      <c r="FH49" s="20">
        <v>2.0</v>
      </c>
      <c r="FI49" s="20">
        <v>0.0</v>
      </c>
      <c r="FJ49" s="20">
        <v>4.0</v>
      </c>
      <c r="FK49" s="20">
        <v>0.0</v>
      </c>
      <c r="FL49" s="21"/>
      <c r="FM49" s="20">
        <v>1.0</v>
      </c>
    </row>
    <row r="50" ht="15.75" customHeight="1">
      <c r="A50" s="19" t="s">
        <v>55</v>
      </c>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0">
        <v>0.0</v>
      </c>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0">
        <v>0.0</v>
      </c>
      <c r="BO50" s="21"/>
      <c r="BP50" s="21"/>
      <c r="BQ50" s="21"/>
      <c r="BR50" s="21"/>
      <c r="BS50" s="21"/>
      <c r="BT50" s="21"/>
      <c r="BU50" s="21"/>
      <c r="BV50" s="21"/>
      <c r="BW50" s="21"/>
      <c r="BX50" s="21"/>
      <c r="BY50" s="21"/>
      <c r="BZ50" s="21"/>
      <c r="CA50" s="21"/>
      <c r="CB50" s="21"/>
      <c r="CC50" s="21"/>
      <c r="CD50" s="21"/>
      <c r="CE50" s="20">
        <v>0.0</v>
      </c>
      <c r="CF50" s="21"/>
      <c r="CG50" s="21"/>
      <c r="CH50" s="21"/>
      <c r="CI50" s="21"/>
      <c r="CJ50" s="21"/>
      <c r="CK50" s="21"/>
      <c r="CL50" s="21"/>
      <c r="CM50" s="21"/>
      <c r="CN50" s="21"/>
      <c r="CO50" s="21"/>
      <c r="CP50" s="21"/>
      <c r="CQ50" s="21"/>
      <c r="CR50" s="21"/>
      <c r="CS50" s="21"/>
      <c r="CT50" s="20">
        <v>0.0</v>
      </c>
      <c r="CU50" s="21"/>
      <c r="CV50" s="21"/>
      <c r="CW50" s="21"/>
      <c r="CX50" s="21"/>
      <c r="CY50" s="21"/>
      <c r="CZ50" s="21"/>
      <c r="DA50" s="21"/>
      <c r="DB50" s="21"/>
      <c r="DC50" s="21"/>
      <c r="DD50" s="21"/>
      <c r="DE50" s="21"/>
      <c r="DF50" s="21"/>
      <c r="DG50" s="21"/>
      <c r="DH50" s="21"/>
      <c r="DI50" s="21"/>
      <c r="DJ50" s="21"/>
      <c r="DK50" s="21"/>
      <c r="DL50" s="21"/>
      <c r="DM50" s="21"/>
      <c r="DN50" s="21"/>
      <c r="DO50" s="21"/>
      <c r="DP50" s="21"/>
      <c r="DQ50" s="21"/>
      <c r="DR50" s="21"/>
      <c r="DS50" s="21"/>
      <c r="DT50" s="21"/>
      <c r="DU50" s="21"/>
      <c r="DV50" s="21"/>
      <c r="DW50" s="21"/>
      <c r="DX50" s="21"/>
      <c r="DY50" s="21"/>
      <c r="DZ50" s="21"/>
      <c r="EA50" s="21"/>
      <c r="EB50" s="21"/>
      <c r="EC50" s="21"/>
      <c r="ED50" s="21"/>
      <c r="EE50" s="21"/>
      <c r="EF50" s="21"/>
      <c r="EG50" s="21"/>
      <c r="EH50" s="21"/>
      <c r="EI50" s="21"/>
      <c r="EJ50" s="21"/>
      <c r="EK50" s="21"/>
      <c r="EL50" s="21"/>
      <c r="EM50" s="21"/>
      <c r="EN50" s="21"/>
      <c r="EO50" s="21"/>
      <c r="EP50" s="20">
        <v>0.0</v>
      </c>
      <c r="EQ50" s="21"/>
      <c r="ER50" s="21"/>
      <c r="ES50" s="21"/>
      <c r="ET50" s="21"/>
      <c r="EU50" s="21"/>
      <c r="EV50" s="21"/>
      <c r="EW50" s="21"/>
      <c r="EX50" s="21"/>
      <c r="EY50" s="21"/>
      <c r="EZ50" s="21"/>
      <c r="FA50" s="20">
        <v>0.0</v>
      </c>
      <c r="FB50" s="21"/>
      <c r="FC50" s="21"/>
      <c r="FD50" s="21"/>
      <c r="FE50" s="21"/>
      <c r="FF50" s="21"/>
      <c r="FG50" s="21"/>
      <c r="FH50" s="21"/>
      <c r="FI50" s="21"/>
      <c r="FJ50" s="21"/>
      <c r="FK50" s="21"/>
      <c r="FL50" s="21"/>
      <c r="FM50" s="21"/>
    </row>
    <row r="51" ht="15.75" customHeight="1">
      <c r="A51" s="19" t="s">
        <v>56</v>
      </c>
      <c r="B51" s="21"/>
      <c r="C51" s="21"/>
      <c r="D51" s="21"/>
      <c r="E51" s="21"/>
      <c r="F51" s="20">
        <v>0.0</v>
      </c>
      <c r="G51" s="21"/>
      <c r="H51" s="21"/>
      <c r="I51" s="21"/>
      <c r="J51" s="21"/>
      <c r="K51" s="21"/>
      <c r="L51" s="21"/>
      <c r="M51" s="21"/>
      <c r="N51" s="21"/>
      <c r="O51" s="21"/>
      <c r="P51" s="21"/>
      <c r="Q51" s="21"/>
      <c r="R51" s="21"/>
      <c r="S51" s="20">
        <v>0.0</v>
      </c>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0">
        <v>0.0</v>
      </c>
      <c r="BY51" s="21"/>
      <c r="BZ51" s="21"/>
      <c r="CA51" s="21"/>
      <c r="CB51" s="21"/>
      <c r="CC51" s="21"/>
      <c r="CD51" s="21"/>
      <c r="CE51" s="21"/>
      <c r="CF51" s="20">
        <v>0.0</v>
      </c>
      <c r="CG51" s="20">
        <v>0.0</v>
      </c>
      <c r="CH51" s="21"/>
      <c r="CI51" s="21"/>
      <c r="CJ51" s="21"/>
      <c r="CK51" s="21"/>
      <c r="CL51" s="21"/>
      <c r="CM51" s="21"/>
      <c r="CN51" s="21"/>
      <c r="CO51" s="21"/>
      <c r="CP51" s="21"/>
      <c r="CQ51" s="21"/>
      <c r="CR51" s="21"/>
      <c r="CS51" s="21"/>
      <c r="CT51" s="21"/>
      <c r="CU51" s="21"/>
      <c r="CV51" s="21"/>
      <c r="CW51" s="21"/>
      <c r="CX51" s="21"/>
      <c r="CY51" s="21"/>
      <c r="CZ51" s="21"/>
      <c r="DA51" s="21"/>
      <c r="DB51" s="20">
        <v>0.0</v>
      </c>
      <c r="DC51" s="21"/>
      <c r="DD51" s="21"/>
      <c r="DE51" s="21"/>
      <c r="DF51" s="21"/>
      <c r="DG51" s="21"/>
      <c r="DH51" s="21"/>
      <c r="DI51" s="21"/>
      <c r="DJ51" s="21"/>
      <c r="DK51" s="21"/>
      <c r="DL51" s="21"/>
      <c r="DM51" s="21"/>
      <c r="DN51" s="21"/>
      <c r="DO51" s="20">
        <v>0.0</v>
      </c>
      <c r="DP51" s="20">
        <v>0.0</v>
      </c>
      <c r="DQ51" s="21"/>
      <c r="DR51" s="21"/>
      <c r="DS51" s="21"/>
      <c r="DT51" s="21"/>
      <c r="DU51" s="21"/>
      <c r="DV51" s="21"/>
      <c r="DW51" s="21"/>
      <c r="DX51" s="21"/>
      <c r="DY51" s="21"/>
      <c r="DZ51" s="21"/>
      <c r="EA51" s="21"/>
      <c r="EB51" s="21"/>
      <c r="EC51" s="21"/>
      <c r="ED51" s="21"/>
      <c r="EE51" s="21"/>
      <c r="EF51" s="21"/>
      <c r="EG51" s="21"/>
      <c r="EH51" s="21"/>
      <c r="EI51" s="21"/>
      <c r="EJ51" s="21"/>
      <c r="EK51" s="21"/>
      <c r="EL51" s="21"/>
      <c r="EM51" s="21"/>
      <c r="EN51" s="21"/>
      <c r="EO51" s="21"/>
      <c r="EP51" s="21"/>
      <c r="EQ51" s="21"/>
      <c r="ER51" s="21"/>
      <c r="ES51" s="21"/>
      <c r="ET51" s="21"/>
      <c r="EU51" s="21"/>
      <c r="EV51" s="21"/>
      <c r="EW51" s="21"/>
      <c r="EX51" s="21"/>
      <c r="EY51" s="21"/>
      <c r="EZ51" s="21"/>
      <c r="FA51" s="21"/>
      <c r="FB51" s="21"/>
      <c r="FC51" s="21"/>
      <c r="FD51" s="21"/>
      <c r="FE51" s="21"/>
      <c r="FF51" s="21"/>
      <c r="FG51" s="21"/>
      <c r="FH51" s="21"/>
      <c r="FI51" s="21"/>
      <c r="FJ51" s="21"/>
      <c r="FK51" s="21"/>
      <c r="FL51" s="21"/>
      <c r="FM51" s="21"/>
    </row>
    <row r="52" ht="15.75" customHeight="1">
      <c r="A52" s="19" t="s">
        <v>57</v>
      </c>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1"/>
      <c r="BZ52" s="21"/>
      <c r="CA52" s="21"/>
      <c r="CB52" s="21"/>
      <c r="CC52" s="21"/>
      <c r="CD52" s="21"/>
      <c r="CE52" s="21"/>
      <c r="CF52" s="21"/>
      <c r="CG52" s="21"/>
      <c r="CH52" s="21"/>
      <c r="CI52" s="21"/>
      <c r="CJ52" s="21"/>
      <c r="CK52" s="21"/>
      <c r="CL52" s="21"/>
      <c r="CM52" s="21"/>
      <c r="CN52" s="21"/>
      <c r="CO52" s="21"/>
      <c r="CP52" s="21"/>
      <c r="CQ52" s="21"/>
      <c r="CR52" s="21"/>
      <c r="CS52" s="21"/>
      <c r="CT52" s="21"/>
      <c r="CU52" s="21"/>
      <c r="CV52" s="21"/>
      <c r="CW52" s="21"/>
      <c r="CX52" s="21"/>
      <c r="CY52" s="21"/>
      <c r="CZ52" s="21"/>
      <c r="DA52" s="21"/>
      <c r="DB52" s="21"/>
      <c r="DC52" s="21"/>
      <c r="DD52" s="21"/>
      <c r="DE52" s="21"/>
      <c r="DF52" s="21"/>
      <c r="DG52" s="21"/>
      <c r="DH52" s="21"/>
      <c r="DI52" s="21"/>
      <c r="DJ52" s="21"/>
      <c r="DK52" s="21"/>
      <c r="DL52" s="21"/>
      <c r="DM52" s="21"/>
      <c r="DN52" s="21"/>
      <c r="DO52" s="21"/>
      <c r="DP52" s="21"/>
      <c r="DQ52" s="21"/>
      <c r="DR52" s="21"/>
      <c r="DS52" s="21"/>
      <c r="DT52" s="21"/>
      <c r="DU52" s="21"/>
      <c r="DV52" s="21"/>
      <c r="DW52" s="21"/>
      <c r="DX52" s="21"/>
      <c r="DY52" s="21"/>
      <c r="DZ52" s="21"/>
      <c r="EA52" s="21"/>
      <c r="EB52" s="21"/>
      <c r="EC52" s="21"/>
      <c r="ED52" s="21"/>
      <c r="EE52" s="21"/>
      <c r="EF52" s="21"/>
      <c r="EG52" s="21"/>
      <c r="EH52" s="21"/>
      <c r="EI52" s="21"/>
      <c r="EJ52" s="21"/>
      <c r="EK52" s="21"/>
      <c r="EL52" s="21"/>
      <c r="EM52" s="21"/>
      <c r="EN52" s="21"/>
      <c r="EO52" s="21"/>
      <c r="EP52" s="21"/>
      <c r="EQ52" s="21"/>
      <c r="ER52" s="21"/>
      <c r="ES52" s="21"/>
      <c r="ET52" s="21"/>
      <c r="EU52" s="21"/>
      <c r="EV52" s="21"/>
      <c r="EW52" s="21"/>
      <c r="EX52" s="21"/>
      <c r="EY52" s="21"/>
      <c r="EZ52" s="21"/>
      <c r="FA52" s="21"/>
      <c r="FB52" s="21"/>
      <c r="FC52" s="21"/>
      <c r="FD52" s="21"/>
      <c r="FE52" s="21"/>
      <c r="FF52" s="21"/>
      <c r="FG52" s="21"/>
      <c r="FH52" s="21"/>
      <c r="FI52" s="21"/>
      <c r="FJ52" s="21"/>
      <c r="FK52" s="21"/>
      <c r="FL52" s="21"/>
      <c r="FM52" s="21"/>
    </row>
    <row r="53" ht="15.75" customHeight="1">
      <c r="A53" s="19" t="s">
        <v>58</v>
      </c>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0">
        <v>0.0</v>
      </c>
      <c r="BA53" s="21"/>
      <c r="BB53" s="21"/>
      <c r="BC53" s="21"/>
      <c r="BD53" s="21"/>
      <c r="BE53" s="21"/>
      <c r="BF53" s="21"/>
      <c r="BG53" s="21"/>
      <c r="BH53" s="21"/>
      <c r="BI53" s="21"/>
      <c r="BJ53" s="21"/>
      <c r="BK53" s="20">
        <v>0.0</v>
      </c>
      <c r="BL53" s="21"/>
      <c r="BM53" s="21"/>
      <c r="BN53" s="21"/>
      <c r="BO53" s="21"/>
      <c r="BP53" s="21"/>
      <c r="BQ53" s="21"/>
      <c r="BR53" s="21"/>
      <c r="BS53" s="21"/>
      <c r="BT53" s="21"/>
      <c r="BU53" s="21"/>
      <c r="BV53" s="21"/>
      <c r="BW53" s="21"/>
      <c r="BX53" s="21"/>
      <c r="BY53" s="21"/>
      <c r="BZ53" s="21"/>
      <c r="CA53" s="21"/>
      <c r="CB53" s="21"/>
      <c r="CC53" s="21"/>
      <c r="CD53" s="21"/>
      <c r="CE53" s="21"/>
      <c r="CF53" s="21"/>
      <c r="CG53" s="21"/>
      <c r="CH53" s="21"/>
      <c r="CI53" s="21"/>
      <c r="CJ53" s="21"/>
      <c r="CK53" s="21"/>
      <c r="CL53" s="21"/>
      <c r="CM53" s="21"/>
      <c r="CN53" s="21"/>
      <c r="CO53" s="21"/>
      <c r="CP53" s="21"/>
      <c r="CQ53" s="21"/>
      <c r="CR53" s="21"/>
      <c r="CS53" s="21"/>
      <c r="CT53" s="21"/>
      <c r="CU53" s="21"/>
      <c r="CV53" s="21"/>
      <c r="CW53" s="21"/>
      <c r="CX53" s="21"/>
      <c r="CY53" s="21"/>
      <c r="CZ53" s="21"/>
      <c r="DA53" s="21"/>
      <c r="DB53" s="21"/>
      <c r="DC53" s="21"/>
      <c r="DD53" s="21"/>
      <c r="DE53" s="21"/>
      <c r="DF53" s="21"/>
      <c r="DG53" s="21"/>
      <c r="DH53" s="21"/>
      <c r="DI53" s="21"/>
      <c r="DJ53" s="21"/>
      <c r="DK53" s="21"/>
      <c r="DL53" s="21"/>
      <c r="DM53" s="21"/>
      <c r="DN53" s="21"/>
      <c r="DO53" s="21"/>
      <c r="DP53" s="21"/>
      <c r="DQ53" s="21"/>
      <c r="DR53" s="21"/>
      <c r="DS53" s="21"/>
      <c r="DT53" s="21"/>
      <c r="DU53" s="21"/>
      <c r="DV53" s="21"/>
      <c r="DW53" s="21"/>
      <c r="DX53" s="21"/>
      <c r="DY53" s="21"/>
      <c r="DZ53" s="21"/>
      <c r="EA53" s="21"/>
      <c r="EB53" s="21"/>
      <c r="EC53" s="21"/>
      <c r="ED53" s="21"/>
      <c r="EE53" s="21"/>
      <c r="EF53" s="21"/>
      <c r="EG53" s="21"/>
      <c r="EH53" s="21"/>
      <c r="EI53" s="21"/>
      <c r="EJ53" s="21"/>
      <c r="EK53" s="21"/>
      <c r="EL53" s="21"/>
      <c r="EM53" s="21"/>
      <c r="EN53" s="21"/>
      <c r="EO53" s="21"/>
      <c r="EP53" s="21"/>
      <c r="EQ53" s="21"/>
      <c r="ER53" s="21"/>
      <c r="ES53" s="21"/>
      <c r="ET53" s="21"/>
      <c r="EU53" s="21"/>
      <c r="EV53" s="21"/>
      <c r="EW53" s="21"/>
      <c r="EX53" s="21"/>
      <c r="EY53" s="21"/>
      <c r="EZ53" s="21"/>
      <c r="FA53" s="21"/>
      <c r="FB53" s="21"/>
      <c r="FC53" s="21"/>
      <c r="FD53" s="21"/>
      <c r="FE53" s="21"/>
      <c r="FF53" s="21"/>
      <c r="FG53" s="21"/>
      <c r="FH53" s="21"/>
      <c r="FI53" s="21"/>
      <c r="FJ53" s="21"/>
      <c r="FK53" s="21"/>
      <c r="FL53" s="21"/>
      <c r="FM53" s="21"/>
    </row>
    <row r="54" ht="15.75" customHeight="1">
      <c r="A54" s="19" t="s">
        <v>59</v>
      </c>
      <c r="B54" s="21"/>
      <c r="C54" s="20">
        <v>0.0</v>
      </c>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0">
        <v>0.0</v>
      </c>
      <c r="AP54" s="21"/>
      <c r="AQ54" s="21"/>
      <c r="AR54" s="20">
        <v>0.0</v>
      </c>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0">
        <v>0.0</v>
      </c>
      <c r="BQ54" s="21"/>
      <c r="BR54" s="21"/>
      <c r="BS54" s="21"/>
      <c r="BT54" s="21"/>
      <c r="BU54" s="21"/>
      <c r="BV54" s="21"/>
      <c r="BW54" s="21"/>
      <c r="BX54" s="21"/>
      <c r="BY54" s="21"/>
      <c r="BZ54" s="21"/>
      <c r="CA54" s="21"/>
      <c r="CB54" s="21"/>
      <c r="CC54" s="21"/>
      <c r="CD54" s="21"/>
      <c r="CE54" s="21"/>
      <c r="CF54" s="20">
        <v>0.0</v>
      </c>
      <c r="CG54" s="21"/>
      <c r="CH54" s="20">
        <v>0.0</v>
      </c>
      <c r="CI54" s="21"/>
      <c r="CJ54" s="20">
        <v>0.0</v>
      </c>
      <c r="CK54" s="20">
        <v>0.0</v>
      </c>
      <c r="CL54" s="21"/>
      <c r="CM54" s="21"/>
      <c r="CN54" s="21"/>
      <c r="CO54" s="21"/>
      <c r="CP54" s="21"/>
      <c r="CQ54" s="20">
        <v>0.0</v>
      </c>
      <c r="CR54" s="21"/>
      <c r="CS54" s="21"/>
      <c r="CT54" s="21"/>
      <c r="CU54" s="21"/>
      <c r="CV54" s="21"/>
      <c r="CW54" s="21"/>
      <c r="CX54" s="21"/>
      <c r="CY54" s="21"/>
      <c r="CZ54" s="21"/>
      <c r="DA54" s="21"/>
      <c r="DB54" s="21"/>
      <c r="DC54" s="21"/>
      <c r="DD54" s="21"/>
      <c r="DE54" s="21"/>
      <c r="DF54" s="21"/>
      <c r="DG54" s="21"/>
      <c r="DH54" s="21"/>
      <c r="DI54" s="21"/>
      <c r="DJ54" s="20">
        <v>0.0</v>
      </c>
      <c r="DK54" s="21"/>
      <c r="DL54" s="21"/>
      <c r="DM54" s="21"/>
      <c r="DN54" s="21"/>
      <c r="DO54" s="21"/>
      <c r="DP54" s="20">
        <v>0.0</v>
      </c>
      <c r="DQ54" s="20">
        <v>0.0</v>
      </c>
      <c r="DR54" s="21"/>
      <c r="DS54" s="21"/>
      <c r="DT54" s="21"/>
      <c r="DU54" s="21"/>
      <c r="DV54" s="21"/>
      <c r="DW54" s="21"/>
      <c r="DX54" s="21"/>
      <c r="DY54" s="21"/>
      <c r="DZ54" s="21"/>
      <c r="EA54" s="21"/>
      <c r="EB54" s="21"/>
      <c r="EC54" s="21"/>
      <c r="ED54" s="21"/>
      <c r="EE54" s="21"/>
      <c r="EF54" s="21"/>
      <c r="EG54" s="20">
        <v>0.0</v>
      </c>
      <c r="EH54" s="21"/>
      <c r="EI54" s="21"/>
      <c r="EJ54" s="21"/>
      <c r="EK54" s="20">
        <v>0.0</v>
      </c>
      <c r="EL54" s="21"/>
      <c r="EM54" s="21"/>
      <c r="EN54" s="21"/>
      <c r="EO54" s="21"/>
      <c r="EP54" s="21"/>
      <c r="EQ54" s="21"/>
      <c r="ER54" s="21"/>
      <c r="ES54" s="21"/>
      <c r="ET54" s="21"/>
      <c r="EU54" s="21"/>
      <c r="EV54" s="21"/>
      <c r="EW54" s="21"/>
      <c r="EX54" s="21"/>
      <c r="EY54" s="21"/>
      <c r="EZ54" s="21"/>
      <c r="FA54" s="21"/>
      <c r="FB54" s="21"/>
      <c r="FC54" s="21"/>
      <c r="FD54" s="21"/>
      <c r="FE54" s="21"/>
      <c r="FF54" s="21"/>
      <c r="FG54" s="21"/>
      <c r="FH54" s="21"/>
      <c r="FI54" s="21"/>
      <c r="FJ54" s="21"/>
      <c r="FK54" s="21"/>
      <c r="FL54" s="20">
        <v>0.0</v>
      </c>
      <c r="FM54" s="20">
        <v>0.0</v>
      </c>
    </row>
    <row r="55" ht="15.75" customHeight="1">
      <c r="A55" s="19" t="s">
        <v>60</v>
      </c>
      <c r="B55" s="21"/>
      <c r="C55" s="21"/>
      <c r="D55" s="21"/>
      <c r="E55" s="21"/>
      <c r="F55" s="21"/>
      <c r="G55" s="21"/>
      <c r="H55" s="21"/>
      <c r="I55" s="21"/>
      <c r="J55" s="21"/>
      <c r="K55" s="21"/>
      <c r="L55" s="20">
        <v>0.0</v>
      </c>
      <c r="M55" s="21"/>
      <c r="N55" s="21"/>
      <c r="O55" s="21"/>
      <c r="P55" s="21"/>
      <c r="Q55" s="21"/>
      <c r="R55" s="21"/>
      <c r="S55" s="21"/>
      <c r="T55" s="21"/>
      <c r="U55" s="21"/>
      <c r="V55" s="21"/>
      <c r="W55" s="21"/>
      <c r="X55" s="21"/>
      <c r="Y55" s="21"/>
      <c r="Z55" s="21"/>
      <c r="AA55" s="21"/>
      <c r="AB55" s="21"/>
      <c r="AC55" s="21"/>
      <c r="AD55" s="20">
        <v>0.0</v>
      </c>
      <c r="AE55" s="21"/>
      <c r="AF55" s="21"/>
      <c r="AG55" s="21"/>
      <c r="AH55" s="21"/>
      <c r="AI55" s="21"/>
      <c r="AJ55" s="21"/>
      <c r="AK55" s="21"/>
      <c r="AL55" s="21"/>
      <c r="AM55" s="21"/>
      <c r="AN55" s="21"/>
      <c r="AO55" s="21"/>
      <c r="AP55" s="21"/>
      <c r="AQ55" s="21"/>
      <c r="AR55" s="21"/>
      <c r="AS55" s="21"/>
      <c r="AT55" s="20">
        <v>0.0</v>
      </c>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1"/>
      <c r="BZ55" s="21"/>
      <c r="CA55" s="21"/>
      <c r="CB55" s="21"/>
      <c r="CC55" s="21"/>
      <c r="CD55" s="21"/>
      <c r="CE55" s="21"/>
      <c r="CF55" s="21"/>
      <c r="CG55" s="21"/>
      <c r="CH55" s="21"/>
      <c r="CI55" s="21"/>
      <c r="CJ55" s="21"/>
      <c r="CK55" s="21"/>
      <c r="CL55" s="21"/>
      <c r="CM55" s="21"/>
      <c r="CN55" s="21"/>
      <c r="CO55" s="21"/>
      <c r="CP55" s="21"/>
      <c r="CQ55" s="21"/>
      <c r="CR55" s="21"/>
      <c r="CS55" s="21"/>
      <c r="CT55" s="21"/>
      <c r="CU55" s="21"/>
      <c r="CV55" s="21"/>
      <c r="CW55" s="21"/>
      <c r="CX55" s="21"/>
      <c r="CY55" s="21"/>
      <c r="CZ55" s="21"/>
      <c r="DA55" s="21"/>
      <c r="DB55" s="21"/>
      <c r="DC55" s="21"/>
      <c r="DD55" s="21"/>
      <c r="DE55" s="21"/>
      <c r="DF55" s="20">
        <v>0.0</v>
      </c>
      <c r="DG55" s="21"/>
      <c r="DH55" s="21"/>
      <c r="DI55" s="21"/>
      <c r="DJ55" s="21"/>
      <c r="DK55" s="21"/>
      <c r="DL55" s="21"/>
      <c r="DM55" s="21"/>
      <c r="DN55" s="21"/>
      <c r="DO55" s="21"/>
      <c r="DP55" s="21"/>
      <c r="DQ55" s="21"/>
      <c r="DR55" s="21"/>
      <c r="DS55" s="21"/>
      <c r="DT55" s="21"/>
      <c r="DU55" s="21"/>
      <c r="DV55" s="21"/>
      <c r="DW55" s="21"/>
      <c r="DX55" s="21"/>
      <c r="DY55" s="21"/>
      <c r="DZ55" s="21"/>
      <c r="EA55" s="20">
        <v>0.0</v>
      </c>
      <c r="EB55" s="21"/>
      <c r="EC55" s="21"/>
      <c r="ED55" s="21"/>
      <c r="EE55" s="21"/>
      <c r="EF55" s="21"/>
      <c r="EG55" s="21"/>
      <c r="EH55" s="20">
        <v>0.0</v>
      </c>
      <c r="EI55" s="21"/>
      <c r="EJ55" s="21"/>
      <c r="EK55" s="21"/>
      <c r="EL55" s="21"/>
      <c r="EM55" s="21"/>
      <c r="EN55" s="21"/>
      <c r="EO55" s="21"/>
      <c r="EP55" s="21"/>
      <c r="EQ55" s="21"/>
      <c r="ER55" s="21"/>
      <c r="ES55" s="21"/>
      <c r="ET55" s="21"/>
      <c r="EU55" s="21"/>
      <c r="EV55" s="21"/>
      <c r="EW55" s="21"/>
      <c r="EX55" s="21"/>
      <c r="EY55" s="21"/>
      <c r="EZ55" s="21"/>
      <c r="FA55" s="21"/>
      <c r="FB55" s="21"/>
      <c r="FC55" s="21"/>
      <c r="FD55" s="21"/>
      <c r="FE55" s="21"/>
      <c r="FF55" s="21"/>
      <c r="FG55" s="21"/>
      <c r="FH55" s="21"/>
      <c r="FI55" s="21"/>
      <c r="FJ55" s="21"/>
      <c r="FK55" s="21"/>
      <c r="FL55" s="21"/>
      <c r="FM55" s="21"/>
    </row>
    <row r="56" ht="15.75" customHeight="1">
      <c r="A56" s="19" t="s">
        <v>61</v>
      </c>
      <c r="B56" s="21"/>
      <c r="C56" s="21"/>
      <c r="D56" s="21"/>
      <c r="E56" s="21"/>
      <c r="F56" s="21"/>
      <c r="G56" s="21"/>
      <c r="H56" s="21"/>
      <c r="I56" s="21"/>
      <c r="J56" s="21"/>
      <c r="K56" s="21"/>
      <c r="L56" s="20">
        <v>0.0</v>
      </c>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0">
        <v>0.0</v>
      </c>
      <c r="AP56" s="21"/>
      <c r="AQ56" s="21"/>
      <c r="AR56" s="21"/>
      <c r="AS56" s="21"/>
      <c r="AT56" s="21"/>
      <c r="AU56" s="21"/>
      <c r="AV56" s="21"/>
      <c r="AW56" s="21"/>
      <c r="AX56" s="21"/>
      <c r="AY56" s="21"/>
      <c r="AZ56" s="21"/>
      <c r="BA56" s="21"/>
      <c r="BB56" s="21"/>
      <c r="BC56" s="21"/>
      <c r="BD56" s="21"/>
      <c r="BE56" s="21"/>
      <c r="BF56" s="21"/>
      <c r="BG56" s="20">
        <v>0.0</v>
      </c>
      <c r="BH56" s="20">
        <v>0.0</v>
      </c>
      <c r="BI56" s="21"/>
      <c r="BJ56" s="21"/>
      <c r="BK56" s="21"/>
      <c r="BL56" s="21"/>
      <c r="BM56" s="21"/>
      <c r="BN56" s="21"/>
      <c r="BO56" s="21"/>
      <c r="BP56" s="21"/>
      <c r="BQ56" s="21"/>
      <c r="BR56" s="21"/>
      <c r="BS56" s="21"/>
      <c r="BT56" s="21"/>
      <c r="BU56" s="21"/>
      <c r="BV56" s="21"/>
      <c r="BW56" s="21"/>
      <c r="BX56" s="21"/>
      <c r="BY56" s="21"/>
      <c r="BZ56" s="21"/>
      <c r="CA56" s="21"/>
      <c r="CB56" s="21"/>
      <c r="CC56" s="21"/>
      <c r="CD56" s="21"/>
      <c r="CE56" s="21"/>
      <c r="CF56" s="21"/>
      <c r="CG56" s="20">
        <v>0.0</v>
      </c>
      <c r="CH56" s="21"/>
      <c r="CI56" s="21"/>
      <c r="CJ56" s="21"/>
      <c r="CK56" s="20">
        <v>0.0</v>
      </c>
      <c r="CL56" s="21"/>
      <c r="CM56" s="21"/>
      <c r="CN56" s="21"/>
      <c r="CO56" s="21"/>
      <c r="CP56" s="21"/>
      <c r="CQ56" s="21"/>
      <c r="CR56" s="21"/>
      <c r="CS56" s="21"/>
      <c r="CT56" s="21"/>
      <c r="CU56" s="21"/>
      <c r="CV56" s="21"/>
      <c r="CW56" s="21"/>
      <c r="CX56" s="21"/>
      <c r="CY56" s="21"/>
      <c r="CZ56" s="21"/>
      <c r="DA56" s="21"/>
      <c r="DB56" s="21"/>
      <c r="DC56" s="21"/>
      <c r="DD56" s="20">
        <v>0.0</v>
      </c>
      <c r="DE56" s="21"/>
      <c r="DF56" s="20">
        <v>0.0</v>
      </c>
      <c r="DG56" s="20">
        <v>0.0</v>
      </c>
      <c r="DH56" s="21"/>
      <c r="DI56" s="21"/>
      <c r="DJ56" s="21"/>
      <c r="DK56" s="21"/>
      <c r="DL56" s="21"/>
      <c r="DM56" s="21"/>
      <c r="DN56" s="21"/>
      <c r="DO56" s="21"/>
      <c r="DP56" s="21"/>
      <c r="DQ56" s="21"/>
      <c r="DR56" s="21"/>
      <c r="DS56" s="21"/>
      <c r="DT56" s="20">
        <v>0.0</v>
      </c>
      <c r="DU56" s="21"/>
      <c r="DV56" s="21"/>
      <c r="DW56" s="21"/>
      <c r="DX56" s="21"/>
      <c r="DY56" s="21"/>
      <c r="DZ56" s="21"/>
      <c r="EA56" s="21"/>
      <c r="EB56" s="21"/>
      <c r="EC56" s="21"/>
      <c r="ED56" s="20">
        <v>0.0</v>
      </c>
      <c r="EE56" s="21"/>
      <c r="EF56" s="21"/>
      <c r="EG56" s="20">
        <v>0.0</v>
      </c>
      <c r="EH56" s="21"/>
      <c r="EI56" s="20">
        <v>0.0</v>
      </c>
      <c r="EJ56" s="20">
        <v>0.0</v>
      </c>
      <c r="EK56" s="21"/>
      <c r="EL56" s="20">
        <v>0.0</v>
      </c>
      <c r="EM56" s="21"/>
      <c r="EN56" s="21"/>
      <c r="EO56" s="21"/>
      <c r="EP56" s="20">
        <v>0.0</v>
      </c>
      <c r="EQ56" s="21"/>
      <c r="ER56" s="21"/>
      <c r="ES56" s="21"/>
      <c r="ET56" s="21"/>
      <c r="EU56" s="21"/>
      <c r="EV56" s="21"/>
      <c r="EW56" s="21"/>
      <c r="EX56" s="21"/>
      <c r="EY56" s="21"/>
      <c r="EZ56" s="21"/>
      <c r="FA56" s="21"/>
      <c r="FB56" s="21"/>
      <c r="FC56" s="21"/>
      <c r="FD56" s="21"/>
      <c r="FE56" s="21"/>
      <c r="FF56" s="21"/>
      <c r="FG56" s="21"/>
      <c r="FH56" s="21"/>
      <c r="FI56" s="21"/>
      <c r="FJ56" s="21"/>
      <c r="FK56" s="21"/>
      <c r="FL56" s="21"/>
      <c r="FM56" s="21"/>
    </row>
    <row r="57" ht="15.75" customHeight="1">
      <c r="A57" s="19" t="s">
        <v>62</v>
      </c>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0">
        <v>0.0</v>
      </c>
      <c r="BF57" s="21"/>
      <c r="BG57" s="21"/>
      <c r="BH57" s="21"/>
      <c r="BI57" s="21"/>
      <c r="BJ57" s="21"/>
      <c r="BK57" s="21"/>
      <c r="BL57" s="20">
        <v>0.0</v>
      </c>
      <c r="BM57" s="21"/>
      <c r="BN57" s="21"/>
      <c r="BO57" s="21"/>
      <c r="BP57" s="21"/>
      <c r="BQ57" s="21"/>
      <c r="BR57" s="21"/>
      <c r="BS57" s="21"/>
      <c r="BT57" s="21"/>
      <c r="BU57" s="21"/>
      <c r="BV57" s="21"/>
      <c r="BW57" s="21"/>
      <c r="BX57" s="21"/>
      <c r="BY57" s="21"/>
      <c r="BZ57" s="21"/>
      <c r="CA57" s="21"/>
      <c r="CB57" s="21"/>
      <c r="CC57" s="21"/>
      <c r="CD57" s="21"/>
      <c r="CE57" s="21"/>
      <c r="CF57" s="21"/>
      <c r="CG57" s="21"/>
      <c r="CH57" s="21"/>
      <c r="CI57" s="21"/>
      <c r="CJ57" s="21"/>
      <c r="CK57" s="21"/>
      <c r="CL57" s="21"/>
      <c r="CM57" s="21"/>
      <c r="CN57" s="21"/>
      <c r="CO57" s="21"/>
      <c r="CP57" s="21"/>
      <c r="CQ57" s="21"/>
      <c r="CR57" s="21"/>
      <c r="CS57" s="21"/>
      <c r="CT57" s="21"/>
      <c r="CU57" s="21"/>
      <c r="CV57" s="21"/>
      <c r="CW57" s="21"/>
      <c r="CX57" s="21"/>
      <c r="CY57" s="21"/>
      <c r="CZ57" s="21"/>
      <c r="DA57" s="21"/>
      <c r="DB57" s="21"/>
      <c r="DC57" s="21"/>
      <c r="DD57" s="21"/>
      <c r="DE57" s="21"/>
      <c r="DF57" s="21"/>
      <c r="DG57" s="21"/>
      <c r="DH57" s="21"/>
      <c r="DI57" s="21"/>
      <c r="DJ57" s="21"/>
      <c r="DK57" s="21"/>
      <c r="DL57" s="21"/>
      <c r="DM57" s="21"/>
      <c r="DN57" s="21"/>
      <c r="DO57" s="21"/>
      <c r="DP57" s="21"/>
      <c r="DQ57" s="21"/>
      <c r="DR57" s="21"/>
      <c r="DS57" s="21"/>
      <c r="DT57" s="21"/>
      <c r="DU57" s="21"/>
      <c r="DV57" s="21"/>
      <c r="DW57" s="21"/>
      <c r="DX57" s="21"/>
      <c r="DY57" s="21"/>
      <c r="DZ57" s="21"/>
      <c r="EA57" s="21"/>
      <c r="EB57" s="21"/>
      <c r="EC57" s="21"/>
      <c r="ED57" s="21"/>
      <c r="EE57" s="21"/>
      <c r="EF57" s="21"/>
      <c r="EG57" s="21"/>
      <c r="EH57" s="21"/>
      <c r="EI57" s="21"/>
      <c r="EJ57" s="21"/>
      <c r="EK57" s="21"/>
      <c r="EL57" s="21"/>
      <c r="EM57" s="21"/>
      <c r="EN57" s="21"/>
      <c r="EO57" s="21"/>
      <c r="EP57" s="21"/>
      <c r="EQ57" s="21"/>
      <c r="ER57" s="21"/>
      <c r="ES57" s="21"/>
      <c r="ET57" s="21"/>
      <c r="EU57" s="21"/>
      <c r="EV57" s="21"/>
      <c r="EW57" s="21"/>
      <c r="EX57" s="21"/>
      <c r="EY57" s="21"/>
      <c r="EZ57" s="21"/>
      <c r="FA57" s="21"/>
      <c r="FB57" s="21"/>
      <c r="FC57" s="21"/>
      <c r="FD57" s="21"/>
      <c r="FE57" s="21"/>
      <c r="FF57" s="21"/>
      <c r="FG57" s="21"/>
      <c r="FH57" s="21"/>
      <c r="FI57" s="21"/>
      <c r="FJ57" s="21"/>
      <c r="FK57" s="21"/>
      <c r="FL57" s="21"/>
      <c r="FM57" s="21"/>
    </row>
    <row r="58" ht="15.75" customHeight="1">
      <c r="A58" s="19" t="s">
        <v>63</v>
      </c>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0">
        <v>0.0</v>
      </c>
      <c r="AK58" s="21"/>
      <c r="AL58" s="21"/>
      <c r="AM58" s="21"/>
      <c r="AN58" s="21"/>
      <c r="AO58" s="21"/>
      <c r="AP58" s="21"/>
      <c r="AQ58" s="21"/>
      <c r="AR58" s="21"/>
      <c r="AS58" s="21"/>
      <c r="AT58" s="21"/>
      <c r="AU58" s="21"/>
      <c r="AV58" s="21"/>
      <c r="AW58" s="21"/>
      <c r="AX58" s="21"/>
      <c r="AY58" s="21"/>
      <c r="AZ58" s="21"/>
      <c r="BA58" s="20">
        <v>0.0</v>
      </c>
      <c r="BB58" s="21"/>
      <c r="BC58" s="21"/>
      <c r="BD58" s="21"/>
      <c r="BE58" s="21"/>
      <c r="BF58" s="21"/>
      <c r="BG58" s="21"/>
      <c r="BH58" s="21"/>
      <c r="BI58" s="21"/>
      <c r="BJ58" s="21"/>
      <c r="BK58" s="21"/>
      <c r="BL58" s="21"/>
      <c r="BM58" s="21"/>
      <c r="BN58" s="21"/>
      <c r="BO58" s="21"/>
      <c r="BP58" s="20">
        <v>0.0</v>
      </c>
      <c r="BQ58" s="21"/>
      <c r="BR58" s="21"/>
      <c r="BS58" s="21"/>
      <c r="BT58" s="21"/>
      <c r="BU58" s="21"/>
      <c r="BV58" s="21"/>
      <c r="BW58" s="21"/>
      <c r="BX58" s="21"/>
      <c r="BY58" s="21"/>
      <c r="BZ58" s="21"/>
      <c r="CA58" s="21"/>
      <c r="CB58" s="21"/>
      <c r="CC58" s="21"/>
      <c r="CD58" s="21"/>
      <c r="CE58" s="21"/>
      <c r="CF58" s="21"/>
      <c r="CG58" s="21"/>
      <c r="CH58" s="21"/>
      <c r="CI58" s="21"/>
      <c r="CJ58" s="21"/>
      <c r="CK58" s="21"/>
      <c r="CL58" s="21"/>
      <c r="CM58" s="21"/>
      <c r="CN58" s="21"/>
      <c r="CO58" s="21"/>
      <c r="CP58" s="21"/>
      <c r="CQ58" s="21"/>
      <c r="CR58" s="21"/>
      <c r="CS58" s="21"/>
      <c r="CT58" s="21"/>
      <c r="CU58" s="21"/>
      <c r="CV58" s="21"/>
      <c r="CW58" s="21"/>
      <c r="CX58" s="21"/>
      <c r="CY58" s="21"/>
      <c r="CZ58" s="21"/>
      <c r="DA58" s="21"/>
      <c r="DB58" s="21"/>
      <c r="DC58" s="21"/>
      <c r="DD58" s="21"/>
      <c r="DE58" s="21"/>
      <c r="DF58" s="21"/>
      <c r="DG58" s="21"/>
      <c r="DH58" s="21"/>
      <c r="DI58" s="21"/>
      <c r="DJ58" s="21"/>
      <c r="DK58" s="21"/>
      <c r="DL58" s="21"/>
      <c r="DM58" s="21"/>
      <c r="DN58" s="21"/>
      <c r="DO58" s="21"/>
      <c r="DP58" s="21"/>
      <c r="DQ58" s="21"/>
      <c r="DR58" s="21"/>
      <c r="DS58" s="21"/>
      <c r="DT58" s="21"/>
      <c r="DU58" s="21"/>
      <c r="DV58" s="21"/>
      <c r="DW58" s="21"/>
      <c r="DX58" s="21"/>
      <c r="DY58" s="20">
        <v>0.0</v>
      </c>
      <c r="DZ58" s="20">
        <v>0.0</v>
      </c>
      <c r="EA58" s="21"/>
      <c r="EB58" s="21"/>
      <c r="EC58" s="21"/>
      <c r="ED58" s="21"/>
      <c r="EE58" s="21"/>
      <c r="EF58" s="21"/>
      <c r="EG58" s="21"/>
      <c r="EH58" s="21"/>
      <c r="EI58" s="21"/>
      <c r="EJ58" s="21"/>
      <c r="EK58" s="21"/>
      <c r="EL58" s="21"/>
      <c r="EM58" s="21"/>
      <c r="EN58" s="21"/>
      <c r="EO58" s="21"/>
      <c r="EP58" s="21"/>
      <c r="EQ58" s="21"/>
      <c r="ER58" s="21"/>
      <c r="ES58" s="21"/>
      <c r="ET58" s="21"/>
      <c r="EU58" s="21"/>
      <c r="EV58" s="21"/>
      <c r="EW58" s="21"/>
      <c r="EX58" s="21"/>
      <c r="EY58" s="21"/>
      <c r="EZ58" s="21"/>
      <c r="FA58" s="21"/>
      <c r="FB58" s="21"/>
      <c r="FC58" s="21"/>
      <c r="FD58" s="20">
        <v>0.0</v>
      </c>
      <c r="FE58" s="21"/>
      <c r="FF58" s="21"/>
      <c r="FG58" s="21"/>
      <c r="FH58" s="21"/>
      <c r="FI58" s="21"/>
      <c r="FJ58" s="21"/>
      <c r="FK58" s="21"/>
      <c r="FL58" s="21"/>
      <c r="FM58" s="21"/>
    </row>
    <row r="59" ht="15.75" customHeight="1">
      <c r="A59" s="19" t="s">
        <v>64</v>
      </c>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c r="BY59" s="21"/>
      <c r="BZ59" s="21"/>
      <c r="CA59" s="21"/>
      <c r="CB59" s="21"/>
      <c r="CC59" s="21"/>
      <c r="CD59" s="21"/>
      <c r="CE59" s="21"/>
      <c r="CF59" s="21"/>
      <c r="CG59" s="21"/>
      <c r="CH59" s="21"/>
      <c r="CI59" s="21"/>
      <c r="CJ59" s="21"/>
      <c r="CK59" s="21"/>
      <c r="CL59" s="21"/>
      <c r="CM59" s="21"/>
      <c r="CN59" s="21"/>
      <c r="CO59" s="21"/>
      <c r="CP59" s="21"/>
      <c r="CQ59" s="21"/>
      <c r="CR59" s="21"/>
      <c r="CS59" s="21"/>
      <c r="CT59" s="21"/>
      <c r="CU59" s="21"/>
      <c r="CV59" s="21"/>
      <c r="CW59" s="21"/>
      <c r="CX59" s="21"/>
      <c r="CY59" s="21"/>
      <c r="CZ59" s="21"/>
      <c r="DA59" s="21"/>
      <c r="DB59" s="21"/>
      <c r="DC59" s="21"/>
      <c r="DD59" s="21"/>
      <c r="DE59" s="21"/>
      <c r="DF59" s="21"/>
      <c r="DG59" s="21"/>
      <c r="DH59" s="21"/>
      <c r="DI59" s="21"/>
      <c r="DJ59" s="21"/>
      <c r="DK59" s="21"/>
      <c r="DL59" s="21"/>
      <c r="DM59" s="21"/>
      <c r="DN59" s="21"/>
      <c r="DO59" s="21"/>
      <c r="DP59" s="21"/>
      <c r="DQ59" s="21"/>
      <c r="DR59" s="21"/>
      <c r="DS59" s="21"/>
      <c r="DT59" s="21"/>
      <c r="DU59" s="21"/>
      <c r="DV59" s="21"/>
      <c r="DW59" s="21"/>
      <c r="DX59" s="21"/>
      <c r="DY59" s="21"/>
      <c r="DZ59" s="21"/>
      <c r="EA59" s="21"/>
      <c r="EB59" s="21"/>
      <c r="EC59" s="21"/>
      <c r="ED59" s="21"/>
      <c r="EE59" s="21"/>
      <c r="EF59" s="21"/>
      <c r="EG59" s="21"/>
      <c r="EH59" s="21"/>
      <c r="EI59" s="21"/>
      <c r="EJ59" s="21"/>
      <c r="EK59" s="21"/>
      <c r="EL59" s="21"/>
      <c r="EM59" s="21"/>
      <c r="EN59" s="21"/>
      <c r="EO59" s="21"/>
      <c r="EP59" s="21"/>
      <c r="EQ59" s="21"/>
      <c r="ER59" s="21"/>
      <c r="ES59" s="21"/>
      <c r="ET59" s="21"/>
      <c r="EU59" s="21"/>
      <c r="EV59" s="21"/>
      <c r="EW59" s="21"/>
      <c r="EX59" s="21"/>
      <c r="EY59" s="21"/>
      <c r="EZ59" s="21"/>
      <c r="FA59" s="21"/>
      <c r="FB59" s="21"/>
      <c r="FC59" s="21"/>
      <c r="FD59" s="21"/>
      <c r="FE59" s="21"/>
      <c r="FF59" s="21"/>
      <c r="FG59" s="21"/>
      <c r="FH59" s="21"/>
      <c r="FI59" s="21"/>
      <c r="FJ59" s="21"/>
      <c r="FK59" s="21"/>
      <c r="FL59" s="21"/>
      <c r="FM59" s="21"/>
    </row>
    <row r="60" ht="15.75" customHeight="1">
      <c r="A60" s="19" t="s">
        <v>65</v>
      </c>
      <c r="B60" s="21"/>
      <c r="C60" s="21"/>
      <c r="D60" s="21"/>
      <c r="E60" s="21"/>
      <c r="F60" s="20">
        <v>0.0</v>
      </c>
      <c r="G60" s="21"/>
      <c r="H60" s="21"/>
      <c r="I60" s="21"/>
      <c r="J60" s="21"/>
      <c r="K60" s="21"/>
      <c r="L60" s="21"/>
      <c r="M60" s="21"/>
      <c r="N60" s="21"/>
      <c r="O60" s="20">
        <v>0.0</v>
      </c>
      <c r="P60" s="21"/>
      <c r="Q60" s="20">
        <v>0.0</v>
      </c>
      <c r="R60" s="20">
        <v>0.0</v>
      </c>
      <c r="S60" s="21"/>
      <c r="T60" s="21"/>
      <c r="U60" s="21"/>
      <c r="V60" s="20">
        <v>0.0</v>
      </c>
      <c r="W60" s="20">
        <v>0.0</v>
      </c>
      <c r="X60" s="21"/>
      <c r="Y60" s="21"/>
      <c r="Z60" s="21"/>
      <c r="AA60" s="21"/>
      <c r="AB60" s="21"/>
      <c r="AC60" s="21"/>
      <c r="AD60" s="21"/>
      <c r="AE60" s="21"/>
      <c r="AF60" s="21"/>
      <c r="AG60" s="21"/>
      <c r="AH60" s="21"/>
      <c r="AI60" s="21"/>
      <c r="AJ60" s="21"/>
      <c r="AK60" s="21"/>
      <c r="AL60" s="21"/>
      <c r="AM60" s="21"/>
      <c r="AN60" s="21"/>
      <c r="AO60" s="21"/>
      <c r="AP60" s="21"/>
      <c r="AQ60" s="21"/>
      <c r="AR60" s="21"/>
      <c r="AS60" s="21"/>
      <c r="AT60" s="20">
        <v>0.0</v>
      </c>
      <c r="AU60" s="21"/>
      <c r="AV60" s="21"/>
      <c r="AW60" s="21"/>
      <c r="AX60" s="21"/>
      <c r="AY60" s="21"/>
      <c r="AZ60" s="21"/>
      <c r="BA60" s="21"/>
      <c r="BB60" s="21"/>
      <c r="BC60" s="21"/>
      <c r="BD60" s="21"/>
      <c r="BE60" s="21"/>
      <c r="BF60" s="21"/>
      <c r="BG60" s="21"/>
      <c r="BH60" s="21"/>
      <c r="BI60" s="21"/>
      <c r="BJ60" s="21"/>
      <c r="BK60" s="21"/>
      <c r="BL60" s="21"/>
      <c r="BM60" s="20">
        <v>0.0</v>
      </c>
      <c r="BN60" s="21"/>
      <c r="BO60" s="21"/>
      <c r="BP60" s="21"/>
      <c r="BQ60" s="21"/>
      <c r="BR60" s="21"/>
      <c r="BS60" s="20">
        <v>0.0</v>
      </c>
      <c r="BT60" s="21"/>
      <c r="BU60" s="20">
        <v>0.0</v>
      </c>
      <c r="BV60" s="21"/>
      <c r="BW60" s="21"/>
      <c r="BX60" s="21"/>
      <c r="BY60" s="21"/>
      <c r="BZ60" s="21"/>
      <c r="CA60" s="21"/>
      <c r="CB60" s="21"/>
      <c r="CC60" s="21"/>
      <c r="CD60" s="21"/>
      <c r="CE60" s="21"/>
      <c r="CF60" s="21"/>
      <c r="CG60" s="21"/>
      <c r="CH60" s="21"/>
      <c r="CI60" s="21"/>
      <c r="CJ60" s="21"/>
      <c r="CK60" s="21"/>
      <c r="CL60" s="21"/>
      <c r="CM60" s="21"/>
      <c r="CN60" s="21"/>
      <c r="CO60" s="21"/>
      <c r="CP60" s="21"/>
      <c r="CQ60" s="21"/>
      <c r="CR60" s="21"/>
      <c r="CS60" s="21"/>
      <c r="CT60" s="21"/>
      <c r="CU60" s="21"/>
      <c r="CV60" s="21"/>
      <c r="CW60" s="21"/>
      <c r="CX60" s="21"/>
      <c r="CY60" s="21"/>
      <c r="CZ60" s="21"/>
      <c r="DA60" s="20">
        <v>0.0</v>
      </c>
      <c r="DB60" s="20">
        <v>0.0</v>
      </c>
      <c r="DC60" s="21"/>
      <c r="DD60" s="21"/>
      <c r="DE60" s="21"/>
      <c r="DF60" s="21"/>
      <c r="DG60" s="21"/>
      <c r="DH60" s="21"/>
      <c r="DI60" s="21"/>
      <c r="DJ60" s="21"/>
      <c r="DK60" s="21"/>
      <c r="DL60" s="21"/>
      <c r="DM60" s="21"/>
      <c r="DN60" s="21"/>
      <c r="DO60" s="21"/>
      <c r="DP60" s="21"/>
      <c r="DQ60" s="21"/>
      <c r="DR60" s="21"/>
      <c r="DS60" s="21"/>
      <c r="DT60" s="21"/>
      <c r="DU60" s="21"/>
      <c r="DV60" s="21"/>
      <c r="DW60" s="21"/>
      <c r="DX60" s="21"/>
      <c r="DY60" s="20">
        <v>0.0</v>
      </c>
      <c r="DZ60" s="21"/>
      <c r="EA60" s="21"/>
      <c r="EB60" s="20">
        <v>0.0</v>
      </c>
      <c r="EC60" s="21"/>
      <c r="ED60" s="21"/>
      <c r="EE60" s="21"/>
      <c r="EF60" s="21"/>
      <c r="EG60" s="21"/>
      <c r="EH60" s="21"/>
      <c r="EI60" s="21"/>
      <c r="EJ60" s="21"/>
      <c r="EK60" s="21"/>
      <c r="EL60" s="21"/>
      <c r="EM60" s="21"/>
      <c r="EN60" s="21"/>
      <c r="EO60" s="21"/>
      <c r="EP60" s="21"/>
      <c r="EQ60" s="21"/>
      <c r="ER60" s="21"/>
      <c r="ES60" s="21"/>
      <c r="ET60" s="21"/>
      <c r="EU60" s="21"/>
      <c r="EV60" s="21"/>
      <c r="EW60" s="21"/>
      <c r="EX60" s="21"/>
      <c r="EY60" s="21"/>
      <c r="EZ60" s="21"/>
      <c r="FA60" s="21"/>
      <c r="FB60" s="21"/>
      <c r="FC60" s="21"/>
      <c r="FD60" s="21"/>
      <c r="FE60" s="21"/>
      <c r="FF60" s="21"/>
      <c r="FG60" s="21"/>
      <c r="FH60" s="21"/>
      <c r="FI60" s="21"/>
      <c r="FJ60" s="21"/>
      <c r="FK60" s="21"/>
      <c r="FL60" s="21"/>
      <c r="FM60" s="21"/>
    </row>
    <row r="61" ht="15.75" customHeight="1">
      <c r="A61" s="19" t="s">
        <v>66</v>
      </c>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1"/>
      <c r="BX61" s="21"/>
      <c r="BY61" s="21"/>
      <c r="BZ61" s="21"/>
      <c r="CA61" s="21"/>
      <c r="CB61" s="21"/>
      <c r="CC61" s="21"/>
      <c r="CD61" s="21"/>
      <c r="CE61" s="21"/>
      <c r="CF61" s="21"/>
      <c r="CG61" s="21"/>
      <c r="CH61" s="21"/>
      <c r="CI61" s="21"/>
      <c r="CJ61" s="21"/>
      <c r="CK61" s="20">
        <v>0.0</v>
      </c>
      <c r="CL61" s="21"/>
      <c r="CM61" s="21"/>
      <c r="CN61" s="21"/>
      <c r="CO61" s="21"/>
      <c r="CP61" s="21"/>
      <c r="CQ61" s="21"/>
      <c r="CR61" s="21"/>
      <c r="CS61" s="21"/>
      <c r="CT61" s="21"/>
      <c r="CU61" s="21"/>
      <c r="CV61" s="21"/>
      <c r="CW61" s="21"/>
      <c r="CX61" s="21"/>
      <c r="CY61" s="21"/>
      <c r="CZ61" s="21"/>
      <c r="DA61" s="21"/>
      <c r="DB61" s="21"/>
      <c r="DC61" s="21"/>
      <c r="DD61" s="21"/>
      <c r="DE61" s="21"/>
      <c r="DF61" s="21"/>
      <c r="DG61" s="21"/>
      <c r="DH61" s="21"/>
      <c r="DI61" s="21"/>
      <c r="DJ61" s="21"/>
      <c r="DK61" s="21"/>
      <c r="DL61" s="21"/>
      <c r="DM61" s="21"/>
      <c r="DN61" s="21"/>
      <c r="DO61" s="21"/>
      <c r="DP61" s="21"/>
      <c r="DQ61" s="21"/>
      <c r="DR61" s="21"/>
      <c r="DS61" s="21"/>
      <c r="DT61" s="21"/>
      <c r="DU61" s="21"/>
      <c r="DV61" s="21"/>
      <c r="DW61" s="21"/>
      <c r="DX61" s="21"/>
      <c r="DY61" s="21"/>
      <c r="DZ61" s="21"/>
      <c r="EA61" s="21"/>
      <c r="EB61" s="21"/>
      <c r="EC61" s="21"/>
      <c r="ED61" s="21"/>
      <c r="EE61" s="21"/>
      <c r="EF61" s="21"/>
      <c r="EG61" s="21"/>
      <c r="EH61" s="21"/>
      <c r="EI61" s="21"/>
      <c r="EJ61" s="20">
        <v>0.0</v>
      </c>
      <c r="EK61" s="21"/>
      <c r="EL61" s="21"/>
      <c r="EM61" s="21"/>
      <c r="EN61" s="21"/>
      <c r="EO61" s="21"/>
      <c r="EP61" s="21"/>
      <c r="EQ61" s="21"/>
      <c r="ER61" s="21"/>
      <c r="ES61" s="21"/>
      <c r="ET61" s="21"/>
      <c r="EU61" s="21"/>
      <c r="EV61" s="21"/>
      <c r="EW61" s="21"/>
      <c r="EX61" s="21"/>
      <c r="EY61" s="21"/>
      <c r="EZ61" s="21"/>
      <c r="FA61" s="21"/>
      <c r="FB61" s="21"/>
      <c r="FC61" s="21"/>
      <c r="FD61" s="21"/>
      <c r="FE61" s="21"/>
      <c r="FF61" s="21"/>
      <c r="FG61" s="21"/>
      <c r="FH61" s="21"/>
      <c r="FI61" s="21"/>
      <c r="FJ61" s="21"/>
      <c r="FK61" s="21"/>
      <c r="FL61" s="21"/>
      <c r="FM61" s="21"/>
    </row>
    <row r="62" ht="15.75" customHeight="1">
      <c r="A62" s="19" t="s">
        <v>67</v>
      </c>
      <c r="B62" s="20">
        <v>0.0</v>
      </c>
      <c r="C62" s="21"/>
      <c r="D62" s="21"/>
      <c r="E62" s="21"/>
      <c r="F62" s="21"/>
      <c r="G62" s="21"/>
      <c r="H62" s="21"/>
      <c r="I62" s="21"/>
      <c r="J62" s="21"/>
      <c r="K62" s="20">
        <v>0.0</v>
      </c>
      <c r="L62" s="21"/>
      <c r="M62" s="21"/>
      <c r="N62" s="21"/>
      <c r="O62" s="21"/>
      <c r="P62" s="21"/>
      <c r="Q62" s="20">
        <v>0.0</v>
      </c>
      <c r="R62" s="20">
        <v>0.0</v>
      </c>
      <c r="S62" s="21"/>
      <c r="T62" s="20">
        <v>0.0</v>
      </c>
      <c r="U62" s="21"/>
      <c r="V62" s="21"/>
      <c r="W62" s="20">
        <v>0.0</v>
      </c>
      <c r="X62" s="21"/>
      <c r="Y62" s="21"/>
      <c r="Z62" s="21"/>
      <c r="AA62" s="21"/>
      <c r="AB62" s="21"/>
      <c r="AC62" s="21"/>
      <c r="AD62" s="21"/>
      <c r="AE62" s="21"/>
      <c r="AF62" s="21"/>
      <c r="AG62" s="21"/>
      <c r="AH62" s="21"/>
      <c r="AI62" s="21"/>
      <c r="AJ62" s="21"/>
      <c r="AK62" s="20">
        <v>0.0</v>
      </c>
      <c r="AL62" s="20">
        <v>0.0</v>
      </c>
      <c r="AM62" s="20">
        <v>0.0</v>
      </c>
      <c r="AN62" s="20">
        <v>0.0</v>
      </c>
      <c r="AO62" s="20">
        <v>0.0</v>
      </c>
      <c r="AP62" s="20">
        <v>0.0</v>
      </c>
      <c r="AQ62" s="20">
        <v>0.0</v>
      </c>
      <c r="AR62" s="20">
        <v>0.0</v>
      </c>
      <c r="AS62" s="20">
        <v>0.0</v>
      </c>
      <c r="AT62" s="21"/>
      <c r="AU62" s="21"/>
      <c r="AV62" s="21"/>
      <c r="AW62" s="21"/>
      <c r="AX62" s="21"/>
      <c r="AY62" s="21"/>
      <c r="AZ62" s="21"/>
      <c r="BA62" s="20">
        <v>0.0</v>
      </c>
      <c r="BB62" s="20">
        <v>0.0</v>
      </c>
      <c r="BC62" s="21"/>
      <c r="BD62" s="21"/>
      <c r="BE62" s="21"/>
      <c r="BF62" s="21"/>
      <c r="BG62" s="21"/>
      <c r="BH62" s="20">
        <v>0.0</v>
      </c>
      <c r="BI62" s="21"/>
      <c r="BJ62" s="21"/>
      <c r="BK62" s="21"/>
      <c r="BL62" s="21"/>
      <c r="BM62" s="21"/>
      <c r="BN62" s="20">
        <v>0.0</v>
      </c>
      <c r="BO62" s="20">
        <v>0.0</v>
      </c>
      <c r="BP62" s="20">
        <v>0.0</v>
      </c>
      <c r="BQ62" s="20">
        <v>0.0</v>
      </c>
      <c r="BR62" s="20">
        <v>0.0</v>
      </c>
      <c r="BS62" s="20">
        <v>0.0</v>
      </c>
      <c r="BT62" s="20">
        <v>0.0</v>
      </c>
      <c r="BU62" s="21"/>
      <c r="BV62" s="21"/>
      <c r="BW62" s="21"/>
      <c r="BX62" s="21"/>
      <c r="BY62" s="21"/>
      <c r="BZ62" s="21"/>
      <c r="CA62" s="21"/>
      <c r="CB62" s="21"/>
      <c r="CC62" s="21"/>
      <c r="CD62" s="20">
        <v>0.0</v>
      </c>
      <c r="CE62" s="21"/>
      <c r="CF62" s="21"/>
      <c r="CG62" s="21"/>
      <c r="CH62" s="21"/>
      <c r="CI62" s="20">
        <v>0.0</v>
      </c>
      <c r="CJ62" s="21"/>
      <c r="CK62" s="21"/>
      <c r="CL62" s="20">
        <v>0.0</v>
      </c>
      <c r="CM62" s="21"/>
      <c r="CN62" s="20">
        <v>0.0</v>
      </c>
      <c r="CO62" s="21"/>
      <c r="CP62" s="21"/>
      <c r="CQ62" s="21"/>
      <c r="CR62" s="21"/>
      <c r="CS62" s="21"/>
      <c r="CT62" s="21"/>
      <c r="CU62" s="21"/>
      <c r="CV62" s="21"/>
      <c r="CW62" s="21"/>
      <c r="CX62" s="21"/>
      <c r="CY62" s="21"/>
      <c r="CZ62" s="21"/>
      <c r="DA62" s="21"/>
      <c r="DB62" s="21"/>
      <c r="DC62" s="20">
        <v>0.0</v>
      </c>
      <c r="DD62" s="20">
        <v>0.0</v>
      </c>
      <c r="DE62" s="20">
        <v>0.0</v>
      </c>
      <c r="DF62" s="20">
        <v>0.0</v>
      </c>
      <c r="DG62" s="21"/>
      <c r="DH62" s="21"/>
      <c r="DI62" s="20">
        <v>1.0</v>
      </c>
      <c r="DJ62" s="21"/>
      <c r="DK62" s="21"/>
      <c r="DL62" s="21"/>
      <c r="DM62" s="21"/>
      <c r="DN62" s="21"/>
      <c r="DO62" s="21"/>
      <c r="DP62" s="20">
        <v>0.0</v>
      </c>
      <c r="DQ62" s="21"/>
      <c r="DR62" s="21"/>
      <c r="DS62" s="20">
        <v>0.0</v>
      </c>
      <c r="DT62" s="21"/>
      <c r="DU62" s="21"/>
      <c r="DV62" s="21"/>
      <c r="DW62" s="21"/>
      <c r="DX62" s="21"/>
      <c r="DY62" s="21"/>
      <c r="DZ62" s="21"/>
      <c r="EA62" s="20">
        <v>0.0</v>
      </c>
      <c r="EB62" s="20">
        <v>0.0</v>
      </c>
      <c r="EC62" s="20">
        <v>0.0</v>
      </c>
      <c r="ED62" s="21"/>
      <c r="EE62" s="20">
        <v>0.0</v>
      </c>
      <c r="EF62" s="20">
        <v>0.0</v>
      </c>
      <c r="EG62" s="20">
        <v>0.0</v>
      </c>
      <c r="EH62" s="20">
        <v>0.0</v>
      </c>
      <c r="EI62" s="20">
        <v>0.0</v>
      </c>
      <c r="EJ62" s="20">
        <v>0.0</v>
      </c>
      <c r="EK62" s="21"/>
      <c r="EL62" s="20">
        <v>0.0</v>
      </c>
      <c r="EM62" s="20">
        <v>0.0</v>
      </c>
      <c r="EN62" s="21"/>
      <c r="EO62" s="21"/>
      <c r="EP62" s="21"/>
      <c r="EQ62" s="21"/>
      <c r="ER62" s="21"/>
      <c r="ES62" s="21"/>
      <c r="ET62" s="21"/>
      <c r="EU62" s="21"/>
      <c r="EV62" s="20">
        <v>0.0</v>
      </c>
      <c r="EW62" s="20">
        <v>0.0</v>
      </c>
      <c r="EX62" s="21"/>
      <c r="EY62" s="20">
        <v>0.0</v>
      </c>
      <c r="EZ62" s="20">
        <v>0.0</v>
      </c>
      <c r="FA62" s="21"/>
      <c r="FB62" s="20">
        <v>0.0</v>
      </c>
      <c r="FC62" s="20">
        <v>0.0</v>
      </c>
      <c r="FD62" s="20">
        <v>0.0</v>
      </c>
      <c r="FE62" s="20">
        <v>0.0</v>
      </c>
      <c r="FF62" s="20">
        <v>0.0</v>
      </c>
      <c r="FG62" s="21"/>
      <c r="FH62" s="21"/>
      <c r="FI62" s="20">
        <v>0.0</v>
      </c>
      <c r="FJ62" s="20">
        <v>0.0</v>
      </c>
      <c r="FK62" s="20">
        <v>0.0</v>
      </c>
      <c r="FL62" s="21"/>
      <c r="FM62" s="21"/>
    </row>
    <row r="63" ht="15.75" customHeight="1">
      <c r="A63" s="19" t="s">
        <v>68</v>
      </c>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0">
        <v>0.0</v>
      </c>
      <c r="BM63" s="20">
        <v>0.0</v>
      </c>
      <c r="BN63" s="21"/>
      <c r="BO63" s="21"/>
      <c r="BP63" s="21"/>
      <c r="BQ63" s="21"/>
      <c r="BR63" s="21"/>
      <c r="BS63" s="21"/>
      <c r="BT63" s="21"/>
      <c r="BU63" s="21"/>
      <c r="BV63" s="21"/>
      <c r="BW63" s="21"/>
      <c r="BX63" s="21"/>
      <c r="BY63" s="21"/>
      <c r="BZ63" s="21"/>
      <c r="CA63" s="21"/>
      <c r="CB63" s="21"/>
      <c r="CC63" s="21"/>
      <c r="CD63" s="21"/>
      <c r="CE63" s="21"/>
      <c r="CF63" s="21"/>
      <c r="CG63" s="21"/>
      <c r="CH63" s="21"/>
      <c r="CI63" s="21"/>
      <c r="CJ63" s="21"/>
      <c r="CK63" s="20">
        <v>0.0</v>
      </c>
      <c r="CL63" s="21"/>
      <c r="CM63" s="21"/>
      <c r="CN63" s="21"/>
      <c r="CO63" s="21"/>
      <c r="CP63" s="21"/>
      <c r="CQ63" s="21"/>
      <c r="CR63" s="21"/>
      <c r="CS63" s="21"/>
      <c r="CT63" s="21"/>
      <c r="CU63" s="21"/>
      <c r="CV63" s="21"/>
      <c r="CW63" s="21"/>
      <c r="CX63" s="21"/>
      <c r="CY63" s="21"/>
      <c r="CZ63" s="21"/>
      <c r="DA63" s="21"/>
      <c r="DB63" s="21"/>
      <c r="DC63" s="21"/>
      <c r="DD63" s="21"/>
      <c r="DE63" s="21"/>
      <c r="DF63" s="21"/>
      <c r="DG63" s="21"/>
      <c r="DH63" s="21"/>
      <c r="DI63" s="21"/>
      <c r="DJ63" s="21"/>
      <c r="DK63" s="21"/>
      <c r="DL63" s="21"/>
      <c r="DM63" s="21"/>
      <c r="DN63" s="21"/>
      <c r="DO63" s="21"/>
      <c r="DP63" s="21"/>
      <c r="DQ63" s="21"/>
      <c r="DR63" s="21"/>
      <c r="DS63" s="21"/>
      <c r="DT63" s="21"/>
      <c r="DU63" s="21"/>
      <c r="DV63" s="21"/>
      <c r="DW63" s="21"/>
      <c r="DX63" s="21"/>
      <c r="DY63" s="21"/>
      <c r="DZ63" s="21"/>
      <c r="EA63" s="21"/>
      <c r="EB63" s="21"/>
      <c r="EC63" s="21"/>
      <c r="ED63" s="21"/>
      <c r="EE63" s="21"/>
      <c r="EF63" s="21"/>
      <c r="EG63" s="21"/>
      <c r="EH63" s="21"/>
      <c r="EI63" s="21"/>
      <c r="EJ63" s="21"/>
      <c r="EK63" s="21"/>
      <c r="EL63" s="21"/>
      <c r="EM63" s="21"/>
      <c r="EN63" s="21"/>
      <c r="EO63" s="21"/>
      <c r="EP63" s="21"/>
      <c r="EQ63" s="21"/>
      <c r="ER63" s="21"/>
      <c r="ES63" s="21"/>
      <c r="ET63" s="21"/>
      <c r="EU63" s="21"/>
      <c r="EV63" s="21"/>
      <c r="EW63" s="21"/>
      <c r="EX63" s="21"/>
      <c r="EY63" s="21"/>
      <c r="EZ63" s="21"/>
      <c r="FA63" s="21"/>
      <c r="FB63" s="21"/>
      <c r="FC63" s="21"/>
      <c r="FD63" s="21"/>
      <c r="FE63" s="21"/>
      <c r="FF63" s="21"/>
      <c r="FG63" s="21"/>
      <c r="FH63" s="21"/>
      <c r="FI63" s="21"/>
      <c r="FJ63" s="21"/>
      <c r="FK63" s="21"/>
      <c r="FL63" s="21"/>
      <c r="FM63" s="21"/>
    </row>
    <row r="64" ht="15.75" customHeight="1">
      <c r="A64" s="19" t="s">
        <v>69</v>
      </c>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1"/>
      <c r="BW64" s="21"/>
      <c r="BX64" s="21"/>
      <c r="BY64" s="21"/>
      <c r="BZ64" s="21"/>
      <c r="CA64" s="21"/>
      <c r="CB64" s="21"/>
      <c r="CC64" s="21"/>
      <c r="CD64" s="21"/>
      <c r="CE64" s="20">
        <v>0.0</v>
      </c>
      <c r="CF64" s="21"/>
      <c r="CG64" s="21"/>
      <c r="CH64" s="21"/>
      <c r="CI64" s="21"/>
      <c r="CJ64" s="21"/>
      <c r="CK64" s="21"/>
      <c r="CL64" s="21"/>
      <c r="CM64" s="21"/>
      <c r="CN64" s="21"/>
      <c r="CO64" s="21"/>
      <c r="CP64" s="21"/>
      <c r="CQ64" s="21"/>
      <c r="CR64" s="21"/>
      <c r="CS64" s="21"/>
      <c r="CT64" s="21"/>
      <c r="CU64" s="21"/>
      <c r="CV64" s="21"/>
      <c r="CW64" s="21"/>
      <c r="CX64" s="21"/>
      <c r="CY64" s="21"/>
      <c r="CZ64" s="21"/>
      <c r="DA64" s="21"/>
      <c r="DB64" s="21"/>
      <c r="DC64" s="21"/>
      <c r="DD64" s="21"/>
      <c r="DE64" s="21"/>
      <c r="DF64" s="21"/>
      <c r="DG64" s="21"/>
      <c r="DH64" s="21"/>
      <c r="DI64" s="21"/>
      <c r="DJ64" s="21"/>
      <c r="DK64" s="21"/>
      <c r="DL64" s="21"/>
      <c r="DM64" s="21"/>
      <c r="DN64" s="21"/>
      <c r="DO64" s="21"/>
      <c r="DP64" s="21"/>
      <c r="DQ64" s="21"/>
      <c r="DR64" s="21"/>
      <c r="DS64" s="21"/>
      <c r="DT64" s="21"/>
      <c r="DU64" s="21"/>
      <c r="DV64" s="21"/>
      <c r="DW64" s="21"/>
      <c r="DX64" s="21"/>
      <c r="DY64" s="21"/>
      <c r="DZ64" s="21"/>
      <c r="EA64" s="21"/>
      <c r="EB64" s="21"/>
      <c r="EC64" s="21"/>
      <c r="ED64" s="21"/>
      <c r="EE64" s="21"/>
      <c r="EF64" s="21"/>
      <c r="EG64" s="21"/>
      <c r="EH64" s="21"/>
      <c r="EI64" s="21"/>
      <c r="EJ64" s="21"/>
      <c r="EK64" s="21"/>
      <c r="EL64" s="21"/>
      <c r="EM64" s="21"/>
      <c r="EN64" s="21"/>
      <c r="EO64" s="21"/>
      <c r="EP64" s="21"/>
      <c r="EQ64" s="21"/>
      <c r="ER64" s="21"/>
      <c r="ES64" s="21"/>
      <c r="ET64" s="21"/>
      <c r="EU64" s="21"/>
      <c r="EV64" s="21"/>
      <c r="EW64" s="21"/>
      <c r="EX64" s="21"/>
      <c r="EY64" s="21"/>
      <c r="EZ64" s="21"/>
      <c r="FA64" s="21"/>
      <c r="FB64" s="21"/>
      <c r="FC64" s="21"/>
      <c r="FD64" s="21"/>
      <c r="FE64" s="21"/>
      <c r="FF64" s="21"/>
      <c r="FG64" s="21"/>
      <c r="FH64" s="21"/>
      <c r="FI64" s="21"/>
      <c r="FJ64" s="21"/>
      <c r="FK64" s="21"/>
      <c r="FL64" s="21"/>
      <c r="FM64" s="21"/>
    </row>
    <row r="65" ht="15.75" customHeight="1"/>
    <row r="66" ht="15.75" customHeight="1"/>
    <row r="67" ht="15.75" customHeight="1">
      <c r="B67" s="26"/>
    </row>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sheetData>
  <mergeCells count="10">
    <mergeCell ref="CT4:DQ4"/>
    <mergeCell ref="DR4:EO4"/>
    <mergeCell ref="EP4:FM4"/>
    <mergeCell ref="B1:Y1"/>
    <mergeCell ref="B2:Y2"/>
    <mergeCell ref="B3:Y3"/>
    <mergeCell ref="B4:Y4"/>
    <mergeCell ref="Z4:AW4"/>
    <mergeCell ref="AX4:BU4"/>
    <mergeCell ref="BV4:CS4"/>
  </mergeCells>
  <printOptions/>
  <pageMargins bottom="0.75" footer="0.0" header="0.0" left="0.25" right="0.25" top="0.75"/>
  <pageSetup orientation="landscape"/>
  <drawing r:id="rId2"/>
  <legacyDrawing r:id="rId3"/>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2.63" defaultRowHeight="15.0"/>
  <cols>
    <col customWidth="1" min="1" max="1" width="68.25"/>
    <col customWidth="1" min="2" max="2" width="32.0"/>
    <col customWidth="1" min="3" max="8" width="7.75"/>
    <col customWidth="1" min="9" max="9" width="9.25"/>
    <col customWidth="1" min="10" max="22" width="7.75"/>
  </cols>
  <sheetData>
    <row r="1">
      <c r="A1" s="149" t="s">
        <v>226</v>
      </c>
      <c r="B1" s="5"/>
      <c r="C1" s="6"/>
      <c r="D1" s="6"/>
      <c r="E1" s="6"/>
      <c r="F1" s="6"/>
      <c r="G1" s="6"/>
      <c r="H1" s="6"/>
      <c r="I1" s="6"/>
      <c r="J1" s="6"/>
      <c r="K1" s="6"/>
      <c r="L1" s="6"/>
      <c r="M1" s="6"/>
      <c r="N1" s="6"/>
      <c r="O1" s="6"/>
      <c r="P1" s="6"/>
      <c r="Q1" s="6"/>
      <c r="R1" s="6"/>
      <c r="S1" s="6"/>
      <c r="T1" s="6"/>
      <c r="U1" s="6"/>
      <c r="V1" s="6"/>
    </row>
    <row r="2">
      <c r="A2" s="150" t="s">
        <v>227</v>
      </c>
      <c r="B2" s="42"/>
      <c r="C2" s="6"/>
      <c r="D2" s="6"/>
      <c r="E2" s="6"/>
      <c r="F2" s="6"/>
      <c r="G2" s="6"/>
      <c r="H2" s="6"/>
      <c r="I2" s="6"/>
      <c r="J2" s="6"/>
      <c r="K2" s="6"/>
      <c r="L2" s="6"/>
      <c r="M2" s="6"/>
      <c r="N2" s="6"/>
      <c r="O2" s="6"/>
      <c r="P2" s="6"/>
      <c r="Q2" s="6"/>
      <c r="R2" s="6"/>
      <c r="S2" s="6"/>
      <c r="T2" s="6"/>
      <c r="U2" s="6"/>
      <c r="V2" s="6"/>
    </row>
    <row r="3">
      <c r="A3" s="150" t="s">
        <v>228</v>
      </c>
      <c r="B3" s="42"/>
      <c r="C3" s="6"/>
      <c r="D3" s="6"/>
      <c r="E3" s="6"/>
      <c r="F3" s="6"/>
      <c r="G3" s="6"/>
      <c r="H3" s="6"/>
      <c r="I3" s="6"/>
      <c r="J3" s="6"/>
      <c r="K3" s="6"/>
      <c r="L3" s="6"/>
      <c r="M3" s="6"/>
      <c r="N3" s="6"/>
      <c r="O3" s="6"/>
      <c r="P3" s="6"/>
      <c r="Q3" s="6"/>
      <c r="R3" s="6"/>
      <c r="S3" s="6"/>
      <c r="T3" s="6"/>
      <c r="U3" s="6"/>
      <c r="V3" s="6"/>
    </row>
    <row r="4">
      <c r="A4" s="151"/>
      <c r="B4" s="42"/>
      <c r="C4" s="6"/>
      <c r="D4" s="6"/>
      <c r="E4" s="6"/>
      <c r="F4" s="6"/>
      <c r="G4" s="6"/>
      <c r="H4" s="6"/>
      <c r="I4" s="6"/>
      <c r="J4" s="6"/>
      <c r="K4" s="6"/>
      <c r="L4" s="6"/>
      <c r="M4" s="6"/>
      <c r="N4" s="6"/>
      <c r="O4" s="6"/>
      <c r="P4" s="6"/>
      <c r="Q4" s="6"/>
      <c r="R4" s="6"/>
      <c r="S4" s="6"/>
      <c r="T4" s="6"/>
      <c r="U4" s="6"/>
      <c r="V4" s="6"/>
    </row>
    <row r="5">
      <c r="A5" s="152"/>
      <c r="B5" s="152"/>
      <c r="C5" s="6"/>
      <c r="D5" s="6"/>
      <c r="E5" s="6"/>
      <c r="F5" s="6"/>
      <c r="G5" s="6"/>
      <c r="H5" s="6"/>
      <c r="I5" s="6"/>
      <c r="J5" s="6"/>
      <c r="K5" s="6"/>
      <c r="L5" s="6"/>
      <c r="M5" s="6"/>
      <c r="N5" s="6"/>
      <c r="O5" s="6"/>
      <c r="P5" s="6"/>
      <c r="Q5" s="6"/>
      <c r="R5" s="6"/>
      <c r="S5" s="6"/>
      <c r="T5" s="6"/>
      <c r="U5" s="6"/>
      <c r="V5" s="6"/>
    </row>
    <row r="6">
      <c r="A6" s="27" t="s">
        <v>229</v>
      </c>
      <c r="B6" s="153">
        <v>0.0</v>
      </c>
      <c r="C6" s="6"/>
      <c r="D6" s="6"/>
      <c r="E6" s="6"/>
      <c r="F6" s="6"/>
      <c r="G6" s="6"/>
      <c r="H6" s="6"/>
      <c r="I6" s="6"/>
      <c r="J6" s="6"/>
      <c r="K6" s="6"/>
      <c r="L6" s="6"/>
      <c r="M6" s="6"/>
      <c r="N6" s="6"/>
      <c r="O6" s="6"/>
      <c r="P6" s="6"/>
      <c r="Q6" s="6"/>
      <c r="R6" s="6"/>
      <c r="S6" s="6"/>
      <c r="T6" s="6"/>
      <c r="U6" s="6"/>
      <c r="V6" s="6"/>
    </row>
    <row r="7">
      <c r="A7" s="29" t="s">
        <v>230</v>
      </c>
      <c r="B7" s="138">
        <v>0.0</v>
      </c>
      <c r="C7" s="6"/>
      <c r="D7" s="6"/>
      <c r="E7" s="6"/>
      <c r="F7" s="6"/>
      <c r="G7" s="6"/>
      <c r="H7" s="6"/>
      <c r="I7" s="6"/>
      <c r="J7" s="6"/>
      <c r="K7" s="6"/>
      <c r="L7" s="6"/>
      <c r="M7" s="6"/>
      <c r="N7" s="6"/>
      <c r="O7" s="6"/>
      <c r="P7" s="6"/>
      <c r="Q7" s="6"/>
      <c r="R7" s="6"/>
      <c r="S7" s="6"/>
      <c r="T7" s="6"/>
      <c r="U7" s="6"/>
      <c r="V7" s="6"/>
    </row>
    <row r="8">
      <c r="A8" s="29" t="s">
        <v>231</v>
      </c>
      <c r="B8" s="138">
        <v>0.0</v>
      </c>
      <c r="C8" s="6"/>
      <c r="D8" s="6"/>
      <c r="E8" s="6"/>
      <c r="F8" s="6"/>
      <c r="G8" s="6"/>
      <c r="H8" s="6"/>
      <c r="I8" s="6"/>
      <c r="J8" s="6"/>
      <c r="K8" s="6"/>
      <c r="L8" s="6"/>
      <c r="M8" s="6"/>
      <c r="N8" s="6"/>
      <c r="O8" s="6"/>
      <c r="P8" s="6"/>
      <c r="Q8" s="6"/>
      <c r="R8" s="6"/>
      <c r="S8" s="6"/>
      <c r="T8" s="6"/>
      <c r="U8" s="6"/>
      <c r="V8" s="6"/>
    </row>
    <row r="9">
      <c r="A9" s="29" t="s">
        <v>232</v>
      </c>
      <c r="B9" s="138">
        <v>0.0</v>
      </c>
      <c r="C9" s="6"/>
      <c r="D9" s="6"/>
      <c r="E9" s="6"/>
      <c r="F9" s="6"/>
      <c r="G9" s="6"/>
      <c r="H9" s="6"/>
      <c r="I9" s="6"/>
      <c r="J9" s="6"/>
      <c r="K9" s="6"/>
      <c r="L9" s="6"/>
      <c r="M9" s="6"/>
      <c r="N9" s="6"/>
      <c r="O9" s="6"/>
      <c r="P9" s="6"/>
      <c r="Q9" s="6"/>
      <c r="R9" s="6"/>
      <c r="S9" s="6"/>
      <c r="T9" s="6"/>
      <c r="U9" s="6"/>
      <c r="V9" s="6"/>
    </row>
    <row r="10">
      <c r="A10" s="29" t="s">
        <v>233</v>
      </c>
      <c r="B10" s="138">
        <v>0.0</v>
      </c>
      <c r="C10" s="6"/>
      <c r="D10" s="6"/>
      <c r="E10" s="6"/>
      <c r="F10" s="6"/>
      <c r="G10" s="6"/>
      <c r="H10" s="6"/>
      <c r="I10" s="6"/>
      <c r="J10" s="6"/>
      <c r="K10" s="6"/>
      <c r="L10" s="6"/>
      <c r="M10" s="6"/>
      <c r="N10" s="6"/>
      <c r="O10" s="6"/>
      <c r="P10" s="6"/>
      <c r="Q10" s="6"/>
      <c r="R10" s="6"/>
      <c r="S10" s="6"/>
      <c r="T10" s="6"/>
      <c r="U10" s="6"/>
      <c r="V10" s="6"/>
    </row>
    <row r="11">
      <c r="A11" s="29" t="s">
        <v>234</v>
      </c>
      <c r="B11" s="138">
        <v>0.0</v>
      </c>
      <c r="C11" s="6"/>
      <c r="D11" s="6"/>
      <c r="E11" s="6"/>
      <c r="F11" s="6"/>
      <c r="G11" s="6"/>
      <c r="H11" s="6"/>
      <c r="I11" s="6"/>
      <c r="J11" s="6"/>
      <c r="K11" s="6"/>
      <c r="L11" s="6"/>
      <c r="M11" s="6"/>
      <c r="N11" s="6"/>
      <c r="O11" s="6"/>
      <c r="P11" s="6"/>
      <c r="Q11" s="6"/>
      <c r="R11" s="6"/>
      <c r="S11" s="6"/>
      <c r="T11" s="6"/>
      <c r="U11" s="6"/>
      <c r="V11" s="6"/>
    </row>
    <row r="12">
      <c r="A12" s="29" t="s">
        <v>235</v>
      </c>
      <c r="B12" s="138">
        <v>0.0</v>
      </c>
      <c r="C12" s="6"/>
      <c r="D12" s="6"/>
      <c r="E12" s="6"/>
      <c r="F12" s="6"/>
      <c r="G12" s="6"/>
      <c r="H12" s="6"/>
      <c r="I12" s="6"/>
      <c r="J12" s="6"/>
      <c r="K12" s="6"/>
      <c r="L12" s="6"/>
      <c r="M12" s="6"/>
      <c r="N12" s="6"/>
      <c r="O12" s="6"/>
      <c r="P12" s="6"/>
      <c r="Q12" s="6"/>
      <c r="R12" s="6"/>
      <c r="S12" s="6"/>
      <c r="T12" s="6"/>
      <c r="U12" s="6"/>
      <c r="V12" s="6"/>
    </row>
    <row r="13">
      <c r="A13" s="29" t="s">
        <v>236</v>
      </c>
      <c r="B13" s="138">
        <v>0.0</v>
      </c>
      <c r="C13" s="6"/>
      <c r="D13" s="6"/>
      <c r="E13" s="6"/>
      <c r="F13" s="6"/>
      <c r="G13" s="6"/>
      <c r="H13" s="6"/>
      <c r="I13" s="6"/>
      <c r="J13" s="6"/>
      <c r="K13" s="6"/>
      <c r="L13" s="6"/>
      <c r="M13" s="6"/>
      <c r="N13" s="6"/>
      <c r="O13" s="6"/>
      <c r="P13" s="6"/>
      <c r="Q13" s="6"/>
      <c r="R13" s="6"/>
      <c r="S13" s="6"/>
      <c r="T13" s="6"/>
      <c r="U13" s="6"/>
      <c r="V13" s="6"/>
    </row>
    <row r="14">
      <c r="A14" s="29"/>
      <c r="B14" s="138"/>
      <c r="C14" s="6"/>
      <c r="D14" s="6"/>
      <c r="E14" s="6"/>
      <c r="F14" s="6"/>
      <c r="G14" s="6"/>
      <c r="H14" s="6"/>
      <c r="I14" s="6"/>
      <c r="J14" s="6"/>
      <c r="K14" s="6"/>
      <c r="L14" s="6"/>
      <c r="M14" s="6"/>
      <c r="N14" s="6"/>
      <c r="O14" s="6"/>
      <c r="P14" s="6"/>
      <c r="Q14" s="6"/>
      <c r="R14" s="6"/>
      <c r="S14" s="6"/>
      <c r="T14" s="6"/>
      <c r="U14" s="6"/>
      <c r="V14" s="6"/>
    </row>
    <row r="15">
      <c r="A15" s="27" t="s">
        <v>237</v>
      </c>
      <c r="B15" s="154"/>
      <c r="C15" s="6"/>
      <c r="D15" s="6"/>
      <c r="E15" s="6"/>
      <c r="F15" s="6"/>
      <c r="G15" s="6"/>
      <c r="H15" s="6"/>
      <c r="I15" s="6"/>
      <c r="J15" s="6"/>
      <c r="K15" s="6"/>
      <c r="L15" s="6"/>
      <c r="M15" s="6"/>
      <c r="N15" s="6"/>
      <c r="O15" s="6"/>
      <c r="P15" s="6"/>
      <c r="Q15" s="6"/>
      <c r="R15" s="6"/>
      <c r="S15" s="6"/>
      <c r="T15" s="6"/>
      <c r="U15" s="6"/>
      <c r="V15" s="6"/>
    </row>
    <row r="16">
      <c r="A16" s="29" t="s">
        <v>238</v>
      </c>
      <c r="B16" s="154"/>
      <c r="C16" s="6"/>
      <c r="D16" s="6"/>
      <c r="E16" s="6"/>
      <c r="F16" s="6"/>
      <c r="G16" s="6"/>
      <c r="H16" s="6"/>
      <c r="I16" s="6"/>
      <c r="J16" s="6"/>
      <c r="K16" s="6"/>
      <c r="L16" s="6"/>
      <c r="M16" s="6"/>
      <c r="N16" s="6"/>
      <c r="O16" s="6"/>
      <c r="P16" s="6"/>
      <c r="Q16" s="6"/>
      <c r="R16" s="6"/>
      <c r="S16" s="6"/>
      <c r="T16" s="6"/>
      <c r="U16" s="6"/>
      <c r="V16" s="6"/>
    </row>
    <row r="17">
      <c r="A17" s="29" t="s">
        <v>239</v>
      </c>
      <c r="B17" s="138">
        <v>0.0</v>
      </c>
      <c r="C17" s="6"/>
      <c r="D17" s="6"/>
      <c r="E17" s="6"/>
      <c r="F17" s="6"/>
      <c r="G17" s="6"/>
      <c r="H17" s="6"/>
      <c r="I17" s="6"/>
      <c r="J17" s="6"/>
      <c r="K17" s="6"/>
      <c r="L17" s="6"/>
      <c r="M17" s="6"/>
      <c r="N17" s="6"/>
      <c r="O17" s="6"/>
      <c r="P17" s="6"/>
      <c r="Q17" s="6"/>
      <c r="R17" s="6"/>
      <c r="S17" s="6"/>
      <c r="T17" s="6"/>
      <c r="U17" s="6"/>
      <c r="V17" s="6"/>
    </row>
    <row r="18">
      <c r="A18" s="29" t="s">
        <v>240</v>
      </c>
      <c r="B18" s="154"/>
      <c r="C18" s="6"/>
      <c r="D18" s="6"/>
      <c r="E18" s="6"/>
      <c r="F18" s="6"/>
      <c r="G18" s="6"/>
      <c r="H18" s="6"/>
      <c r="I18" s="155"/>
      <c r="J18" s="6"/>
      <c r="K18" s="6"/>
      <c r="L18" s="6"/>
      <c r="M18" s="6"/>
      <c r="N18" s="6"/>
      <c r="O18" s="6"/>
      <c r="P18" s="6"/>
      <c r="Q18" s="6"/>
      <c r="R18" s="6"/>
      <c r="S18" s="6"/>
      <c r="T18" s="6"/>
      <c r="U18" s="6"/>
      <c r="V18" s="6"/>
    </row>
    <row r="19">
      <c r="A19" s="29" t="s">
        <v>236</v>
      </c>
      <c r="B19" s="138">
        <v>0.0</v>
      </c>
      <c r="C19" s="6"/>
      <c r="D19" s="6"/>
      <c r="E19" s="6"/>
      <c r="F19" s="6"/>
      <c r="G19" s="6"/>
      <c r="H19" s="6"/>
      <c r="I19" s="6"/>
      <c r="J19" s="6"/>
      <c r="K19" s="6"/>
      <c r="L19" s="6"/>
      <c r="M19" s="6"/>
      <c r="N19" s="6"/>
      <c r="O19" s="6"/>
      <c r="P19" s="6"/>
      <c r="Q19" s="6"/>
      <c r="R19" s="6"/>
      <c r="S19" s="6"/>
      <c r="T19" s="6"/>
      <c r="U19" s="6"/>
      <c r="V19" s="6"/>
    </row>
    <row r="20">
      <c r="A20" s="29"/>
      <c r="B20" s="138"/>
      <c r="C20" s="6"/>
      <c r="D20" s="6"/>
      <c r="E20" s="6"/>
      <c r="F20" s="6"/>
      <c r="G20" s="6"/>
      <c r="H20" s="6"/>
      <c r="I20" s="6"/>
      <c r="J20" s="6"/>
      <c r="K20" s="6"/>
      <c r="L20" s="6"/>
      <c r="M20" s="6"/>
      <c r="N20" s="6"/>
      <c r="O20" s="6"/>
      <c r="P20" s="6"/>
      <c r="Q20" s="6"/>
      <c r="R20" s="6"/>
      <c r="S20" s="6"/>
      <c r="T20" s="6"/>
      <c r="U20" s="6"/>
      <c r="V20" s="6"/>
    </row>
    <row r="21" ht="15.75" customHeight="1">
      <c r="A21" s="27" t="s">
        <v>241</v>
      </c>
      <c r="B21" s="153">
        <v>0.0</v>
      </c>
      <c r="C21" s="6"/>
      <c r="D21" s="6"/>
      <c r="E21" s="6"/>
      <c r="F21" s="6"/>
      <c r="G21" s="6"/>
      <c r="H21" s="6"/>
      <c r="I21" s="6"/>
      <c r="J21" s="6"/>
      <c r="K21" s="6"/>
      <c r="L21" s="6"/>
      <c r="M21" s="6"/>
      <c r="N21" s="6"/>
      <c r="O21" s="6"/>
      <c r="P21" s="6"/>
      <c r="Q21" s="6"/>
      <c r="R21" s="6"/>
      <c r="S21" s="6"/>
      <c r="T21" s="6"/>
      <c r="U21" s="6"/>
      <c r="V21" s="6"/>
    </row>
    <row r="22" ht="15.75" customHeight="1">
      <c r="A22" s="29" t="s">
        <v>242</v>
      </c>
      <c r="B22" s="138">
        <v>0.0</v>
      </c>
      <c r="C22" s="6"/>
      <c r="D22" s="6"/>
      <c r="E22" s="6"/>
      <c r="F22" s="6"/>
      <c r="G22" s="6"/>
      <c r="H22" s="6"/>
      <c r="I22" s="6"/>
      <c r="J22" s="6"/>
      <c r="K22" s="6"/>
      <c r="L22" s="6"/>
      <c r="M22" s="6"/>
      <c r="N22" s="6"/>
      <c r="O22" s="6"/>
      <c r="P22" s="6"/>
      <c r="Q22" s="6"/>
      <c r="R22" s="6"/>
      <c r="S22" s="6"/>
      <c r="T22" s="6"/>
      <c r="U22" s="6"/>
      <c r="V22" s="6"/>
    </row>
    <row r="23" ht="15.75" customHeight="1">
      <c r="A23" s="29" t="s">
        <v>243</v>
      </c>
      <c r="B23" s="138">
        <v>0.0</v>
      </c>
      <c r="C23" s="6"/>
      <c r="D23" s="6"/>
      <c r="E23" s="6"/>
      <c r="F23" s="6"/>
      <c r="G23" s="6"/>
      <c r="H23" s="6"/>
      <c r="I23" s="6"/>
      <c r="J23" s="6"/>
      <c r="K23" s="6"/>
      <c r="L23" s="6"/>
      <c r="M23" s="6"/>
      <c r="N23" s="6"/>
      <c r="O23" s="6"/>
      <c r="P23" s="6"/>
      <c r="Q23" s="6"/>
      <c r="R23" s="6"/>
      <c r="S23" s="6"/>
      <c r="T23" s="6"/>
      <c r="U23" s="6"/>
      <c r="V23" s="6"/>
    </row>
    <row r="24" ht="15.75" customHeight="1">
      <c r="A24" s="29" t="s">
        <v>244</v>
      </c>
      <c r="B24" s="138">
        <v>0.0</v>
      </c>
      <c r="C24" s="6"/>
      <c r="D24" s="6"/>
      <c r="E24" s="6"/>
      <c r="F24" s="6"/>
      <c r="G24" s="6"/>
      <c r="H24" s="6"/>
      <c r="I24" s="6"/>
      <c r="J24" s="6"/>
      <c r="K24" s="6"/>
      <c r="L24" s="6"/>
      <c r="M24" s="6"/>
      <c r="N24" s="6"/>
      <c r="O24" s="6"/>
      <c r="P24" s="6"/>
      <c r="Q24" s="6"/>
      <c r="R24" s="6"/>
      <c r="S24" s="6"/>
      <c r="T24" s="6"/>
      <c r="U24" s="6"/>
      <c r="V24" s="6"/>
    </row>
    <row r="25" ht="15.75" customHeight="1">
      <c r="A25" s="29" t="s">
        <v>245</v>
      </c>
      <c r="B25" s="138">
        <v>0.0</v>
      </c>
      <c r="C25" s="6"/>
      <c r="D25" s="6"/>
      <c r="E25" s="6"/>
      <c r="F25" s="6"/>
      <c r="G25" s="6"/>
      <c r="H25" s="6"/>
      <c r="I25" s="6"/>
      <c r="J25" s="6"/>
      <c r="K25" s="6"/>
      <c r="L25" s="6"/>
      <c r="M25" s="6"/>
      <c r="N25" s="6"/>
      <c r="O25" s="6"/>
      <c r="P25" s="6"/>
      <c r="Q25" s="6"/>
      <c r="R25" s="6"/>
      <c r="S25" s="6"/>
      <c r="T25" s="6"/>
      <c r="U25" s="6"/>
      <c r="V25" s="6"/>
    </row>
    <row r="26" ht="15.75" customHeight="1">
      <c r="A26" s="29" t="s">
        <v>246</v>
      </c>
      <c r="B26" s="138">
        <v>0.0</v>
      </c>
      <c r="C26" s="6"/>
      <c r="D26" s="6"/>
      <c r="E26" s="6"/>
      <c r="F26" s="6"/>
      <c r="G26" s="6"/>
      <c r="H26" s="6"/>
      <c r="I26" s="6"/>
      <c r="J26" s="6"/>
      <c r="K26" s="6"/>
      <c r="L26" s="6"/>
      <c r="M26" s="6"/>
      <c r="N26" s="6"/>
      <c r="O26" s="6"/>
      <c r="P26" s="6"/>
      <c r="Q26" s="6"/>
      <c r="R26" s="6"/>
      <c r="S26" s="6"/>
      <c r="T26" s="6"/>
      <c r="U26" s="6"/>
      <c r="V26" s="6"/>
    </row>
    <row r="27" ht="15.75" customHeight="1">
      <c r="A27" s="29" t="s">
        <v>236</v>
      </c>
      <c r="B27" s="138">
        <v>0.0</v>
      </c>
      <c r="C27" s="6"/>
      <c r="D27" s="6"/>
      <c r="E27" s="6"/>
      <c r="F27" s="6"/>
      <c r="G27" s="6"/>
      <c r="H27" s="6"/>
      <c r="I27" s="6"/>
      <c r="J27" s="6"/>
      <c r="K27" s="6"/>
      <c r="L27" s="6"/>
      <c r="M27" s="6"/>
      <c r="N27" s="6"/>
      <c r="O27" s="6"/>
      <c r="P27" s="6"/>
      <c r="Q27" s="6"/>
      <c r="R27" s="6"/>
      <c r="S27" s="6"/>
      <c r="T27" s="6"/>
      <c r="U27" s="6"/>
      <c r="V27" s="6"/>
    </row>
    <row r="28" ht="15.75" customHeight="1">
      <c r="A28" s="29"/>
      <c r="B28" s="138"/>
      <c r="C28" s="6"/>
      <c r="D28" s="6"/>
      <c r="E28" s="6"/>
      <c r="F28" s="6"/>
      <c r="G28" s="6"/>
      <c r="H28" s="6"/>
      <c r="I28" s="6"/>
      <c r="J28" s="6"/>
      <c r="K28" s="6"/>
      <c r="L28" s="6"/>
      <c r="M28" s="6"/>
      <c r="N28" s="6"/>
      <c r="O28" s="6"/>
      <c r="P28" s="6"/>
      <c r="Q28" s="6"/>
      <c r="R28" s="6"/>
      <c r="S28" s="6"/>
      <c r="T28" s="6"/>
      <c r="U28" s="6"/>
      <c r="V28" s="6"/>
    </row>
    <row r="29" ht="15.75" customHeight="1">
      <c r="A29" s="27" t="s">
        <v>247</v>
      </c>
      <c r="B29" s="153">
        <v>0.0</v>
      </c>
      <c r="C29" s="6"/>
      <c r="D29" s="6"/>
      <c r="E29" s="6"/>
      <c r="F29" s="6"/>
      <c r="G29" s="6"/>
      <c r="H29" s="6"/>
      <c r="I29" s="6"/>
      <c r="J29" s="6"/>
      <c r="K29" s="6"/>
      <c r="L29" s="6"/>
      <c r="M29" s="6"/>
      <c r="N29" s="6"/>
      <c r="O29" s="6"/>
      <c r="P29" s="6"/>
      <c r="Q29" s="6"/>
      <c r="R29" s="6"/>
      <c r="S29" s="6"/>
      <c r="T29" s="6"/>
      <c r="U29" s="6"/>
      <c r="V29" s="6"/>
    </row>
    <row r="30" ht="15.75" customHeight="1">
      <c r="A30" s="29" t="s">
        <v>248</v>
      </c>
      <c r="B30" s="138">
        <v>0.0</v>
      </c>
      <c r="C30" s="6"/>
      <c r="D30" s="6"/>
      <c r="E30" s="6"/>
      <c r="F30" s="6"/>
      <c r="G30" s="6"/>
      <c r="H30" s="6"/>
      <c r="I30" s="6"/>
      <c r="J30" s="6"/>
      <c r="K30" s="6"/>
      <c r="L30" s="6"/>
      <c r="M30" s="6"/>
      <c r="N30" s="6"/>
      <c r="O30" s="6"/>
      <c r="P30" s="6"/>
      <c r="Q30" s="6"/>
      <c r="R30" s="6"/>
      <c r="S30" s="6"/>
      <c r="T30" s="6"/>
      <c r="U30" s="6"/>
      <c r="V30" s="6"/>
    </row>
    <row r="31" ht="15.75" customHeight="1">
      <c r="A31" s="29" t="s">
        <v>249</v>
      </c>
      <c r="B31" s="138">
        <v>0.0</v>
      </c>
      <c r="C31" s="6"/>
      <c r="D31" s="6"/>
      <c r="E31" s="6"/>
      <c r="F31" s="6"/>
      <c r="G31" s="6"/>
      <c r="H31" s="6"/>
      <c r="I31" s="6"/>
      <c r="J31" s="6"/>
      <c r="K31" s="6"/>
      <c r="L31" s="6"/>
      <c r="M31" s="6"/>
      <c r="N31" s="6"/>
      <c r="O31" s="6"/>
      <c r="P31" s="6"/>
      <c r="Q31" s="6"/>
      <c r="R31" s="6"/>
      <c r="S31" s="6"/>
      <c r="T31" s="6"/>
      <c r="U31" s="6"/>
      <c r="V31" s="6"/>
    </row>
    <row r="32" ht="15.75" customHeight="1">
      <c r="A32" s="29" t="s">
        <v>250</v>
      </c>
      <c r="B32" s="138">
        <v>0.0</v>
      </c>
      <c r="C32" s="6"/>
      <c r="D32" s="6"/>
      <c r="E32" s="6"/>
      <c r="F32" s="6"/>
      <c r="G32" s="6"/>
      <c r="H32" s="6"/>
      <c r="I32" s="6"/>
      <c r="J32" s="6"/>
      <c r="K32" s="6"/>
      <c r="L32" s="6"/>
      <c r="M32" s="6"/>
      <c r="N32" s="6"/>
      <c r="O32" s="6"/>
      <c r="P32" s="6"/>
      <c r="Q32" s="6"/>
      <c r="R32" s="6"/>
      <c r="S32" s="6"/>
      <c r="T32" s="6"/>
      <c r="U32" s="6"/>
      <c r="V32" s="6"/>
    </row>
    <row r="33" ht="15.75" customHeight="1">
      <c r="A33" s="29" t="s">
        <v>251</v>
      </c>
      <c r="B33" s="138">
        <v>0.0</v>
      </c>
      <c r="C33" s="6"/>
      <c r="D33" s="6"/>
      <c r="E33" s="6"/>
      <c r="F33" s="6"/>
      <c r="G33" s="6"/>
      <c r="H33" s="6"/>
      <c r="I33" s="6"/>
      <c r="J33" s="6"/>
      <c r="K33" s="6"/>
      <c r="L33" s="6"/>
      <c r="M33" s="6"/>
      <c r="N33" s="6"/>
      <c r="O33" s="6"/>
      <c r="P33" s="6"/>
      <c r="Q33" s="6"/>
      <c r="R33" s="6"/>
      <c r="S33" s="6"/>
      <c r="T33" s="6"/>
      <c r="U33" s="6"/>
      <c r="V33" s="6"/>
    </row>
    <row r="34" ht="15.75" customHeight="1">
      <c r="A34" s="29" t="s">
        <v>252</v>
      </c>
      <c r="B34" s="138">
        <v>0.0</v>
      </c>
      <c r="C34" s="6"/>
      <c r="D34" s="6"/>
      <c r="E34" s="6"/>
      <c r="F34" s="6"/>
      <c r="G34" s="6"/>
      <c r="H34" s="6"/>
      <c r="I34" s="6"/>
      <c r="J34" s="6"/>
      <c r="K34" s="6"/>
      <c r="L34" s="6"/>
      <c r="M34" s="6"/>
      <c r="N34" s="6"/>
      <c r="O34" s="6"/>
      <c r="P34" s="6"/>
      <c r="Q34" s="6"/>
      <c r="R34" s="6"/>
      <c r="S34" s="6"/>
      <c r="T34" s="6"/>
      <c r="U34" s="6"/>
      <c r="V34" s="6"/>
    </row>
    <row r="35" ht="15.75" customHeight="1">
      <c r="A35" s="29" t="s">
        <v>253</v>
      </c>
      <c r="B35" s="138">
        <v>0.0</v>
      </c>
      <c r="C35" s="6"/>
      <c r="D35" s="6"/>
      <c r="E35" s="6"/>
      <c r="F35" s="6"/>
      <c r="G35" s="6"/>
      <c r="H35" s="6"/>
      <c r="I35" s="6"/>
      <c r="J35" s="6"/>
      <c r="K35" s="6"/>
      <c r="L35" s="6"/>
      <c r="M35" s="6"/>
      <c r="N35" s="6"/>
      <c r="O35" s="6"/>
      <c r="P35" s="6"/>
      <c r="Q35" s="6"/>
      <c r="R35" s="6"/>
      <c r="S35" s="6"/>
      <c r="T35" s="6"/>
      <c r="U35" s="6"/>
      <c r="V35" s="6"/>
    </row>
    <row r="36" ht="15.75" customHeight="1">
      <c r="A36" s="29" t="s">
        <v>236</v>
      </c>
      <c r="B36" s="138">
        <v>0.0</v>
      </c>
      <c r="C36" s="6"/>
      <c r="D36" s="6"/>
      <c r="E36" s="6"/>
      <c r="F36" s="6"/>
      <c r="G36" s="6"/>
      <c r="H36" s="6"/>
      <c r="I36" s="6"/>
      <c r="J36" s="6"/>
      <c r="K36" s="6"/>
      <c r="L36" s="6"/>
      <c r="M36" s="6"/>
      <c r="N36" s="6"/>
      <c r="O36" s="6"/>
      <c r="P36" s="6"/>
      <c r="Q36" s="6"/>
      <c r="R36" s="6"/>
      <c r="S36" s="6"/>
      <c r="T36" s="6"/>
      <c r="U36" s="6"/>
      <c r="V36" s="6"/>
    </row>
    <row r="37" ht="15.75" customHeight="1">
      <c r="A37" s="29"/>
      <c r="B37" s="138"/>
      <c r="C37" s="6"/>
      <c r="D37" s="6"/>
      <c r="E37" s="6"/>
      <c r="F37" s="6"/>
      <c r="G37" s="6"/>
      <c r="H37" s="6"/>
      <c r="I37" s="6"/>
      <c r="J37" s="6"/>
      <c r="K37" s="6"/>
      <c r="L37" s="6"/>
      <c r="M37" s="6"/>
      <c r="N37" s="6"/>
      <c r="O37" s="6"/>
      <c r="P37" s="6"/>
      <c r="Q37" s="6"/>
      <c r="R37" s="6"/>
      <c r="S37" s="6"/>
      <c r="T37" s="6"/>
      <c r="U37" s="6"/>
      <c r="V37" s="6"/>
    </row>
    <row r="38" ht="15.75" customHeight="1">
      <c r="A38" s="27" t="s">
        <v>236</v>
      </c>
      <c r="B38" s="153">
        <v>0.0</v>
      </c>
      <c r="C38" s="6"/>
      <c r="D38" s="6"/>
      <c r="E38" s="6"/>
      <c r="F38" s="6"/>
      <c r="G38" s="6"/>
      <c r="H38" s="6"/>
      <c r="I38" s="6"/>
      <c r="J38" s="6"/>
      <c r="K38" s="6"/>
      <c r="L38" s="6"/>
      <c r="M38" s="6"/>
      <c r="N38" s="6"/>
      <c r="O38" s="6"/>
      <c r="P38" s="6"/>
      <c r="Q38" s="6"/>
      <c r="R38" s="6"/>
      <c r="S38" s="6"/>
      <c r="T38" s="6"/>
      <c r="U38" s="6"/>
      <c r="V38" s="6"/>
    </row>
    <row r="39" ht="15.75" customHeight="1">
      <c r="A39" s="29"/>
      <c r="B39" s="138"/>
      <c r="C39" s="6"/>
      <c r="D39" s="6"/>
      <c r="E39" s="6"/>
      <c r="F39" s="6"/>
      <c r="G39" s="6"/>
      <c r="H39" s="6"/>
      <c r="I39" s="6"/>
      <c r="J39" s="6"/>
      <c r="K39" s="6"/>
      <c r="L39" s="6"/>
      <c r="M39" s="6"/>
      <c r="N39" s="6"/>
      <c r="O39" s="6"/>
      <c r="P39" s="6"/>
      <c r="Q39" s="6"/>
      <c r="R39" s="6"/>
      <c r="S39" s="6"/>
      <c r="T39" s="6"/>
      <c r="U39" s="6"/>
      <c r="V39" s="6"/>
    </row>
    <row r="40" ht="15.75" customHeight="1">
      <c r="A40" s="29"/>
      <c r="B40" s="138"/>
      <c r="C40" s="6"/>
      <c r="D40" s="6"/>
      <c r="E40" s="6"/>
      <c r="F40" s="6"/>
      <c r="G40" s="6"/>
      <c r="H40" s="6"/>
      <c r="I40" s="6"/>
      <c r="J40" s="6"/>
      <c r="K40" s="6"/>
      <c r="L40" s="6"/>
      <c r="M40" s="6"/>
      <c r="N40" s="6"/>
      <c r="O40" s="6"/>
      <c r="P40" s="6"/>
      <c r="Q40" s="6"/>
      <c r="R40" s="6"/>
      <c r="S40" s="6"/>
      <c r="T40" s="6"/>
      <c r="U40" s="6"/>
      <c r="V40" s="6"/>
    </row>
    <row r="41" ht="15.75" customHeight="1">
      <c r="A41" s="19" t="s">
        <v>254</v>
      </c>
      <c r="B41" s="154"/>
      <c r="C41" s="6"/>
      <c r="D41" s="6"/>
      <c r="E41" s="6"/>
      <c r="F41" s="6"/>
      <c r="G41" s="6"/>
      <c r="H41" s="6"/>
      <c r="I41" s="6"/>
      <c r="J41" s="6"/>
      <c r="K41" s="6"/>
      <c r="L41" s="6"/>
      <c r="M41" s="6"/>
      <c r="N41" s="6"/>
      <c r="O41" s="6"/>
      <c r="P41" s="6"/>
      <c r="Q41" s="6"/>
      <c r="R41" s="6"/>
      <c r="S41" s="6"/>
      <c r="T41" s="6"/>
      <c r="U41" s="6"/>
      <c r="V41" s="6"/>
    </row>
    <row r="42" ht="15.75" customHeight="1">
      <c r="A42" s="19" t="s">
        <v>255</v>
      </c>
      <c r="B42" s="138">
        <v>970069.5099999999</v>
      </c>
      <c r="C42" s="6"/>
      <c r="D42" s="6"/>
      <c r="E42" s="6"/>
      <c r="F42" s="6"/>
      <c r="G42" s="6"/>
      <c r="H42" s="6"/>
      <c r="I42" s="6"/>
      <c r="J42" s="6"/>
      <c r="K42" s="6"/>
      <c r="L42" s="6"/>
      <c r="M42" s="6"/>
      <c r="N42" s="6"/>
      <c r="O42" s="6"/>
      <c r="P42" s="6"/>
      <c r="Q42" s="6"/>
      <c r="R42" s="6"/>
      <c r="S42" s="6"/>
      <c r="T42" s="6"/>
      <c r="U42" s="6"/>
      <c r="V42" s="6"/>
    </row>
    <row r="43" ht="29.25" customHeight="1">
      <c r="A43" s="156" t="s">
        <v>256</v>
      </c>
      <c r="C43" s="6"/>
      <c r="D43" s="6"/>
      <c r="E43" s="6"/>
      <c r="F43" s="6"/>
      <c r="G43" s="6"/>
      <c r="H43" s="6"/>
      <c r="I43" s="6"/>
      <c r="J43" s="6"/>
      <c r="K43" s="6"/>
      <c r="L43" s="6"/>
      <c r="M43" s="6"/>
      <c r="N43" s="6"/>
      <c r="O43" s="6"/>
      <c r="P43" s="6"/>
      <c r="Q43" s="6"/>
      <c r="R43" s="6"/>
      <c r="S43" s="6"/>
      <c r="T43" s="6"/>
      <c r="U43" s="6"/>
      <c r="V43" s="6"/>
    </row>
    <row r="44" ht="15.75" customHeight="1">
      <c r="A44" s="157"/>
      <c r="B44" s="158"/>
      <c r="C44" s="6"/>
      <c r="D44" s="6"/>
      <c r="E44" s="6"/>
      <c r="F44" s="6"/>
      <c r="G44" s="6"/>
      <c r="H44" s="6"/>
      <c r="I44" s="6"/>
      <c r="J44" s="6"/>
      <c r="K44" s="6"/>
      <c r="L44" s="6"/>
      <c r="M44" s="6"/>
      <c r="N44" s="6"/>
      <c r="O44" s="6"/>
      <c r="P44" s="6"/>
      <c r="Q44" s="6"/>
      <c r="R44" s="6"/>
      <c r="S44" s="6"/>
      <c r="T44" s="6"/>
      <c r="U44" s="6"/>
      <c r="V44" s="6"/>
    </row>
    <row r="45" ht="77.25" customHeight="1">
      <c r="A45" s="157" t="s">
        <v>257</v>
      </c>
      <c r="B45" s="158" t="s">
        <v>258</v>
      </c>
      <c r="C45" s="6"/>
      <c r="D45" s="6"/>
      <c r="E45" s="6"/>
      <c r="F45" s="6"/>
      <c r="G45" s="6"/>
      <c r="H45" s="6"/>
      <c r="I45" s="6"/>
      <c r="J45" s="6"/>
      <c r="K45" s="6"/>
      <c r="L45" s="6"/>
      <c r="M45" s="6"/>
      <c r="N45" s="6"/>
      <c r="O45" s="6"/>
      <c r="P45" s="6"/>
      <c r="Q45" s="6"/>
      <c r="R45" s="6"/>
      <c r="S45" s="6"/>
      <c r="T45" s="6"/>
      <c r="U45" s="6"/>
      <c r="V45" s="6"/>
    </row>
    <row r="46" ht="18.75" customHeight="1">
      <c r="A46" s="157" t="s">
        <v>259</v>
      </c>
      <c r="B46" s="159" t="s">
        <v>260</v>
      </c>
      <c r="C46" s="6"/>
      <c r="D46" s="6"/>
      <c r="E46" s="6"/>
      <c r="F46" s="6"/>
      <c r="G46" s="6"/>
      <c r="H46" s="6"/>
      <c r="I46" s="6"/>
      <c r="J46" s="6"/>
      <c r="K46" s="6"/>
      <c r="L46" s="6"/>
      <c r="M46" s="6"/>
      <c r="N46" s="6"/>
      <c r="O46" s="6"/>
      <c r="P46" s="6"/>
      <c r="Q46" s="6"/>
      <c r="R46" s="6"/>
      <c r="S46" s="6"/>
      <c r="T46" s="6"/>
      <c r="U46" s="6"/>
      <c r="V46" s="6"/>
    </row>
    <row r="47" ht="15.75" customHeight="1">
      <c r="A47" s="158" t="s">
        <v>261</v>
      </c>
      <c r="B47" s="158" t="s">
        <v>262</v>
      </c>
      <c r="C47" s="6"/>
      <c r="D47" s="6"/>
      <c r="E47" s="6"/>
      <c r="F47" s="6"/>
      <c r="G47" s="6"/>
      <c r="H47" s="6"/>
      <c r="I47" s="6"/>
      <c r="J47" s="6"/>
      <c r="K47" s="6"/>
      <c r="L47" s="6"/>
      <c r="M47" s="6"/>
      <c r="N47" s="6"/>
      <c r="O47" s="6"/>
      <c r="P47" s="6"/>
      <c r="Q47" s="6"/>
      <c r="R47" s="6"/>
      <c r="S47" s="6"/>
      <c r="T47" s="6"/>
      <c r="U47" s="6"/>
      <c r="V47" s="6"/>
    </row>
    <row r="48" ht="15.75" customHeight="1">
      <c r="A48" s="158"/>
      <c r="B48" s="158" t="s">
        <v>263</v>
      </c>
      <c r="C48" s="6"/>
      <c r="D48" s="6"/>
      <c r="E48" s="6"/>
      <c r="F48" s="6"/>
      <c r="G48" s="6"/>
      <c r="H48" s="6"/>
      <c r="I48" s="6"/>
      <c r="J48" s="6"/>
      <c r="K48" s="6"/>
      <c r="L48" s="6"/>
      <c r="M48" s="6"/>
      <c r="N48" s="6"/>
      <c r="O48" s="6"/>
      <c r="P48" s="6"/>
      <c r="Q48" s="6"/>
      <c r="R48" s="6"/>
      <c r="S48" s="6"/>
      <c r="T48" s="6"/>
      <c r="U48" s="6"/>
      <c r="V48" s="6"/>
    </row>
    <row r="49" ht="15.75" customHeight="1">
      <c r="A49" s="6"/>
      <c r="B49" s="160"/>
      <c r="C49" s="6"/>
      <c r="D49" s="6"/>
      <c r="E49" s="6"/>
      <c r="F49" s="6"/>
      <c r="G49" s="6"/>
      <c r="H49" s="6"/>
      <c r="I49" s="6"/>
      <c r="J49" s="6"/>
      <c r="K49" s="6"/>
      <c r="L49" s="6"/>
      <c r="M49" s="6"/>
      <c r="N49" s="6"/>
      <c r="O49" s="6"/>
      <c r="P49" s="6"/>
      <c r="Q49" s="6"/>
      <c r="R49" s="6"/>
      <c r="S49" s="6"/>
      <c r="T49" s="6"/>
      <c r="U49" s="6"/>
      <c r="V49" s="6"/>
    </row>
    <row r="50" ht="15.75" customHeight="1">
      <c r="A50" s="160"/>
      <c r="B50" s="160"/>
      <c r="C50" s="6"/>
      <c r="D50" s="6"/>
      <c r="E50" s="6"/>
      <c r="F50" s="6"/>
      <c r="G50" s="6"/>
      <c r="H50" s="6"/>
      <c r="I50" s="6"/>
      <c r="J50" s="6"/>
      <c r="K50" s="6"/>
      <c r="L50" s="6"/>
      <c r="M50" s="6"/>
      <c r="N50" s="6"/>
      <c r="O50" s="6"/>
      <c r="P50" s="6"/>
      <c r="Q50" s="6"/>
      <c r="R50" s="6"/>
      <c r="S50" s="6"/>
      <c r="T50" s="6"/>
      <c r="U50" s="6"/>
      <c r="V50" s="6"/>
    </row>
    <row r="51" ht="15.75" customHeight="1">
      <c r="A51" s="6"/>
      <c r="B51" s="6"/>
      <c r="C51" s="6"/>
      <c r="D51" s="6"/>
      <c r="E51" s="6"/>
      <c r="F51" s="6"/>
      <c r="G51" s="6"/>
      <c r="H51" s="6"/>
      <c r="I51" s="6"/>
      <c r="J51" s="6"/>
      <c r="K51" s="6"/>
      <c r="L51" s="6"/>
      <c r="M51" s="6"/>
      <c r="N51" s="6"/>
      <c r="O51" s="6"/>
      <c r="P51" s="6"/>
      <c r="Q51" s="6"/>
      <c r="R51" s="6"/>
      <c r="S51" s="6"/>
      <c r="T51" s="6"/>
      <c r="U51" s="6"/>
      <c r="V51" s="6"/>
    </row>
    <row r="52" ht="15.75" customHeight="1">
      <c r="A52" s="6"/>
      <c r="B52" s="6"/>
      <c r="C52" s="6"/>
      <c r="D52" s="6"/>
      <c r="E52" s="6"/>
      <c r="F52" s="6"/>
      <c r="G52" s="6"/>
      <c r="H52" s="6"/>
      <c r="I52" s="6"/>
      <c r="J52" s="6"/>
      <c r="K52" s="6"/>
      <c r="L52" s="6"/>
      <c r="M52" s="6"/>
      <c r="N52" s="6"/>
      <c r="O52" s="6"/>
      <c r="P52" s="6"/>
      <c r="Q52" s="6"/>
      <c r="R52" s="6"/>
      <c r="S52" s="6"/>
      <c r="T52" s="6"/>
      <c r="U52" s="6"/>
      <c r="V52" s="6"/>
    </row>
    <row r="53" ht="15.75" customHeight="1">
      <c r="A53" s="6"/>
      <c r="B53" s="6"/>
      <c r="C53" s="6"/>
      <c r="D53" s="6"/>
      <c r="E53" s="6"/>
      <c r="F53" s="6"/>
      <c r="G53" s="6"/>
      <c r="H53" s="6"/>
      <c r="I53" s="6"/>
      <c r="J53" s="6"/>
      <c r="K53" s="6"/>
      <c r="L53" s="6"/>
      <c r="M53" s="6"/>
      <c r="N53" s="6"/>
      <c r="O53" s="6"/>
      <c r="P53" s="6"/>
      <c r="Q53" s="6"/>
      <c r="R53" s="6"/>
      <c r="S53" s="6"/>
      <c r="T53" s="6"/>
      <c r="U53" s="6"/>
      <c r="V53" s="6"/>
    </row>
    <row r="54" ht="15.75" customHeight="1">
      <c r="A54" s="6"/>
      <c r="B54" s="6"/>
      <c r="C54" s="6"/>
      <c r="D54" s="6"/>
      <c r="E54" s="6"/>
      <c r="F54" s="6"/>
      <c r="G54" s="6"/>
      <c r="H54" s="6"/>
      <c r="I54" s="6"/>
      <c r="J54" s="6"/>
      <c r="K54" s="6"/>
      <c r="L54" s="6"/>
      <c r="M54" s="6"/>
      <c r="N54" s="6"/>
      <c r="O54" s="6"/>
      <c r="P54" s="6"/>
      <c r="Q54" s="6"/>
      <c r="R54" s="6"/>
      <c r="S54" s="6"/>
      <c r="T54" s="6"/>
      <c r="U54" s="6"/>
      <c r="V54" s="6"/>
    </row>
    <row r="55" ht="15.75" customHeight="1">
      <c r="A55" s="6"/>
      <c r="B55" s="6"/>
      <c r="C55" s="6"/>
      <c r="D55" s="6"/>
      <c r="E55" s="6"/>
      <c r="F55" s="6"/>
      <c r="G55" s="6"/>
      <c r="H55" s="6"/>
      <c r="I55" s="6"/>
      <c r="J55" s="6"/>
      <c r="K55" s="6"/>
      <c r="L55" s="6"/>
      <c r="M55" s="6"/>
      <c r="N55" s="6"/>
      <c r="O55" s="6"/>
      <c r="P55" s="6"/>
      <c r="Q55" s="6"/>
      <c r="R55" s="6"/>
      <c r="S55" s="6"/>
      <c r="T55" s="6"/>
      <c r="U55" s="6"/>
      <c r="V55" s="6"/>
    </row>
    <row r="56" ht="15.75" customHeight="1">
      <c r="A56" s="6"/>
      <c r="B56" s="6"/>
      <c r="C56" s="6"/>
      <c r="D56" s="6"/>
      <c r="E56" s="6"/>
      <c r="F56" s="6"/>
      <c r="G56" s="6"/>
      <c r="H56" s="6"/>
      <c r="I56" s="6"/>
      <c r="J56" s="6"/>
      <c r="K56" s="6"/>
      <c r="L56" s="6"/>
      <c r="M56" s="6"/>
      <c r="N56" s="6"/>
      <c r="O56" s="6"/>
      <c r="P56" s="6"/>
      <c r="Q56" s="6"/>
      <c r="R56" s="6"/>
      <c r="S56" s="6"/>
      <c r="T56" s="6"/>
      <c r="U56" s="6"/>
      <c r="V56" s="6"/>
    </row>
    <row r="57" ht="15.75" customHeight="1">
      <c r="A57" s="6"/>
      <c r="B57" s="6"/>
      <c r="C57" s="6"/>
      <c r="D57" s="6"/>
      <c r="E57" s="6"/>
      <c r="F57" s="6"/>
      <c r="G57" s="6"/>
      <c r="H57" s="6"/>
      <c r="I57" s="6"/>
      <c r="J57" s="6"/>
      <c r="K57" s="6"/>
      <c r="L57" s="6"/>
      <c r="M57" s="6"/>
      <c r="N57" s="6"/>
      <c r="O57" s="6"/>
      <c r="P57" s="6"/>
      <c r="Q57" s="6"/>
      <c r="R57" s="6"/>
      <c r="S57" s="6"/>
      <c r="T57" s="6"/>
      <c r="U57" s="6"/>
      <c r="V57" s="6"/>
    </row>
    <row r="58" ht="15.75" customHeight="1">
      <c r="A58" s="6"/>
      <c r="B58" s="6"/>
      <c r="C58" s="6"/>
      <c r="D58" s="6"/>
      <c r="E58" s="6"/>
      <c r="F58" s="6"/>
      <c r="G58" s="6"/>
      <c r="H58" s="6"/>
      <c r="I58" s="6"/>
      <c r="J58" s="6"/>
      <c r="K58" s="6"/>
      <c r="L58" s="6"/>
      <c r="M58" s="6"/>
      <c r="N58" s="6"/>
      <c r="O58" s="6"/>
      <c r="P58" s="6"/>
      <c r="Q58" s="6"/>
      <c r="R58" s="6"/>
      <c r="S58" s="6"/>
      <c r="T58" s="6"/>
      <c r="U58" s="6"/>
      <c r="V58" s="6"/>
    </row>
    <row r="59" ht="15.75" customHeight="1">
      <c r="A59" s="6"/>
      <c r="B59" s="6"/>
      <c r="C59" s="6"/>
      <c r="D59" s="6"/>
      <c r="E59" s="6"/>
      <c r="F59" s="6"/>
      <c r="G59" s="6"/>
      <c r="H59" s="6"/>
      <c r="I59" s="6"/>
      <c r="J59" s="6"/>
      <c r="K59" s="6"/>
      <c r="L59" s="6"/>
      <c r="M59" s="6"/>
      <c r="N59" s="6"/>
      <c r="O59" s="6"/>
      <c r="P59" s="6"/>
      <c r="Q59" s="6"/>
      <c r="R59" s="6"/>
      <c r="S59" s="6"/>
      <c r="T59" s="6"/>
      <c r="U59" s="6"/>
      <c r="V59" s="6"/>
    </row>
    <row r="60" ht="15.75" customHeight="1">
      <c r="A60" s="6"/>
      <c r="B60" s="6"/>
      <c r="C60" s="6"/>
      <c r="D60" s="6"/>
      <c r="E60" s="6"/>
      <c r="F60" s="6"/>
      <c r="G60" s="6"/>
      <c r="H60" s="6"/>
      <c r="I60" s="6"/>
      <c r="J60" s="6"/>
      <c r="K60" s="6"/>
      <c r="L60" s="6"/>
      <c r="M60" s="6"/>
      <c r="N60" s="6"/>
      <c r="O60" s="6"/>
      <c r="P60" s="6"/>
      <c r="Q60" s="6"/>
      <c r="R60" s="6"/>
      <c r="S60" s="6"/>
      <c r="T60" s="6"/>
      <c r="U60" s="6"/>
      <c r="V60" s="6"/>
    </row>
    <row r="61" ht="15.75" customHeight="1">
      <c r="A61" s="6"/>
      <c r="B61" s="6"/>
      <c r="C61" s="6"/>
      <c r="D61" s="6"/>
      <c r="E61" s="6"/>
      <c r="F61" s="6"/>
      <c r="G61" s="6"/>
      <c r="H61" s="6"/>
      <c r="I61" s="6"/>
      <c r="J61" s="6"/>
      <c r="K61" s="6"/>
      <c r="L61" s="6"/>
      <c r="M61" s="6"/>
      <c r="N61" s="6"/>
      <c r="O61" s="6"/>
      <c r="P61" s="6"/>
      <c r="Q61" s="6"/>
      <c r="R61" s="6"/>
      <c r="S61" s="6"/>
      <c r="T61" s="6"/>
      <c r="U61" s="6"/>
      <c r="V61" s="6"/>
    </row>
    <row r="62" ht="15.75" customHeight="1">
      <c r="A62" s="6"/>
      <c r="B62" s="6"/>
      <c r="C62" s="6"/>
      <c r="D62" s="6"/>
      <c r="E62" s="6"/>
      <c r="F62" s="6"/>
      <c r="G62" s="6"/>
      <c r="H62" s="6"/>
      <c r="I62" s="6"/>
      <c r="J62" s="6"/>
      <c r="K62" s="6"/>
      <c r="L62" s="6"/>
      <c r="M62" s="6"/>
      <c r="N62" s="6"/>
      <c r="O62" s="6"/>
      <c r="P62" s="6"/>
      <c r="Q62" s="6"/>
      <c r="R62" s="6"/>
      <c r="S62" s="6"/>
      <c r="T62" s="6"/>
      <c r="U62" s="6"/>
      <c r="V62" s="6"/>
    </row>
    <row r="63" ht="15.75" customHeight="1">
      <c r="A63" s="6"/>
      <c r="B63" s="6"/>
      <c r="C63" s="6"/>
      <c r="D63" s="6"/>
      <c r="E63" s="6"/>
      <c r="F63" s="6"/>
      <c r="G63" s="6"/>
      <c r="H63" s="6"/>
      <c r="I63" s="6"/>
      <c r="J63" s="6"/>
      <c r="K63" s="6"/>
      <c r="L63" s="6"/>
      <c r="M63" s="6"/>
      <c r="N63" s="6"/>
      <c r="O63" s="6"/>
      <c r="P63" s="6"/>
      <c r="Q63" s="6"/>
      <c r="R63" s="6"/>
      <c r="S63" s="6"/>
      <c r="T63" s="6"/>
      <c r="U63" s="6"/>
      <c r="V63" s="6"/>
    </row>
    <row r="64" ht="15.75" customHeight="1">
      <c r="A64" s="6"/>
      <c r="B64" s="6"/>
      <c r="C64" s="6"/>
      <c r="D64" s="6"/>
      <c r="E64" s="6"/>
      <c r="F64" s="6"/>
      <c r="G64" s="6"/>
      <c r="H64" s="6"/>
      <c r="I64" s="6"/>
      <c r="J64" s="6"/>
      <c r="K64" s="6"/>
      <c r="L64" s="6"/>
      <c r="M64" s="6"/>
      <c r="N64" s="6"/>
      <c r="O64" s="6"/>
      <c r="P64" s="6"/>
      <c r="Q64" s="6"/>
      <c r="R64" s="6"/>
      <c r="S64" s="6"/>
      <c r="T64" s="6"/>
      <c r="U64" s="6"/>
      <c r="V64" s="6"/>
    </row>
    <row r="65" ht="15.75" customHeight="1">
      <c r="A65" s="6"/>
      <c r="B65" s="6"/>
      <c r="C65" s="6"/>
      <c r="D65" s="6"/>
      <c r="E65" s="6"/>
      <c r="F65" s="6"/>
      <c r="G65" s="6"/>
      <c r="H65" s="6"/>
      <c r="I65" s="6"/>
      <c r="J65" s="6"/>
      <c r="K65" s="6"/>
      <c r="L65" s="6"/>
      <c r="M65" s="6"/>
      <c r="N65" s="6"/>
      <c r="O65" s="6"/>
      <c r="P65" s="6"/>
      <c r="Q65" s="6"/>
      <c r="R65" s="6"/>
      <c r="S65" s="6"/>
      <c r="T65" s="6"/>
      <c r="U65" s="6"/>
      <c r="V65" s="6"/>
    </row>
    <row r="66" ht="15.75" customHeight="1">
      <c r="A66" s="6"/>
      <c r="B66" s="6"/>
      <c r="C66" s="6"/>
      <c r="D66" s="6"/>
      <c r="E66" s="6"/>
      <c r="F66" s="6"/>
      <c r="G66" s="6"/>
      <c r="H66" s="6"/>
      <c r="I66" s="6"/>
      <c r="J66" s="6"/>
      <c r="K66" s="6"/>
      <c r="L66" s="6"/>
      <c r="M66" s="6"/>
      <c r="N66" s="6"/>
      <c r="O66" s="6"/>
      <c r="P66" s="6"/>
      <c r="Q66" s="6"/>
      <c r="R66" s="6"/>
      <c r="S66" s="6"/>
      <c r="T66" s="6"/>
      <c r="U66" s="6"/>
      <c r="V66" s="6"/>
    </row>
    <row r="67" ht="15.75" customHeight="1">
      <c r="A67" s="6"/>
      <c r="B67" s="6"/>
      <c r="C67" s="6"/>
      <c r="D67" s="6"/>
      <c r="E67" s="6"/>
      <c r="F67" s="6"/>
      <c r="G67" s="6"/>
      <c r="H67" s="6"/>
      <c r="I67" s="6"/>
      <c r="J67" s="6"/>
      <c r="K67" s="6"/>
      <c r="L67" s="6"/>
      <c r="M67" s="6"/>
      <c r="N67" s="6"/>
      <c r="O67" s="6"/>
      <c r="P67" s="6"/>
      <c r="Q67" s="6"/>
      <c r="R67" s="6"/>
      <c r="S67" s="6"/>
      <c r="T67" s="6"/>
      <c r="U67" s="6"/>
      <c r="V67" s="6"/>
    </row>
    <row r="68" ht="15.75" customHeight="1">
      <c r="A68" s="6"/>
      <c r="B68" s="6"/>
      <c r="C68" s="6"/>
      <c r="D68" s="6"/>
      <c r="E68" s="6"/>
      <c r="F68" s="6"/>
      <c r="G68" s="6"/>
      <c r="H68" s="6"/>
      <c r="I68" s="6"/>
      <c r="J68" s="6"/>
      <c r="K68" s="6"/>
      <c r="L68" s="6"/>
      <c r="M68" s="6"/>
      <c r="N68" s="6"/>
      <c r="O68" s="6"/>
      <c r="P68" s="6"/>
      <c r="Q68" s="6"/>
      <c r="R68" s="6"/>
      <c r="S68" s="6"/>
      <c r="T68" s="6"/>
      <c r="U68" s="6"/>
      <c r="V68" s="6"/>
    </row>
    <row r="69" ht="15.75" customHeight="1">
      <c r="A69" s="6"/>
      <c r="B69" s="6"/>
      <c r="C69" s="6"/>
      <c r="D69" s="6"/>
      <c r="E69" s="6"/>
      <c r="F69" s="6"/>
      <c r="G69" s="6"/>
      <c r="H69" s="6"/>
      <c r="I69" s="6"/>
      <c r="J69" s="6"/>
      <c r="K69" s="6"/>
      <c r="L69" s="6"/>
      <c r="M69" s="6"/>
      <c r="N69" s="6"/>
      <c r="O69" s="6"/>
      <c r="P69" s="6"/>
      <c r="Q69" s="6"/>
      <c r="R69" s="6"/>
      <c r="S69" s="6"/>
      <c r="T69" s="6"/>
      <c r="U69" s="6"/>
      <c r="V69" s="6"/>
    </row>
    <row r="70" ht="15.75" customHeight="1">
      <c r="A70" s="6"/>
      <c r="B70" s="6"/>
      <c r="C70" s="6"/>
      <c r="D70" s="6"/>
      <c r="E70" s="6"/>
      <c r="F70" s="6"/>
      <c r="G70" s="6"/>
      <c r="H70" s="6"/>
      <c r="I70" s="6"/>
      <c r="J70" s="6"/>
      <c r="K70" s="6"/>
      <c r="L70" s="6"/>
      <c r="M70" s="6"/>
      <c r="N70" s="6"/>
      <c r="O70" s="6"/>
      <c r="P70" s="6"/>
      <c r="Q70" s="6"/>
      <c r="R70" s="6"/>
      <c r="S70" s="6"/>
      <c r="T70" s="6"/>
      <c r="U70" s="6"/>
      <c r="V70" s="6"/>
    </row>
    <row r="71" ht="15.75" customHeight="1">
      <c r="A71" s="6"/>
      <c r="B71" s="6"/>
      <c r="C71" s="6"/>
      <c r="D71" s="6"/>
      <c r="E71" s="6"/>
      <c r="F71" s="6"/>
      <c r="G71" s="6"/>
      <c r="H71" s="6"/>
      <c r="I71" s="6"/>
      <c r="J71" s="6"/>
      <c r="K71" s="6"/>
      <c r="L71" s="6"/>
      <c r="M71" s="6"/>
      <c r="N71" s="6"/>
      <c r="O71" s="6"/>
      <c r="P71" s="6"/>
      <c r="Q71" s="6"/>
      <c r="R71" s="6"/>
      <c r="S71" s="6"/>
      <c r="T71" s="6"/>
      <c r="U71" s="6"/>
      <c r="V71" s="6"/>
    </row>
    <row r="72" ht="15.75" customHeight="1">
      <c r="A72" s="6"/>
      <c r="B72" s="6"/>
      <c r="C72" s="6"/>
      <c r="D72" s="6"/>
      <c r="E72" s="6"/>
      <c r="F72" s="6"/>
      <c r="G72" s="6"/>
      <c r="H72" s="6"/>
      <c r="I72" s="6"/>
      <c r="J72" s="6"/>
      <c r="K72" s="6"/>
      <c r="L72" s="6"/>
      <c r="M72" s="6"/>
      <c r="N72" s="6"/>
      <c r="O72" s="6"/>
      <c r="P72" s="6"/>
      <c r="Q72" s="6"/>
      <c r="R72" s="6"/>
      <c r="S72" s="6"/>
      <c r="T72" s="6"/>
      <c r="U72" s="6"/>
      <c r="V72" s="6"/>
    </row>
    <row r="73" ht="15.75" customHeight="1">
      <c r="A73" s="6"/>
      <c r="B73" s="6"/>
      <c r="C73" s="6"/>
      <c r="D73" s="6"/>
      <c r="E73" s="6"/>
      <c r="F73" s="6"/>
      <c r="G73" s="6"/>
      <c r="H73" s="6"/>
      <c r="I73" s="6"/>
      <c r="J73" s="6"/>
      <c r="K73" s="6"/>
      <c r="L73" s="6"/>
      <c r="M73" s="6"/>
      <c r="N73" s="6"/>
      <c r="O73" s="6"/>
      <c r="P73" s="6"/>
      <c r="Q73" s="6"/>
      <c r="R73" s="6"/>
      <c r="S73" s="6"/>
      <c r="T73" s="6"/>
      <c r="U73" s="6"/>
      <c r="V73" s="6"/>
    </row>
    <row r="74" ht="15.75" customHeight="1">
      <c r="A74" s="6"/>
      <c r="B74" s="6"/>
      <c r="C74" s="6"/>
      <c r="D74" s="6"/>
      <c r="E74" s="6"/>
      <c r="F74" s="6"/>
      <c r="G74" s="6"/>
      <c r="H74" s="6"/>
      <c r="I74" s="6"/>
      <c r="J74" s="6"/>
      <c r="K74" s="6"/>
      <c r="L74" s="6"/>
      <c r="M74" s="6"/>
      <c r="N74" s="6"/>
      <c r="O74" s="6"/>
      <c r="P74" s="6"/>
      <c r="Q74" s="6"/>
      <c r="R74" s="6"/>
      <c r="S74" s="6"/>
      <c r="T74" s="6"/>
      <c r="U74" s="6"/>
      <c r="V74" s="6"/>
    </row>
    <row r="75" ht="15.75" customHeight="1">
      <c r="A75" s="6"/>
      <c r="B75" s="6"/>
      <c r="C75" s="6"/>
      <c r="D75" s="6"/>
      <c r="E75" s="6"/>
      <c r="F75" s="6"/>
      <c r="G75" s="6"/>
      <c r="H75" s="6"/>
      <c r="I75" s="6"/>
      <c r="J75" s="6"/>
      <c r="K75" s="6"/>
      <c r="L75" s="6"/>
      <c r="M75" s="6"/>
      <c r="N75" s="6"/>
      <c r="O75" s="6"/>
      <c r="P75" s="6"/>
      <c r="Q75" s="6"/>
      <c r="R75" s="6"/>
      <c r="S75" s="6"/>
      <c r="T75" s="6"/>
      <c r="U75" s="6"/>
      <c r="V75" s="6"/>
    </row>
    <row r="76" ht="15.75" customHeight="1">
      <c r="A76" s="6"/>
      <c r="B76" s="6"/>
      <c r="C76" s="6"/>
      <c r="D76" s="6"/>
      <c r="E76" s="6"/>
      <c r="F76" s="6"/>
      <c r="G76" s="6"/>
      <c r="H76" s="6"/>
      <c r="I76" s="6"/>
      <c r="J76" s="6"/>
      <c r="K76" s="6"/>
      <c r="L76" s="6"/>
      <c r="M76" s="6"/>
      <c r="N76" s="6"/>
      <c r="O76" s="6"/>
      <c r="P76" s="6"/>
      <c r="Q76" s="6"/>
      <c r="R76" s="6"/>
      <c r="S76" s="6"/>
      <c r="T76" s="6"/>
      <c r="U76" s="6"/>
      <c r="V76" s="6"/>
    </row>
    <row r="77" ht="15.75" customHeight="1">
      <c r="A77" s="6"/>
      <c r="B77" s="6"/>
      <c r="C77" s="6"/>
      <c r="D77" s="6"/>
      <c r="E77" s="6"/>
      <c r="F77" s="6"/>
      <c r="G77" s="6"/>
      <c r="H77" s="6"/>
      <c r="I77" s="6"/>
      <c r="J77" s="6"/>
      <c r="K77" s="6"/>
      <c r="L77" s="6"/>
      <c r="M77" s="6"/>
      <c r="N77" s="6"/>
      <c r="O77" s="6"/>
      <c r="P77" s="6"/>
      <c r="Q77" s="6"/>
      <c r="R77" s="6"/>
      <c r="S77" s="6"/>
      <c r="T77" s="6"/>
      <c r="U77" s="6"/>
      <c r="V77" s="6"/>
    </row>
    <row r="78" ht="15.75" customHeight="1">
      <c r="A78" s="6"/>
      <c r="B78" s="6"/>
      <c r="C78" s="6"/>
      <c r="D78" s="6"/>
      <c r="E78" s="6"/>
      <c r="F78" s="6"/>
      <c r="G78" s="6"/>
      <c r="H78" s="6"/>
      <c r="I78" s="6"/>
      <c r="J78" s="6"/>
      <c r="K78" s="6"/>
      <c r="L78" s="6"/>
      <c r="M78" s="6"/>
      <c r="N78" s="6"/>
      <c r="O78" s="6"/>
      <c r="P78" s="6"/>
      <c r="Q78" s="6"/>
      <c r="R78" s="6"/>
      <c r="S78" s="6"/>
      <c r="T78" s="6"/>
      <c r="U78" s="6"/>
      <c r="V78" s="6"/>
    </row>
    <row r="79" ht="15.75" customHeight="1">
      <c r="A79" s="6"/>
      <c r="B79" s="6"/>
      <c r="C79" s="6"/>
      <c r="D79" s="6"/>
      <c r="E79" s="6"/>
      <c r="F79" s="6"/>
      <c r="G79" s="6"/>
      <c r="H79" s="6"/>
      <c r="I79" s="6"/>
      <c r="J79" s="6"/>
      <c r="K79" s="6"/>
      <c r="L79" s="6"/>
      <c r="M79" s="6"/>
      <c r="N79" s="6"/>
      <c r="O79" s="6"/>
      <c r="P79" s="6"/>
      <c r="Q79" s="6"/>
      <c r="R79" s="6"/>
      <c r="S79" s="6"/>
      <c r="T79" s="6"/>
      <c r="U79" s="6"/>
      <c r="V79" s="6"/>
    </row>
    <row r="80" ht="15.75" customHeight="1">
      <c r="A80" s="6"/>
      <c r="B80" s="6"/>
      <c r="C80" s="6"/>
      <c r="D80" s="6"/>
      <c r="E80" s="6"/>
      <c r="F80" s="6"/>
      <c r="G80" s="6"/>
      <c r="H80" s="6"/>
      <c r="I80" s="6"/>
      <c r="J80" s="6"/>
      <c r="K80" s="6"/>
      <c r="L80" s="6"/>
      <c r="M80" s="6"/>
      <c r="N80" s="6"/>
      <c r="O80" s="6"/>
      <c r="P80" s="6"/>
      <c r="Q80" s="6"/>
      <c r="R80" s="6"/>
      <c r="S80" s="6"/>
      <c r="T80" s="6"/>
      <c r="U80" s="6"/>
      <c r="V80" s="6"/>
    </row>
    <row r="81" ht="15.75" customHeight="1">
      <c r="A81" s="6"/>
      <c r="B81" s="6"/>
      <c r="C81" s="6"/>
      <c r="D81" s="6"/>
      <c r="E81" s="6"/>
      <c r="F81" s="6"/>
      <c r="G81" s="6"/>
      <c r="H81" s="6"/>
      <c r="I81" s="6"/>
      <c r="J81" s="6"/>
      <c r="K81" s="6"/>
      <c r="L81" s="6"/>
      <c r="M81" s="6"/>
      <c r="N81" s="6"/>
      <c r="O81" s="6"/>
      <c r="P81" s="6"/>
      <c r="Q81" s="6"/>
      <c r="R81" s="6"/>
      <c r="S81" s="6"/>
      <c r="T81" s="6"/>
      <c r="U81" s="6"/>
      <c r="V81" s="6"/>
    </row>
    <row r="82" ht="15.75" customHeight="1">
      <c r="A82" s="6"/>
      <c r="B82" s="6"/>
      <c r="C82" s="6"/>
      <c r="D82" s="6"/>
      <c r="E82" s="6"/>
      <c r="F82" s="6"/>
      <c r="G82" s="6"/>
      <c r="H82" s="6"/>
      <c r="I82" s="6"/>
      <c r="J82" s="6"/>
      <c r="K82" s="6"/>
      <c r="L82" s="6"/>
      <c r="M82" s="6"/>
      <c r="N82" s="6"/>
      <c r="O82" s="6"/>
      <c r="P82" s="6"/>
      <c r="Q82" s="6"/>
      <c r="R82" s="6"/>
      <c r="S82" s="6"/>
      <c r="T82" s="6"/>
      <c r="U82" s="6"/>
      <c r="V82" s="6"/>
    </row>
    <row r="83" ht="15.75" customHeight="1">
      <c r="A83" s="6"/>
      <c r="B83" s="6"/>
      <c r="C83" s="6"/>
      <c r="D83" s="6"/>
      <c r="E83" s="6"/>
      <c r="F83" s="6"/>
      <c r="G83" s="6"/>
      <c r="H83" s="6"/>
      <c r="I83" s="6"/>
      <c r="J83" s="6"/>
      <c r="K83" s="6"/>
      <c r="L83" s="6"/>
      <c r="M83" s="6"/>
      <c r="N83" s="6"/>
      <c r="O83" s="6"/>
      <c r="P83" s="6"/>
      <c r="Q83" s="6"/>
      <c r="R83" s="6"/>
      <c r="S83" s="6"/>
      <c r="T83" s="6"/>
      <c r="U83" s="6"/>
      <c r="V83" s="6"/>
    </row>
    <row r="84" ht="15.75" customHeight="1">
      <c r="A84" s="6"/>
      <c r="B84" s="6"/>
      <c r="C84" s="6"/>
      <c r="D84" s="6"/>
      <c r="E84" s="6"/>
      <c r="F84" s="6"/>
      <c r="G84" s="6"/>
      <c r="H84" s="6"/>
      <c r="I84" s="6"/>
      <c r="J84" s="6"/>
      <c r="K84" s="6"/>
      <c r="L84" s="6"/>
      <c r="M84" s="6"/>
      <c r="N84" s="6"/>
      <c r="O84" s="6"/>
      <c r="P84" s="6"/>
      <c r="Q84" s="6"/>
      <c r="R84" s="6"/>
      <c r="S84" s="6"/>
      <c r="T84" s="6"/>
      <c r="U84" s="6"/>
      <c r="V84" s="6"/>
    </row>
    <row r="85" ht="15.75" customHeight="1">
      <c r="A85" s="6"/>
      <c r="B85" s="6"/>
      <c r="C85" s="6"/>
      <c r="D85" s="6"/>
      <c r="E85" s="6"/>
      <c r="F85" s="6"/>
      <c r="G85" s="6"/>
      <c r="H85" s="6"/>
      <c r="I85" s="6"/>
      <c r="J85" s="6"/>
      <c r="K85" s="6"/>
      <c r="L85" s="6"/>
      <c r="M85" s="6"/>
      <c r="N85" s="6"/>
      <c r="O85" s="6"/>
      <c r="P85" s="6"/>
      <c r="Q85" s="6"/>
      <c r="R85" s="6"/>
      <c r="S85" s="6"/>
      <c r="T85" s="6"/>
      <c r="U85" s="6"/>
      <c r="V85" s="6"/>
    </row>
    <row r="86" ht="15.75" customHeight="1">
      <c r="A86" s="6"/>
      <c r="B86" s="6"/>
      <c r="C86" s="6"/>
      <c r="D86" s="6"/>
      <c r="E86" s="6"/>
      <c r="F86" s="6"/>
      <c r="G86" s="6"/>
      <c r="H86" s="6"/>
      <c r="I86" s="6"/>
      <c r="J86" s="6"/>
      <c r="K86" s="6"/>
      <c r="L86" s="6"/>
      <c r="M86" s="6"/>
      <c r="N86" s="6"/>
      <c r="O86" s="6"/>
      <c r="P86" s="6"/>
      <c r="Q86" s="6"/>
      <c r="R86" s="6"/>
      <c r="S86" s="6"/>
      <c r="T86" s="6"/>
      <c r="U86" s="6"/>
      <c r="V86" s="6"/>
    </row>
    <row r="87" ht="15.75" customHeight="1">
      <c r="A87" s="6"/>
      <c r="B87" s="6"/>
      <c r="C87" s="6"/>
      <c r="D87" s="6"/>
      <c r="E87" s="6"/>
      <c r="F87" s="6"/>
      <c r="G87" s="6"/>
      <c r="H87" s="6"/>
      <c r="I87" s="6"/>
      <c r="J87" s="6"/>
      <c r="K87" s="6"/>
      <c r="L87" s="6"/>
      <c r="M87" s="6"/>
      <c r="N87" s="6"/>
      <c r="O87" s="6"/>
      <c r="P87" s="6"/>
      <c r="Q87" s="6"/>
      <c r="R87" s="6"/>
      <c r="S87" s="6"/>
      <c r="T87" s="6"/>
      <c r="U87" s="6"/>
      <c r="V87" s="6"/>
    </row>
    <row r="88" ht="15.75" customHeight="1">
      <c r="A88" s="6"/>
      <c r="B88" s="6"/>
      <c r="C88" s="6"/>
      <c r="D88" s="6"/>
      <c r="E88" s="6"/>
      <c r="F88" s="6"/>
      <c r="G88" s="6"/>
      <c r="H88" s="6"/>
      <c r="I88" s="6"/>
      <c r="J88" s="6"/>
      <c r="K88" s="6"/>
      <c r="L88" s="6"/>
      <c r="M88" s="6"/>
      <c r="N88" s="6"/>
      <c r="O88" s="6"/>
      <c r="P88" s="6"/>
      <c r="Q88" s="6"/>
      <c r="R88" s="6"/>
      <c r="S88" s="6"/>
      <c r="T88" s="6"/>
      <c r="U88" s="6"/>
      <c r="V88" s="6"/>
    </row>
    <row r="89" ht="15.75" customHeight="1">
      <c r="A89" s="6"/>
      <c r="B89" s="6"/>
      <c r="C89" s="6"/>
      <c r="D89" s="6"/>
      <c r="E89" s="6"/>
      <c r="F89" s="6"/>
      <c r="G89" s="6"/>
      <c r="H89" s="6"/>
      <c r="I89" s="6"/>
      <c r="J89" s="6"/>
      <c r="K89" s="6"/>
      <c r="L89" s="6"/>
      <c r="M89" s="6"/>
      <c r="N89" s="6"/>
      <c r="O89" s="6"/>
      <c r="P89" s="6"/>
      <c r="Q89" s="6"/>
      <c r="R89" s="6"/>
      <c r="S89" s="6"/>
      <c r="T89" s="6"/>
      <c r="U89" s="6"/>
      <c r="V89" s="6"/>
    </row>
    <row r="90" ht="15.75" customHeight="1">
      <c r="A90" s="6"/>
      <c r="B90" s="6"/>
      <c r="C90" s="6"/>
      <c r="D90" s="6"/>
      <c r="E90" s="6"/>
      <c r="F90" s="6"/>
      <c r="G90" s="6"/>
      <c r="H90" s="6"/>
      <c r="I90" s="6"/>
      <c r="J90" s="6"/>
      <c r="K90" s="6"/>
      <c r="L90" s="6"/>
      <c r="M90" s="6"/>
      <c r="N90" s="6"/>
      <c r="O90" s="6"/>
      <c r="P90" s="6"/>
      <c r="Q90" s="6"/>
      <c r="R90" s="6"/>
      <c r="S90" s="6"/>
      <c r="T90" s="6"/>
      <c r="U90" s="6"/>
      <c r="V90" s="6"/>
    </row>
    <row r="91" ht="15.75" customHeight="1">
      <c r="A91" s="6"/>
      <c r="B91" s="6"/>
      <c r="C91" s="6"/>
      <c r="D91" s="6"/>
      <c r="E91" s="6"/>
      <c r="F91" s="6"/>
      <c r="G91" s="6"/>
      <c r="H91" s="6"/>
      <c r="I91" s="6"/>
      <c r="J91" s="6"/>
      <c r="K91" s="6"/>
      <c r="L91" s="6"/>
      <c r="M91" s="6"/>
      <c r="N91" s="6"/>
      <c r="O91" s="6"/>
      <c r="P91" s="6"/>
      <c r="Q91" s="6"/>
      <c r="R91" s="6"/>
      <c r="S91" s="6"/>
      <c r="T91" s="6"/>
      <c r="U91" s="6"/>
      <c r="V91" s="6"/>
    </row>
    <row r="92" ht="15.75" customHeight="1">
      <c r="A92" s="6"/>
      <c r="B92" s="6"/>
      <c r="C92" s="6"/>
      <c r="D92" s="6"/>
      <c r="E92" s="6"/>
      <c r="F92" s="6"/>
      <c r="G92" s="6"/>
      <c r="H92" s="6"/>
      <c r="I92" s="6"/>
      <c r="J92" s="6"/>
      <c r="K92" s="6"/>
      <c r="L92" s="6"/>
      <c r="M92" s="6"/>
      <c r="N92" s="6"/>
      <c r="O92" s="6"/>
      <c r="P92" s="6"/>
      <c r="Q92" s="6"/>
      <c r="R92" s="6"/>
      <c r="S92" s="6"/>
      <c r="T92" s="6"/>
      <c r="U92" s="6"/>
      <c r="V92" s="6"/>
    </row>
    <row r="93" ht="15.75" customHeight="1">
      <c r="A93" s="6"/>
      <c r="B93" s="6"/>
      <c r="C93" s="6"/>
      <c r="D93" s="6"/>
      <c r="E93" s="6"/>
      <c r="F93" s="6"/>
      <c r="G93" s="6"/>
      <c r="H93" s="6"/>
      <c r="I93" s="6"/>
      <c r="J93" s="6"/>
      <c r="K93" s="6"/>
      <c r="L93" s="6"/>
      <c r="M93" s="6"/>
      <c r="N93" s="6"/>
      <c r="O93" s="6"/>
      <c r="P93" s="6"/>
      <c r="Q93" s="6"/>
      <c r="R93" s="6"/>
      <c r="S93" s="6"/>
      <c r="T93" s="6"/>
      <c r="U93" s="6"/>
      <c r="V93" s="6"/>
    </row>
    <row r="94" ht="15.75" customHeight="1">
      <c r="A94" s="6"/>
      <c r="B94" s="6"/>
      <c r="C94" s="6"/>
      <c r="D94" s="6"/>
      <c r="E94" s="6"/>
      <c r="F94" s="6"/>
      <c r="G94" s="6"/>
      <c r="H94" s="6"/>
      <c r="I94" s="6"/>
      <c r="J94" s="6"/>
      <c r="K94" s="6"/>
      <c r="L94" s="6"/>
      <c r="M94" s="6"/>
      <c r="N94" s="6"/>
      <c r="O94" s="6"/>
      <c r="P94" s="6"/>
      <c r="Q94" s="6"/>
      <c r="R94" s="6"/>
      <c r="S94" s="6"/>
      <c r="T94" s="6"/>
      <c r="U94" s="6"/>
      <c r="V94" s="6"/>
    </row>
    <row r="95" ht="15.75" customHeight="1">
      <c r="A95" s="6"/>
      <c r="B95" s="6"/>
      <c r="C95" s="6"/>
      <c r="D95" s="6"/>
      <c r="E95" s="6"/>
      <c r="F95" s="6"/>
      <c r="G95" s="6"/>
      <c r="H95" s="6"/>
      <c r="I95" s="6"/>
      <c r="J95" s="6"/>
      <c r="K95" s="6"/>
      <c r="L95" s="6"/>
      <c r="M95" s="6"/>
      <c r="N95" s="6"/>
      <c r="O95" s="6"/>
      <c r="P95" s="6"/>
      <c r="Q95" s="6"/>
      <c r="R95" s="6"/>
      <c r="S95" s="6"/>
      <c r="T95" s="6"/>
      <c r="U95" s="6"/>
      <c r="V95" s="6"/>
    </row>
    <row r="96" ht="15.75" customHeight="1">
      <c r="A96" s="6"/>
      <c r="B96" s="6"/>
      <c r="C96" s="6"/>
      <c r="D96" s="6"/>
      <c r="E96" s="6"/>
      <c r="F96" s="6"/>
      <c r="G96" s="6"/>
      <c r="H96" s="6"/>
      <c r="I96" s="6"/>
      <c r="J96" s="6"/>
      <c r="K96" s="6"/>
      <c r="L96" s="6"/>
      <c r="M96" s="6"/>
      <c r="N96" s="6"/>
      <c r="O96" s="6"/>
      <c r="P96" s="6"/>
      <c r="Q96" s="6"/>
      <c r="R96" s="6"/>
      <c r="S96" s="6"/>
      <c r="T96" s="6"/>
      <c r="U96" s="6"/>
      <c r="V96" s="6"/>
    </row>
    <row r="97" ht="15.75" customHeight="1">
      <c r="A97" s="6"/>
      <c r="B97" s="6"/>
      <c r="C97" s="6"/>
      <c r="D97" s="6"/>
      <c r="E97" s="6"/>
      <c r="F97" s="6"/>
      <c r="G97" s="6"/>
      <c r="H97" s="6"/>
      <c r="I97" s="6"/>
      <c r="J97" s="6"/>
      <c r="K97" s="6"/>
      <c r="L97" s="6"/>
      <c r="M97" s="6"/>
      <c r="N97" s="6"/>
      <c r="O97" s="6"/>
      <c r="P97" s="6"/>
      <c r="Q97" s="6"/>
      <c r="R97" s="6"/>
      <c r="S97" s="6"/>
      <c r="T97" s="6"/>
      <c r="U97" s="6"/>
      <c r="V97" s="6"/>
    </row>
    <row r="98" ht="15.75" customHeight="1">
      <c r="A98" s="6"/>
      <c r="B98" s="6"/>
      <c r="C98" s="6"/>
      <c r="D98" s="6"/>
      <c r="E98" s="6"/>
      <c r="F98" s="6"/>
      <c r="G98" s="6"/>
      <c r="H98" s="6"/>
      <c r="I98" s="6"/>
      <c r="J98" s="6"/>
      <c r="K98" s="6"/>
      <c r="L98" s="6"/>
      <c r="M98" s="6"/>
      <c r="N98" s="6"/>
      <c r="O98" s="6"/>
      <c r="P98" s="6"/>
      <c r="Q98" s="6"/>
      <c r="R98" s="6"/>
      <c r="S98" s="6"/>
      <c r="T98" s="6"/>
      <c r="U98" s="6"/>
      <c r="V98" s="6"/>
    </row>
    <row r="99" ht="15.75" customHeight="1">
      <c r="A99" s="6"/>
      <c r="B99" s="6"/>
      <c r="C99" s="6"/>
      <c r="D99" s="6"/>
      <c r="E99" s="6"/>
      <c r="F99" s="6"/>
      <c r="G99" s="6"/>
      <c r="H99" s="6"/>
      <c r="I99" s="6"/>
      <c r="J99" s="6"/>
      <c r="K99" s="6"/>
      <c r="L99" s="6"/>
      <c r="M99" s="6"/>
      <c r="N99" s="6"/>
      <c r="O99" s="6"/>
      <c r="P99" s="6"/>
      <c r="Q99" s="6"/>
      <c r="R99" s="6"/>
      <c r="S99" s="6"/>
      <c r="T99" s="6"/>
      <c r="U99" s="6"/>
      <c r="V99" s="6"/>
    </row>
    <row r="100" ht="15.75" customHeight="1">
      <c r="A100" s="6"/>
      <c r="B100" s="6"/>
      <c r="C100" s="6"/>
      <c r="D100" s="6"/>
      <c r="E100" s="6"/>
      <c r="F100" s="6"/>
      <c r="G100" s="6"/>
      <c r="H100" s="6"/>
      <c r="I100" s="6"/>
      <c r="J100" s="6"/>
      <c r="K100" s="6"/>
      <c r="L100" s="6"/>
      <c r="M100" s="6"/>
      <c r="N100" s="6"/>
      <c r="O100" s="6"/>
      <c r="P100" s="6"/>
      <c r="Q100" s="6"/>
      <c r="R100" s="6"/>
      <c r="S100" s="6"/>
      <c r="T100" s="6"/>
      <c r="U100" s="6"/>
      <c r="V100" s="6"/>
    </row>
    <row r="101" ht="15.75" customHeight="1">
      <c r="A101" s="6"/>
      <c r="B101" s="6"/>
      <c r="C101" s="6"/>
      <c r="D101" s="6"/>
      <c r="E101" s="6"/>
      <c r="F101" s="6"/>
      <c r="G101" s="6"/>
      <c r="H101" s="6"/>
      <c r="I101" s="6"/>
      <c r="J101" s="6"/>
      <c r="K101" s="6"/>
      <c r="L101" s="6"/>
      <c r="M101" s="6"/>
      <c r="N101" s="6"/>
      <c r="O101" s="6"/>
      <c r="P101" s="6"/>
      <c r="Q101" s="6"/>
      <c r="R101" s="6"/>
      <c r="S101" s="6"/>
      <c r="T101" s="6"/>
      <c r="U101" s="6"/>
      <c r="V101" s="6"/>
    </row>
    <row r="102" ht="15.75" customHeight="1">
      <c r="A102" s="6"/>
      <c r="B102" s="6"/>
      <c r="C102" s="6"/>
      <c r="D102" s="6"/>
      <c r="E102" s="6"/>
      <c r="F102" s="6"/>
      <c r="G102" s="6"/>
      <c r="H102" s="6"/>
      <c r="I102" s="6"/>
      <c r="J102" s="6"/>
      <c r="K102" s="6"/>
      <c r="L102" s="6"/>
      <c r="M102" s="6"/>
      <c r="N102" s="6"/>
      <c r="O102" s="6"/>
      <c r="P102" s="6"/>
      <c r="Q102" s="6"/>
      <c r="R102" s="6"/>
      <c r="S102" s="6"/>
      <c r="T102" s="6"/>
      <c r="U102" s="6"/>
      <c r="V102" s="6"/>
    </row>
    <row r="103" ht="15.75" customHeight="1">
      <c r="A103" s="6"/>
      <c r="B103" s="6"/>
      <c r="C103" s="6"/>
      <c r="D103" s="6"/>
      <c r="E103" s="6"/>
      <c r="F103" s="6"/>
      <c r="G103" s="6"/>
      <c r="H103" s="6"/>
      <c r="I103" s="6"/>
      <c r="J103" s="6"/>
      <c r="K103" s="6"/>
      <c r="L103" s="6"/>
      <c r="M103" s="6"/>
      <c r="N103" s="6"/>
      <c r="O103" s="6"/>
      <c r="P103" s="6"/>
      <c r="Q103" s="6"/>
      <c r="R103" s="6"/>
      <c r="S103" s="6"/>
      <c r="T103" s="6"/>
      <c r="U103" s="6"/>
      <c r="V103" s="6"/>
    </row>
    <row r="104" ht="15.75" customHeight="1">
      <c r="A104" s="6"/>
      <c r="B104" s="6"/>
      <c r="C104" s="6"/>
      <c r="D104" s="6"/>
      <c r="E104" s="6"/>
      <c r="F104" s="6"/>
      <c r="G104" s="6"/>
      <c r="H104" s="6"/>
      <c r="I104" s="6"/>
      <c r="J104" s="6"/>
      <c r="K104" s="6"/>
      <c r="L104" s="6"/>
      <c r="M104" s="6"/>
      <c r="N104" s="6"/>
      <c r="O104" s="6"/>
      <c r="P104" s="6"/>
      <c r="Q104" s="6"/>
      <c r="R104" s="6"/>
      <c r="S104" s="6"/>
      <c r="T104" s="6"/>
      <c r="U104" s="6"/>
      <c r="V104" s="6"/>
    </row>
    <row r="105" ht="15.75" customHeight="1">
      <c r="A105" s="6"/>
      <c r="B105" s="6"/>
      <c r="C105" s="6"/>
      <c r="D105" s="6"/>
      <c r="E105" s="6"/>
      <c r="F105" s="6"/>
      <c r="G105" s="6"/>
      <c r="H105" s="6"/>
      <c r="I105" s="6"/>
      <c r="J105" s="6"/>
      <c r="K105" s="6"/>
      <c r="L105" s="6"/>
      <c r="M105" s="6"/>
      <c r="N105" s="6"/>
      <c r="O105" s="6"/>
      <c r="P105" s="6"/>
      <c r="Q105" s="6"/>
      <c r="R105" s="6"/>
      <c r="S105" s="6"/>
      <c r="T105" s="6"/>
      <c r="U105" s="6"/>
      <c r="V105" s="6"/>
    </row>
    <row r="106" ht="15.75" customHeight="1">
      <c r="A106" s="6"/>
      <c r="B106" s="6"/>
      <c r="C106" s="6"/>
      <c r="D106" s="6"/>
      <c r="E106" s="6"/>
      <c r="F106" s="6"/>
      <c r="G106" s="6"/>
      <c r="H106" s="6"/>
      <c r="I106" s="6"/>
      <c r="J106" s="6"/>
      <c r="K106" s="6"/>
      <c r="L106" s="6"/>
      <c r="M106" s="6"/>
      <c r="N106" s="6"/>
      <c r="O106" s="6"/>
      <c r="P106" s="6"/>
      <c r="Q106" s="6"/>
      <c r="R106" s="6"/>
      <c r="S106" s="6"/>
      <c r="T106" s="6"/>
      <c r="U106" s="6"/>
      <c r="V106" s="6"/>
    </row>
    <row r="107" ht="15.75" customHeight="1">
      <c r="A107" s="6"/>
      <c r="B107" s="6"/>
      <c r="C107" s="6"/>
      <c r="D107" s="6"/>
      <c r="E107" s="6"/>
      <c r="F107" s="6"/>
      <c r="G107" s="6"/>
      <c r="H107" s="6"/>
      <c r="I107" s="6"/>
      <c r="J107" s="6"/>
      <c r="K107" s="6"/>
      <c r="L107" s="6"/>
      <c r="M107" s="6"/>
      <c r="N107" s="6"/>
      <c r="O107" s="6"/>
      <c r="P107" s="6"/>
      <c r="Q107" s="6"/>
      <c r="R107" s="6"/>
      <c r="S107" s="6"/>
      <c r="T107" s="6"/>
      <c r="U107" s="6"/>
      <c r="V107" s="6"/>
    </row>
    <row r="108" ht="15.75" customHeight="1">
      <c r="A108" s="6"/>
      <c r="B108" s="6"/>
      <c r="C108" s="6"/>
      <c r="D108" s="6"/>
      <c r="E108" s="6"/>
      <c r="F108" s="6"/>
      <c r="G108" s="6"/>
      <c r="H108" s="6"/>
      <c r="I108" s="6"/>
      <c r="J108" s="6"/>
      <c r="K108" s="6"/>
      <c r="L108" s="6"/>
      <c r="M108" s="6"/>
      <c r="N108" s="6"/>
      <c r="O108" s="6"/>
      <c r="P108" s="6"/>
      <c r="Q108" s="6"/>
      <c r="R108" s="6"/>
      <c r="S108" s="6"/>
      <c r="T108" s="6"/>
      <c r="U108" s="6"/>
      <c r="V108" s="6"/>
    </row>
    <row r="109" ht="15.75" customHeight="1">
      <c r="A109" s="6"/>
      <c r="B109" s="6"/>
      <c r="C109" s="6"/>
      <c r="D109" s="6"/>
      <c r="E109" s="6"/>
      <c r="F109" s="6"/>
      <c r="G109" s="6"/>
      <c r="H109" s="6"/>
      <c r="I109" s="6"/>
      <c r="J109" s="6"/>
      <c r="K109" s="6"/>
      <c r="L109" s="6"/>
      <c r="M109" s="6"/>
      <c r="N109" s="6"/>
      <c r="O109" s="6"/>
      <c r="P109" s="6"/>
      <c r="Q109" s="6"/>
      <c r="R109" s="6"/>
      <c r="S109" s="6"/>
      <c r="T109" s="6"/>
      <c r="U109" s="6"/>
      <c r="V109" s="6"/>
    </row>
    <row r="110" ht="15.75" customHeight="1">
      <c r="A110" s="6"/>
      <c r="B110" s="6"/>
      <c r="C110" s="6"/>
      <c r="D110" s="6"/>
      <c r="E110" s="6"/>
      <c r="F110" s="6"/>
      <c r="G110" s="6"/>
      <c r="H110" s="6"/>
      <c r="I110" s="6"/>
      <c r="J110" s="6"/>
      <c r="K110" s="6"/>
      <c r="L110" s="6"/>
      <c r="M110" s="6"/>
      <c r="N110" s="6"/>
      <c r="O110" s="6"/>
      <c r="P110" s="6"/>
      <c r="Q110" s="6"/>
      <c r="R110" s="6"/>
      <c r="S110" s="6"/>
      <c r="T110" s="6"/>
      <c r="U110" s="6"/>
      <c r="V110" s="6"/>
    </row>
    <row r="111" ht="15.75" customHeight="1">
      <c r="A111" s="6"/>
      <c r="B111" s="6"/>
      <c r="C111" s="6"/>
      <c r="D111" s="6"/>
      <c r="E111" s="6"/>
      <c r="F111" s="6"/>
      <c r="G111" s="6"/>
      <c r="H111" s="6"/>
      <c r="I111" s="6"/>
      <c r="J111" s="6"/>
      <c r="K111" s="6"/>
      <c r="L111" s="6"/>
      <c r="M111" s="6"/>
      <c r="N111" s="6"/>
      <c r="O111" s="6"/>
      <c r="P111" s="6"/>
      <c r="Q111" s="6"/>
      <c r="R111" s="6"/>
      <c r="S111" s="6"/>
      <c r="T111" s="6"/>
      <c r="U111" s="6"/>
      <c r="V111" s="6"/>
    </row>
    <row r="112" ht="15.75" customHeight="1">
      <c r="A112" s="6"/>
      <c r="B112" s="6"/>
      <c r="C112" s="6"/>
      <c r="D112" s="6"/>
      <c r="E112" s="6"/>
      <c r="F112" s="6"/>
      <c r="G112" s="6"/>
      <c r="H112" s="6"/>
      <c r="I112" s="6"/>
      <c r="J112" s="6"/>
      <c r="K112" s="6"/>
      <c r="L112" s="6"/>
      <c r="M112" s="6"/>
      <c r="N112" s="6"/>
      <c r="O112" s="6"/>
      <c r="P112" s="6"/>
      <c r="Q112" s="6"/>
      <c r="R112" s="6"/>
      <c r="S112" s="6"/>
      <c r="T112" s="6"/>
      <c r="U112" s="6"/>
      <c r="V112" s="6"/>
    </row>
    <row r="113" ht="15.75" customHeight="1">
      <c r="A113" s="6"/>
      <c r="B113" s="6"/>
      <c r="C113" s="6"/>
      <c r="D113" s="6"/>
      <c r="E113" s="6"/>
      <c r="F113" s="6"/>
      <c r="G113" s="6"/>
      <c r="H113" s="6"/>
      <c r="I113" s="6"/>
      <c r="J113" s="6"/>
      <c r="K113" s="6"/>
      <c r="L113" s="6"/>
      <c r="M113" s="6"/>
      <c r="N113" s="6"/>
      <c r="O113" s="6"/>
      <c r="P113" s="6"/>
      <c r="Q113" s="6"/>
      <c r="R113" s="6"/>
      <c r="S113" s="6"/>
      <c r="T113" s="6"/>
      <c r="U113" s="6"/>
      <c r="V113" s="6"/>
    </row>
    <row r="114" ht="15.75" customHeight="1">
      <c r="A114" s="6"/>
      <c r="B114" s="6"/>
      <c r="C114" s="6"/>
      <c r="D114" s="6"/>
      <c r="E114" s="6"/>
      <c r="F114" s="6"/>
      <c r="G114" s="6"/>
      <c r="H114" s="6"/>
      <c r="I114" s="6"/>
      <c r="J114" s="6"/>
      <c r="K114" s="6"/>
      <c r="L114" s="6"/>
      <c r="M114" s="6"/>
      <c r="N114" s="6"/>
      <c r="O114" s="6"/>
      <c r="P114" s="6"/>
      <c r="Q114" s="6"/>
      <c r="R114" s="6"/>
      <c r="S114" s="6"/>
      <c r="T114" s="6"/>
      <c r="U114" s="6"/>
      <c r="V114" s="6"/>
    </row>
    <row r="115" ht="15.75" customHeight="1">
      <c r="A115" s="6"/>
      <c r="B115" s="6"/>
      <c r="C115" s="6"/>
      <c r="D115" s="6"/>
      <c r="E115" s="6"/>
      <c r="F115" s="6"/>
      <c r="G115" s="6"/>
      <c r="H115" s="6"/>
      <c r="I115" s="6"/>
      <c r="J115" s="6"/>
      <c r="K115" s="6"/>
      <c r="L115" s="6"/>
      <c r="M115" s="6"/>
      <c r="N115" s="6"/>
      <c r="O115" s="6"/>
      <c r="P115" s="6"/>
      <c r="Q115" s="6"/>
      <c r="R115" s="6"/>
      <c r="S115" s="6"/>
      <c r="T115" s="6"/>
      <c r="U115" s="6"/>
      <c r="V115" s="6"/>
    </row>
    <row r="116" ht="15.75" customHeight="1">
      <c r="A116" s="6"/>
      <c r="B116" s="6"/>
      <c r="C116" s="6"/>
      <c r="D116" s="6"/>
      <c r="E116" s="6"/>
      <c r="F116" s="6"/>
      <c r="G116" s="6"/>
      <c r="H116" s="6"/>
      <c r="I116" s="6"/>
      <c r="J116" s="6"/>
      <c r="K116" s="6"/>
      <c r="L116" s="6"/>
      <c r="M116" s="6"/>
      <c r="N116" s="6"/>
      <c r="O116" s="6"/>
      <c r="P116" s="6"/>
      <c r="Q116" s="6"/>
      <c r="R116" s="6"/>
      <c r="S116" s="6"/>
      <c r="T116" s="6"/>
      <c r="U116" s="6"/>
      <c r="V116" s="6"/>
    </row>
    <row r="117" ht="15.75" customHeight="1">
      <c r="A117" s="6"/>
      <c r="B117" s="6"/>
      <c r="C117" s="6"/>
      <c r="D117" s="6"/>
      <c r="E117" s="6"/>
      <c r="F117" s="6"/>
      <c r="G117" s="6"/>
      <c r="H117" s="6"/>
      <c r="I117" s="6"/>
      <c r="J117" s="6"/>
      <c r="K117" s="6"/>
      <c r="L117" s="6"/>
      <c r="M117" s="6"/>
      <c r="N117" s="6"/>
      <c r="O117" s="6"/>
      <c r="P117" s="6"/>
      <c r="Q117" s="6"/>
      <c r="R117" s="6"/>
      <c r="S117" s="6"/>
      <c r="T117" s="6"/>
      <c r="U117" s="6"/>
      <c r="V117" s="6"/>
    </row>
    <row r="118" ht="15.75" customHeight="1">
      <c r="A118" s="6"/>
      <c r="B118" s="6"/>
      <c r="C118" s="6"/>
      <c r="D118" s="6"/>
      <c r="E118" s="6"/>
      <c r="F118" s="6"/>
      <c r="G118" s="6"/>
      <c r="H118" s="6"/>
      <c r="I118" s="6"/>
      <c r="J118" s="6"/>
      <c r="K118" s="6"/>
      <c r="L118" s="6"/>
      <c r="M118" s="6"/>
      <c r="N118" s="6"/>
      <c r="O118" s="6"/>
      <c r="P118" s="6"/>
      <c r="Q118" s="6"/>
      <c r="R118" s="6"/>
      <c r="S118" s="6"/>
      <c r="T118" s="6"/>
      <c r="U118" s="6"/>
      <c r="V118" s="6"/>
    </row>
    <row r="119" ht="15.75" customHeight="1">
      <c r="A119" s="6"/>
      <c r="B119" s="6"/>
      <c r="C119" s="6"/>
      <c r="D119" s="6"/>
      <c r="E119" s="6"/>
      <c r="F119" s="6"/>
      <c r="G119" s="6"/>
      <c r="H119" s="6"/>
      <c r="I119" s="6"/>
      <c r="J119" s="6"/>
      <c r="K119" s="6"/>
      <c r="L119" s="6"/>
      <c r="M119" s="6"/>
      <c r="N119" s="6"/>
      <c r="O119" s="6"/>
      <c r="P119" s="6"/>
      <c r="Q119" s="6"/>
      <c r="R119" s="6"/>
      <c r="S119" s="6"/>
      <c r="T119" s="6"/>
      <c r="U119" s="6"/>
      <c r="V119" s="6"/>
    </row>
    <row r="120" ht="15.75" customHeight="1">
      <c r="A120" s="6"/>
      <c r="B120" s="6"/>
      <c r="C120" s="6"/>
      <c r="D120" s="6"/>
      <c r="E120" s="6"/>
      <c r="F120" s="6"/>
      <c r="G120" s="6"/>
      <c r="H120" s="6"/>
      <c r="I120" s="6"/>
      <c r="J120" s="6"/>
      <c r="K120" s="6"/>
      <c r="L120" s="6"/>
      <c r="M120" s="6"/>
      <c r="N120" s="6"/>
      <c r="O120" s="6"/>
      <c r="P120" s="6"/>
      <c r="Q120" s="6"/>
      <c r="R120" s="6"/>
      <c r="S120" s="6"/>
      <c r="T120" s="6"/>
      <c r="U120" s="6"/>
      <c r="V120" s="6"/>
    </row>
    <row r="121" ht="15.75" customHeight="1">
      <c r="A121" s="6"/>
      <c r="B121" s="6"/>
      <c r="C121" s="6"/>
      <c r="D121" s="6"/>
      <c r="E121" s="6"/>
      <c r="F121" s="6"/>
      <c r="G121" s="6"/>
      <c r="H121" s="6"/>
      <c r="I121" s="6"/>
      <c r="J121" s="6"/>
      <c r="K121" s="6"/>
      <c r="L121" s="6"/>
      <c r="M121" s="6"/>
      <c r="N121" s="6"/>
      <c r="O121" s="6"/>
      <c r="P121" s="6"/>
      <c r="Q121" s="6"/>
      <c r="R121" s="6"/>
      <c r="S121" s="6"/>
      <c r="T121" s="6"/>
      <c r="U121" s="6"/>
      <c r="V121" s="6"/>
    </row>
    <row r="122" ht="15.75" customHeight="1">
      <c r="A122" s="6"/>
      <c r="B122" s="6"/>
      <c r="C122" s="6"/>
      <c r="D122" s="6"/>
      <c r="E122" s="6"/>
      <c r="F122" s="6"/>
      <c r="G122" s="6"/>
      <c r="H122" s="6"/>
      <c r="I122" s="6"/>
      <c r="J122" s="6"/>
      <c r="K122" s="6"/>
      <c r="L122" s="6"/>
      <c r="M122" s="6"/>
      <c r="N122" s="6"/>
      <c r="O122" s="6"/>
      <c r="P122" s="6"/>
      <c r="Q122" s="6"/>
      <c r="R122" s="6"/>
      <c r="S122" s="6"/>
      <c r="T122" s="6"/>
      <c r="U122" s="6"/>
      <c r="V122" s="6"/>
    </row>
    <row r="123" ht="15.75" customHeight="1">
      <c r="A123" s="6"/>
      <c r="B123" s="6"/>
      <c r="C123" s="6"/>
      <c r="D123" s="6"/>
      <c r="E123" s="6"/>
      <c r="F123" s="6"/>
      <c r="G123" s="6"/>
      <c r="H123" s="6"/>
      <c r="I123" s="6"/>
      <c r="J123" s="6"/>
      <c r="K123" s="6"/>
      <c r="L123" s="6"/>
      <c r="M123" s="6"/>
      <c r="N123" s="6"/>
      <c r="O123" s="6"/>
      <c r="P123" s="6"/>
      <c r="Q123" s="6"/>
      <c r="R123" s="6"/>
      <c r="S123" s="6"/>
      <c r="T123" s="6"/>
      <c r="U123" s="6"/>
      <c r="V123" s="6"/>
    </row>
    <row r="124" ht="15.75" customHeight="1">
      <c r="A124" s="6"/>
      <c r="B124" s="6"/>
      <c r="C124" s="6"/>
      <c r="D124" s="6"/>
      <c r="E124" s="6"/>
      <c r="F124" s="6"/>
      <c r="G124" s="6"/>
      <c r="H124" s="6"/>
      <c r="I124" s="6"/>
      <c r="J124" s="6"/>
      <c r="K124" s="6"/>
      <c r="L124" s="6"/>
      <c r="M124" s="6"/>
      <c r="N124" s="6"/>
      <c r="O124" s="6"/>
      <c r="P124" s="6"/>
      <c r="Q124" s="6"/>
      <c r="R124" s="6"/>
      <c r="S124" s="6"/>
      <c r="T124" s="6"/>
      <c r="U124" s="6"/>
      <c r="V124" s="6"/>
    </row>
    <row r="125" ht="15.75" customHeight="1">
      <c r="A125" s="6"/>
      <c r="B125" s="6"/>
      <c r="C125" s="6"/>
      <c r="D125" s="6"/>
      <c r="E125" s="6"/>
      <c r="F125" s="6"/>
      <c r="G125" s="6"/>
      <c r="H125" s="6"/>
      <c r="I125" s="6"/>
      <c r="J125" s="6"/>
      <c r="K125" s="6"/>
      <c r="L125" s="6"/>
      <c r="M125" s="6"/>
      <c r="N125" s="6"/>
      <c r="O125" s="6"/>
      <c r="P125" s="6"/>
      <c r="Q125" s="6"/>
      <c r="R125" s="6"/>
      <c r="S125" s="6"/>
      <c r="T125" s="6"/>
      <c r="U125" s="6"/>
      <c r="V125" s="6"/>
    </row>
    <row r="126" ht="15.75" customHeight="1">
      <c r="A126" s="6"/>
      <c r="B126" s="6"/>
      <c r="C126" s="6"/>
      <c r="D126" s="6"/>
      <c r="E126" s="6"/>
      <c r="F126" s="6"/>
      <c r="G126" s="6"/>
      <c r="H126" s="6"/>
      <c r="I126" s="6"/>
      <c r="J126" s="6"/>
      <c r="K126" s="6"/>
      <c r="L126" s="6"/>
      <c r="M126" s="6"/>
      <c r="N126" s="6"/>
      <c r="O126" s="6"/>
      <c r="P126" s="6"/>
      <c r="Q126" s="6"/>
      <c r="R126" s="6"/>
      <c r="S126" s="6"/>
      <c r="T126" s="6"/>
      <c r="U126" s="6"/>
      <c r="V126" s="6"/>
    </row>
    <row r="127" ht="15.75" customHeight="1">
      <c r="A127" s="6"/>
      <c r="B127" s="6"/>
      <c r="C127" s="6"/>
      <c r="D127" s="6"/>
      <c r="E127" s="6"/>
      <c r="F127" s="6"/>
      <c r="G127" s="6"/>
      <c r="H127" s="6"/>
      <c r="I127" s="6"/>
      <c r="J127" s="6"/>
      <c r="K127" s="6"/>
      <c r="L127" s="6"/>
      <c r="M127" s="6"/>
      <c r="N127" s="6"/>
      <c r="O127" s="6"/>
      <c r="P127" s="6"/>
      <c r="Q127" s="6"/>
      <c r="R127" s="6"/>
      <c r="S127" s="6"/>
      <c r="T127" s="6"/>
      <c r="U127" s="6"/>
      <c r="V127" s="6"/>
    </row>
    <row r="128" ht="15.75" customHeight="1">
      <c r="A128" s="6"/>
      <c r="B128" s="6"/>
      <c r="C128" s="6"/>
      <c r="D128" s="6"/>
      <c r="E128" s="6"/>
      <c r="F128" s="6"/>
      <c r="G128" s="6"/>
      <c r="H128" s="6"/>
      <c r="I128" s="6"/>
      <c r="J128" s="6"/>
      <c r="K128" s="6"/>
      <c r="L128" s="6"/>
      <c r="M128" s="6"/>
      <c r="N128" s="6"/>
      <c r="O128" s="6"/>
      <c r="P128" s="6"/>
      <c r="Q128" s="6"/>
      <c r="R128" s="6"/>
      <c r="S128" s="6"/>
      <c r="T128" s="6"/>
      <c r="U128" s="6"/>
      <c r="V128" s="6"/>
    </row>
    <row r="129" ht="15.75" customHeight="1">
      <c r="A129" s="6"/>
      <c r="B129" s="6"/>
      <c r="C129" s="6"/>
      <c r="D129" s="6"/>
      <c r="E129" s="6"/>
      <c r="F129" s="6"/>
      <c r="G129" s="6"/>
      <c r="H129" s="6"/>
      <c r="I129" s="6"/>
      <c r="J129" s="6"/>
      <c r="K129" s="6"/>
      <c r="L129" s="6"/>
      <c r="M129" s="6"/>
      <c r="N129" s="6"/>
      <c r="O129" s="6"/>
      <c r="P129" s="6"/>
      <c r="Q129" s="6"/>
      <c r="R129" s="6"/>
      <c r="S129" s="6"/>
      <c r="T129" s="6"/>
      <c r="U129" s="6"/>
      <c r="V129" s="6"/>
    </row>
    <row r="130" ht="15.75" customHeight="1">
      <c r="A130" s="6"/>
      <c r="B130" s="6"/>
      <c r="C130" s="6"/>
      <c r="D130" s="6"/>
      <c r="E130" s="6"/>
      <c r="F130" s="6"/>
      <c r="G130" s="6"/>
      <c r="H130" s="6"/>
      <c r="I130" s="6"/>
      <c r="J130" s="6"/>
      <c r="K130" s="6"/>
      <c r="L130" s="6"/>
      <c r="M130" s="6"/>
      <c r="N130" s="6"/>
      <c r="O130" s="6"/>
      <c r="P130" s="6"/>
      <c r="Q130" s="6"/>
      <c r="R130" s="6"/>
      <c r="S130" s="6"/>
      <c r="T130" s="6"/>
      <c r="U130" s="6"/>
      <c r="V130" s="6"/>
    </row>
    <row r="131" ht="15.75" customHeight="1">
      <c r="A131" s="6"/>
      <c r="B131" s="6"/>
      <c r="C131" s="6"/>
      <c r="D131" s="6"/>
      <c r="E131" s="6"/>
      <c r="F131" s="6"/>
      <c r="G131" s="6"/>
      <c r="H131" s="6"/>
      <c r="I131" s="6"/>
      <c r="J131" s="6"/>
      <c r="K131" s="6"/>
      <c r="L131" s="6"/>
      <c r="M131" s="6"/>
      <c r="N131" s="6"/>
      <c r="O131" s="6"/>
      <c r="P131" s="6"/>
      <c r="Q131" s="6"/>
      <c r="R131" s="6"/>
      <c r="S131" s="6"/>
      <c r="T131" s="6"/>
      <c r="U131" s="6"/>
      <c r="V131" s="6"/>
    </row>
    <row r="132" ht="15.75" customHeight="1">
      <c r="A132" s="6"/>
      <c r="B132" s="6"/>
      <c r="C132" s="6"/>
      <c r="D132" s="6"/>
      <c r="E132" s="6"/>
      <c r="F132" s="6"/>
      <c r="G132" s="6"/>
      <c r="H132" s="6"/>
      <c r="I132" s="6"/>
      <c r="J132" s="6"/>
      <c r="K132" s="6"/>
      <c r="L132" s="6"/>
      <c r="M132" s="6"/>
      <c r="N132" s="6"/>
      <c r="O132" s="6"/>
      <c r="P132" s="6"/>
      <c r="Q132" s="6"/>
      <c r="R132" s="6"/>
      <c r="S132" s="6"/>
      <c r="T132" s="6"/>
      <c r="U132" s="6"/>
      <c r="V132" s="6"/>
    </row>
    <row r="133" ht="15.75" customHeight="1">
      <c r="A133" s="6"/>
      <c r="B133" s="6"/>
      <c r="C133" s="6"/>
      <c r="D133" s="6"/>
      <c r="E133" s="6"/>
      <c r="F133" s="6"/>
      <c r="G133" s="6"/>
      <c r="H133" s="6"/>
      <c r="I133" s="6"/>
      <c r="J133" s="6"/>
      <c r="K133" s="6"/>
      <c r="L133" s="6"/>
      <c r="M133" s="6"/>
      <c r="N133" s="6"/>
      <c r="O133" s="6"/>
      <c r="P133" s="6"/>
      <c r="Q133" s="6"/>
      <c r="R133" s="6"/>
      <c r="S133" s="6"/>
      <c r="T133" s="6"/>
      <c r="U133" s="6"/>
      <c r="V133" s="6"/>
    </row>
    <row r="134" ht="15.75" customHeight="1">
      <c r="A134" s="6"/>
      <c r="B134" s="6"/>
      <c r="C134" s="6"/>
      <c r="D134" s="6"/>
      <c r="E134" s="6"/>
      <c r="F134" s="6"/>
      <c r="G134" s="6"/>
      <c r="H134" s="6"/>
      <c r="I134" s="6"/>
      <c r="J134" s="6"/>
      <c r="K134" s="6"/>
      <c r="L134" s="6"/>
      <c r="M134" s="6"/>
      <c r="N134" s="6"/>
      <c r="O134" s="6"/>
      <c r="P134" s="6"/>
      <c r="Q134" s="6"/>
      <c r="R134" s="6"/>
      <c r="S134" s="6"/>
      <c r="T134" s="6"/>
      <c r="U134" s="6"/>
      <c r="V134" s="6"/>
    </row>
    <row r="135" ht="15.75" customHeight="1">
      <c r="A135" s="6"/>
      <c r="B135" s="6"/>
      <c r="C135" s="6"/>
      <c r="D135" s="6"/>
      <c r="E135" s="6"/>
      <c r="F135" s="6"/>
      <c r="G135" s="6"/>
      <c r="H135" s="6"/>
      <c r="I135" s="6"/>
      <c r="J135" s="6"/>
      <c r="K135" s="6"/>
      <c r="L135" s="6"/>
      <c r="M135" s="6"/>
      <c r="N135" s="6"/>
      <c r="O135" s="6"/>
      <c r="P135" s="6"/>
      <c r="Q135" s="6"/>
      <c r="R135" s="6"/>
      <c r="S135" s="6"/>
      <c r="T135" s="6"/>
      <c r="U135" s="6"/>
      <c r="V135" s="6"/>
    </row>
    <row r="136" ht="15.75" customHeight="1">
      <c r="A136" s="6"/>
      <c r="B136" s="6"/>
      <c r="C136" s="6"/>
      <c r="D136" s="6"/>
      <c r="E136" s="6"/>
      <c r="F136" s="6"/>
      <c r="G136" s="6"/>
      <c r="H136" s="6"/>
      <c r="I136" s="6"/>
      <c r="J136" s="6"/>
      <c r="K136" s="6"/>
      <c r="L136" s="6"/>
      <c r="M136" s="6"/>
      <c r="N136" s="6"/>
      <c r="O136" s="6"/>
      <c r="P136" s="6"/>
      <c r="Q136" s="6"/>
      <c r="R136" s="6"/>
      <c r="S136" s="6"/>
      <c r="T136" s="6"/>
      <c r="U136" s="6"/>
      <c r="V136" s="6"/>
    </row>
    <row r="137" ht="15.75" customHeight="1">
      <c r="A137" s="6"/>
      <c r="B137" s="6"/>
      <c r="C137" s="6"/>
      <c r="D137" s="6"/>
      <c r="E137" s="6"/>
      <c r="F137" s="6"/>
      <c r="G137" s="6"/>
      <c r="H137" s="6"/>
      <c r="I137" s="6"/>
      <c r="J137" s="6"/>
      <c r="K137" s="6"/>
      <c r="L137" s="6"/>
      <c r="M137" s="6"/>
      <c r="N137" s="6"/>
      <c r="O137" s="6"/>
      <c r="P137" s="6"/>
      <c r="Q137" s="6"/>
      <c r="R137" s="6"/>
      <c r="S137" s="6"/>
      <c r="T137" s="6"/>
      <c r="U137" s="6"/>
      <c r="V137" s="6"/>
    </row>
    <row r="138" ht="15.75" customHeight="1">
      <c r="A138" s="6"/>
      <c r="B138" s="6"/>
      <c r="C138" s="6"/>
      <c r="D138" s="6"/>
      <c r="E138" s="6"/>
      <c r="F138" s="6"/>
      <c r="G138" s="6"/>
      <c r="H138" s="6"/>
      <c r="I138" s="6"/>
      <c r="J138" s="6"/>
      <c r="K138" s="6"/>
      <c r="L138" s="6"/>
      <c r="M138" s="6"/>
      <c r="N138" s="6"/>
      <c r="O138" s="6"/>
      <c r="P138" s="6"/>
      <c r="Q138" s="6"/>
      <c r="R138" s="6"/>
      <c r="S138" s="6"/>
      <c r="T138" s="6"/>
      <c r="U138" s="6"/>
      <c r="V138" s="6"/>
    </row>
    <row r="139" ht="15.75" customHeight="1">
      <c r="A139" s="6"/>
      <c r="B139" s="6"/>
      <c r="C139" s="6"/>
      <c r="D139" s="6"/>
      <c r="E139" s="6"/>
      <c r="F139" s="6"/>
      <c r="G139" s="6"/>
      <c r="H139" s="6"/>
      <c r="I139" s="6"/>
      <c r="J139" s="6"/>
      <c r="K139" s="6"/>
      <c r="L139" s="6"/>
      <c r="M139" s="6"/>
      <c r="N139" s="6"/>
      <c r="O139" s="6"/>
      <c r="P139" s="6"/>
      <c r="Q139" s="6"/>
      <c r="R139" s="6"/>
      <c r="S139" s="6"/>
      <c r="T139" s="6"/>
      <c r="U139" s="6"/>
      <c r="V139" s="6"/>
    </row>
    <row r="140" ht="15.75" customHeight="1">
      <c r="A140" s="6"/>
      <c r="B140" s="6"/>
      <c r="C140" s="6"/>
      <c r="D140" s="6"/>
      <c r="E140" s="6"/>
      <c r="F140" s="6"/>
      <c r="G140" s="6"/>
      <c r="H140" s="6"/>
      <c r="I140" s="6"/>
      <c r="J140" s="6"/>
      <c r="K140" s="6"/>
      <c r="L140" s="6"/>
      <c r="M140" s="6"/>
      <c r="N140" s="6"/>
      <c r="O140" s="6"/>
      <c r="P140" s="6"/>
      <c r="Q140" s="6"/>
      <c r="R140" s="6"/>
      <c r="S140" s="6"/>
      <c r="T140" s="6"/>
      <c r="U140" s="6"/>
      <c r="V140" s="6"/>
    </row>
    <row r="141" ht="15.75" customHeight="1">
      <c r="A141" s="6"/>
      <c r="B141" s="6"/>
      <c r="C141" s="6"/>
      <c r="D141" s="6"/>
      <c r="E141" s="6"/>
      <c r="F141" s="6"/>
      <c r="G141" s="6"/>
      <c r="H141" s="6"/>
      <c r="I141" s="6"/>
      <c r="J141" s="6"/>
      <c r="K141" s="6"/>
      <c r="L141" s="6"/>
      <c r="M141" s="6"/>
      <c r="N141" s="6"/>
      <c r="O141" s="6"/>
      <c r="P141" s="6"/>
      <c r="Q141" s="6"/>
      <c r="R141" s="6"/>
      <c r="S141" s="6"/>
      <c r="T141" s="6"/>
      <c r="U141" s="6"/>
      <c r="V141" s="6"/>
    </row>
    <row r="142" ht="15.75" customHeight="1">
      <c r="A142" s="6"/>
      <c r="B142" s="6"/>
      <c r="C142" s="6"/>
      <c r="D142" s="6"/>
      <c r="E142" s="6"/>
      <c r="F142" s="6"/>
      <c r="G142" s="6"/>
      <c r="H142" s="6"/>
      <c r="I142" s="6"/>
      <c r="J142" s="6"/>
      <c r="K142" s="6"/>
      <c r="L142" s="6"/>
      <c r="M142" s="6"/>
      <c r="N142" s="6"/>
      <c r="O142" s="6"/>
      <c r="P142" s="6"/>
      <c r="Q142" s="6"/>
      <c r="R142" s="6"/>
      <c r="S142" s="6"/>
      <c r="T142" s="6"/>
      <c r="U142" s="6"/>
      <c r="V142" s="6"/>
    </row>
    <row r="143" ht="15.75" customHeight="1">
      <c r="A143" s="6"/>
      <c r="B143" s="6"/>
      <c r="C143" s="6"/>
      <c r="D143" s="6"/>
      <c r="E143" s="6"/>
      <c r="F143" s="6"/>
      <c r="G143" s="6"/>
      <c r="H143" s="6"/>
      <c r="I143" s="6"/>
      <c r="J143" s="6"/>
      <c r="K143" s="6"/>
      <c r="L143" s="6"/>
      <c r="M143" s="6"/>
      <c r="N143" s="6"/>
      <c r="O143" s="6"/>
      <c r="P143" s="6"/>
      <c r="Q143" s="6"/>
      <c r="R143" s="6"/>
      <c r="S143" s="6"/>
      <c r="T143" s="6"/>
      <c r="U143" s="6"/>
      <c r="V143" s="6"/>
    </row>
    <row r="144" ht="15.75" customHeight="1">
      <c r="A144" s="6"/>
      <c r="B144" s="6"/>
      <c r="C144" s="6"/>
      <c r="D144" s="6"/>
      <c r="E144" s="6"/>
      <c r="F144" s="6"/>
      <c r="G144" s="6"/>
      <c r="H144" s="6"/>
      <c r="I144" s="6"/>
      <c r="J144" s="6"/>
      <c r="K144" s="6"/>
      <c r="L144" s="6"/>
      <c r="M144" s="6"/>
      <c r="N144" s="6"/>
      <c r="O144" s="6"/>
      <c r="P144" s="6"/>
      <c r="Q144" s="6"/>
      <c r="R144" s="6"/>
      <c r="S144" s="6"/>
      <c r="T144" s="6"/>
      <c r="U144" s="6"/>
      <c r="V144" s="6"/>
    </row>
    <row r="145" ht="15.75" customHeight="1">
      <c r="A145" s="6"/>
      <c r="B145" s="6"/>
      <c r="C145" s="6"/>
      <c r="D145" s="6"/>
      <c r="E145" s="6"/>
      <c r="F145" s="6"/>
      <c r="G145" s="6"/>
      <c r="H145" s="6"/>
      <c r="I145" s="6"/>
      <c r="J145" s="6"/>
      <c r="K145" s="6"/>
      <c r="L145" s="6"/>
      <c r="M145" s="6"/>
      <c r="N145" s="6"/>
      <c r="O145" s="6"/>
      <c r="P145" s="6"/>
      <c r="Q145" s="6"/>
      <c r="R145" s="6"/>
      <c r="S145" s="6"/>
      <c r="T145" s="6"/>
      <c r="U145" s="6"/>
      <c r="V145" s="6"/>
    </row>
    <row r="146" ht="15.75" customHeight="1">
      <c r="A146" s="6"/>
      <c r="B146" s="6"/>
      <c r="C146" s="6"/>
      <c r="D146" s="6"/>
      <c r="E146" s="6"/>
      <c r="F146" s="6"/>
      <c r="G146" s="6"/>
      <c r="H146" s="6"/>
      <c r="I146" s="6"/>
      <c r="J146" s="6"/>
      <c r="K146" s="6"/>
      <c r="L146" s="6"/>
      <c r="M146" s="6"/>
      <c r="N146" s="6"/>
      <c r="O146" s="6"/>
      <c r="P146" s="6"/>
      <c r="Q146" s="6"/>
      <c r="R146" s="6"/>
      <c r="S146" s="6"/>
      <c r="T146" s="6"/>
      <c r="U146" s="6"/>
      <c r="V146" s="6"/>
    </row>
    <row r="147" ht="15.75" customHeight="1">
      <c r="A147" s="6"/>
      <c r="B147" s="6"/>
      <c r="C147" s="6"/>
      <c r="D147" s="6"/>
      <c r="E147" s="6"/>
      <c r="F147" s="6"/>
      <c r="G147" s="6"/>
      <c r="H147" s="6"/>
      <c r="I147" s="6"/>
      <c r="J147" s="6"/>
      <c r="K147" s="6"/>
      <c r="L147" s="6"/>
      <c r="M147" s="6"/>
      <c r="N147" s="6"/>
      <c r="O147" s="6"/>
      <c r="P147" s="6"/>
      <c r="Q147" s="6"/>
      <c r="R147" s="6"/>
      <c r="S147" s="6"/>
      <c r="T147" s="6"/>
      <c r="U147" s="6"/>
      <c r="V147" s="6"/>
    </row>
    <row r="148" ht="15.75" customHeight="1">
      <c r="A148" s="6"/>
      <c r="B148" s="6"/>
      <c r="C148" s="6"/>
      <c r="D148" s="6"/>
      <c r="E148" s="6"/>
      <c r="F148" s="6"/>
      <c r="G148" s="6"/>
      <c r="H148" s="6"/>
      <c r="I148" s="6"/>
      <c r="J148" s="6"/>
      <c r="K148" s="6"/>
      <c r="L148" s="6"/>
      <c r="M148" s="6"/>
      <c r="N148" s="6"/>
      <c r="O148" s="6"/>
      <c r="P148" s="6"/>
      <c r="Q148" s="6"/>
      <c r="R148" s="6"/>
      <c r="S148" s="6"/>
      <c r="T148" s="6"/>
      <c r="U148" s="6"/>
      <c r="V148" s="6"/>
    </row>
    <row r="149" ht="15.75" customHeight="1">
      <c r="A149" s="6"/>
      <c r="B149" s="6"/>
      <c r="C149" s="6"/>
      <c r="D149" s="6"/>
      <c r="E149" s="6"/>
      <c r="F149" s="6"/>
      <c r="G149" s="6"/>
      <c r="H149" s="6"/>
      <c r="I149" s="6"/>
      <c r="J149" s="6"/>
      <c r="K149" s="6"/>
      <c r="L149" s="6"/>
      <c r="M149" s="6"/>
      <c r="N149" s="6"/>
      <c r="O149" s="6"/>
      <c r="P149" s="6"/>
      <c r="Q149" s="6"/>
      <c r="R149" s="6"/>
      <c r="S149" s="6"/>
      <c r="T149" s="6"/>
      <c r="U149" s="6"/>
      <c r="V149" s="6"/>
    </row>
    <row r="150" ht="15.75" customHeight="1">
      <c r="A150" s="6"/>
      <c r="B150" s="6"/>
      <c r="C150" s="6"/>
      <c r="D150" s="6"/>
      <c r="E150" s="6"/>
      <c r="F150" s="6"/>
      <c r="G150" s="6"/>
      <c r="H150" s="6"/>
      <c r="I150" s="6"/>
      <c r="J150" s="6"/>
      <c r="K150" s="6"/>
      <c r="L150" s="6"/>
      <c r="M150" s="6"/>
      <c r="N150" s="6"/>
      <c r="O150" s="6"/>
      <c r="P150" s="6"/>
      <c r="Q150" s="6"/>
      <c r="R150" s="6"/>
      <c r="S150" s="6"/>
      <c r="T150" s="6"/>
      <c r="U150" s="6"/>
      <c r="V150" s="6"/>
    </row>
    <row r="151" ht="15.75" customHeight="1">
      <c r="A151" s="6"/>
      <c r="B151" s="6"/>
      <c r="C151" s="6"/>
      <c r="D151" s="6"/>
      <c r="E151" s="6"/>
      <c r="F151" s="6"/>
      <c r="G151" s="6"/>
      <c r="H151" s="6"/>
      <c r="I151" s="6"/>
      <c r="J151" s="6"/>
      <c r="K151" s="6"/>
      <c r="L151" s="6"/>
      <c r="M151" s="6"/>
      <c r="N151" s="6"/>
      <c r="O151" s="6"/>
      <c r="P151" s="6"/>
      <c r="Q151" s="6"/>
      <c r="R151" s="6"/>
      <c r="S151" s="6"/>
      <c r="T151" s="6"/>
      <c r="U151" s="6"/>
      <c r="V151" s="6"/>
    </row>
    <row r="152" ht="15.75" customHeight="1">
      <c r="A152" s="6"/>
      <c r="B152" s="6"/>
      <c r="C152" s="6"/>
      <c r="D152" s="6"/>
      <c r="E152" s="6"/>
      <c r="F152" s="6"/>
      <c r="G152" s="6"/>
      <c r="H152" s="6"/>
      <c r="I152" s="6"/>
      <c r="J152" s="6"/>
      <c r="K152" s="6"/>
      <c r="L152" s="6"/>
      <c r="M152" s="6"/>
      <c r="N152" s="6"/>
      <c r="O152" s="6"/>
      <c r="P152" s="6"/>
      <c r="Q152" s="6"/>
      <c r="R152" s="6"/>
      <c r="S152" s="6"/>
      <c r="T152" s="6"/>
      <c r="U152" s="6"/>
      <c r="V152" s="6"/>
    </row>
    <row r="153" ht="15.75" customHeight="1">
      <c r="A153" s="6"/>
      <c r="B153" s="6"/>
      <c r="C153" s="6"/>
      <c r="D153" s="6"/>
      <c r="E153" s="6"/>
      <c r="F153" s="6"/>
      <c r="G153" s="6"/>
      <c r="H153" s="6"/>
      <c r="I153" s="6"/>
      <c r="J153" s="6"/>
      <c r="K153" s="6"/>
      <c r="L153" s="6"/>
      <c r="M153" s="6"/>
      <c r="N153" s="6"/>
      <c r="O153" s="6"/>
      <c r="P153" s="6"/>
      <c r="Q153" s="6"/>
      <c r="R153" s="6"/>
      <c r="S153" s="6"/>
      <c r="T153" s="6"/>
      <c r="U153" s="6"/>
      <c r="V153" s="6"/>
    </row>
    <row r="154" ht="15.75" customHeight="1">
      <c r="A154" s="6"/>
      <c r="B154" s="6"/>
      <c r="C154" s="6"/>
      <c r="D154" s="6"/>
      <c r="E154" s="6"/>
      <c r="F154" s="6"/>
      <c r="G154" s="6"/>
      <c r="H154" s="6"/>
      <c r="I154" s="6"/>
      <c r="J154" s="6"/>
      <c r="K154" s="6"/>
      <c r="L154" s="6"/>
      <c r="M154" s="6"/>
      <c r="N154" s="6"/>
      <c r="O154" s="6"/>
      <c r="P154" s="6"/>
      <c r="Q154" s="6"/>
      <c r="R154" s="6"/>
      <c r="S154" s="6"/>
      <c r="T154" s="6"/>
      <c r="U154" s="6"/>
      <c r="V154" s="6"/>
    </row>
    <row r="155" ht="15.75" customHeight="1">
      <c r="A155" s="6"/>
      <c r="B155" s="6"/>
      <c r="C155" s="6"/>
      <c r="D155" s="6"/>
      <c r="E155" s="6"/>
      <c r="F155" s="6"/>
      <c r="G155" s="6"/>
      <c r="H155" s="6"/>
      <c r="I155" s="6"/>
      <c r="J155" s="6"/>
      <c r="K155" s="6"/>
      <c r="L155" s="6"/>
      <c r="M155" s="6"/>
      <c r="N155" s="6"/>
      <c r="O155" s="6"/>
      <c r="P155" s="6"/>
      <c r="Q155" s="6"/>
      <c r="R155" s="6"/>
      <c r="S155" s="6"/>
      <c r="T155" s="6"/>
      <c r="U155" s="6"/>
      <c r="V155" s="6"/>
    </row>
    <row r="156" ht="15.75" customHeight="1">
      <c r="A156" s="6"/>
      <c r="B156" s="6"/>
      <c r="C156" s="6"/>
      <c r="D156" s="6"/>
      <c r="E156" s="6"/>
      <c r="F156" s="6"/>
      <c r="G156" s="6"/>
      <c r="H156" s="6"/>
      <c r="I156" s="6"/>
      <c r="J156" s="6"/>
      <c r="K156" s="6"/>
      <c r="L156" s="6"/>
      <c r="M156" s="6"/>
      <c r="N156" s="6"/>
      <c r="O156" s="6"/>
      <c r="P156" s="6"/>
      <c r="Q156" s="6"/>
      <c r="R156" s="6"/>
      <c r="S156" s="6"/>
      <c r="T156" s="6"/>
      <c r="U156" s="6"/>
      <c r="V156" s="6"/>
    </row>
    <row r="157" ht="15.75" customHeight="1">
      <c r="A157" s="6"/>
      <c r="B157" s="6"/>
      <c r="C157" s="6"/>
      <c r="D157" s="6"/>
      <c r="E157" s="6"/>
      <c r="F157" s="6"/>
      <c r="G157" s="6"/>
      <c r="H157" s="6"/>
      <c r="I157" s="6"/>
      <c r="J157" s="6"/>
      <c r="K157" s="6"/>
      <c r="L157" s="6"/>
      <c r="M157" s="6"/>
      <c r="N157" s="6"/>
      <c r="O157" s="6"/>
      <c r="P157" s="6"/>
      <c r="Q157" s="6"/>
      <c r="R157" s="6"/>
      <c r="S157" s="6"/>
      <c r="T157" s="6"/>
      <c r="U157" s="6"/>
      <c r="V157" s="6"/>
    </row>
    <row r="158" ht="15.75" customHeight="1">
      <c r="A158" s="6"/>
      <c r="B158" s="6"/>
      <c r="C158" s="6"/>
      <c r="D158" s="6"/>
      <c r="E158" s="6"/>
      <c r="F158" s="6"/>
      <c r="G158" s="6"/>
      <c r="H158" s="6"/>
      <c r="I158" s="6"/>
      <c r="J158" s="6"/>
      <c r="K158" s="6"/>
      <c r="L158" s="6"/>
      <c r="M158" s="6"/>
      <c r="N158" s="6"/>
      <c r="O158" s="6"/>
      <c r="P158" s="6"/>
      <c r="Q158" s="6"/>
      <c r="R158" s="6"/>
      <c r="S158" s="6"/>
      <c r="T158" s="6"/>
      <c r="U158" s="6"/>
      <c r="V158" s="6"/>
    </row>
    <row r="159" ht="15.75" customHeight="1">
      <c r="A159" s="6"/>
      <c r="B159" s="6"/>
      <c r="C159" s="6"/>
      <c r="D159" s="6"/>
      <c r="E159" s="6"/>
      <c r="F159" s="6"/>
      <c r="G159" s="6"/>
      <c r="H159" s="6"/>
      <c r="I159" s="6"/>
      <c r="J159" s="6"/>
      <c r="K159" s="6"/>
      <c r="L159" s="6"/>
      <c r="M159" s="6"/>
      <c r="N159" s="6"/>
      <c r="O159" s="6"/>
      <c r="P159" s="6"/>
      <c r="Q159" s="6"/>
      <c r="R159" s="6"/>
      <c r="S159" s="6"/>
      <c r="T159" s="6"/>
      <c r="U159" s="6"/>
      <c r="V159" s="6"/>
    </row>
    <row r="160" ht="15.75" customHeight="1">
      <c r="A160" s="6"/>
      <c r="B160" s="6"/>
      <c r="C160" s="6"/>
      <c r="D160" s="6"/>
      <c r="E160" s="6"/>
      <c r="F160" s="6"/>
      <c r="G160" s="6"/>
      <c r="H160" s="6"/>
      <c r="I160" s="6"/>
      <c r="J160" s="6"/>
      <c r="K160" s="6"/>
      <c r="L160" s="6"/>
      <c r="M160" s="6"/>
      <c r="N160" s="6"/>
      <c r="O160" s="6"/>
      <c r="P160" s="6"/>
      <c r="Q160" s="6"/>
      <c r="R160" s="6"/>
      <c r="S160" s="6"/>
      <c r="T160" s="6"/>
      <c r="U160" s="6"/>
      <c r="V160" s="6"/>
    </row>
    <row r="161" ht="15.75" customHeight="1">
      <c r="A161" s="6"/>
      <c r="B161" s="6"/>
      <c r="C161" s="6"/>
      <c r="D161" s="6"/>
      <c r="E161" s="6"/>
      <c r="F161" s="6"/>
      <c r="G161" s="6"/>
      <c r="H161" s="6"/>
      <c r="I161" s="6"/>
      <c r="J161" s="6"/>
      <c r="K161" s="6"/>
      <c r="L161" s="6"/>
      <c r="M161" s="6"/>
      <c r="N161" s="6"/>
      <c r="O161" s="6"/>
      <c r="P161" s="6"/>
      <c r="Q161" s="6"/>
      <c r="R161" s="6"/>
      <c r="S161" s="6"/>
      <c r="T161" s="6"/>
      <c r="U161" s="6"/>
      <c r="V161" s="6"/>
    </row>
    <row r="162" ht="15.75" customHeight="1">
      <c r="A162" s="6"/>
      <c r="B162" s="6"/>
      <c r="C162" s="6"/>
      <c r="D162" s="6"/>
      <c r="E162" s="6"/>
      <c r="F162" s="6"/>
      <c r="G162" s="6"/>
      <c r="H162" s="6"/>
      <c r="I162" s="6"/>
      <c r="J162" s="6"/>
      <c r="K162" s="6"/>
      <c r="L162" s="6"/>
      <c r="M162" s="6"/>
      <c r="N162" s="6"/>
      <c r="O162" s="6"/>
      <c r="P162" s="6"/>
      <c r="Q162" s="6"/>
      <c r="R162" s="6"/>
      <c r="S162" s="6"/>
      <c r="T162" s="6"/>
      <c r="U162" s="6"/>
      <c r="V162" s="6"/>
    </row>
    <row r="163" ht="15.75" customHeight="1">
      <c r="A163" s="6"/>
      <c r="B163" s="6"/>
      <c r="C163" s="6"/>
      <c r="D163" s="6"/>
      <c r="E163" s="6"/>
      <c r="F163" s="6"/>
      <c r="G163" s="6"/>
      <c r="H163" s="6"/>
      <c r="I163" s="6"/>
      <c r="J163" s="6"/>
      <c r="K163" s="6"/>
      <c r="L163" s="6"/>
      <c r="M163" s="6"/>
      <c r="N163" s="6"/>
      <c r="O163" s="6"/>
      <c r="P163" s="6"/>
      <c r="Q163" s="6"/>
      <c r="R163" s="6"/>
      <c r="S163" s="6"/>
      <c r="T163" s="6"/>
      <c r="U163" s="6"/>
      <c r="V163" s="6"/>
    </row>
    <row r="164" ht="15.75" customHeight="1">
      <c r="A164" s="6"/>
      <c r="B164" s="6"/>
      <c r="C164" s="6"/>
      <c r="D164" s="6"/>
      <c r="E164" s="6"/>
      <c r="F164" s="6"/>
      <c r="G164" s="6"/>
      <c r="H164" s="6"/>
      <c r="I164" s="6"/>
      <c r="J164" s="6"/>
      <c r="K164" s="6"/>
      <c r="L164" s="6"/>
      <c r="M164" s="6"/>
      <c r="N164" s="6"/>
      <c r="O164" s="6"/>
      <c r="P164" s="6"/>
      <c r="Q164" s="6"/>
      <c r="R164" s="6"/>
      <c r="S164" s="6"/>
      <c r="T164" s="6"/>
      <c r="U164" s="6"/>
      <c r="V164" s="6"/>
    </row>
    <row r="165" ht="15.75" customHeight="1">
      <c r="A165" s="6"/>
      <c r="B165" s="6"/>
      <c r="C165" s="6"/>
      <c r="D165" s="6"/>
      <c r="E165" s="6"/>
      <c r="F165" s="6"/>
      <c r="G165" s="6"/>
      <c r="H165" s="6"/>
      <c r="I165" s="6"/>
      <c r="J165" s="6"/>
      <c r="K165" s="6"/>
      <c r="L165" s="6"/>
      <c r="M165" s="6"/>
      <c r="N165" s="6"/>
      <c r="O165" s="6"/>
      <c r="P165" s="6"/>
      <c r="Q165" s="6"/>
      <c r="R165" s="6"/>
      <c r="S165" s="6"/>
      <c r="T165" s="6"/>
      <c r="U165" s="6"/>
      <c r="V165" s="6"/>
    </row>
    <row r="166" ht="15.75" customHeight="1">
      <c r="A166" s="6"/>
      <c r="B166" s="6"/>
      <c r="C166" s="6"/>
      <c r="D166" s="6"/>
      <c r="E166" s="6"/>
      <c r="F166" s="6"/>
      <c r="G166" s="6"/>
      <c r="H166" s="6"/>
      <c r="I166" s="6"/>
      <c r="J166" s="6"/>
      <c r="K166" s="6"/>
      <c r="L166" s="6"/>
      <c r="M166" s="6"/>
      <c r="N166" s="6"/>
      <c r="O166" s="6"/>
      <c r="P166" s="6"/>
      <c r="Q166" s="6"/>
      <c r="R166" s="6"/>
      <c r="S166" s="6"/>
      <c r="T166" s="6"/>
      <c r="U166" s="6"/>
      <c r="V166" s="6"/>
    </row>
    <row r="167" ht="15.75" customHeight="1">
      <c r="A167" s="6"/>
      <c r="B167" s="6"/>
      <c r="C167" s="6"/>
      <c r="D167" s="6"/>
      <c r="E167" s="6"/>
      <c r="F167" s="6"/>
      <c r="G167" s="6"/>
      <c r="H167" s="6"/>
      <c r="I167" s="6"/>
      <c r="J167" s="6"/>
      <c r="K167" s="6"/>
      <c r="L167" s="6"/>
      <c r="M167" s="6"/>
      <c r="N167" s="6"/>
      <c r="O167" s="6"/>
      <c r="P167" s="6"/>
      <c r="Q167" s="6"/>
      <c r="R167" s="6"/>
      <c r="S167" s="6"/>
      <c r="T167" s="6"/>
      <c r="U167" s="6"/>
      <c r="V167" s="6"/>
    </row>
    <row r="168" ht="15.75" customHeight="1">
      <c r="A168" s="6"/>
      <c r="B168" s="6"/>
      <c r="C168" s="6"/>
      <c r="D168" s="6"/>
      <c r="E168" s="6"/>
      <c r="F168" s="6"/>
      <c r="G168" s="6"/>
      <c r="H168" s="6"/>
      <c r="I168" s="6"/>
      <c r="J168" s="6"/>
      <c r="K168" s="6"/>
      <c r="L168" s="6"/>
      <c r="M168" s="6"/>
      <c r="N168" s="6"/>
      <c r="O168" s="6"/>
      <c r="P168" s="6"/>
      <c r="Q168" s="6"/>
      <c r="R168" s="6"/>
      <c r="S168" s="6"/>
      <c r="T168" s="6"/>
      <c r="U168" s="6"/>
      <c r="V168" s="6"/>
    </row>
    <row r="169" ht="15.75" customHeight="1">
      <c r="A169" s="6"/>
      <c r="B169" s="6"/>
      <c r="C169" s="6"/>
      <c r="D169" s="6"/>
      <c r="E169" s="6"/>
      <c r="F169" s="6"/>
      <c r="G169" s="6"/>
      <c r="H169" s="6"/>
      <c r="I169" s="6"/>
      <c r="J169" s="6"/>
      <c r="K169" s="6"/>
      <c r="L169" s="6"/>
      <c r="M169" s="6"/>
      <c r="N169" s="6"/>
      <c r="O169" s="6"/>
      <c r="P169" s="6"/>
      <c r="Q169" s="6"/>
      <c r="R169" s="6"/>
      <c r="S169" s="6"/>
      <c r="T169" s="6"/>
      <c r="U169" s="6"/>
      <c r="V169" s="6"/>
    </row>
    <row r="170" ht="15.75" customHeight="1">
      <c r="A170" s="6"/>
      <c r="B170" s="6"/>
      <c r="C170" s="6"/>
      <c r="D170" s="6"/>
      <c r="E170" s="6"/>
      <c r="F170" s="6"/>
      <c r="G170" s="6"/>
      <c r="H170" s="6"/>
      <c r="I170" s="6"/>
      <c r="J170" s="6"/>
      <c r="K170" s="6"/>
      <c r="L170" s="6"/>
      <c r="M170" s="6"/>
      <c r="N170" s="6"/>
      <c r="O170" s="6"/>
      <c r="P170" s="6"/>
      <c r="Q170" s="6"/>
      <c r="R170" s="6"/>
      <c r="S170" s="6"/>
      <c r="T170" s="6"/>
      <c r="U170" s="6"/>
      <c r="V170" s="6"/>
    </row>
    <row r="171" ht="15.75" customHeight="1">
      <c r="A171" s="6"/>
      <c r="B171" s="6"/>
      <c r="C171" s="6"/>
      <c r="D171" s="6"/>
      <c r="E171" s="6"/>
      <c r="F171" s="6"/>
      <c r="G171" s="6"/>
      <c r="H171" s="6"/>
      <c r="I171" s="6"/>
      <c r="J171" s="6"/>
      <c r="K171" s="6"/>
      <c r="L171" s="6"/>
      <c r="M171" s="6"/>
      <c r="N171" s="6"/>
      <c r="O171" s="6"/>
      <c r="P171" s="6"/>
      <c r="Q171" s="6"/>
      <c r="R171" s="6"/>
      <c r="S171" s="6"/>
      <c r="T171" s="6"/>
      <c r="U171" s="6"/>
      <c r="V171" s="6"/>
    </row>
    <row r="172" ht="15.75" customHeight="1">
      <c r="A172" s="6"/>
      <c r="B172" s="6"/>
      <c r="C172" s="6"/>
      <c r="D172" s="6"/>
      <c r="E172" s="6"/>
      <c r="F172" s="6"/>
      <c r="G172" s="6"/>
      <c r="H172" s="6"/>
      <c r="I172" s="6"/>
      <c r="J172" s="6"/>
      <c r="K172" s="6"/>
      <c r="L172" s="6"/>
      <c r="M172" s="6"/>
      <c r="N172" s="6"/>
      <c r="O172" s="6"/>
      <c r="P172" s="6"/>
      <c r="Q172" s="6"/>
      <c r="R172" s="6"/>
      <c r="S172" s="6"/>
      <c r="T172" s="6"/>
      <c r="U172" s="6"/>
      <c r="V172" s="6"/>
    </row>
    <row r="173" ht="15.75" customHeight="1">
      <c r="A173" s="6"/>
      <c r="B173" s="6"/>
      <c r="C173" s="6"/>
      <c r="D173" s="6"/>
      <c r="E173" s="6"/>
      <c r="F173" s="6"/>
      <c r="G173" s="6"/>
      <c r="H173" s="6"/>
      <c r="I173" s="6"/>
      <c r="J173" s="6"/>
      <c r="K173" s="6"/>
      <c r="L173" s="6"/>
      <c r="M173" s="6"/>
      <c r="N173" s="6"/>
      <c r="O173" s="6"/>
      <c r="P173" s="6"/>
      <c r="Q173" s="6"/>
      <c r="R173" s="6"/>
      <c r="S173" s="6"/>
      <c r="T173" s="6"/>
      <c r="U173" s="6"/>
      <c r="V173" s="6"/>
    </row>
    <row r="174" ht="15.75" customHeight="1">
      <c r="A174" s="6"/>
      <c r="B174" s="6"/>
      <c r="C174" s="6"/>
      <c r="D174" s="6"/>
      <c r="E174" s="6"/>
      <c r="F174" s="6"/>
      <c r="G174" s="6"/>
      <c r="H174" s="6"/>
      <c r="I174" s="6"/>
      <c r="J174" s="6"/>
      <c r="K174" s="6"/>
      <c r="L174" s="6"/>
      <c r="M174" s="6"/>
      <c r="N174" s="6"/>
      <c r="O174" s="6"/>
      <c r="P174" s="6"/>
      <c r="Q174" s="6"/>
      <c r="R174" s="6"/>
      <c r="S174" s="6"/>
      <c r="T174" s="6"/>
      <c r="U174" s="6"/>
      <c r="V174" s="6"/>
    </row>
    <row r="175" ht="15.75" customHeight="1">
      <c r="A175" s="6"/>
      <c r="B175" s="6"/>
      <c r="C175" s="6"/>
      <c r="D175" s="6"/>
      <c r="E175" s="6"/>
      <c r="F175" s="6"/>
      <c r="G175" s="6"/>
      <c r="H175" s="6"/>
      <c r="I175" s="6"/>
      <c r="J175" s="6"/>
      <c r="K175" s="6"/>
      <c r="L175" s="6"/>
      <c r="M175" s="6"/>
      <c r="N175" s="6"/>
      <c r="O175" s="6"/>
      <c r="P175" s="6"/>
      <c r="Q175" s="6"/>
      <c r="R175" s="6"/>
      <c r="S175" s="6"/>
      <c r="T175" s="6"/>
      <c r="U175" s="6"/>
      <c r="V175" s="6"/>
    </row>
    <row r="176" ht="15.75" customHeight="1">
      <c r="A176" s="6"/>
      <c r="B176" s="6"/>
      <c r="C176" s="6"/>
      <c r="D176" s="6"/>
      <c r="E176" s="6"/>
      <c r="F176" s="6"/>
      <c r="G176" s="6"/>
      <c r="H176" s="6"/>
      <c r="I176" s="6"/>
      <c r="J176" s="6"/>
      <c r="K176" s="6"/>
      <c r="L176" s="6"/>
      <c r="M176" s="6"/>
      <c r="N176" s="6"/>
      <c r="O176" s="6"/>
      <c r="P176" s="6"/>
      <c r="Q176" s="6"/>
      <c r="R176" s="6"/>
      <c r="S176" s="6"/>
      <c r="T176" s="6"/>
      <c r="U176" s="6"/>
      <c r="V176" s="6"/>
    </row>
    <row r="177" ht="15.75" customHeight="1">
      <c r="A177" s="6"/>
      <c r="B177" s="6"/>
      <c r="C177" s="6"/>
      <c r="D177" s="6"/>
      <c r="E177" s="6"/>
      <c r="F177" s="6"/>
      <c r="G177" s="6"/>
      <c r="H177" s="6"/>
      <c r="I177" s="6"/>
      <c r="J177" s="6"/>
      <c r="K177" s="6"/>
      <c r="L177" s="6"/>
      <c r="M177" s="6"/>
      <c r="N177" s="6"/>
      <c r="O177" s="6"/>
      <c r="P177" s="6"/>
      <c r="Q177" s="6"/>
      <c r="R177" s="6"/>
      <c r="S177" s="6"/>
      <c r="T177" s="6"/>
      <c r="U177" s="6"/>
      <c r="V177" s="6"/>
    </row>
    <row r="178" ht="15.75" customHeight="1">
      <c r="A178" s="6"/>
      <c r="B178" s="6"/>
      <c r="C178" s="6"/>
      <c r="D178" s="6"/>
      <c r="E178" s="6"/>
      <c r="F178" s="6"/>
      <c r="G178" s="6"/>
      <c r="H178" s="6"/>
      <c r="I178" s="6"/>
      <c r="J178" s="6"/>
      <c r="K178" s="6"/>
      <c r="L178" s="6"/>
      <c r="M178" s="6"/>
      <c r="N178" s="6"/>
      <c r="O178" s="6"/>
      <c r="P178" s="6"/>
      <c r="Q178" s="6"/>
      <c r="R178" s="6"/>
      <c r="S178" s="6"/>
      <c r="T178" s="6"/>
      <c r="U178" s="6"/>
      <c r="V178" s="6"/>
    </row>
    <row r="179" ht="15.75" customHeight="1">
      <c r="A179" s="6"/>
      <c r="B179" s="6"/>
      <c r="C179" s="6"/>
      <c r="D179" s="6"/>
      <c r="E179" s="6"/>
      <c r="F179" s="6"/>
      <c r="G179" s="6"/>
      <c r="H179" s="6"/>
      <c r="I179" s="6"/>
      <c r="J179" s="6"/>
      <c r="K179" s="6"/>
      <c r="L179" s="6"/>
      <c r="M179" s="6"/>
      <c r="N179" s="6"/>
      <c r="O179" s="6"/>
      <c r="P179" s="6"/>
      <c r="Q179" s="6"/>
      <c r="R179" s="6"/>
      <c r="S179" s="6"/>
      <c r="T179" s="6"/>
      <c r="U179" s="6"/>
      <c r="V179" s="6"/>
    </row>
    <row r="180" ht="15.75" customHeight="1">
      <c r="A180" s="6"/>
      <c r="B180" s="6"/>
      <c r="C180" s="6"/>
      <c r="D180" s="6"/>
      <c r="E180" s="6"/>
      <c r="F180" s="6"/>
      <c r="G180" s="6"/>
      <c r="H180" s="6"/>
      <c r="I180" s="6"/>
      <c r="J180" s="6"/>
      <c r="K180" s="6"/>
      <c r="L180" s="6"/>
      <c r="M180" s="6"/>
      <c r="N180" s="6"/>
      <c r="O180" s="6"/>
      <c r="P180" s="6"/>
      <c r="Q180" s="6"/>
      <c r="R180" s="6"/>
      <c r="S180" s="6"/>
      <c r="T180" s="6"/>
      <c r="U180" s="6"/>
      <c r="V180" s="6"/>
    </row>
    <row r="181" ht="15.75" customHeight="1">
      <c r="A181" s="6"/>
      <c r="B181" s="6"/>
      <c r="C181" s="6"/>
      <c r="D181" s="6"/>
      <c r="E181" s="6"/>
      <c r="F181" s="6"/>
      <c r="G181" s="6"/>
      <c r="H181" s="6"/>
      <c r="I181" s="6"/>
      <c r="J181" s="6"/>
      <c r="K181" s="6"/>
      <c r="L181" s="6"/>
      <c r="M181" s="6"/>
      <c r="N181" s="6"/>
      <c r="O181" s="6"/>
      <c r="P181" s="6"/>
      <c r="Q181" s="6"/>
      <c r="R181" s="6"/>
      <c r="S181" s="6"/>
      <c r="T181" s="6"/>
      <c r="U181" s="6"/>
      <c r="V181" s="6"/>
    </row>
    <row r="182" ht="15.75" customHeight="1">
      <c r="A182" s="6"/>
      <c r="B182" s="6"/>
      <c r="C182" s="6"/>
      <c r="D182" s="6"/>
      <c r="E182" s="6"/>
      <c r="F182" s="6"/>
      <c r="G182" s="6"/>
      <c r="H182" s="6"/>
      <c r="I182" s="6"/>
      <c r="J182" s="6"/>
      <c r="K182" s="6"/>
      <c r="L182" s="6"/>
      <c r="M182" s="6"/>
      <c r="N182" s="6"/>
      <c r="O182" s="6"/>
      <c r="P182" s="6"/>
      <c r="Q182" s="6"/>
      <c r="R182" s="6"/>
      <c r="S182" s="6"/>
      <c r="T182" s="6"/>
      <c r="U182" s="6"/>
      <c r="V182" s="6"/>
    </row>
    <row r="183" ht="15.75" customHeight="1">
      <c r="A183" s="6"/>
      <c r="B183" s="6"/>
      <c r="C183" s="6"/>
      <c r="D183" s="6"/>
      <c r="E183" s="6"/>
      <c r="F183" s="6"/>
      <c r="G183" s="6"/>
      <c r="H183" s="6"/>
      <c r="I183" s="6"/>
      <c r="J183" s="6"/>
      <c r="K183" s="6"/>
      <c r="L183" s="6"/>
      <c r="M183" s="6"/>
      <c r="N183" s="6"/>
      <c r="O183" s="6"/>
      <c r="P183" s="6"/>
      <c r="Q183" s="6"/>
      <c r="R183" s="6"/>
      <c r="S183" s="6"/>
      <c r="T183" s="6"/>
      <c r="U183" s="6"/>
      <c r="V183" s="6"/>
    </row>
    <row r="184" ht="15.75" customHeight="1">
      <c r="A184" s="6"/>
      <c r="B184" s="6"/>
      <c r="C184" s="6"/>
      <c r="D184" s="6"/>
      <c r="E184" s="6"/>
      <c r="F184" s="6"/>
      <c r="G184" s="6"/>
      <c r="H184" s="6"/>
      <c r="I184" s="6"/>
      <c r="J184" s="6"/>
      <c r="K184" s="6"/>
      <c r="L184" s="6"/>
      <c r="M184" s="6"/>
      <c r="N184" s="6"/>
      <c r="O184" s="6"/>
      <c r="P184" s="6"/>
      <c r="Q184" s="6"/>
      <c r="R184" s="6"/>
      <c r="S184" s="6"/>
      <c r="T184" s="6"/>
      <c r="U184" s="6"/>
      <c r="V184" s="6"/>
    </row>
    <row r="185" ht="15.75" customHeight="1">
      <c r="A185" s="6"/>
      <c r="B185" s="6"/>
      <c r="C185" s="6"/>
      <c r="D185" s="6"/>
      <c r="E185" s="6"/>
      <c r="F185" s="6"/>
      <c r="G185" s="6"/>
      <c r="H185" s="6"/>
      <c r="I185" s="6"/>
      <c r="J185" s="6"/>
      <c r="K185" s="6"/>
      <c r="L185" s="6"/>
      <c r="M185" s="6"/>
      <c r="N185" s="6"/>
      <c r="O185" s="6"/>
      <c r="P185" s="6"/>
      <c r="Q185" s="6"/>
      <c r="R185" s="6"/>
      <c r="S185" s="6"/>
      <c r="T185" s="6"/>
      <c r="U185" s="6"/>
      <c r="V185" s="6"/>
    </row>
    <row r="186" ht="15.75" customHeight="1">
      <c r="A186" s="6"/>
      <c r="B186" s="6"/>
      <c r="C186" s="6"/>
      <c r="D186" s="6"/>
      <c r="E186" s="6"/>
      <c r="F186" s="6"/>
      <c r="G186" s="6"/>
      <c r="H186" s="6"/>
      <c r="I186" s="6"/>
      <c r="J186" s="6"/>
      <c r="K186" s="6"/>
      <c r="L186" s="6"/>
      <c r="M186" s="6"/>
      <c r="N186" s="6"/>
      <c r="O186" s="6"/>
      <c r="P186" s="6"/>
      <c r="Q186" s="6"/>
      <c r="R186" s="6"/>
      <c r="S186" s="6"/>
      <c r="T186" s="6"/>
      <c r="U186" s="6"/>
      <c r="V186" s="6"/>
    </row>
    <row r="187" ht="15.75" customHeight="1">
      <c r="A187" s="6"/>
      <c r="B187" s="6"/>
      <c r="C187" s="6"/>
      <c r="D187" s="6"/>
      <c r="E187" s="6"/>
      <c r="F187" s="6"/>
      <c r="G187" s="6"/>
      <c r="H187" s="6"/>
      <c r="I187" s="6"/>
      <c r="J187" s="6"/>
      <c r="K187" s="6"/>
      <c r="L187" s="6"/>
      <c r="M187" s="6"/>
      <c r="N187" s="6"/>
      <c r="O187" s="6"/>
      <c r="P187" s="6"/>
      <c r="Q187" s="6"/>
      <c r="R187" s="6"/>
      <c r="S187" s="6"/>
      <c r="T187" s="6"/>
      <c r="U187" s="6"/>
      <c r="V187" s="6"/>
    </row>
    <row r="188" ht="15.75" customHeight="1">
      <c r="A188" s="6"/>
      <c r="B188" s="6"/>
      <c r="C188" s="6"/>
      <c r="D188" s="6"/>
      <c r="E188" s="6"/>
      <c r="F188" s="6"/>
      <c r="G188" s="6"/>
      <c r="H188" s="6"/>
      <c r="I188" s="6"/>
      <c r="J188" s="6"/>
      <c r="K188" s="6"/>
      <c r="L188" s="6"/>
      <c r="M188" s="6"/>
      <c r="N188" s="6"/>
      <c r="O188" s="6"/>
      <c r="P188" s="6"/>
      <c r="Q188" s="6"/>
      <c r="R188" s="6"/>
      <c r="S188" s="6"/>
      <c r="T188" s="6"/>
      <c r="U188" s="6"/>
      <c r="V188" s="6"/>
    </row>
    <row r="189" ht="15.75" customHeight="1">
      <c r="A189" s="6"/>
      <c r="B189" s="6"/>
      <c r="C189" s="6"/>
      <c r="D189" s="6"/>
      <c r="E189" s="6"/>
      <c r="F189" s="6"/>
      <c r="G189" s="6"/>
      <c r="H189" s="6"/>
      <c r="I189" s="6"/>
      <c r="J189" s="6"/>
      <c r="K189" s="6"/>
      <c r="L189" s="6"/>
      <c r="M189" s="6"/>
      <c r="N189" s="6"/>
      <c r="O189" s="6"/>
      <c r="P189" s="6"/>
      <c r="Q189" s="6"/>
      <c r="R189" s="6"/>
      <c r="S189" s="6"/>
      <c r="T189" s="6"/>
      <c r="U189" s="6"/>
      <c r="V189" s="6"/>
    </row>
    <row r="190" ht="15.75" customHeight="1">
      <c r="A190" s="6"/>
      <c r="B190" s="6"/>
      <c r="C190" s="6"/>
      <c r="D190" s="6"/>
      <c r="E190" s="6"/>
      <c r="F190" s="6"/>
      <c r="G190" s="6"/>
      <c r="H190" s="6"/>
      <c r="I190" s="6"/>
      <c r="J190" s="6"/>
      <c r="K190" s="6"/>
      <c r="L190" s="6"/>
      <c r="M190" s="6"/>
      <c r="N190" s="6"/>
      <c r="O190" s="6"/>
      <c r="P190" s="6"/>
      <c r="Q190" s="6"/>
      <c r="R190" s="6"/>
      <c r="S190" s="6"/>
      <c r="T190" s="6"/>
      <c r="U190" s="6"/>
      <c r="V190" s="6"/>
    </row>
    <row r="191" ht="15.75" customHeight="1">
      <c r="A191" s="6"/>
      <c r="B191" s="6"/>
      <c r="C191" s="6"/>
      <c r="D191" s="6"/>
      <c r="E191" s="6"/>
      <c r="F191" s="6"/>
      <c r="G191" s="6"/>
      <c r="H191" s="6"/>
      <c r="I191" s="6"/>
      <c r="J191" s="6"/>
      <c r="K191" s="6"/>
      <c r="L191" s="6"/>
      <c r="M191" s="6"/>
      <c r="N191" s="6"/>
      <c r="O191" s="6"/>
      <c r="P191" s="6"/>
      <c r="Q191" s="6"/>
      <c r="R191" s="6"/>
      <c r="S191" s="6"/>
      <c r="T191" s="6"/>
      <c r="U191" s="6"/>
      <c r="V191" s="6"/>
    </row>
    <row r="192" ht="15.75" customHeight="1">
      <c r="A192" s="6"/>
      <c r="B192" s="6"/>
      <c r="C192" s="6"/>
      <c r="D192" s="6"/>
      <c r="E192" s="6"/>
      <c r="F192" s="6"/>
      <c r="G192" s="6"/>
      <c r="H192" s="6"/>
      <c r="I192" s="6"/>
      <c r="J192" s="6"/>
      <c r="K192" s="6"/>
      <c r="L192" s="6"/>
      <c r="M192" s="6"/>
      <c r="N192" s="6"/>
      <c r="O192" s="6"/>
      <c r="P192" s="6"/>
      <c r="Q192" s="6"/>
      <c r="R192" s="6"/>
      <c r="S192" s="6"/>
      <c r="T192" s="6"/>
      <c r="U192" s="6"/>
      <c r="V192" s="6"/>
    </row>
    <row r="193" ht="15.75" customHeight="1">
      <c r="A193" s="6"/>
      <c r="B193" s="6"/>
      <c r="C193" s="6"/>
      <c r="D193" s="6"/>
      <c r="E193" s="6"/>
      <c r="F193" s="6"/>
      <c r="G193" s="6"/>
      <c r="H193" s="6"/>
      <c r="I193" s="6"/>
      <c r="J193" s="6"/>
      <c r="K193" s="6"/>
      <c r="L193" s="6"/>
      <c r="M193" s="6"/>
      <c r="N193" s="6"/>
      <c r="O193" s="6"/>
      <c r="P193" s="6"/>
      <c r="Q193" s="6"/>
      <c r="R193" s="6"/>
      <c r="S193" s="6"/>
      <c r="T193" s="6"/>
      <c r="U193" s="6"/>
      <c r="V193" s="6"/>
    </row>
    <row r="194" ht="15.75" customHeight="1">
      <c r="A194" s="6"/>
      <c r="B194" s="6"/>
      <c r="C194" s="6"/>
      <c r="D194" s="6"/>
      <c r="E194" s="6"/>
      <c r="F194" s="6"/>
      <c r="G194" s="6"/>
      <c r="H194" s="6"/>
      <c r="I194" s="6"/>
      <c r="J194" s="6"/>
      <c r="K194" s="6"/>
      <c r="L194" s="6"/>
      <c r="M194" s="6"/>
      <c r="N194" s="6"/>
      <c r="O194" s="6"/>
      <c r="P194" s="6"/>
      <c r="Q194" s="6"/>
      <c r="R194" s="6"/>
      <c r="S194" s="6"/>
      <c r="T194" s="6"/>
      <c r="U194" s="6"/>
      <c r="V194" s="6"/>
    </row>
    <row r="195" ht="15.75" customHeight="1">
      <c r="A195" s="6"/>
      <c r="B195" s="6"/>
      <c r="C195" s="6"/>
      <c r="D195" s="6"/>
      <c r="E195" s="6"/>
      <c r="F195" s="6"/>
      <c r="G195" s="6"/>
      <c r="H195" s="6"/>
      <c r="I195" s="6"/>
      <c r="J195" s="6"/>
      <c r="K195" s="6"/>
      <c r="L195" s="6"/>
      <c r="M195" s="6"/>
      <c r="N195" s="6"/>
      <c r="O195" s="6"/>
      <c r="P195" s="6"/>
      <c r="Q195" s="6"/>
      <c r="R195" s="6"/>
      <c r="S195" s="6"/>
      <c r="T195" s="6"/>
      <c r="U195" s="6"/>
      <c r="V195" s="6"/>
    </row>
    <row r="196" ht="15.75" customHeight="1">
      <c r="A196" s="6"/>
      <c r="B196" s="6"/>
      <c r="C196" s="6"/>
      <c r="D196" s="6"/>
      <c r="E196" s="6"/>
      <c r="F196" s="6"/>
      <c r="G196" s="6"/>
      <c r="H196" s="6"/>
      <c r="I196" s="6"/>
      <c r="J196" s="6"/>
      <c r="K196" s="6"/>
      <c r="L196" s="6"/>
      <c r="M196" s="6"/>
      <c r="N196" s="6"/>
      <c r="O196" s="6"/>
      <c r="P196" s="6"/>
      <c r="Q196" s="6"/>
      <c r="R196" s="6"/>
      <c r="S196" s="6"/>
      <c r="T196" s="6"/>
      <c r="U196" s="6"/>
      <c r="V196" s="6"/>
    </row>
    <row r="197" ht="15.75" customHeight="1">
      <c r="A197" s="6"/>
      <c r="B197" s="6"/>
      <c r="C197" s="6"/>
      <c r="D197" s="6"/>
      <c r="E197" s="6"/>
      <c r="F197" s="6"/>
      <c r="G197" s="6"/>
      <c r="H197" s="6"/>
      <c r="I197" s="6"/>
      <c r="J197" s="6"/>
      <c r="K197" s="6"/>
      <c r="L197" s="6"/>
      <c r="M197" s="6"/>
      <c r="N197" s="6"/>
      <c r="O197" s="6"/>
      <c r="P197" s="6"/>
      <c r="Q197" s="6"/>
      <c r="R197" s="6"/>
      <c r="S197" s="6"/>
      <c r="T197" s="6"/>
      <c r="U197" s="6"/>
      <c r="V197" s="6"/>
    </row>
    <row r="198" ht="15.75" customHeight="1">
      <c r="A198" s="6"/>
      <c r="B198" s="6"/>
      <c r="C198" s="6"/>
      <c r="D198" s="6"/>
      <c r="E198" s="6"/>
      <c r="F198" s="6"/>
      <c r="G198" s="6"/>
      <c r="H198" s="6"/>
      <c r="I198" s="6"/>
      <c r="J198" s="6"/>
      <c r="K198" s="6"/>
      <c r="L198" s="6"/>
      <c r="M198" s="6"/>
      <c r="N198" s="6"/>
      <c r="O198" s="6"/>
      <c r="P198" s="6"/>
      <c r="Q198" s="6"/>
      <c r="R198" s="6"/>
      <c r="S198" s="6"/>
      <c r="T198" s="6"/>
      <c r="U198" s="6"/>
      <c r="V198" s="6"/>
    </row>
    <row r="199" ht="15.75" customHeight="1">
      <c r="A199" s="6"/>
      <c r="B199" s="6"/>
      <c r="C199" s="6"/>
      <c r="D199" s="6"/>
      <c r="E199" s="6"/>
      <c r="F199" s="6"/>
      <c r="G199" s="6"/>
      <c r="H199" s="6"/>
      <c r="I199" s="6"/>
      <c r="J199" s="6"/>
      <c r="K199" s="6"/>
      <c r="L199" s="6"/>
      <c r="M199" s="6"/>
      <c r="N199" s="6"/>
      <c r="O199" s="6"/>
      <c r="P199" s="6"/>
      <c r="Q199" s="6"/>
      <c r="R199" s="6"/>
      <c r="S199" s="6"/>
      <c r="T199" s="6"/>
      <c r="U199" s="6"/>
      <c r="V199" s="6"/>
    </row>
    <row r="200" ht="15.75" customHeight="1">
      <c r="A200" s="6"/>
      <c r="B200" s="6"/>
      <c r="C200" s="6"/>
      <c r="D200" s="6"/>
      <c r="E200" s="6"/>
      <c r="F200" s="6"/>
      <c r="G200" s="6"/>
      <c r="H200" s="6"/>
      <c r="I200" s="6"/>
      <c r="J200" s="6"/>
      <c r="K200" s="6"/>
      <c r="L200" s="6"/>
      <c r="M200" s="6"/>
      <c r="N200" s="6"/>
      <c r="O200" s="6"/>
      <c r="P200" s="6"/>
      <c r="Q200" s="6"/>
      <c r="R200" s="6"/>
      <c r="S200" s="6"/>
      <c r="T200" s="6"/>
      <c r="U200" s="6"/>
      <c r="V200" s="6"/>
    </row>
    <row r="201" ht="15.75" customHeight="1">
      <c r="A201" s="6"/>
      <c r="B201" s="6"/>
      <c r="C201" s="6"/>
      <c r="D201" s="6"/>
      <c r="E201" s="6"/>
      <c r="F201" s="6"/>
      <c r="G201" s="6"/>
      <c r="H201" s="6"/>
      <c r="I201" s="6"/>
      <c r="J201" s="6"/>
      <c r="K201" s="6"/>
      <c r="L201" s="6"/>
      <c r="M201" s="6"/>
      <c r="N201" s="6"/>
      <c r="O201" s="6"/>
      <c r="P201" s="6"/>
      <c r="Q201" s="6"/>
      <c r="R201" s="6"/>
      <c r="S201" s="6"/>
      <c r="T201" s="6"/>
      <c r="U201" s="6"/>
      <c r="V201" s="6"/>
    </row>
    <row r="202" ht="15.75" customHeight="1">
      <c r="A202" s="6"/>
      <c r="B202" s="6"/>
      <c r="C202" s="6"/>
      <c r="D202" s="6"/>
      <c r="E202" s="6"/>
      <c r="F202" s="6"/>
      <c r="G202" s="6"/>
      <c r="H202" s="6"/>
      <c r="I202" s="6"/>
      <c r="J202" s="6"/>
      <c r="K202" s="6"/>
      <c r="L202" s="6"/>
      <c r="M202" s="6"/>
      <c r="N202" s="6"/>
      <c r="O202" s="6"/>
      <c r="P202" s="6"/>
      <c r="Q202" s="6"/>
      <c r="R202" s="6"/>
      <c r="S202" s="6"/>
      <c r="T202" s="6"/>
      <c r="U202" s="6"/>
      <c r="V202" s="6"/>
    </row>
    <row r="203" ht="15.75" customHeight="1">
      <c r="A203" s="6"/>
      <c r="B203" s="6"/>
      <c r="C203" s="6"/>
      <c r="D203" s="6"/>
      <c r="E203" s="6"/>
      <c r="F203" s="6"/>
      <c r="G203" s="6"/>
      <c r="H203" s="6"/>
      <c r="I203" s="6"/>
      <c r="J203" s="6"/>
      <c r="K203" s="6"/>
      <c r="L203" s="6"/>
      <c r="M203" s="6"/>
      <c r="N203" s="6"/>
      <c r="O203" s="6"/>
      <c r="P203" s="6"/>
      <c r="Q203" s="6"/>
      <c r="R203" s="6"/>
      <c r="S203" s="6"/>
      <c r="T203" s="6"/>
      <c r="U203" s="6"/>
      <c r="V203" s="6"/>
    </row>
    <row r="204" ht="15.75" customHeight="1">
      <c r="A204" s="6"/>
      <c r="B204" s="6"/>
      <c r="C204" s="6"/>
      <c r="D204" s="6"/>
      <c r="E204" s="6"/>
      <c r="F204" s="6"/>
      <c r="G204" s="6"/>
      <c r="H204" s="6"/>
      <c r="I204" s="6"/>
      <c r="J204" s="6"/>
      <c r="K204" s="6"/>
      <c r="L204" s="6"/>
      <c r="M204" s="6"/>
      <c r="N204" s="6"/>
      <c r="O204" s="6"/>
      <c r="P204" s="6"/>
      <c r="Q204" s="6"/>
      <c r="R204" s="6"/>
      <c r="S204" s="6"/>
      <c r="T204" s="6"/>
      <c r="U204" s="6"/>
      <c r="V204" s="6"/>
    </row>
    <row r="205" ht="15.75" customHeight="1">
      <c r="A205" s="6"/>
      <c r="B205" s="6"/>
      <c r="C205" s="6"/>
      <c r="D205" s="6"/>
      <c r="E205" s="6"/>
      <c r="F205" s="6"/>
      <c r="G205" s="6"/>
      <c r="H205" s="6"/>
      <c r="I205" s="6"/>
      <c r="J205" s="6"/>
      <c r="K205" s="6"/>
      <c r="L205" s="6"/>
      <c r="M205" s="6"/>
      <c r="N205" s="6"/>
      <c r="O205" s="6"/>
      <c r="P205" s="6"/>
      <c r="Q205" s="6"/>
      <c r="R205" s="6"/>
      <c r="S205" s="6"/>
      <c r="T205" s="6"/>
      <c r="U205" s="6"/>
      <c r="V205" s="6"/>
    </row>
    <row r="206" ht="15.75" customHeight="1">
      <c r="A206" s="6"/>
      <c r="B206" s="6"/>
      <c r="C206" s="6"/>
      <c r="D206" s="6"/>
      <c r="E206" s="6"/>
      <c r="F206" s="6"/>
      <c r="G206" s="6"/>
      <c r="H206" s="6"/>
      <c r="I206" s="6"/>
      <c r="J206" s="6"/>
      <c r="K206" s="6"/>
      <c r="L206" s="6"/>
      <c r="M206" s="6"/>
      <c r="N206" s="6"/>
      <c r="O206" s="6"/>
      <c r="P206" s="6"/>
      <c r="Q206" s="6"/>
      <c r="R206" s="6"/>
      <c r="S206" s="6"/>
      <c r="T206" s="6"/>
      <c r="U206" s="6"/>
      <c r="V206" s="6"/>
    </row>
    <row r="207" ht="15.75" customHeight="1">
      <c r="A207" s="6"/>
      <c r="B207" s="6"/>
      <c r="C207" s="6"/>
      <c r="D207" s="6"/>
      <c r="E207" s="6"/>
      <c r="F207" s="6"/>
      <c r="G207" s="6"/>
      <c r="H207" s="6"/>
      <c r="I207" s="6"/>
      <c r="J207" s="6"/>
      <c r="K207" s="6"/>
      <c r="L207" s="6"/>
      <c r="M207" s="6"/>
      <c r="N207" s="6"/>
      <c r="O207" s="6"/>
      <c r="P207" s="6"/>
      <c r="Q207" s="6"/>
      <c r="R207" s="6"/>
      <c r="S207" s="6"/>
      <c r="T207" s="6"/>
      <c r="U207" s="6"/>
      <c r="V207" s="6"/>
    </row>
    <row r="208" ht="15.75" customHeight="1">
      <c r="A208" s="6"/>
      <c r="B208" s="6"/>
      <c r="C208" s="6"/>
      <c r="D208" s="6"/>
      <c r="E208" s="6"/>
      <c r="F208" s="6"/>
      <c r="G208" s="6"/>
      <c r="H208" s="6"/>
      <c r="I208" s="6"/>
      <c r="J208" s="6"/>
      <c r="K208" s="6"/>
      <c r="L208" s="6"/>
      <c r="M208" s="6"/>
      <c r="N208" s="6"/>
      <c r="O208" s="6"/>
      <c r="P208" s="6"/>
      <c r="Q208" s="6"/>
      <c r="R208" s="6"/>
      <c r="S208" s="6"/>
      <c r="T208" s="6"/>
      <c r="U208" s="6"/>
      <c r="V208" s="6"/>
    </row>
    <row r="209" ht="15.75" customHeight="1">
      <c r="A209" s="6"/>
      <c r="B209" s="6"/>
      <c r="C209" s="6"/>
      <c r="D209" s="6"/>
      <c r="E209" s="6"/>
      <c r="F209" s="6"/>
      <c r="G209" s="6"/>
      <c r="H209" s="6"/>
      <c r="I209" s="6"/>
      <c r="J209" s="6"/>
      <c r="K209" s="6"/>
      <c r="L209" s="6"/>
      <c r="M209" s="6"/>
      <c r="N209" s="6"/>
      <c r="O209" s="6"/>
      <c r="P209" s="6"/>
      <c r="Q209" s="6"/>
      <c r="R209" s="6"/>
      <c r="S209" s="6"/>
      <c r="T209" s="6"/>
      <c r="U209" s="6"/>
      <c r="V209" s="6"/>
    </row>
    <row r="210" ht="15.75" customHeight="1">
      <c r="A210" s="6"/>
      <c r="B210" s="6"/>
      <c r="C210" s="6"/>
      <c r="D210" s="6"/>
      <c r="E210" s="6"/>
      <c r="F210" s="6"/>
      <c r="G210" s="6"/>
      <c r="H210" s="6"/>
      <c r="I210" s="6"/>
      <c r="J210" s="6"/>
      <c r="K210" s="6"/>
      <c r="L210" s="6"/>
      <c r="M210" s="6"/>
      <c r="N210" s="6"/>
      <c r="O210" s="6"/>
      <c r="P210" s="6"/>
      <c r="Q210" s="6"/>
      <c r="R210" s="6"/>
      <c r="S210" s="6"/>
      <c r="T210" s="6"/>
      <c r="U210" s="6"/>
      <c r="V210" s="6"/>
    </row>
    <row r="211" ht="15.75" customHeight="1">
      <c r="A211" s="6"/>
      <c r="B211" s="6"/>
      <c r="C211" s="6"/>
      <c r="D211" s="6"/>
      <c r="E211" s="6"/>
      <c r="F211" s="6"/>
      <c r="G211" s="6"/>
      <c r="H211" s="6"/>
      <c r="I211" s="6"/>
      <c r="J211" s="6"/>
      <c r="K211" s="6"/>
      <c r="L211" s="6"/>
      <c r="M211" s="6"/>
      <c r="N211" s="6"/>
      <c r="O211" s="6"/>
      <c r="P211" s="6"/>
      <c r="Q211" s="6"/>
      <c r="R211" s="6"/>
      <c r="S211" s="6"/>
      <c r="T211" s="6"/>
      <c r="U211" s="6"/>
      <c r="V211" s="6"/>
    </row>
    <row r="212" ht="15.75" customHeight="1">
      <c r="A212" s="6"/>
      <c r="B212" s="6"/>
      <c r="C212" s="6"/>
      <c r="D212" s="6"/>
      <c r="E212" s="6"/>
      <c r="F212" s="6"/>
      <c r="G212" s="6"/>
      <c r="H212" s="6"/>
      <c r="I212" s="6"/>
      <c r="J212" s="6"/>
      <c r="K212" s="6"/>
      <c r="L212" s="6"/>
      <c r="M212" s="6"/>
      <c r="N212" s="6"/>
      <c r="O212" s="6"/>
      <c r="P212" s="6"/>
      <c r="Q212" s="6"/>
      <c r="R212" s="6"/>
      <c r="S212" s="6"/>
      <c r="T212" s="6"/>
      <c r="U212" s="6"/>
      <c r="V212" s="6"/>
    </row>
    <row r="213" ht="15.75" customHeight="1">
      <c r="A213" s="6"/>
      <c r="B213" s="6"/>
      <c r="C213" s="6"/>
      <c r="D213" s="6"/>
      <c r="E213" s="6"/>
      <c r="F213" s="6"/>
      <c r="G213" s="6"/>
      <c r="H213" s="6"/>
      <c r="I213" s="6"/>
      <c r="J213" s="6"/>
      <c r="K213" s="6"/>
      <c r="L213" s="6"/>
      <c r="M213" s="6"/>
      <c r="N213" s="6"/>
      <c r="O213" s="6"/>
      <c r="P213" s="6"/>
      <c r="Q213" s="6"/>
      <c r="R213" s="6"/>
      <c r="S213" s="6"/>
      <c r="T213" s="6"/>
      <c r="U213" s="6"/>
      <c r="V213" s="6"/>
    </row>
    <row r="214" ht="15.75" customHeight="1">
      <c r="A214" s="6"/>
      <c r="B214" s="6"/>
      <c r="C214" s="6"/>
      <c r="D214" s="6"/>
      <c r="E214" s="6"/>
      <c r="F214" s="6"/>
      <c r="G214" s="6"/>
      <c r="H214" s="6"/>
      <c r="I214" s="6"/>
      <c r="J214" s="6"/>
      <c r="K214" s="6"/>
      <c r="L214" s="6"/>
      <c r="M214" s="6"/>
      <c r="N214" s="6"/>
      <c r="O214" s="6"/>
      <c r="P214" s="6"/>
      <c r="Q214" s="6"/>
      <c r="R214" s="6"/>
      <c r="S214" s="6"/>
      <c r="T214" s="6"/>
      <c r="U214" s="6"/>
      <c r="V214" s="6"/>
    </row>
    <row r="215" ht="15.75" customHeight="1">
      <c r="A215" s="6"/>
      <c r="B215" s="6"/>
      <c r="C215" s="6"/>
      <c r="D215" s="6"/>
      <c r="E215" s="6"/>
      <c r="F215" s="6"/>
      <c r="G215" s="6"/>
      <c r="H215" s="6"/>
      <c r="I215" s="6"/>
      <c r="J215" s="6"/>
      <c r="K215" s="6"/>
      <c r="L215" s="6"/>
      <c r="M215" s="6"/>
      <c r="N215" s="6"/>
      <c r="O215" s="6"/>
      <c r="P215" s="6"/>
      <c r="Q215" s="6"/>
      <c r="R215" s="6"/>
      <c r="S215" s="6"/>
      <c r="T215" s="6"/>
      <c r="U215" s="6"/>
      <c r="V215" s="6"/>
    </row>
    <row r="216" ht="15.75" customHeight="1">
      <c r="A216" s="6"/>
      <c r="B216" s="6"/>
      <c r="C216" s="6"/>
      <c r="D216" s="6"/>
      <c r="E216" s="6"/>
      <c r="F216" s="6"/>
      <c r="G216" s="6"/>
      <c r="H216" s="6"/>
      <c r="I216" s="6"/>
      <c r="J216" s="6"/>
      <c r="K216" s="6"/>
      <c r="L216" s="6"/>
      <c r="M216" s="6"/>
      <c r="N216" s="6"/>
      <c r="O216" s="6"/>
      <c r="P216" s="6"/>
      <c r="Q216" s="6"/>
      <c r="R216" s="6"/>
      <c r="S216" s="6"/>
      <c r="T216" s="6"/>
      <c r="U216" s="6"/>
      <c r="V216" s="6"/>
    </row>
    <row r="217" ht="15.75" customHeight="1">
      <c r="A217" s="6"/>
      <c r="B217" s="6"/>
      <c r="C217" s="6"/>
      <c r="D217" s="6"/>
      <c r="E217" s="6"/>
      <c r="F217" s="6"/>
      <c r="G217" s="6"/>
      <c r="H217" s="6"/>
      <c r="I217" s="6"/>
      <c r="J217" s="6"/>
      <c r="K217" s="6"/>
      <c r="L217" s="6"/>
      <c r="M217" s="6"/>
      <c r="N217" s="6"/>
      <c r="O217" s="6"/>
      <c r="P217" s="6"/>
      <c r="Q217" s="6"/>
      <c r="R217" s="6"/>
      <c r="S217" s="6"/>
      <c r="T217" s="6"/>
      <c r="U217" s="6"/>
      <c r="V217" s="6"/>
    </row>
    <row r="218" ht="15.75" customHeight="1">
      <c r="A218" s="6"/>
      <c r="B218" s="6"/>
      <c r="C218" s="6"/>
      <c r="D218" s="6"/>
      <c r="E218" s="6"/>
      <c r="F218" s="6"/>
      <c r="G218" s="6"/>
      <c r="H218" s="6"/>
      <c r="I218" s="6"/>
      <c r="J218" s="6"/>
      <c r="K218" s="6"/>
      <c r="L218" s="6"/>
      <c r="M218" s="6"/>
      <c r="N218" s="6"/>
      <c r="O218" s="6"/>
      <c r="P218" s="6"/>
      <c r="Q218" s="6"/>
      <c r="R218" s="6"/>
      <c r="S218" s="6"/>
      <c r="T218" s="6"/>
      <c r="U218" s="6"/>
      <c r="V218" s="6"/>
    </row>
    <row r="219" ht="15.75" customHeight="1">
      <c r="A219" s="6"/>
      <c r="B219" s="6"/>
      <c r="C219" s="6"/>
      <c r="D219" s="6"/>
      <c r="E219" s="6"/>
      <c r="F219" s="6"/>
      <c r="G219" s="6"/>
      <c r="H219" s="6"/>
      <c r="I219" s="6"/>
      <c r="J219" s="6"/>
      <c r="K219" s="6"/>
      <c r="L219" s="6"/>
      <c r="M219" s="6"/>
      <c r="N219" s="6"/>
      <c r="O219" s="6"/>
      <c r="P219" s="6"/>
      <c r="Q219" s="6"/>
      <c r="R219" s="6"/>
      <c r="S219" s="6"/>
      <c r="T219" s="6"/>
      <c r="U219" s="6"/>
      <c r="V219" s="6"/>
    </row>
    <row r="220" ht="15.75" customHeight="1">
      <c r="A220" s="6"/>
      <c r="B220" s="6"/>
      <c r="C220" s="6"/>
      <c r="D220" s="6"/>
      <c r="E220" s="6"/>
      <c r="F220" s="6"/>
      <c r="G220" s="6"/>
      <c r="H220" s="6"/>
      <c r="I220" s="6"/>
      <c r="J220" s="6"/>
      <c r="K220" s="6"/>
      <c r="L220" s="6"/>
      <c r="M220" s="6"/>
      <c r="N220" s="6"/>
      <c r="O220" s="6"/>
      <c r="P220" s="6"/>
      <c r="Q220" s="6"/>
      <c r="R220" s="6"/>
      <c r="S220" s="6"/>
      <c r="T220" s="6"/>
      <c r="U220" s="6"/>
      <c r="V220" s="6"/>
    </row>
    <row r="221" ht="15.75" customHeight="1">
      <c r="A221" s="6"/>
      <c r="B221" s="6"/>
      <c r="C221" s="6"/>
      <c r="D221" s="6"/>
      <c r="E221" s="6"/>
      <c r="F221" s="6"/>
      <c r="G221" s="6"/>
      <c r="H221" s="6"/>
      <c r="I221" s="6"/>
      <c r="J221" s="6"/>
      <c r="K221" s="6"/>
      <c r="L221" s="6"/>
      <c r="M221" s="6"/>
      <c r="N221" s="6"/>
      <c r="O221" s="6"/>
      <c r="P221" s="6"/>
      <c r="Q221" s="6"/>
      <c r="R221" s="6"/>
      <c r="S221" s="6"/>
      <c r="T221" s="6"/>
      <c r="U221" s="6"/>
      <c r="V221" s="6"/>
    </row>
    <row r="222" ht="15.75" customHeight="1">
      <c r="A222" s="6"/>
      <c r="B222" s="6"/>
      <c r="C222" s="6"/>
      <c r="D222" s="6"/>
      <c r="E222" s="6"/>
      <c r="F222" s="6"/>
      <c r="G222" s="6"/>
      <c r="H222" s="6"/>
      <c r="I222" s="6"/>
      <c r="J222" s="6"/>
      <c r="K222" s="6"/>
      <c r="L222" s="6"/>
      <c r="M222" s="6"/>
      <c r="N222" s="6"/>
      <c r="O222" s="6"/>
      <c r="P222" s="6"/>
      <c r="Q222" s="6"/>
      <c r="R222" s="6"/>
      <c r="S222" s="6"/>
      <c r="T222" s="6"/>
      <c r="U222" s="6"/>
      <c r="V222" s="6"/>
    </row>
    <row r="223" ht="15.75" customHeight="1">
      <c r="A223" s="6"/>
      <c r="B223" s="6"/>
      <c r="C223" s="6"/>
      <c r="D223" s="6"/>
      <c r="E223" s="6"/>
      <c r="F223" s="6"/>
      <c r="G223" s="6"/>
      <c r="H223" s="6"/>
      <c r="I223" s="6"/>
      <c r="J223" s="6"/>
      <c r="K223" s="6"/>
      <c r="L223" s="6"/>
      <c r="M223" s="6"/>
      <c r="N223" s="6"/>
      <c r="O223" s="6"/>
      <c r="P223" s="6"/>
      <c r="Q223" s="6"/>
      <c r="R223" s="6"/>
      <c r="S223" s="6"/>
      <c r="T223" s="6"/>
      <c r="U223" s="6"/>
      <c r="V223" s="6"/>
    </row>
    <row r="224" ht="15.75" customHeight="1">
      <c r="A224" s="6"/>
      <c r="B224" s="6"/>
      <c r="C224" s="6"/>
      <c r="D224" s="6"/>
      <c r="E224" s="6"/>
      <c r="F224" s="6"/>
      <c r="G224" s="6"/>
      <c r="H224" s="6"/>
      <c r="I224" s="6"/>
      <c r="J224" s="6"/>
      <c r="K224" s="6"/>
      <c r="L224" s="6"/>
      <c r="M224" s="6"/>
      <c r="N224" s="6"/>
      <c r="O224" s="6"/>
      <c r="P224" s="6"/>
      <c r="Q224" s="6"/>
      <c r="R224" s="6"/>
      <c r="S224" s="6"/>
      <c r="T224" s="6"/>
      <c r="U224" s="6"/>
      <c r="V224" s="6"/>
    </row>
    <row r="225" ht="15.75" customHeight="1">
      <c r="A225" s="6"/>
      <c r="B225" s="6"/>
      <c r="C225" s="6"/>
      <c r="D225" s="6"/>
      <c r="E225" s="6"/>
      <c r="F225" s="6"/>
      <c r="G225" s="6"/>
      <c r="H225" s="6"/>
      <c r="I225" s="6"/>
      <c r="J225" s="6"/>
      <c r="K225" s="6"/>
      <c r="L225" s="6"/>
      <c r="M225" s="6"/>
      <c r="N225" s="6"/>
      <c r="O225" s="6"/>
      <c r="P225" s="6"/>
      <c r="Q225" s="6"/>
      <c r="R225" s="6"/>
      <c r="S225" s="6"/>
      <c r="T225" s="6"/>
      <c r="U225" s="6"/>
      <c r="V225" s="6"/>
    </row>
    <row r="226" ht="15.75" customHeight="1">
      <c r="A226" s="6"/>
      <c r="B226" s="6"/>
      <c r="C226" s="6"/>
      <c r="D226" s="6"/>
      <c r="E226" s="6"/>
      <c r="F226" s="6"/>
      <c r="G226" s="6"/>
      <c r="H226" s="6"/>
      <c r="I226" s="6"/>
      <c r="J226" s="6"/>
      <c r="K226" s="6"/>
      <c r="L226" s="6"/>
      <c r="M226" s="6"/>
      <c r="N226" s="6"/>
      <c r="O226" s="6"/>
      <c r="P226" s="6"/>
      <c r="Q226" s="6"/>
      <c r="R226" s="6"/>
      <c r="S226" s="6"/>
      <c r="T226" s="6"/>
      <c r="U226" s="6"/>
      <c r="V226" s="6"/>
    </row>
    <row r="227" ht="15.75" customHeight="1">
      <c r="A227" s="6"/>
      <c r="B227" s="6"/>
      <c r="C227" s="6"/>
      <c r="D227" s="6"/>
      <c r="E227" s="6"/>
      <c r="F227" s="6"/>
      <c r="G227" s="6"/>
      <c r="H227" s="6"/>
      <c r="I227" s="6"/>
      <c r="J227" s="6"/>
      <c r="K227" s="6"/>
      <c r="L227" s="6"/>
      <c r="M227" s="6"/>
      <c r="N227" s="6"/>
      <c r="O227" s="6"/>
      <c r="P227" s="6"/>
      <c r="Q227" s="6"/>
      <c r="R227" s="6"/>
      <c r="S227" s="6"/>
      <c r="T227" s="6"/>
      <c r="U227" s="6"/>
      <c r="V227" s="6"/>
    </row>
    <row r="228" ht="15.75" customHeight="1">
      <c r="A228" s="6"/>
      <c r="B228" s="6"/>
      <c r="C228" s="6"/>
      <c r="D228" s="6"/>
      <c r="E228" s="6"/>
      <c r="F228" s="6"/>
      <c r="G228" s="6"/>
      <c r="H228" s="6"/>
      <c r="I228" s="6"/>
      <c r="J228" s="6"/>
      <c r="K228" s="6"/>
      <c r="L228" s="6"/>
      <c r="M228" s="6"/>
      <c r="N228" s="6"/>
      <c r="O228" s="6"/>
      <c r="P228" s="6"/>
      <c r="Q228" s="6"/>
      <c r="R228" s="6"/>
      <c r="S228" s="6"/>
      <c r="T228" s="6"/>
      <c r="U228" s="6"/>
      <c r="V228" s="6"/>
    </row>
    <row r="229" ht="15.75" customHeight="1">
      <c r="A229" s="6"/>
      <c r="B229" s="6"/>
      <c r="C229" s="6"/>
      <c r="D229" s="6"/>
      <c r="E229" s="6"/>
      <c r="F229" s="6"/>
      <c r="G229" s="6"/>
      <c r="H229" s="6"/>
      <c r="I229" s="6"/>
      <c r="J229" s="6"/>
      <c r="K229" s="6"/>
      <c r="L229" s="6"/>
      <c r="M229" s="6"/>
      <c r="N229" s="6"/>
      <c r="O229" s="6"/>
      <c r="P229" s="6"/>
      <c r="Q229" s="6"/>
      <c r="R229" s="6"/>
      <c r="S229" s="6"/>
      <c r="T229" s="6"/>
      <c r="U229" s="6"/>
      <c r="V229" s="6"/>
    </row>
    <row r="230" ht="15.75" customHeight="1">
      <c r="A230" s="6"/>
      <c r="B230" s="6"/>
      <c r="C230" s="6"/>
      <c r="D230" s="6"/>
      <c r="E230" s="6"/>
      <c r="F230" s="6"/>
      <c r="G230" s="6"/>
      <c r="H230" s="6"/>
      <c r="I230" s="6"/>
      <c r="J230" s="6"/>
      <c r="K230" s="6"/>
      <c r="L230" s="6"/>
      <c r="M230" s="6"/>
      <c r="N230" s="6"/>
      <c r="O230" s="6"/>
      <c r="P230" s="6"/>
      <c r="Q230" s="6"/>
      <c r="R230" s="6"/>
      <c r="S230" s="6"/>
      <c r="T230" s="6"/>
      <c r="U230" s="6"/>
      <c r="V230" s="6"/>
    </row>
    <row r="231" ht="15.75" customHeight="1">
      <c r="A231" s="6"/>
      <c r="B231" s="6"/>
      <c r="C231" s="6"/>
      <c r="D231" s="6"/>
      <c r="E231" s="6"/>
      <c r="F231" s="6"/>
      <c r="G231" s="6"/>
      <c r="H231" s="6"/>
      <c r="I231" s="6"/>
      <c r="J231" s="6"/>
      <c r="K231" s="6"/>
      <c r="L231" s="6"/>
      <c r="M231" s="6"/>
      <c r="N231" s="6"/>
      <c r="O231" s="6"/>
      <c r="P231" s="6"/>
      <c r="Q231" s="6"/>
      <c r="R231" s="6"/>
      <c r="S231" s="6"/>
      <c r="T231" s="6"/>
      <c r="U231" s="6"/>
      <c r="V231" s="6"/>
    </row>
    <row r="232" ht="15.75" customHeight="1">
      <c r="A232" s="6"/>
      <c r="B232" s="6"/>
      <c r="C232" s="6"/>
      <c r="D232" s="6"/>
      <c r="E232" s="6"/>
      <c r="F232" s="6"/>
      <c r="G232" s="6"/>
      <c r="H232" s="6"/>
      <c r="I232" s="6"/>
      <c r="J232" s="6"/>
      <c r="K232" s="6"/>
      <c r="L232" s="6"/>
      <c r="M232" s="6"/>
      <c r="N232" s="6"/>
      <c r="O232" s="6"/>
      <c r="P232" s="6"/>
      <c r="Q232" s="6"/>
      <c r="R232" s="6"/>
      <c r="S232" s="6"/>
      <c r="T232" s="6"/>
      <c r="U232" s="6"/>
      <c r="V232" s="6"/>
    </row>
    <row r="233" ht="15.75" customHeight="1">
      <c r="A233" s="6"/>
      <c r="B233" s="6"/>
      <c r="C233" s="6"/>
      <c r="D233" s="6"/>
      <c r="E233" s="6"/>
      <c r="F233" s="6"/>
      <c r="G233" s="6"/>
      <c r="H233" s="6"/>
      <c r="I233" s="6"/>
      <c r="J233" s="6"/>
      <c r="K233" s="6"/>
      <c r="L233" s="6"/>
      <c r="M233" s="6"/>
      <c r="N233" s="6"/>
      <c r="O233" s="6"/>
      <c r="P233" s="6"/>
      <c r="Q233" s="6"/>
      <c r="R233" s="6"/>
      <c r="S233" s="6"/>
      <c r="T233" s="6"/>
      <c r="U233" s="6"/>
      <c r="V233" s="6"/>
    </row>
    <row r="234" ht="15.75" customHeight="1">
      <c r="A234" s="6"/>
      <c r="B234" s="6"/>
      <c r="C234" s="6"/>
      <c r="D234" s="6"/>
      <c r="E234" s="6"/>
      <c r="F234" s="6"/>
      <c r="G234" s="6"/>
      <c r="H234" s="6"/>
      <c r="I234" s="6"/>
      <c r="J234" s="6"/>
      <c r="K234" s="6"/>
      <c r="L234" s="6"/>
      <c r="M234" s="6"/>
      <c r="N234" s="6"/>
      <c r="O234" s="6"/>
      <c r="P234" s="6"/>
      <c r="Q234" s="6"/>
      <c r="R234" s="6"/>
      <c r="S234" s="6"/>
      <c r="T234" s="6"/>
      <c r="U234" s="6"/>
      <c r="V234" s="6"/>
    </row>
    <row r="235" ht="15.75" customHeight="1">
      <c r="A235" s="6"/>
      <c r="B235" s="6"/>
      <c r="C235" s="6"/>
      <c r="D235" s="6"/>
      <c r="E235" s="6"/>
      <c r="F235" s="6"/>
      <c r="G235" s="6"/>
      <c r="H235" s="6"/>
      <c r="I235" s="6"/>
      <c r="J235" s="6"/>
      <c r="K235" s="6"/>
      <c r="L235" s="6"/>
      <c r="M235" s="6"/>
      <c r="N235" s="6"/>
      <c r="O235" s="6"/>
      <c r="P235" s="6"/>
      <c r="Q235" s="6"/>
      <c r="R235" s="6"/>
      <c r="S235" s="6"/>
      <c r="T235" s="6"/>
      <c r="U235" s="6"/>
      <c r="V235" s="6"/>
    </row>
    <row r="236" ht="15.75" customHeight="1">
      <c r="A236" s="6"/>
      <c r="B236" s="6"/>
      <c r="C236" s="6"/>
      <c r="D236" s="6"/>
      <c r="E236" s="6"/>
      <c r="F236" s="6"/>
      <c r="G236" s="6"/>
      <c r="H236" s="6"/>
      <c r="I236" s="6"/>
      <c r="J236" s="6"/>
      <c r="K236" s="6"/>
      <c r="L236" s="6"/>
      <c r="M236" s="6"/>
      <c r="N236" s="6"/>
      <c r="O236" s="6"/>
      <c r="P236" s="6"/>
      <c r="Q236" s="6"/>
      <c r="R236" s="6"/>
      <c r="S236" s="6"/>
      <c r="T236" s="6"/>
      <c r="U236" s="6"/>
      <c r="V236" s="6"/>
    </row>
    <row r="237" ht="15.75" customHeight="1">
      <c r="A237" s="6"/>
      <c r="B237" s="6"/>
      <c r="C237" s="6"/>
      <c r="D237" s="6"/>
      <c r="E237" s="6"/>
      <c r="F237" s="6"/>
      <c r="G237" s="6"/>
      <c r="H237" s="6"/>
      <c r="I237" s="6"/>
      <c r="J237" s="6"/>
      <c r="K237" s="6"/>
      <c r="L237" s="6"/>
      <c r="M237" s="6"/>
      <c r="N237" s="6"/>
      <c r="O237" s="6"/>
      <c r="P237" s="6"/>
      <c r="Q237" s="6"/>
      <c r="R237" s="6"/>
      <c r="S237" s="6"/>
      <c r="T237" s="6"/>
      <c r="U237" s="6"/>
      <c r="V237" s="6"/>
    </row>
    <row r="238" ht="15.75" customHeight="1">
      <c r="A238" s="6"/>
      <c r="B238" s="6"/>
      <c r="C238" s="6"/>
      <c r="D238" s="6"/>
      <c r="E238" s="6"/>
      <c r="F238" s="6"/>
      <c r="G238" s="6"/>
      <c r="H238" s="6"/>
      <c r="I238" s="6"/>
      <c r="J238" s="6"/>
      <c r="K238" s="6"/>
      <c r="L238" s="6"/>
      <c r="M238" s="6"/>
      <c r="N238" s="6"/>
      <c r="O238" s="6"/>
      <c r="P238" s="6"/>
      <c r="Q238" s="6"/>
      <c r="R238" s="6"/>
      <c r="S238" s="6"/>
      <c r="T238" s="6"/>
      <c r="U238" s="6"/>
      <c r="V238" s="6"/>
    </row>
    <row r="239" ht="15.75" customHeight="1">
      <c r="A239" s="6"/>
      <c r="B239" s="6"/>
      <c r="C239" s="6"/>
      <c r="D239" s="6"/>
      <c r="E239" s="6"/>
      <c r="F239" s="6"/>
      <c r="G239" s="6"/>
      <c r="H239" s="6"/>
      <c r="I239" s="6"/>
      <c r="J239" s="6"/>
      <c r="K239" s="6"/>
      <c r="L239" s="6"/>
      <c r="M239" s="6"/>
      <c r="N239" s="6"/>
      <c r="O239" s="6"/>
      <c r="P239" s="6"/>
      <c r="Q239" s="6"/>
      <c r="R239" s="6"/>
      <c r="S239" s="6"/>
      <c r="T239" s="6"/>
      <c r="U239" s="6"/>
      <c r="V239" s="6"/>
    </row>
    <row r="240" ht="15.75" customHeight="1">
      <c r="A240" s="6"/>
      <c r="B240" s="6"/>
      <c r="C240" s="6"/>
      <c r="D240" s="6"/>
      <c r="E240" s="6"/>
      <c r="F240" s="6"/>
      <c r="G240" s="6"/>
      <c r="H240" s="6"/>
      <c r="I240" s="6"/>
      <c r="J240" s="6"/>
      <c r="K240" s="6"/>
      <c r="L240" s="6"/>
      <c r="M240" s="6"/>
      <c r="N240" s="6"/>
      <c r="O240" s="6"/>
      <c r="P240" s="6"/>
      <c r="Q240" s="6"/>
      <c r="R240" s="6"/>
      <c r="S240" s="6"/>
      <c r="T240" s="6"/>
      <c r="U240" s="6"/>
      <c r="V240" s="6"/>
    </row>
    <row r="241" ht="15.75" customHeight="1">
      <c r="A241" s="6"/>
      <c r="B241" s="6"/>
      <c r="C241" s="6"/>
      <c r="D241" s="6"/>
      <c r="E241" s="6"/>
      <c r="F241" s="6"/>
      <c r="G241" s="6"/>
      <c r="H241" s="6"/>
      <c r="I241" s="6"/>
      <c r="J241" s="6"/>
      <c r="K241" s="6"/>
      <c r="L241" s="6"/>
      <c r="M241" s="6"/>
      <c r="N241" s="6"/>
      <c r="O241" s="6"/>
      <c r="P241" s="6"/>
      <c r="Q241" s="6"/>
      <c r="R241" s="6"/>
      <c r="S241" s="6"/>
      <c r="T241" s="6"/>
      <c r="U241" s="6"/>
      <c r="V241" s="6"/>
    </row>
    <row r="242" ht="15.75" customHeight="1">
      <c r="A242" s="6"/>
      <c r="B242" s="6"/>
      <c r="C242" s="6"/>
      <c r="D242" s="6"/>
      <c r="E242" s="6"/>
      <c r="F242" s="6"/>
      <c r="G242" s="6"/>
      <c r="H242" s="6"/>
      <c r="I242" s="6"/>
      <c r="J242" s="6"/>
      <c r="K242" s="6"/>
      <c r="L242" s="6"/>
      <c r="M242" s="6"/>
      <c r="N242" s="6"/>
      <c r="O242" s="6"/>
      <c r="P242" s="6"/>
      <c r="Q242" s="6"/>
      <c r="R242" s="6"/>
      <c r="S242" s="6"/>
      <c r="T242" s="6"/>
      <c r="U242" s="6"/>
      <c r="V242" s="6"/>
    </row>
    <row r="243" ht="15.75" customHeight="1">
      <c r="A243" s="6"/>
      <c r="B243" s="6"/>
      <c r="C243" s="6"/>
      <c r="D243" s="6"/>
      <c r="E243" s="6"/>
      <c r="F243" s="6"/>
      <c r="G243" s="6"/>
      <c r="H243" s="6"/>
      <c r="I243" s="6"/>
      <c r="J243" s="6"/>
      <c r="K243" s="6"/>
      <c r="L243" s="6"/>
      <c r="M243" s="6"/>
      <c r="N243" s="6"/>
      <c r="O243" s="6"/>
      <c r="P243" s="6"/>
      <c r="Q243" s="6"/>
      <c r="R243" s="6"/>
      <c r="S243" s="6"/>
      <c r="T243" s="6"/>
      <c r="U243" s="6"/>
      <c r="V243" s="6"/>
    </row>
    <row r="244" ht="15.75" customHeight="1">
      <c r="A244" s="6"/>
      <c r="B244" s="6"/>
      <c r="C244" s="6"/>
      <c r="D244" s="6"/>
      <c r="E244" s="6"/>
      <c r="F244" s="6"/>
      <c r="G244" s="6"/>
      <c r="H244" s="6"/>
      <c r="I244" s="6"/>
      <c r="J244" s="6"/>
      <c r="K244" s="6"/>
      <c r="L244" s="6"/>
      <c r="M244" s="6"/>
      <c r="N244" s="6"/>
      <c r="O244" s="6"/>
      <c r="P244" s="6"/>
      <c r="Q244" s="6"/>
      <c r="R244" s="6"/>
      <c r="S244" s="6"/>
      <c r="T244" s="6"/>
      <c r="U244" s="6"/>
      <c r="V244" s="6"/>
    </row>
    <row r="245" ht="15.75" customHeight="1">
      <c r="A245" s="6"/>
      <c r="B245" s="6"/>
      <c r="C245" s="6"/>
      <c r="D245" s="6"/>
      <c r="E245" s="6"/>
      <c r="F245" s="6"/>
      <c r="G245" s="6"/>
      <c r="H245" s="6"/>
      <c r="I245" s="6"/>
      <c r="J245" s="6"/>
      <c r="K245" s="6"/>
      <c r="L245" s="6"/>
      <c r="M245" s="6"/>
      <c r="N245" s="6"/>
      <c r="O245" s="6"/>
      <c r="P245" s="6"/>
      <c r="Q245" s="6"/>
      <c r="R245" s="6"/>
      <c r="S245" s="6"/>
      <c r="T245" s="6"/>
      <c r="U245" s="6"/>
      <c r="V245" s="6"/>
    </row>
    <row r="246" ht="15.75" customHeight="1">
      <c r="A246" s="6"/>
      <c r="B246" s="6"/>
      <c r="C246" s="6"/>
      <c r="D246" s="6"/>
      <c r="E246" s="6"/>
      <c r="F246" s="6"/>
      <c r="G246" s="6"/>
      <c r="H246" s="6"/>
      <c r="I246" s="6"/>
      <c r="J246" s="6"/>
      <c r="K246" s="6"/>
      <c r="L246" s="6"/>
      <c r="M246" s="6"/>
      <c r="N246" s="6"/>
      <c r="O246" s="6"/>
      <c r="P246" s="6"/>
      <c r="Q246" s="6"/>
      <c r="R246" s="6"/>
      <c r="S246" s="6"/>
      <c r="T246" s="6"/>
      <c r="U246" s="6"/>
      <c r="V246" s="6"/>
    </row>
    <row r="247" ht="15.75" customHeight="1">
      <c r="A247" s="6"/>
      <c r="B247" s="6"/>
      <c r="C247" s="6"/>
      <c r="D247" s="6"/>
      <c r="E247" s="6"/>
      <c r="F247" s="6"/>
      <c r="G247" s="6"/>
      <c r="H247" s="6"/>
      <c r="I247" s="6"/>
      <c r="J247" s="6"/>
      <c r="K247" s="6"/>
      <c r="L247" s="6"/>
      <c r="M247" s="6"/>
      <c r="N247" s="6"/>
      <c r="O247" s="6"/>
      <c r="P247" s="6"/>
      <c r="Q247" s="6"/>
      <c r="R247" s="6"/>
      <c r="S247" s="6"/>
      <c r="T247" s="6"/>
      <c r="U247" s="6"/>
      <c r="V247" s="6"/>
    </row>
    <row r="248" ht="15.75" customHeight="1">
      <c r="A248" s="6"/>
      <c r="B248" s="6"/>
      <c r="C248" s="6"/>
      <c r="D248" s="6"/>
      <c r="E248" s="6"/>
      <c r="F248" s="6"/>
      <c r="G248" s="6"/>
      <c r="H248" s="6"/>
      <c r="I248" s="6"/>
      <c r="J248" s="6"/>
      <c r="K248" s="6"/>
      <c r="L248" s="6"/>
      <c r="M248" s="6"/>
      <c r="N248" s="6"/>
      <c r="O248" s="6"/>
      <c r="P248" s="6"/>
      <c r="Q248" s="6"/>
      <c r="R248" s="6"/>
      <c r="S248" s="6"/>
      <c r="T248" s="6"/>
      <c r="U248" s="6"/>
      <c r="V248" s="6"/>
    </row>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
    <mergeCell ref="A1:B1"/>
    <mergeCell ref="A2:B2"/>
    <mergeCell ref="A3:B3"/>
    <mergeCell ref="A4:B4"/>
    <mergeCell ref="A43:B43"/>
  </mergeCells>
  <printOptions/>
  <pageMargins bottom="0.75" footer="0.0" header="0.0" left="0.7" right="0.7" top="0.75"/>
  <pageSetup orientation="portrait"/>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8.0"/>
    <col customWidth="1" min="2" max="2" width="29.63"/>
    <col customWidth="1" min="3" max="3" width="20.5"/>
    <col customWidth="1" min="4" max="4" width="39.38"/>
    <col customWidth="1" min="5" max="5" width="97.25"/>
    <col customWidth="1" min="6" max="6" width="37.75"/>
    <col customWidth="1" min="7" max="26" width="7.63"/>
  </cols>
  <sheetData>
    <row r="1">
      <c r="A1" s="161" t="s">
        <v>264</v>
      </c>
      <c r="B1" s="161" t="s">
        <v>265</v>
      </c>
      <c r="C1" s="161" t="s">
        <v>266</v>
      </c>
      <c r="D1" s="161" t="s">
        <v>267</v>
      </c>
      <c r="E1" s="161" t="s">
        <v>268</v>
      </c>
      <c r="F1" s="161" t="s">
        <v>269</v>
      </c>
      <c r="G1" s="161"/>
      <c r="H1" s="161"/>
      <c r="I1" s="161"/>
      <c r="J1" s="161"/>
      <c r="K1" s="161"/>
      <c r="L1" s="161"/>
      <c r="M1" s="161"/>
      <c r="N1" s="161"/>
      <c r="O1" s="161"/>
      <c r="P1" s="161"/>
      <c r="Q1" s="161"/>
      <c r="R1" s="161"/>
      <c r="S1" s="161"/>
      <c r="T1" s="161"/>
      <c r="U1" s="161"/>
      <c r="V1" s="161"/>
      <c r="W1" s="161"/>
      <c r="X1" s="161"/>
      <c r="Y1" s="161"/>
      <c r="Z1" s="161"/>
    </row>
    <row r="2">
      <c r="A2" s="71">
        <v>1.0</v>
      </c>
      <c r="B2" s="26" t="s">
        <v>270</v>
      </c>
      <c r="C2" s="26" t="s">
        <v>271</v>
      </c>
      <c r="D2" s="162"/>
      <c r="E2" s="26" t="s">
        <v>272</v>
      </c>
      <c r="F2" s="26" t="s">
        <v>273</v>
      </c>
    </row>
    <row r="3">
      <c r="A3" s="71">
        <v>2.0</v>
      </c>
      <c r="B3" s="26" t="s">
        <v>274</v>
      </c>
      <c r="C3" s="26" t="s">
        <v>271</v>
      </c>
      <c r="D3" s="162"/>
      <c r="E3" s="26" t="s">
        <v>272</v>
      </c>
      <c r="F3" s="26" t="s">
        <v>273</v>
      </c>
    </row>
    <row r="4">
      <c r="A4" s="71">
        <v>3.0</v>
      </c>
      <c r="D4" s="143"/>
    </row>
    <row r="5">
      <c r="A5" s="71">
        <v>4.0</v>
      </c>
      <c r="D5" s="143"/>
    </row>
    <row r="6">
      <c r="A6" s="71">
        <v>5.0</v>
      </c>
      <c r="D6" s="143"/>
    </row>
    <row r="7">
      <c r="A7" s="71">
        <v>6.0</v>
      </c>
      <c r="D7" s="143"/>
    </row>
    <row r="8">
      <c r="A8" s="71">
        <v>7.0</v>
      </c>
      <c r="D8" s="143"/>
    </row>
    <row r="9">
      <c r="A9" s="71">
        <v>8.0</v>
      </c>
      <c r="D9" s="143"/>
    </row>
    <row r="10">
      <c r="A10" s="71">
        <v>9.0</v>
      </c>
      <c r="D10" s="143"/>
    </row>
    <row r="11">
      <c r="A11" s="71">
        <v>10.0</v>
      </c>
      <c r="D11" s="143"/>
    </row>
    <row r="12">
      <c r="A12" s="71">
        <v>11.0</v>
      </c>
      <c r="D12" s="143"/>
    </row>
    <row r="13">
      <c r="A13" s="71">
        <v>12.0</v>
      </c>
      <c r="D13" s="143"/>
    </row>
    <row r="14">
      <c r="A14" s="71">
        <v>13.0</v>
      </c>
      <c r="D14" s="143"/>
    </row>
    <row r="15">
      <c r="A15" s="71">
        <v>14.0</v>
      </c>
      <c r="D15" s="143"/>
    </row>
    <row r="16">
      <c r="A16" s="71">
        <v>15.0</v>
      </c>
      <c r="D16" s="143"/>
    </row>
    <row r="17">
      <c r="A17" s="71"/>
    </row>
    <row r="18">
      <c r="A18" s="71"/>
    </row>
    <row r="19" ht="38.25" customHeight="1">
      <c r="A19" s="163" t="s">
        <v>275</v>
      </c>
      <c r="B19" s="164"/>
      <c r="C19" s="164"/>
      <c r="D19" s="164"/>
      <c r="E19" s="164"/>
      <c r="F19" s="165"/>
    </row>
    <row r="20">
      <c r="A20" s="71"/>
    </row>
    <row r="21" ht="15.75" customHeight="1">
      <c r="A21" s="71"/>
    </row>
    <row r="22" ht="15.75" customHeight="1">
      <c r="A22" s="71"/>
    </row>
    <row r="23" ht="15.75" customHeight="1">
      <c r="A23" s="71"/>
    </row>
    <row r="24" ht="15.75" customHeight="1">
      <c r="A24" s="71"/>
    </row>
    <row r="25" ht="15.75" customHeight="1">
      <c r="A25" s="71"/>
    </row>
    <row r="26" ht="15.75" customHeight="1">
      <c r="A26" s="71"/>
    </row>
    <row r="27" ht="15.75" customHeight="1">
      <c r="A27" s="71"/>
    </row>
    <row r="28" ht="15.75" customHeight="1">
      <c r="A28" s="71"/>
    </row>
    <row r="29" ht="15.75" customHeight="1">
      <c r="A29" s="71"/>
    </row>
    <row r="30" ht="15.75" customHeight="1">
      <c r="A30" s="71"/>
    </row>
    <row r="31" ht="15.75" customHeight="1">
      <c r="A31" s="71"/>
    </row>
    <row r="32" ht="15.75" customHeight="1">
      <c r="A32" s="71"/>
    </row>
    <row r="33" ht="15.75" customHeight="1">
      <c r="A33" s="71"/>
    </row>
    <row r="34" ht="15.75" customHeight="1">
      <c r="A34" s="71"/>
    </row>
    <row r="35" ht="15.75" customHeight="1">
      <c r="A35" s="71"/>
    </row>
    <row r="36" ht="15.75" customHeight="1">
      <c r="A36" s="71"/>
    </row>
    <row r="37" ht="15.75" customHeight="1">
      <c r="A37" s="71"/>
    </row>
    <row r="38" ht="15.75" customHeight="1">
      <c r="A38" s="71"/>
    </row>
    <row r="39" ht="15.75" customHeight="1">
      <c r="A39" s="71"/>
    </row>
    <row r="40" ht="15.75" customHeight="1">
      <c r="A40" s="71"/>
    </row>
    <row r="41" ht="15.75" customHeight="1">
      <c r="A41" s="71"/>
    </row>
    <row r="42" ht="15.75" customHeight="1">
      <c r="A42" s="71"/>
    </row>
    <row r="43" ht="15.75" customHeight="1">
      <c r="A43" s="71"/>
    </row>
    <row r="44" ht="15.75" customHeight="1">
      <c r="A44" s="71"/>
    </row>
    <row r="45" ht="15.75" customHeight="1">
      <c r="A45" s="71"/>
    </row>
    <row r="46" ht="15.75" customHeight="1">
      <c r="A46" s="71"/>
    </row>
    <row r="47" ht="15.75" customHeight="1">
      <c r="A47" s="71"/>
    </row>
    <row r="48" ht="15.75" customHeight="1">
      <c r="A48" s="71"/>
    </row>
    <row r="49" ht="15.75" customHeight="1">
      <c r="A49" s="71"/>
    </row>
    <row r="50" ht="15.75" customHeight="1">
      <c r="A50" s="71"/>
    </row>
    <row r="51" ht="15.75" customHeight="1">
      <c r="A51" s="71"/>
    </row>
    <row r="52" ht="15.75" customHeight="1">
      <c r="A52" s="71"/>
    </row>
    <row r="53" ht="15.75" customHeight="1">
      <c r="A53" s="71"/>
    </row>
    <row r="54" ht="15.75" customHeight="1">
      <c r="A54" s="71"/>
    </row>
    <row r="55" ht="15.75" customHeight="1">
      <c r="A55" s="71"/>
    </row>
    <row r="56" ht="15.75" customHeight="1">
      <c r="A56" s="71"/>
    </row>
    <row r="57" ht="15.75" customHeight="1">
      <c r="A57" s="71"/>
    </row>
    <row r="58" ht="15.75" customHeight="1">
      <c r="A58" s="71"/>
    </row>
    <row r="59" ht="15.75" customHeight="1">
      <c r="A59" s="71"/>
    </row>
    <row r="60" ht="15.75" customHeight="1">
      <c r="A60" s="71"/>
    </row>
    <row r="61" ht="15.75" customHeight="1">
      <c r="A61" s="71"/>
    </row>
    <row r="62" ht="15.75" customHeight="1">
      <c r="A62" s="71"/>
    </row>
    <row r="63" ht="15.75" customHeight="1">
      <c r="A63" s="71"/>
    </row>
    <row r="64" ht="15.75" customHeight="1">
      <c r="A64" s="71"/>
    </row>
    <row r="65" ht="15.75" customHeight="1">
      <c r="A65" s="71"/>
    </row>
    <row r="66" ht="15.75" customHeight="1">
      <c r="A66" s="71"/>
    </row>
    <row r="67" ht="15.75" customHeight="1">
      <c r="A67" s="71"/>
    </row>
    <row r="68" ht="15.75" customHeight="1">
      <c r="A68" s="71"/>
    </row>
    <row r="69" ht="15.75" customHeight="1">
      <c r="A69" s="71"/>
    </row>
    <row r="70" ht="15.75" customHeight="1">
      <c r="A70" s="71"/>
    </row>
    <row r="71" ht="15.75" customHeight="1">
      <c r="A71" s="71"/>
    </row>
    <row r="72" ht="15.75" customHeight="1">
      <c r="A72" s="71"/>
    </row>
    <row r="73" ht="15.75" customHeight="1">
      <c r="A73" s="71"/>
    </row>
    <row r="74" ht="15.75" customHeight="1">
      <c r="A74" s="71"/>
    </row>
    <row r="75" ht="15.75" customHeight="1">
      <c r="A75" s="71"/>
    </row>
    <row r="76" ht="15.75" customHeight="1">
      <c r="A76" s="71"/>
    </row>
    <row r="77" ht="15.75" customHeight="1">
      <c r="A77" s="71"/>
    </row>
    <row r="78" ht="15.75" customHeight="1">
      <c r="A78" s="71"/>
    </row>
    <row r="79" ht="15.75" customHeight="1">
      <c r="A79" s="71"/>
    </row>
    <row r="80" ht="15.75" customHeight="1">
      <c r="A80" s="71"/>
    </row>
    <row r="81" ht="15.75" customHeight="1">
      <c r="A81" s="71"/>
    </row>
    <row r="82" ht="15.75" customHeight="1">
      <c r="A82" s="71"/>
    </row>
    <row r="83" ht="15.75" customHeight="1">
      <c r="A83" s="71"/>
    </row>
    <row r="84" ht="15.75" customHeight="1">
      <c r="A84" s="71"/>
    </row>
    <row r="85" ht="15.75" customHeight="1">
      <c r="A85" s="71"/>
    </row>
    <row r="86" ht="15.75" customHeight="1">
      <c r="A86" s="71"/>
    </row>
    <row r="87" ht="15.75" customHeight="1">
      <c r="A87" s="71"/>
    </row>
    <row r="88" ht="15.75" customHeight="1">
      <c r="A88" s="71"/>
    </row>
    <row r="89" ht="15.75" customHeight="1">
      <c r="A89" s="71"/>
    </row>
    <row r="90" ht="15.75" customHeight="1">
      <c r="A90" s="71"/>
    </row>
    <row r="91" ht="15.75" customHeight="1">
      <c r="A91" s="71"/>
    </row>
    <row r="92" ht="15.75" customHeight="1">
      <c r="A92" s="71"/>
    </row>
    <row r="93" ht="15.75" customHeight="1">
      <c r="A93" s="71"/>
    </row>
    <row r="94" ht="15.75" customHeight="1">
      <c r="A94" s="71"/>
    </row>
    <row r="95" ht="15.75" customHeight="1">
      <c r="A95" s="71"/>
    </row>
    <row r="96" ht="15.75" customHeight="1">
      <c r="A96" s="71"/>
    </row>
    <row r="97" ht="15.75" customHeight="1">
      <c r="A97" s="71"/>
    </row>
    <row r="98" ht="15.75" customHeight="1">
      <c r="A98" s="71"/>
    </row>
    <row r="99" ht="15.75" customHeight="1">
      <c r="A99" s="71"/>
    </row>
    <row r="100" ht="15.75" customHeight="1">
      <c r="A100" s="71"/>
    </row>
    <row r="101" ht="15.75" customHeight="1">
      <c r="A101" s="71"/>
    </row>
    <row r="102" ht="15.75" customHeight="1">
      <c r="A102" s="71"/>
    </row>
    <row r="103" ht="15.75" customHeight="1">
      <c r="A103" s="71"/>
    </row>
    <row r="104" ht="15.75" customHeight="1">
      <c r="A104" s="71"/>
    </row>
    <row r="105" ht="15.75" customHeight="1">
      <c r="A105" s="71"/>
    </row>
    <row r="106" ht="15.75" customHeight="1">
      <c r="A106" s="71"/>
    </row>
    <row r="107" ht="15.75" customHeight="1">
      <c r="A107" s="71"/>
    </row>
    <row r="108" ht="15.75" customHeight="1">
      <c r="A108" s="71"/>
    </row>
    <row r="109" ht="15.75" customHeight="1">
      <c r="A109" s="71"/>
    </row>
    <row r="110" ht="15.75" customHeight="1">
      <c r="A110" s="71"/>
    </row>
    <row r="111" ht="15.75" customHeight="1">
      <c r="A111" s="71"/>
    </row>
    <row r="112" ht="15.75" customHeight="1">
      <c r="A112" s="71"/>
    </row>
    <row r="113" ht="15.75" customHeight="1">
      <c r="A113" s="71"/>
    </row>
    <row r="114" ht="15.75" customHeight="1">
      <c r="A114" s="71"/>
    </row>
    <row r="115" ht="15.75" customHeight="1">
      <c r="A115" s="71"/>
    </row>
    <row r="116" ht="15.75" customHeight="1">
      <c r="A116" s="71"/>
    </row>
    <row r="117" ht="15.75" customHeight="1">
      <c r="A117" s="71"/>
    </row>
    <row r="118" ht="15.75" customHeight="1">
      <c r="A118" s="71"/>
    </row>
    <row r="119" ht="15.75" customHeight="1">
      <c r="A119" s="71"/>
    </row>
    <row r="120" ht="15.75" customHeight="1">
      <c r="A120" s="71"/>
    </row>
    <row r="121" ht="15.75" customHeight="1">
      <c r="A121" s="71"/>
    </row>
    <row r="122" ht="15.75" customHeight="1">
      <c r="A122" s="71"/>
    </row>
    <row r="123" ht="15.75" customHeight="1">
      <c r="A123" s="71"/>
    </row>
    <row r="124" ht="15.75" customHeight="1">
      <c r="A124" s="71"/>
    </row>
    <row r="125" ht="15.75" customHeight="1">
      <c r="A125" s="71"/>
    </row>
    <row r="126" ht="15.75" customHeight="1">
      <c r="A126" s="71"/>
    </row>
    <row r="127" ht="15.75" customHeight="1">
      <c r="A127" s="71"/>
    </row>
    <row r="128" ht="15.75" customHeight="1">
      <c r="A128" s="71"/>
    </row>
    <row r="129" ht="15.75" customHeight="1">
      <c r="A129" s="71"/>
    </row>
    <row r="130" ht="15.75" customHeight="1">
      <c r="A130" s="71"/>
    </row>
    <row r="131" ht="15.75" customHeight="1">
      <c r="A131" s="71"/>
    </row>
    <row r="132" ht="15.75" customHeight="1">
      <c r="A132" s="71"/>
    </row>
    <row r="133" ht="15.75" customHeight="1">
      <c r="A133" s="71"/>
    </row>
    <row r="134" ht="15.75" customHeight="1">
      <c r="A134" s="71"/>
    </row>
    <row r="135" ht="15.75" customHeight="1">
      <c r="A135" s="71"/>
    </row>
    <row r="136" ht="15.75" customHeight="1">
      <c r="A136" s="71"/>
    </row>
    <row r="137" ht="15.75" customHeight="1">
      <c r="A137" s="71"/>
    </row>
    <row r="138" ht="15.75" customHeight="1">
      <c r="A138" s="71"/>
    </row>
    <row r="139" ht="15.75" customHeight="1">
      <c r="A139" s="71"/>
    </row>
    <row r="140" ht="15.75" customHeight="1">
      <c r="A140" s="71"/>
    </row>
    <row r="141" ht="15.75" customHeight="1">
      <c r="A141" s="71"/>
    </row>
    <row r="142" ht="15.75" customHeight="1">
      <c r="A142" s="71"/>
    </row>
    <row r="143" ht="15.75" customHeight="1">
      <c r="A143" s="71"/>
    </row>
    <row r="144" ht="15.75" customHeight="1">
      <c r="A144" s="71"/>
    </row>
    <row r="145" ht="15.75" customHeight="1">
      <c r="A145" s="71"/>
    </row>
    <row r="146" ht="15.75" customHeight="1">
      <c r="A146" s="71"/>
    </row>
    <row r="147" ht="15.75" customHeight="1">
      <c r="A147" s="71"/>
    </row>
    <row r="148" ht="15.75" customHeight="1">
      <c r="A148" s="71"/>
    </row>
    <row r="149" ht="15.75" customHeight="1">
      <c r="A149" s="71"/>
    </row>
    <row r="150" ht="15.75" customHeight="1">
      <c r="A150" s="71"/>
    </row>
    <row r="151" ht="15.75" customHeight="1">
      <c r="A151" s="71"/>
    </row>
    <row r="152" ht="15.75" customHeight="1">
      <c r="A152" s="71"/>
    </row>
    <row r="153" ht="15.75" customHeight="1">
      <c r="A153" s="71"/>
    </row>
    <row r="154" ht="15.75" customHeight="1">
      <c r="A154" s="71"/>
    </row>
    <row r="155" ht="15.75" customHeight="1">
      <c r="A155" s="71"/>
    </row>
    <row r="156" ht="15.75" customHeight="1">
      <c r="A156" s="71"/>
    </row>
    <row r="157" ht="15.75" customHeight="1">
      <c r="A157" s="71"/>
    </row>
    <row r="158" ht="15.75" customHeight="1">
      <c r="A158" s="71"/>
    </row>
    <row r="159" ht="15.75" customHeight="1">
      <c r="A159" s="71"/>
    </row>
    <row r="160" ht="15.75" customHeight="1">
      <c r="A160" s="71"/>
    </row>
    <row r="161" ht="15.75" customHeight="1">
      <c r="A161" s="71"/>
    </row>
    <row r="162" ht="15.75" customHeight="1">
      <c r="A162" s="71"/>
    </row>
    <row r="163" ht="15.75" customHeight="1">
      <c r="A163" s="71"/>
    </row>
    <row r="164" ht="15.75" customHeight="1">
      <c r="A164" s="71"/>
    </row>
    <row r="165" ht="15.75" customHeight="1">
      <c r="A165" s="71"/>
    </row>
    <row r="166" ht="15.75" customHeight="1">
      <c r="A166" s="71"/>
    </row>
    <row r="167" ht="15.75" customHeight="1">
      <c r="A167" s="71"/>
    </row>
    <row r="168" ht="15.75" customHeight="1">
      <c r="A168" s="71"/>
    </row>
    <row r="169" ht="15.75" customHeight="1">
      <c r="A169" s="71"/>
    </row>
    <row r="170" ht="15.75" customHeight="1">
      <c r="A170" s="71"/>
    </row>
    <row r="171" ht="15.75" customHeight="1">
      <c r="A171" s="71"/>
    </row>
    <row r="172" ht="15.75" customHeight="1">
      <c r="A172" s="71"/>
    </row>
    <row r="173" ht="15.75" customHeight="1">
      <c r="A173" s="71"/>
    </row>
    <row r="174" ht="15.75" customHeight="1">
      <c r="A174" s="71"/>
    </row>
    <row r="175" ht="15.75" customHeight="1">
      <c r="A175" s="71"/>
    </row>
    <row r="176" ht="15.75" customHeight="1">
      <c r="A176" s="71"/>
    </row>
    <row r="177" ht="15.75" customHeight="1">
      <c r="A177" s="71"/>
    </row>
    <row r="178" ht="15.75" customHeight="1">
      <c r="A178" s="71"/>
    </row>
    <row r="179" ht="15.75" customHeight="1">
      <c r="A179" s="71"/>
    </row>
    <row r="180" ht="15.75" customHeight="1">
      <c r="A180" s="71"/>
    </row>
    <row r="181" ht="15.75" customHeight="1">
      <c r="A181" s="71"/>
    </row>
    <row r="182" ht="15.75" customHeight="1">
      <c r="A182" s="71"/>
    </row>
    <row r="183" ht="15.75" customHeight="1">
      <c r="A183" s="71"/>
    </row>
    <row r="184" ht="15.75" customHeight="1">
      <c r="A184" s="71"/>
    </row>
    <row r="185" ht="15.75" customHeight="1">
      <c r="A185" s="71"/>
    </row>
    <row r="186" ht="15.75" customHeight="1">
      <c r="A186" s="71"/>
    </row>
    <row r="187" ht="15.75" customHeight="1">
      <c r="A187" s="71"/>
    </row>
    <row r="188" ht="15.75" customHeight="1">
      <c r="A188" s="71"/>
    </row>
    <row r="189" ht="15.75" customHeight="1">
      <c r="A189" s="71"/>
    </row>
    <row r="190" ht="15.75" customHeight="1">
      <c r="A190" s="71"/>
    </row>
    <row r="191" ht="15.75" customHeight="1">
      <c r="A191" s="71"/>
    </row>
    <row r="192" ht="15.75" customHeight="1">
      <c r="A192" s="71"/>
    </row>
    <row r="193" ht="15.75" customHeight="1">
      <c r="A193" s="71"/>
    </row>
    <row r="194" ht="15.75" customHeight="1">
      <c r="A194" s="71"/>
    </row>
    <row r="195" ht="15.75" customHeight="1">
      <c r="A195" s="71"/>
    </row>
    <row r="196" ht="15.75" customHeight="1">
      <c r="A196" s="71"/>
    </row>
    <row r="197" ht="15.75" customHeight="1">
      <c r="A197" s="71"/>
    </row>
    <row r="198" ht="15.75" customHeight="1">
      <c r="A198" s="71"/>
    </row>
    <row r="199" ht="15.75" customHeight="1">
      <c r="A199" s="71"/>
    </row>
    <row r="200" ht="15.75" customHeight="1">
      <c r="A200" s="71"/>
    </row>
    <row r="201" ht="15.75" customHeight="1">
      <c r="A201" s="71"/>
    </row>
    <row r="202" ht="15.75" customHeight="1">
      <c r="A202" s="71"/>
    </row>
    <row r="203" ht="15.75" customHeight="1">
      <c r="A203" s="71"/>
    </row>
    <row r="204" ht="15.75" customHeight="1">
      <c r="A204" s="71"/>
    </row>
    <row r="205" ht="15.75" customHeight="1">
      <c r="A205" s="71"/>
    </row>
    <row r="206" ht="15.75" customHeight="1">
      <c r="A206" s="71"/>
    </row>
    <row r="207" ht="15.75" customHeight="1">
      <c r="A207" s="71"/>
    </row>
    <row r="208" ht="15.75" customHeight="1">
      <c r="A208" s="71"/>
    </row>
    <row r="209" ht="15.75" customHeight="1">
      <c r="A209" s="71"/>
    </row>
    <row r="210" ht="15.75" customHeight="1">
      <c r="A210" s="71"/>
    </row>
    <row r="211" ht="15.75" customHeight="1">
      <c r="A211" s="71"/>
    </row>
    <row r="212" ht="15.75" customHeight="1">
      <c r="A212" s="71"/>
    </row>
    <row r="213" ht="15.75" customHeight="1">
      <c r="A213" s="71"/>
    </row>
    <row r="214" ht="15.75" customHeight="1">
      <c r="A214" s="71"/>
    </row>
    <row r="215" ht="15.75" customHeight="1">
      <c r="A215" s="71"/>
    </row>
    <row r="216" ht="15.75" customHeight="1">
      <c r="A216" s="71"/>
    </row>
    <row r="217" ht="15.75" customHeight="1">
      <c r="A217" s="71"/>
    </row>
    <row r="218" ht="15.75" customHeight="1">
      <c r="A218" s="71"/>
    </row>
    <row r="219" ht="15.75" customHeight="1">
      <c r="A219" s="71"/>
    </row>
    <row r="220" ht="15.75" customHeight="1">
      <c r="A220" s="71"/>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A19:F19"/>
  </mergeCells>
  <printOptions/>
  <pageMargins bottom="0.75" footer="0.0" header="0.0" left="0.7" right="0.7" top="0.75"/>
  <pageSetup orientation="portrait"/>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B0F0"/>
    <pageSetUpPr/>
  </sheetPr>
  <sheetViews>
    <sheetView workbookViewId="0">
      <pane xSplit="1.0" ySplit="5.0" topLeftCell="B6" activePane="bottomRight" state="frozen"/>
      <selection activeCell="B1" sqref="B1" pane="topRight"/>
      <selection activeCell="A6" sqref="A6" pane="bottomLeft"/>
      <selection activeCell="B6" sqref="B6" pane="bottomRight"/>
    </sheetView>
  </sheetViews>
  <sheetFormatPr customHeight="1" defaultColWidth="12.63" defaultRowHeight="15.0"/>
  <cols>
    <col customWidth="1" min="1" max="1" width="16.13"/>
    <col customWidth="1" min="2" max="169" width="7.63"/>
  </cols>
  <sheetData>
    <row r="1">
      <c r="A1" s="1"/>
      <c r="B1" s="2" t="s">
        <v>0</v>
      </c>
    </row>
    <row r="2">
      <c r="A2" s="1"/>
      <c r="B2" s="2" t="s">
        <v>71</v>
      </c>
    </row>
    <row r="3" ht="18.0" customHeight="1">
      <c r="A3" s="22" t="str">
        <f>'WAVs in Operation'!A3</f>
        <v>Q3 2020</v>
      </c>
      <c r="B3" s="4" t="str">
        <f>A3</f>
        <v>Q3 2020</v>
      </c>
      <c r="C3" s="5"/>
      <c r="D3" s="5"/>
      <c r="E3" s="5"/>
      <c r="F3" s="5"/>
      <c r="G3" s="5"/>
      <c r="H3" s="5"/>
      <c r="I3" s="5"/>
      <c r="J3" s="5"/>
      <c r="K3" s="5"/>
      <c r="L3" s="5"/>
      <c r="M3" s="5"/>
      <c r="N3" s="5"/>
      <c r="O3" s="5"/>
      <c r="P3" s="5"/>
      <c r="Q3" s="5"/>
      <c r="R3" s="5"/>
      <c r="S3" s="5"/>
      <c r="T3" s="5"/>
      <c r="U3" s="5"/>
      <c r="V3" s="5"/>
      <c r="W3" s="5"/>
      <c r="X3" s="5"/>
      <c r="Y3" s="5"/>
    </row>
    <row r="4" ht="18.0" customHeight="1">
      <c r="A4" s="7"/>
      <c r="B4" s="8" t="s">
        <v>3</v>
      </c>
      <c r="C4" s="9"/>
      <c r="D4" s="9"/>
      <c r="E4" s="9"/>
      <c r="F4" s="9"/>
      <c r="G4" s="9"/>
      <c r="H4" s="9"/>
      <c r="I4" s="9"/>
      <c r="J4" s="9"/>
      <c r="K4" s="9"/>
      <c r="L4" s="9"/>
      <c r="M4" s="9"/>
      <c r="N4" s="9"/>
      <c r="O4" s="9"/>
      <c r="P4" s="9"/>
      <c r="Q4" s="9"/>
      <c r="R4" s="9"/>
      <c r="S4" s="9"/>
      <c r="T4" s="9"/>
      <c r="U4" s="9"/>
      <c r="V4" s="9"/>
      <c r="W4" s="9"/>
      <c r="X4" s="9"/>
      <c r="Y4" s="9"/>
      <c r="Z4" s="10" t="s">
        <v>4</v>
      </c>
      <c r="AA4" s="9"/>
      <c r="AB4" s="9"/>
      <c r="AC4" s="9"/>
      <c r="AD4" s="9"/>
      <c r="AE4" s="9"/>
      <c r="AF4" s="9"/>
      <c r="AG4" s="9"/>
      <c r="AH4" s="9"/>
      <c r="AI4" s="9"/>
      <c r="AJ4" s="9"/>
      <c r="AK4" s="9"/>
      <c r="AL4" s="9"/>
      <c r="AM4" s="9"/>
      <c r="AN4" s="9"/>
      <c r="AO4" s="9"/>
      <c r="AP4" s="9"/>
      <c r="AQ4" s="9"/>
      <c r="AR4" s="9"/>
      <c r="AS4" s="9"/>
      <c r="AT4" s="9"/>
      <c r="AU4" s="9"/>
      <c r="AV4" s="9"/>
      <c r="AW4" s="9"/>
      <c r="AX4" s="8" t="s">
        <v>5</v>
      </c>
      <c r="AY4" s="9"/>
      <c r="AZ4" s="9"/>
      <c r="BA4" s="9"/>
      <c r="BB4" s="9"/>
      <c r="BC4" s="9"/>
      <c r="BD4" s="9"/>
      <c r="BE4" s="9"/>
      <c r="BF4" s="9"/>
      <c r="BG4" s="9"/>
      <c r="BH4" s="9"/>
      <c r="BI4" s="9"/>
      <c r="BJ4" s="9"/>
      <c r="BK4" s="9"/>
      <c r="BL4" s="9"/>
      <c r="BM4" s="9"/>
      <c r="BN4" s="9"/>
      <c r="BO4" s="9"/>
      <c r="BP4" s="9"/>
      <c r="BQ4" s="9"/>
      <c r="BR4" s="9"/>
      <c r="BS4" s="9"/>
      <c r="BT4" s="9"/>
      <c r="BU4" s="9"/>
      <c r="BV4" s="10" t="s">
        <v>6</v>
      </c>
      <c r="BW4" s="9"/>
      <c r="BX4" s="9"/>
      <c r="BY4" s="9"/>
      <c r="BZ4" s="9"/>
      <c r="CA4" s="9"/>
      <c r="CB4" s="9"/>
      <c r="CC4" s="9"/>
      <c r="CD4" s="9"/>
      <c r="CE4" s="9"/>
      <c r="CF4" s="9"/>
      <c r="CG4" s="9"/>
      <c r="CH4" s="9"/>
      <c r="CI4" s="9"/>
      <c r="CJ4" s="9"/>
      <c r="CK4" s="9"/>
      <c r="CL4" s="9"/>
      <c r="CM4" s="9"/>
      <c r="CN4" s="9"/>
      <c r="CO4" s="9"/>
      <c r="CP4" s="9"/>
      <c r="CQ4" s="9"/>
      <c r="CR4" s="9"/>
      <c r="CS4" s="9"/>
      <c r="CT4" s="8" t="s">
        <v>7</v>
      </c>
      <c r="CU4" s="9"/>
      <c r="CV4" s="9"/>
      <c r="CW4" s="9"/>
      <c r="CX4" s="9"/>
      <c r="CY4" s="9"/>
      <c r="CZ4" s="9"/>
      <c r="DA4" s="9"/>
      <c r="DB4" s="9"/>
      <c r="DC4" s="9"/>
      <c r="DD4" s="9"/>
      <c r="DE4" s="9"/>
      <c r="DF4" s="9"/>
      <c r="DG4" s="9"/>
      <c r="DH4" s="9"/>
      <c r="DI4" s="9"/>
      <c r="DJ4" s="9"/>
      <c r="DK4" s="9"/>
      <c r="DL4" s="9"/>
      <c r="DM4" s="9"/>
      <c r="DN4" s="9"/>
      <c r="DO4" s="9"/>
      <c r="DP4" s="9"/>
      <c r="DQ4" s="9"/>
      <c r="DR4" s="10" t="s">
        <v>8</v>
      </c>
      <c r="DS4" s="9"/>
      <c r="DT4" s="9"/>
      <c r="DU4" s="9"/>
      <c r="DV4" s="9"/>
      <c r="DW4" s="9"/>
      <c r="DX4" s="9"/>
      <c r="DY4" s="9"/>
      <c r="DZ4" s="9"/>
      <c r="EA4" s="9"/>
      <c r="EB4" s="9"/>
      <c r="EC4" s="9"/>
      <c r="ED4" s="9"/>
      <c r="EE4" s="9"/>
      <c r="EF4" s="9"/>
      <c r="EG4" s="9"/>
      <c r="EH4" s="9"/>
      <c r="EI4" s="9"/>
      <c r="EJ4" s="9"/>
      <c r="EK4" s="9"/>
      <c r="EL4" s="9"/>
      <c r="EM4" s="9"/>
      <c r="EN4" s="9"/>
      <c r="EO4" s="9"/>
      <c r="EP4" s="8" t="s">
        <v>9</v>
      </c>
      <c r="EQ4" s="9"/>
      <c r="ER4" s="9"/>
      <c r="ES4" s="9"/>
      <c r="ET4" s="9"/>
      <c r="EU4" s="9"/>
      <c r="EV4" s="9"/>
      <c r="EW4" s="9"/>
      <c r="EX4" s="9"/>
      <c r="EY4" s="9"/>
      <c r="EZ4" s="9"/>
      <c r="FA4" s="9"/>
      <c r="FB4" s="9"/>
      <c r="FC4" s="9"/>
      <c r="FD4" s="9"/>
      <c r="FE4" s="9"/>
      <c r="FF4" s="9"/>
      <c r="FG4" s="9"/>
      <c r="FH4" s="9"/>
      <c r="FI4" s="9"/>
      <c r="FJ4" s="9"/>
      <c r="FK4" s="9"/>
      <c r="FL4" s="9"/>
      <c r="FM4" s="9"/>
    </row>
    <row r="5">
      <c r="A5" s="23" t="s">
        <v>10</v>
      </c>
      <c r="B5" s="12">
        <v>0.0</v>
      </c>
      <c r="C5" s="12">
        <v>0.041666666666666664</v>
      </c>
      <c r="D5" s="12">
        <v>0.0833333333333333</v>
      </c>
      <c r="E5" s="12">
        <v>0.125</v>
      </c>
      <c r="F5" s="12">
        <v>0.166666666666667</v>
      </c>
      <c r="G5" s="12">
        <v>0.208333333333333</v>
      </c>
      <c r="H5" s="12">
        <v>0.25</v>
      </c>
      <c r="I5" s="12">
        <v>0.291666666666667</v>
      </c>
      <c r="J5" s="12">
        <v>0.333333333333333</v>
      </c>
      <c r="K5" s="12">
        <v>0.375</v>
      </c>
      <c r="L5" s="12">
        <v>0.416666666666667</v>
      </c>
      <c r="M5" s="12">
        <v>0.458333333333333</v>
      </c>
      <c r="N5" s="12">
        <v>0.5</v>
      </c>
      <c r="O5" s="12">
        <v>0.541666666666667</v>
      </c>
      <c r="P5" s="12">
        <v>0.583333333333334</v>
      </c>
      <c r="Q5" s="12">
        <v>0.625</v>
      </c>
      <c r="R5" s="12">
        <v>0.666666666666667</v>
      </c>
      <c r="S5" s="12">
        <v>0.708333333333334</v>
      </c>
      <c r="T5" s="12">
        <v>0.75</v>
      </c>
      <c r="U5" s="12">
        <v>0.791666666666667</v>
      </c>
      <c r="V5" s="12">
        <v>0.833333333333334</v>
      </c>
      <c r="W5" s="12">
        <v>0.875</v>
      </c>
      <c r="X5" s="12">
        <v>0.916666666666667</v>
      </c>
      <c r="Y5" s="12">
        <v>0.958333333333334</v>
      </c>
      <c r="Z5" s="12">
        <v>0.0</v>
      </c>
      <c r="AA5" s="12">
        <v>0.041666666666666664</v>
      </c>
      <c r="AB5" s="12">
        <v>0.0833333333333333</v>
      </c>
      <c r="AC5" s="12">
        <v>0.125</v>
      </c>
      <c r="AD5" s="12">
        <v>0.166666666666667</v>
      </c>
      <c r="AE5" s="12">
        <v>0.208333333333333</v>
      </c>
      <c r="AF5" s="12">
        <v>0.25</v>
      </c>
      <c r="AG5" s="12">
        <v>0.291666666666667</v>
      </c>
      <c r="AH5" s="12">
        <v>0.333333333333333</v>
      </c>
      <c r="AI5" s="12">
        <v>0.375</v>
      </c>
      <c r="AJ5" s="12">
        <v>0.416666666666667</v>
      </c>
      <c r="AK5" s="12">
        <v>0.458333333333333</v>
      </c>
      <c r="AL5" s="12">
        <v>0.5</v>
      </c>
      <c r="AM5" s="12">
        <v>0.541666666666667</v>
      </c>
      <c r="AN5" s="12">
        <v>0.583333333333334</v>
      </c>
      <c r="AO5" s="12">
        <v>0.625</v>
      </c>
      <c r="AP5" s="12">
        <v>0.666666666666667</v>
      </c>
      <c r="AQ5" s="12">
        <v>0.708333333333334</v>
      </c>
      <c r="AR5" s="12">
        <v>0.75</v>
      </c>
      <c r="AS5" s="12">
        <v>0.791666666666667</v>
      </c>
      <c r="AT5" s="12">
        <v>0.833333333333334</v>
      </c>
      <c r="AU5" s="12">
        <v>0.875</v>
      </c>
      <c r="AV5" s="12">
        <v>0.916666666666667</v>
      </c>
      <c r="AW5" s="12">
        <v>0.958333333333334</v>
      </c>
      <c r="AX5" s="12">
        <v>0.0</v>
      </c>
      <c r="AY5" s="12">
        <v>0.041666666666666664</v>
      </c>
      <c r="AZ5" s="12">
        <v>0.0833333333333333</v>
      </c>
      <c r="BA5" s="12">
        <v>0.125</v>
      </c>
      <c r="BB5" s="12">
        <v>0.166666666666667</v>
      </c>
      <c r="BC5" s="12">
        <v>0.208333333333333</v>
      </c>
      <c r="BD5" s="12">
        <v>0.25</v>
      </c>
      <c r="BE5" s="12">
        <v>0.291666666666667</v>
      </c>
      <c r="BF5" s="12">
        <v>0.333333333333333</v>
      </c>
      <c r="BG5" s="12">
        <v>0.375</v>
      </c>
      <c r="BH5" s="12">
        <v>0.416666666666667</v>
      </c>
      <c r="BI5" s="12">
        <v>0.458333333333333</v>
      </c>
      <c r="BJ5" s="12">
        <v>0.5</v>
      </c>
      <c r="BK5" s="12">
        <v>0.541666666666667</v>
      </c>
      <c r="BL5" s="12">
        <v>0.583333333333334</v>
      </c>
      <c r="BM5" s="12">
        <v>0.625</v>
      </c>
      <c r="BN5" s="12">
        <v>0.666666666666667</v>
      </c>
      <c r="BO5" s="12">
        <v>0.708333333333334</v>
      </c>
      <c r="BP5" s="12">
        <v>0.75</v>
      </c>
      <c r="BQ5" s="12">
        <v>0.791666666666667</v>
      </c>
      <c r="BR5" s="12">
        <v>0.833333333333334</v>
      </c>
      <c r="BS5" s="12">
        <v>0.875</v>
      </c>
      <c r="BT5" s="12">
        <v>0.916666666666667</v>
      </c>
      <c r="BU5" s="12">
        <v>0.958333333333334</v>
      </c>
      <c r="BV5" s="12">
        <v>0.0</v>
      </c>
      <c r="BW5" s="12">
        <v>0.041666666666666664</v>
      </c>
      <c r="BX5" s="12">
        <v>0.0833333333333333</v>
      </c>
      <c r="BY5" s="12">
        <v>0.125</v>
      </c>
      <c r="BZ5" s="12">
        <v>0.166666666666667</v>
      </c>
      <c r="CA5" s="12">
        <v>0.208333333333333</v>
      </c>
      <c r="CB5" s="12">
        <v>0.25</v>
      </c>
      <c r="CC5" s="12">
        <v>0.291666666666667</v>
      </c>
      <c r="CD5" s="12">
        <v>0.333333333333333</v>
      </c>
      <c r="CE5" s="12">
        <v>0.375</v>
      </c>
      <c r="CF5" s="12">
        <v>0.416666666666667</v>
      </c>
      <c r="CG5" s="12">
        <v>0.458333333333333</v>
      </c>
      <c r="CH5" s="12">
        <v>0.5</v>
      </c>
      <c r="CI5" s="12">
        <v>0.541666666666667</v>
      </c>
      <c r="CJ5" s="12">
        <v>0.583333333333334</v>
      </c>
      <c r="CK5" s="12">
        <v>0.625</v>
      </c>
      <c r="CL5" s="12">
        <v>0.666666666666667</v>
      </c>
      <c r="CM5" s="12">
        <v>0.708333333333334</v>
      </c>
      <c r="CN5" s="12">
        <v>0.75</v>
      </c>
      <c r="CO5" s="12">
        <v>0.791666666666667</v>
      </c>
      <c r="CP5" s="12">
        <v>0.833333333333334</v>
      </c>
      <c r="CQ5" s="12">
        <v>0.875</v>
      </c>
      <c r="CR5" s="12">
        <v>0.916666666666667</v>
      </c>
      <c r="CS5" s="12">
        <v>0.958333333333334</v>
      </c>
      <c r="CT5" s="12">
        <v>0.0</v>
      </c>
      <c r="CU5" s="12">
        <v>0.041666666666666664</v>
      </c>
      <c r="CV5" s="12">
        <v>0.0833333333333333</v>
      </c>
      <c r="CW5" s="12">
        <v>0.125</v>
      </c>
      <c r="CX5" s="12">
        <v>0.166666666666667</v>
      </c>
      <c r="CY5" s="12">
        <v>0.208333333333333</v>
      </c>
      <c r="CZ5" s="12">
        <v>0.25</v>
      </c>
      <c r="DA5" s="12">
        <v>0.291666666666667</v>
      </c>
      <c r="DB5" s="12">
        <v>0.333333333333333</v>
      </c>
      <c r="DC5" s="12">
        <v>0.375</v>
      </c>
      <c r="DD5" s="12">
        <v>0.416666666666667</v>
      </c>
      <c r="DE5" s="12">
        <v>0.458333333333333</v>
      </c>
      <c r="DF5" s="12">
        <v>0.5</v>
      </c>
      <c r="DG5" s="12">
        <v>0.541666666666667</v>
      </c>
      <c r="DH5" s="12">
        <v>0.583333333333334</v>
      </c>
      <c r="DI5" s="12">
        <v>0.625</v>
      </c>
      <c r="DJ5" s="12">
        <v>0.666666666666667</v>
      </c>
      <c r="DK5" s="12">
        <v>0.708333333333334</v>
      </c>
      <c r="DL5" s="12">
        <v>0.75</v>
      </c>
      <c r="DM5" s="12">
        <v>0.791666666666667</v>
      </c>
      <c r="DN5" s="12">
        <v>0.833333333333334</v>
      </c>
      <c r="DO5" s="12">
        <v>0.875</v>
      </c>
      <c r="DP5" s="12">
        <v>0.916666666666667</v>
      </c>
      <c r="DQ5" s="12">
        <v>0.958333333333334</v>
      </c>
      <c r="DR5" s="12">
        <v>0.0</v>
      </c>
      <c r="DS5" s="12">
        <v>0.041666666666666664</v>
      </c>
      <c r="DT5" s="12">
        <v>0.0833333333333333</v>
      </c>
      <c r="DU5" s="12">
        <v>0.125</v>
      </c>
      <c r="DV5" s="12">
        <v>0.166666666666667</v>
      </c>
      <c r="DW5" s="12">
        <v>0.208333333333333</v>
      </c>
      <c r="DX5" s="12">
        <v>0.25</v>
      </c>
      <c r="DY5" s="12">
        <v>0.291666666666667</v>
      </c>
      <c r="DZ5" s="12">
        <v>0.333333333333333</v>
      </c>
      <c r="EA5" s="12">
        <v>0.375</v>
      </c>
      <c r="EB5" s="12">
        <v>0.416666666666667</v>
      </c>
      <c r="EC5" s="12">
        <v>0.458333333333333</v>
      </c>
      <c r="ED5" s="12">
        <v>0.5</v>
      </c>
      <c r="EE5" s="12">
        <v>0.541666666666667</v>
      </c>
      <c r="EF5" s="12">
        <v>0.583333333333334</v>
      </c>
      <c r="EG5" s="12">
        <v>0.625</v>
      </c>
      <c r="EH5" s="12">
        <v>0.666666666666667</v>
      </c>
      <c r="EI5" s="12">
        <v>0.708333333333334</v>
      </c>
      <c r="EJ5" s="12">
        <v>0.75</v>
      </c>
      <c r="EK5" s="12">
        <v>0.791666666666667</v>
      </c>
      <c r="EL5" s="12">
        <v>0.833333333333334</v>
      </c>
      <c r="EM5" s="12">
        <v>0.875</v>
      </c>
      <c r="EN5" s="12">
        <v>0.916666666666667</v>
      </c>
      <c r="EO5" s="12">
        <v>0.958333333333334</v>
      </c>
      <c r="EP5" s="12">
        <v>0.0</v>
      </c>
      <c r="EQ5" s="12">
        <v>0.041666666666666664</v>
      </c>
      <c r="ER5" s="12">
        <v>0.0833333333333333</v>
      </c>
      <c r="ES5" s="12">
        <v>0.125</v>
      </c>
      <c r="ET5" s="12">
        <v>0.166666666666667</v>
      </c>
      <c r="EU5" s="12">
        <v>0.208333333333333</v>
      </c>
      <c r="EV5" s="12">
        <v>0.25</v>
      </c>
      <c r="EW5" s="12">
        <v>0.291666666666667</v>
      </c>
      <c r="EX5" s="12">
        <v>0.333333333333333</v>
      </c>
      <c r="EY5" s="12">
        <v>0.375</v>
      </c>
      <c r="EZ5" s="12">
        <v>0.416666666666667</v>
      </c>
      <c r="FA5" s="12">
        <v>0.458333333333333</v>
      </c>
      <c r="FB5" s="12">
        <v>0.5</v>
      </c>
      <c r="FC5" s="12">
        <v>0.541666666666667</v>
      </c>
      <c r="FD5" s="12">
        <v>0.583333333333334</v>
      </c>
      <c r="FE5" s="12">
        <v>0.625</v>
      </c>
      <c r="FF5" s="12">
        <v>0.666666666666667</v>
      </c>
      <c r="FG5" s="12">
        <v>0.708333333333334</v>
      </c>
      <c r="FH5" s="12">
        <v>0.75</v>
      </c>
      <c r="FI5" s="12">
        <v>0.791666666666667</v>
      </c>
      <c r="FJ5" s="12">
        <v>0.833333333333334</v>
      </c>
      <c r="FK5" s="12">
        <v>0.875</v>
      </c>
      <c r="FL5" s="13">
        <v>0.916666666666667</v>
      </c>
      <c r="FM5" s="14">
        <v>0.958333333333334</v>
      </c>
    </row>
    <row r="6">
      <c r="A6" s="27" t="s">
        <v>72</v>
      </c>
      <c r="B6" s="25">
        <v>5.0</v>
      </c>
      <c r="C6" s="24">
        <v>0.0</v>
      </c>
      <c r="D6" s="24">
        <v>0.0</v>
      </c>
      <c r="E6" s="24">
        <v>0.0</v>
      </c>
      <c r="F6" s="24">
        <v>0.0</v>
      </c>
      <c r="G6" s="24">
        <v>0.0</v>
      </c>
      <c r="H6" s="24">
        <v>0.0</v>
      </c>
      <c r="I6" s="24">
        <v>5.0</v>
      </c>
      <c r="J6" s="24">
        <v>10.0</v>
      </c>
      <c r="K6" s="24">
        <v>15.0</v>
      </c>
      <c r="L6" s="24">
        <v>20.0</v>
      </c>
      <c r="M6" s="24">
        <v>25.0</v>
      </c>
      <c r="N6" s="24">
        <v>30.0</v>
      </c>
      <c r="O6" s="24">
        <v>35.0</v>
      </c>
      <c r="P6" s="24">
        <v>40.0</v>
      </c>
      <c r="Q6" s="24">
        <v>45.0</v>
      </c>
      <c r="R6" s="24">
        <v>50.0</v>
      </c>
      <c r="S6" s="24">
        <v>55.0</v>
      </c>
      <c r="T6" s="24">
        <v>60.0</v>
      </c>
      <c r="U6" s="24">
        <v>40.0</v>
      </c>
      <c r="V6" s="24">
        <v>25.0</v>
      </c>
      <c r="W6" s="24">
        <v>20.0</v>
      </c>
      <c r="X6" s="24">
        <v>15.0</v>
      </c>
      <c r="Y6" s="24">
        <v>10.0</v>
      </c>
      <c r="Z6" s="25">
        <v>5.0</v>
      </c>
      <c r="AA6" s="24">
        <v>0.0</v>
      </c>
      <c r="AB6" s="24">
        <v>0.0</v>
      </c>
      <c r="AC6" s="24">
        <v>0.0</v>
      </c>
      <c r="AD6" s="24">
        <v>0.0</v>
      </c>
      <c r="AE6" s="24">
        <v>0.0</v>
      </c>
      <c r="AF6" s="24">
        <v>0.0</v>
      </c>
      <c r="AG6" s="24">
        <v>5.0</v>
      </c>
      <c r="AH6" s="24">
        <v>10.0</v>
      </c>
      <c r="AI6" s="24">
        <v>15.0</v>
      </c>
      <c r="AJ6" s="24">
        <v>20.0</v>
      </c>
      <c r="AK6" s="24">
        <v>25.0</v>
      </c>
      <c r="AL6" s="24">
        <v>30.0</v>
      </c>
      <c r="AM6" s="24">
        <v>35.0</v>
      </c>
      <c r="AN6" s="24">
        <v>40.0</v>
      </c>
      <c r="AO6" s="24">
        <v>45.0</v>
      </c>
      <c r="AP6" s="24">
        <v>50.0</v>
      </c>
      <c r="AQ6" s="24">
        <v>55.0</v>
      </c>
      <c r="AR6" s="24">
        <v>60.0</v>
      </c>
      <c r="AS6" s="24">
        <v>40.0</v>
      </c>
      <c r="AT6" s="24">
        <v>25.0</v>
      </c>
      <c r="AU6" s="24">
        <v>20.0</v>
      </c>
      <c r="AV6" s="24">
        <v>15.0</v>
      </c>
      <c r="AW6" s="24">
        <v>10.0</v>
      </c>
      <c r="AX6" s="25">
        <v>5.0</v>
      </c>
      <c r="AY6" s="24">
        <v>0.0</v>
      </c>
      <c r="AZ6" s="24">
        <v>0.0</v>
      </c>
      <c r="BA6" s="24">
        <v>0.0</v>
      </c>
      <c r="BB6" s="24">
        <v>0.0</v>
      </c>
      <c r="BC6" s="24">
        <v>0.0</v>
      </c>
      <c r="BD6" s="24">
        <v>0.0</v>
      </c>
      <c r="BE6" s="24">
        <v>5.0</v>
      </c>
      <c r="BF6" s="24">
        <v>10.0</v>
      </c>
      <c r="BG6" s="24">
        <v>15.0</v>
      </c>
      <c r="BH6" s="24">
        <v>20.0</v>
      </c>
      <c r="BI6" s="24">
        <v>25.0</v>
      </c>
      <c r="BJ6" s="24">
        <v>30.0</v>
      </c>
      <c r="BK6" s="24">
        <v>35.0</v>
      </c>
      <c r="BL6" s="24">
        <v>40.0</v>
      </c>
      <c r="BM6" s="24">
        <v>45.0</v>
      </c>
      <c r="BN6" s="24">
        <v>50.0</v>
      </c>
      <c r="BO6" s="24">
        <v>55.0</v>
      </c>
      <c r="BP6" s="24">
        <v>60.0</v>
      </c>
      <c r="BQ6" s="24">
        <v>40.0</v>
      </c>
      <c r="BR6" s="24">
        <v>25.0</v>
      </c>
      <c r="BS6" s="24">
        <v>20.0</v>
      </c>
      <c r="BT6" s="24">
        <v>15.0</v>
      </c>
      <c r="BU6" s="24">
        <v>10.0</v>
      </c>
      <c r="BV6" s="25">
        <v>5.0</v>
      </c>
      <c r="BW6" s="24">
        <v>0.0</v>
      </c>
      <c r="BX6" s="24">
        <v>0.0</v>
      </c>
      <c r="BY6" s="24">
        <v>0.0</v>
      </c>
      <c r="BZ6" s="24">
        <v>0.0</v>
      </c>
      <c r="CA6" s="24">
        <v>0.0</v>
      </c>
      <c r="CB6" s="24">
        <v>0.0</v>
      </c>
      <c r="CC6" s="24">
        <v>5.0</v>
      </c>
      <c r="CD6" s="24">
        <v>10.0</v>
      </c>
      <c r="CE6" s="24">
        <v>15.0</v>
      </c>
      <c r="CF6" s="24">
        <v>20.0</v>
      </c>
      <c r="CG6" s="24">
        <v>25.0</v>
      </c>
      <c r="CH6" s="24">
        <v>30.0</v>
      </c>
      <c r="CI6" s="24">
        <v>35.0</v>
      </c>
      <c r="CJ6" s="24">
        <v>40.0</v>
      </c>
      <c r="CK6" s="24">
        <v>45.0</v>
      </c>
      <c r="CL6" s="24">
        <v>50.0</v>
      </c>
      <c r="CM6" s="24">
        <v>55.0</v>
      </c>
      <c r="CN6" s="24">
        <v>60.0</v>
      </c>
      <c r="CO6" s="24">
        <v>40.0</v>
      </c>
      <c r="CP6" s="24">
        <v>25.0</v>
      </c>
      <c r="CQ6" s="24">
        <v>20.0</v>
      </c>
      <c r="CR6" s="24">
        <v>15.0</v>
      </c>
      <c r="CS6" s="24">
        <v>10.0</v>
      </c>
      <c r="CT6" s="25">
        <v>5.0</v>
      </c>
      <c r="CU6" s="24">
        <v>0.0</v>
      </c>
      <c r="CV6" s="24">
        <v>0.0</v>
      </c>
      <c r="CW6" s="24">
        <v>0.0</v>
      </c>
      <c r="CX6" s="24">
        <v>0.0</v>
      </c>
      <c r="CY6" s="24">
        <v>0.0</v>
      </c>
      <c r="CZ6" s="24">
        <v>0.0</v>
      </c>
      <c r="DA6" s="24">
        <v>5.0</v>
      </c>
      <c r="DB6" s="24">
        <v>10.0</v>
      </c>
      <c r="DC6" s="24">
        <v>15.0</v>
      </c>
      <c r="DD6" s="24">
        <v>20.0</v>
      </c>
      <c r="DE6" s="24">
        <v>25.0</v>
      </c>
      <c r="DF6" s="24">
        <v>30.0</v>
      </c>
      <c r="DG6" s="24">
        <v>35.0</v>
      </c>
      <c r="DH6" s="24">
        <v>40.0</v>
      </c>
      <c r="DI6" s="24">
        <v>45.0</v>
      </c>
      <c r="DJ6" s="24">
        <v>50.0</v>
      </c>
      <c r="DK6" s="24">
        <v>55.0</v>
      </c>
      <c r="DL6" s="24">
        <v>60.0</v>
      </c>
      <c r="DM6" s="24">
        <v>40.0</v>
      </c>
      <c r="DN6" s="24">
        <v>25.0</v>
      </c>
      <c r="DO6" s="24">
        <v>20.0</v>
      </c>
      <c r="DP6" s="24">
        <v>15.0</v>
      </c>
      <c r="DQ6" s="24">
        <v>10.0</v>
      </c>
      <c r="DR6" s="25">
        <v>5.0</v>
      </c>
      <c r="DS6" s="24">
        <v>0.0</v>
      </c>
      <c r="DT6" s="24">
        <v>0.0</v>
      </c>
      <c r="DU6" s="24">
        <v>0.0</v>
      </c>
      <c r="DV6" s="24">
        <v>0.0</v>
      </c>
      <c r="DW6" s="24">
        <v>0.0</v>
      </c>
      <c r="DX6" s="24">
        <v>0.0</v>
      </c>
      <c r="DY6" s="24">
        <v>5.0</v>
      </c>
      <c r="DZ6" s="24">
        <v>10.0</v>
      </c>
      <c r="EA6" s="24">
        <v>15.0</v>
      </c>
      <c r="EB6" s="24">
        <v>20.0</v>
      </c>
      <c r="EC6" s="24">
        <v>25.0</v>
      </c>
      <c r="ED6" s="24">
        <v>30.0</v>
      </c>
      <c r="EE6" s="24">
        <v>35.0</v>
      </c>
      <c r="EF6" s="24">
        <v>40.0</v>
      </c>
      <c r="EG6" s="24">
        <v>45.0</v>
      </c>
      <c r="EH6" s="24">
        <v>50.0</v>
      </c>
      <c r="EI6" s="24">
        <v>55.0</v>
      </c>
      <c r="EJ6" s="24">
        <v>60.0</v>
      </c>
      <c r="EK6" s="24">
        <v>40.0</v>
      </c>
      <c r="EL6" s="24">
        <v>25.0</v>
      </c>
      <c r="EM6" s="24">
        <v>20.0</v>
      </c>
      <c r="EN6" s="24">
        <v>15.0</v>
      </c>
      <c r="EO6" s="24">
        <v>10.0</v>
      </c>
      <c r="EP6" s="25">
        <v>5.0</v>
      </c>
      <c r="EQ6" s="24">
        <v>0.0</v>
      </c>
      <c r="ER6" s="24">
        <v>0.0</v>
      </c>
      <c r="ES6" s="24">
        <v>0.0</v>
      </c>
      <c r="ET6" s="24">
        <v>0.0</v>
      </c>
      <c r="EU6" s="24">
        <v>0.0</v>
      </c>
      <c r="EV6" s="24">
        <v>0.0</v>
      </c>
      <c r="EW6" s="24">
        <v>5.0</v>
      </c>
      <c r="EX6" s="24">
        <v>10.0</v>
      </c>
      <c r="EY6" s="24">
        <v>15.0</v>
      </c>
      <c r="EZ6" s="24">
        <v>20.0</v>
      </c>
      <c r="FA6" s="24">
        <v>25.0</v>
      </c>
      <c r="FB6" s="24">
        <v>30.0</v>
      </c>
      <c r="FC6" s="24">
        <v>35.0</v>
      </c>
      <c r="FD6" s="24">
        <v>40.0</v>
      </c>
      <c r="FE6" s="24">
        <v>45.0</v>
      </c>
      <c r="FF6" s="24">
        <v>50.0</v>
      </c>
      <c r="FG6" s="24">
        <v>55.0</v>
      </c>
      <c r="FH6" s="24">
        <v>60.0</v>
      </c>
      <c r="FI6" s="24">
        <v>40.0</v>
      </c>
      <c r="FJ6" s="24">
        <v>25.0</v>
      </c>
      <c r="FK6" s="24">
        <v>20.0</v>
      </c>
      <c r="FL6" s="24">
        <v>15.0</v>
      </c>
      <c r="FM6" s="24">
        <v>10.0</v>
      </c>
    </row>
    <row r="7">
      <c r="A7" s="19" t="s">
        <v>12</v>
      </c>
      <c r="B7" s="20">
        <v>1.0</v>
      </c>
      <c r="C7" s="20">
        <v>0.0</v>
      </c>
      <c r="D7" s="21"/>
      <c r="E7" s="21"/>
      <c r="F7" s="20">
        <v>20.0</v>
      </c>
      <c r="G7" s="20">
        <v>8.0</v>
      </c>
      <c r="H7" s="20">
        <v>1.0</v>
      </c>
      <c r="I7" s="20">
        <v>1.0</v>
      </c>
      <c r="J7" s="20">
        <v>0.0</v>
      </c>
      <c r="K7" s="20">
        <v>24.0</v>
      </c>
      <c r="L7" s="20">
        <v>26.0</v>
      </c>
      <c r="M7" s="20">
        <v>32.0</v>
      </c>
      <c r="N7" s="20">
        <v>29.0</v>
      </c>
      <c r="O7" s="20">
        <v>13.0</v>
      </c>
      <c r="P7" s="20">
        <v>15.0</v>
      </c>
      <c r="Q7" s="20">
        <v>21.0</v>
      </c>
      <c r="R7" s="20">
        <v>22.0</v>
      </c>
      <c r="S7" s="20">
        <v>1.0</v>
      </c>
      <c r="T7" s="20">
        <v>1.0</v>
      </c>
      <c r="U7" s="20">
        <v>5.0</v>
      </c>
      <c r="V7" s="20">
        <v>0.0</v>
      </c>
      <c r="W7" s="20">
        <v>0.0</v>
      </c>
      <c r="X7" s="20">
        <v>2.0</v>
      </c>
      <c r="Y7" s="20">
        <v>0.0</v>
      </c>
      <c r="Z7" s="21"/>
      <c r="AA7" s="21"/>
      <c r="AB7" s="21"/>
      <c r="AC7" s="21"/>
      <c r="AD7" s="20">
        <v>1.0</v>
      </c>
      <c r="AE7" s="20">
        <v>0.0</v>
      </c>
      <c r="AF7" s="20">
        <v>0.0</v>
      </c>
      <c r="AG7" s="20">
        <v>4.0</v>
      </c>
      <c r="AH7" s="20">
        <v>10.0</v>
      </c>
      <c r="AI7" s="20">
        <v>7.0</v>
      </c>
      <c r="AJ7" s="20">
        <v>8.0</v>
      </c>
      <c r="AK7" s="20">
        <v>35.0</v>
      </c>
      <c r="AL7" s="20">
        <v>3.0</v>
      </c>
      <c r="AM7" s="20">
        <v>22.0</v>
      </c>
      <c r="AN7" s="20">
        <v>11.0</v>
      </c>
      <c r="AO7" s="20">
        <v>20.0</v>
      </c>
      <c r="AP7" s="20">
        <v>7.0</v>
      </c>
      <c r="AQ7" s="20">
        <v>1.0</v>
      </c>
      <c r="AR7" s="20">
        <v>4.0</v>
      </c>
      <c r="AS7" s="20">
        <v>3.0</v>
      </c>
      <c r="AT7" s="20">
        <v>1.0</v>
      </c>
      <c r="AU7" s="20">
        <v>0.0</v>
      </c>
      <c r="AV7" s="20">
        <v>0.0</v>
      </c>
      <c r="AW7" s="20">
        <v>0.0</v>
      </c>
      <c r="AX7" s="21"/>
      <c r="AY7" s="20">
        <v>0.0</v>
      </c>
      <c r="AZ7" s="21"/>
      <c r="BA7" s="21"/>
      <c r="BB7" s="20">
        <v>17.0</v>
      </c>
      <c r="BC7" s="20">
        <v>1.0</v>
      </c>
      <c r="BD7" s="21"/>
      <c r="BE7" s="20">
        <v>3.0</v>
      </c>
      <c r="BF7" s="20">
        <v>7.0</v>
      </c>
      <c r="BG7" s="20">
        <v>20.0</v>
      </c>
      <c r="BH7" s="20">
        <v>23.0</v>
      </c>
      <c r="BI7" s="20">
        <v>9.0</v>
      </c>
      <c r="BJ7" s="20">
        <v>6.0</v>
      </c>
      <c r="BK7" s="20">
        <v>5.0</v>
      </c>
      <c r="BL7" s="20">
        <v>16.0</v>
      </c>
      <c r="BM7" s="20">
        <v>33.0</v>
      </c>
      <c r="BN7" s="20">
        <v>24.0</v>
      </c>
      <c r="BO7" s="20">
        <v>21.0</v>
      </c>
      <c r="BP7" s="20">
        <v>0.0</v>
      </c>
      <c r="BQ7" s="20">
        <v>1.0</v>
      </c>
      <c r="BR7" s="20">
        <v>0.0</v>
      </c>
      <c r="BS7" s="20">
        <v>2.0</v>
      </c>
      <c r="BT7" s="20">
        <v>0.0</v>
      </c>
      <c r="BU7" s="21"/>
      <c r="BV7" s="21"/>
      <c r="BW7" s="21"/>
      <c r="BX7" s="21"/>
      <c r="BY7" s="21"/>
      <c r="BZ7" s="20">
        <v>2.0</v>
      </c>
      <c r="CA7" s="20">
        <v>0.0</v>
      </c>
      <c r="CB7" s="20">
        <v>0.0</v>
      </c>
      <c r="CC7" s="20">
        <v>5.0</v>
      </c>
      <c r="CD7" s="20">
        <v>15.0</v>
      </c>
      <c r="CE7" s="20">
        <v>4.0</v>
      </c>
      <c r="CF7" s="20">
        <v>3.0</v>
      </c>
      <c r="CG7" s="20">
        <v>8.0</v>
      </c>
      <c r="CH7" s="20">
        <v>23.0</v>
      </c>
      <c r="CI7" s="20">
        <v>21.0</v>
      </c>
      <c r="CJ7" s="20">
        <v>28.0</v>
      </c>
      <c r="CK7" s="20">
        <v>22.0</v>
      </c>
      <c r="CL7" s="20">
        <v>11.0</v>
      </c>
      <c r="CM7" s="20">
        <v>1.0</v>
      </c>
      <c r="CN7" s="20">
        <v>2.0</v>
      </c>
      <c r="CO7" s="20">
        <v>2.0</v>
      </c>
      <c r="CP7" s="20">
        <v>0.0</v>
      </c>
      <c r="CQ7" s="20">
        <v>2.0</v>
      </c>
      <c r="CR7" s="20">
        <v>0.0</v>
      </c>
      <c r="CS7" s="21"/>
      <c r="CT7" s="21"/>
      <c r="CU7" s="20">
        <v>0.0</v>
      </c>
      <c r="CV7" s="21"/>
      <c r="CW7" s="20">
        <v>1.0</v>
      </c>
      <c r="CX7" s="20">
        <v>5.0</v>
      </c>
      <c r="CY7" s="20">
        <v>2.0</v>
      </c>
      <c r="CZ7" s="20">
        <v>0.0</v>
      </c>
      <c r="DA7" s="20">
        <v>1.0</v>
      </c>
      <c r="DB7" s="20">
        <v>6.0</v>
      </c>
      <c r="DC7" s="20">
        <v>10.0</v>
      </c>
      <c r="DD7" s="20">
        <v>35.0</v>
      </c>
      <c r="DE7" s="20">
        <v>10.0</v>
      </c>
      <c r="DF7" s="20">
        <v>17.0</v>
      </c>
      <c r="DG7" s="20">
        <v>21.0</v>
      </c>
      <c r="DH7" s="20">
        <v>16.0</v>
      </c>
      <c r="DI7" s="20">
        <v>25.0</v>
      </c>
      <c r="DJ7" s="20">
        <v>34.0</v>
      </c>
      <c r="DK7" s="20">
        <v>30.0</v>
      </c>
      <c r="DL7" s="20">
        <v>12.0</v>
      </c>
      <c r="DM7" s="20">
        <v>6.0</v>
      </c>
      <c r="DN7" s="20">
        <v>1.0</v>
      </c>
      <c r="DO7" s="20">
        <v>0.0</v>
      </c>
      <c r="DP7" s="20">
        <v>2.0</v>
      </c>
      <c r="DQ7" s="20">
        <v>0.0</v>
      </c>
      <c r="DR7" s="21"/>
      <c r="DS7" s="21"/>
      <c r="DT7" s="21"/>
      <c r="DU7" s="21"/>
      <c r="DV7" s="21"/>
      <c r="DW7" s="21"/>
      <c r="DX7" s="21"/>
      <c r="DY7" s="21"/>
      <c r="DZ7" s="20">
        <v>7.0</v>
      </c>
      <c r="EA7" s="20">
        <v>2.0</v>
      </c>
      <c r="EB7" s="20">
        <v>8.0</v>
      </c>
      <c r="EC7" s="20">
        <v>5.0</v>
      </c>
      <c r="ED7" s="20">
        <v>6.0</v>
      </c>
      <c r="EE7" s="20">
        <v>5.0</v>
      </c>
      <c r="EF7" s="20">
        <v>11.0</v>
      </c>
      <c r="EG7" s="20">
        <v>9.0</v>
      </c>
      <c r="EH7" s="20">
        <v>12.0</v>
      </c>
      <c r="EI7" s="20">
        <v>4.0</v>
      </c>
      <c r="EJ7" s="20">
        <v>7.0</v>
      </c>
      <c r="EK7" s="20">
        <v>0.0</v>
      </c>
      <c r="EL7" s="20">
        <v>8.0</v>
      </c>
      <c r="EM7" s="20">
        <v>4.0</v>
      </c>
      <c r="EN7" s="20">
        <v>2.0</v>
      </c>
      <c r="EO7" s="21"/>
      <c r="EP7" s="20">
        <v>3.0</v>
      </c>
      <c r="EQ7" s="21"/>
      <c r="ER7" s="20">
        <v>2.0</v>
      </c>
      <c r="ES7" s="20">
        <v>4.0</v>
      </c>
      <c r="ET7" s="21"/>
      <c r="EU7" s="21"/>
      <c r="EV7" s="21"/>
      <c r="EW7" s="21"/>
      <c r="EX7" s="20">
        <v>1.0</v>
      </c>
      <c r="EY7" s="20">
        <v>10.0</v>
      </c>
      <c r="EZ7" s="20">
        <v>21.0</v>
      </c>
      <c r="FA7" s="20">
        <v>10.0</v>
      </c>
      <c r="FB7" s="20">
        <v>4.0</v>
      </c>
      <c r="FC7" s="20">
        <v>1.0</v>
      </c>
      <c r="FD7" s="20">
        <v>0.0</v>
      </c>
      <c r="FE7" s="20">
        <v>13.0</v>
      </c>
      <c r="FF7" s="20">
        <v>7.0</v>
      </c>
      <c r="FG7" s="20">
        <v>1.0</v>
      </c>
      <c r="FH7" s="20">
        <v>15.0</v>
      </c>
      <c r="FI7" s="20">
        <v>1.0</v>
      </c>
      <c r="FJ7" s="20">
        <v>2.0</v>
      </c>
      <c r="FK7" s="20">
        <v>2.0</v>
      </c>
      <c r="FL7" s="20">
        <v>12.0</v>
      </c>
      <c r="FM7" s="20">
        <v>3.0</v>
      </c>
    </row>
    <row r="8">
      <c r="A8" s="19" t="s">
        <v>13</v>
      </c>
      <c r="B8" s="21"/>
      <c r="C8" s="21"/>
      <c r="D8" s="21"/>
      <c r="E8" s="21"/>
      <c r="F8" s="21"/>
      <c r="G8" s="21"/>
      <c r="H8" s="21"/>
      <c r="I8" s="21"/>
      <c r="J8" s="21"/>
      <c r="K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c r="BY8" s="21"/>
      <c r="BZ8" s="21"/>
      <c r="CA8" s="21"/>
      <c r="CB8" s="21"/>
      <c r="CC8" s="21"/>
      <c r="CD8" s="21"/>
      <c r="CE8" s="21"/>
      <c r="CF8" s="21"/>
      <c r="CG8" s="21"/>
      <c r="CH8" s="21"/>
      <c r="CI8" s="21"/>
      <c r="CJ8" s="21"/>
      <c r="CK8" s="21"/>
      <c r="CL8" s="21"/>
      <c r="CM8" s="21"/>
      <c r="CN8" s="21"/>
      <c r="CO8" s="21"/>
      <c r="CP8" s="21"/>
      <c r="CQ8" s="21"/>
      <c r="CR8" s="21"/>
      <c r="CS8" s="21"/>
      <c r="CT8" s="21"/>
      <c r="CU8" s="21"/>
      <c r="CV8" s="21"/>
      <c r="CW8" s="21"/>
      <c r="CX8" s="21"/>
      <c r="CY8" s="21"/>
      <c r="CZ8" s="21"/>
      <c r="DA8" s="21"/>
      <c r="DB8" s="21"/>
      <c r="DC8" s="21"/>
      <c r="DD8" s="21"/>
      <c r="DE8" s="21"/>
      <c r="DF8" s="21"/>
      <c r="DG8" s="21"/>
      <c r="DH8" s="21"/>
      <c r="DI8" s="21"/>
      <c r="DJ8" s="21"/>
      <c r="DK8" s="21"/>
      <c r="DL8" s="21"/>
      <c r="DM8" s="21"/>
      <c r="DN8" s="21"/>
      <c r="DO8" s="21"/>
      <c r="DP8" s="21"/>
      <c r="DQ8" s="21"/>
      <c r="DR8" s="21"/>
      <c r="DS8" s="21"/>
      <c r="DT8" s="21"/>
      <c r="DU8" s="21"/>
      <c r="DV8" s="21"/>
      <c r="DW8" s="21"/>
      <c r="DX8" s="21"/>
      <c r="DY8" s="21"/>
      <c r="DZ8" s="21"/>
      <c r="EA8" s="21"/>
      <c r="EB8" s="21"/>
      <c r="EC8" s="21"/>
      <c r="ED8" s="21"/>
      <c r="EE8" s="21"/>
      <c r="EF8" s="21"/>
      <c r="EG8" s="21"/>
      <c r="EH8" s="21"/>
      <c r="EI8" s="21"/>
      <c r="EJ8" s="21"/>
      <c r="EK8" s="21"/>
      <c r="EL8" s="21"/>
      <c r="EM8" s="21"/>
      <c r="EN8" s="21"/>
      <c r="EO8" s="21"/>
      <c r="EP8" s="21"/>
      <c r="EQ8" s="21"/>
      <c r="ER8" s="21"/>
      <c r="ES8" s="21"/>
      <c r="ET8" s="21"/>
      <c r="EU8" s="21"/>
      <c r="EV8" s="21"/>
      <c r="EW8" s="21"/>
      <c r="EX8" s="21"/>
      <c r="EY8" s="21"/>
      <c r="EZ8" s="21"/>
      <c r="FA8" s="21"/>
      <c r="FB8" s="21"/>
      <c r="FC8" s="21"/>
      <c r="FD8" s="21"/>
      <c r="FE8" s="21"/>
      <c r="FF8" s="21"/>
      <c r="FG8" s="21"/>
      <c r="FH8" s="21"/>
      <c r="FI8" s="21"/>
      <c r="FJ8" s="21"/>
      <c r="FK8" s="21"/>
      <c r="FL8" s="21"/>
      <c r="FM8" s="21"/>
    </row>
    <row r="9">
      <c r="A9" s="19" t="s">
        <v>14</v>
      </c>
      <c r="B9" s="21"/>
      <c r="C9" s="21"/>
      <c r="D9" s="21"/>
      <c r="E9" s="21"/>
      <c r="F9" s="21"/>
      <c r="G9" s="21"/>
      <c r="H9" s="21"/>
      <c r="I9" s="21"/>
      <c r="J9" s="21"/>
      <c r="K9" s="2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1"/>
      <c r="BS9" s="21"/>
      <c r="BT9" s="21"/>
      <c r="BU9" s="21"/>
      <c r="BV9" s="21"/>
      <c r="BW9" s="21"/>
      <c r="BX9" s="21"/>
      <c r="BY9" s="21"/>
      <c r="BZ9" s="21"/>
      <c r="CA9" s="21"/>
      <c r="CB9" s="21"/>
      <c r="CC9" s="21"/>
      <c r="CD9" s="21"/>
      <c r="CE9" s="21"/>
      <c r="CF9" s="21"/>
      <c r="CG9" s="21"/>
      <c r="CH9" s="21"/>
      <c r="CI9" s="21"/>
      <c r="CJ9" s="21"/>
      <c r="CK9" s="21"/>
      <c r="CL9" s="21"/>
      <c r="CM9" s="21"/>
      <c r="CN9" s="21"/>
      <c r="CO9" s="21"/>
      <c r="CP9" s="21"/>
      <c r="CQ9" s="21"/>
      <c r="CR9" s="21"/>
      <c r="CS9" s="21"/>
      <c r="CT9" s="21"/>
      <c r="CU9" s="21"/>
      <c r="CV9" s="21"/>
      <c r="CW9" s="21"/>
      <c r="CX9" s="21"/>
      <c r="CY9" s="21"/>
      <c r="CZ9" s="21"/>
      <c r="DA9" s="21"/>
      <c r="DB9" s="21"/>
      <c r="DC9" s="21"/>
      <c r="DD9" s="21"/>
      <c r="DE9" s="21"/>
      <c r="DF9" s="21"/>
      <c r="DG9" s="21"/>
      <c r="DH9" s="21"/>
      <c r="DI9" s="21"/>
      <c r="DJ9" s="21"/>
      <c r="DK9" s="21"/>
      <c r="DL9" s="21"/>
      <c r="DM9" s="21"/>
      <c r="DN9" s="21"/>
      <c r="DO9" s="21"/>
      <c r="DP9" s="21"/>
      <c r="DQ9" s="21"/>
      <c r="DR9" s="21"/>
      <c r="DS9" s="21"/>
      <c r="DT9" s="21"/>
      <c r="DU9" s="21"/>
      <c r="DV9" s="21"/>
      <c r="DW9" s="21"/>
      <c r="DX9" s="21"/>
      <c r="DY9" s="21"/>
      <c r="DZ9" s="21"/>
      <c r="EA9" s="21"/>
      <c r="EB9" s="21"/>
      <c r="EC9" s="21"/>
      <c r="ED9" s="21"/>
      <c r="EE9" s="21"/>
      <c r="EF9" s="21"/>
      <c r="EG9" s="21"/>
      <c r="EH9" s="21"/>
      <c r="EI9" s="21"/>
      <c r="EJ9" s="20">
        <v>1.0</v>
      </c>
      <c r="EK9" s="21"/>
      <c r="EL9" s="21"/>
      <c r="EM9" s="21"/>
      <c r="EN9" s="21"/>
      <c r="EO9" s="21"/>
      <c r="EP9" s="21"/>
      <c r="EQ9" s="21"/>
      <c r="ER9" s="21"/>
      <c r="ES9" s="21"/>
      <c r="ET9" s="21"/>
      <c r="EU9" s="21"/>
      <c r="EV9" s="21"/>
      <c r="EW9" s="21"/>
      <c r="EX9" s="21"/>
      <c r="EY9" s="21"/>
      <c r="EZ9" s="21"/>
      <c r="FA9" s="21"/>
      <c r="FB9" s="21"/>
      <c r="FC9" s="21"/>
      <c r="FD9" s="21"/>
      <c r="FE9" s="21"/>
      <c r="FF9" s="21"/>
      <c r="FG9" s="21"/>
      <c r="FH9" s="21"/>
      <c r="FI9" s="21"/>
      <c r="FJ9" s="21"/>
      <c r="FK9" s="21"/>
      <c r="FL9" s="21"/>
      <c r="FM9" s="21"/>
    </row>
    <row r="10">
      <c r="A10" s="19" t="s">
        <v>15</v>
      </c>
      <c r="B10" s="21"/>
      <c r="C10" s="21"/>
      <c r="D10" s="21"/>
      <c r="E10" s="21"/>
      <c r="F10" s="21"/>
      <c r="G10" s="21"/>
      <c r="H10" s="21"/>
      <c r="I10" s="21"/>
      <c r="J10" s="21"/>
      <c r="K10" s="21"/>
      <c r="L10" s="21"/>
      <c r="M10" s="21"/>
      <c r="N10" s="21"/>
      <c r="O10" s="21"/>
      <c r="P10" s="21"/>
      <c r="Q10" s="21"/>
      <c r="R10" s="21"/>
      <c r="S10" s="21"/>
      <c r="T10" s="21"/>
      <c r="U10" s="21"/>
      <c r="V10" s="20">
        <v>1.0</v>
      </c>
      <c r="W10" s="21"/>
      <c r="X10" s="21"/>
      <c r="Y10" s="21"/>
      <c r="Z10" s="21"/>
      <c r="AA10" s="21"/>
      <c r="AB10" s="21"/>
      <c r="AC10" s="21"/>
      <c r="AD10" s="21"/>
      <c r="AE10" s="21"/>
      <c r="AF10" s="21"/>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c r="BY10" s="20">
        <v>1.0</v>
      </c>
      <c r="BZ10" s="21"/>
      <c r="CA10" s="21"/>
      <c r="CB10" s="21"/>
      <c r="CC10" s="21"/>
      <c r="CD10" s="21"/>
      <c r="CE10" s="21"/>
      <c r="CF10" s="21"/>
      <c r="CG10" s="21"/>
      <c r="CH10" s="21"/>
      <c r="CI10" s="21"/>
      <c r="CJ10" s="20">
        <v>1.0</v>
      </c>
      <c r="CK10" s="21"/>
      <c r="CL10" s="21"/>
      <c r="CM10" s="21"/>
      <c r="CN10" s="21"/>
      <c r="CO10" s="21"/>
      <c r="CP10" s="20">
        <v>0.0</v>
      </c>
      <c r="CQ10" s="21"/>
      <c r="CR10" s="21"/>
      <c r="CS10" s="21"/>
      <c r="CT10" s="21"/>
      <c r="CU10" s="21"/>
      <c r="CV10" s="21"/>
      <c r="CW10" s="21"/>
      <c r="CX10" s="21"/>
      <c r="CY10" s="21"/>
      <c r="CZ10" s="21"/>
      <c r="DA10" s="21"/>
      <c r="DB10" s="21"/>
      <c r="DC10" s="21"/>
      <c r="DD10" s="21"/>
      <c r="DE10" s="21"/>
      <c r="DF10" s="21"/>
      <c r="DG10" s="21"/>
      <c r="DH10" s="21"/>
      <c r="DI10" s="20">
        <v>2.0</v>
      </c>
      <c r="DJ10" s="21"/>
      <c r="DK10" s="21"/>
      <c r="DL10" s="21"/>
      <c r="DM10" s="21"/>
      <c r="DN10" s="21"/>
      <c r="DO10" s="21"/>
      <c r="DP10" s="21"/>
      <c r="DQ10" s="21"/>
      <c r="DR10" s="21"/>
      <c r="DS10" s="21"/>
      <c r="DT10" s="21"/>
      <c r="DU10" s="21"/>
      <c r="DV10" s="21"/>
      <c r="DW10" s="21"/>
      <c r="DX10" s="21"/>
      <c r="DY10" s="21"/>
      <c r="DZ10" s="21"/>
      <c r="EA10" s="21"/>
      <c r="EB10" s="21"/>
      <c r="EC10" s="21"/>
      <c r="ED10" s="21"/>
      <c r="EE10" s="21"/>
      <c r="EF10" s="21"/>
      <c r="EG10" s="21"/>
      <c r="EH10" s="21"/>
      <c r="EI10" s="21"/>
      <c r="EJ10" s="21"/>
      <c r="EK10" s="21"/>
      <c r="EL10" s="21"/>
      <c r="EM10" s="21"/>
      <c r="EN10" s="21"/>
      <c r="EO10" s="21"/>
      <c r="EP10" s="20">
        <v>2.0</v>
      </c>
      <c r="EQ10" s="21"/>
      <c r="ER10" s="21"/>
      <c r="ES10" s="21"/>
      <c r="ET10" s="21"/>
      <c r="EU10" s="21"/>
      <c r="EV10" s="21"/>
      <c r="EW10" s="21"/>
      <c r="EX10" s="21"/>
      <c r="EY10" s="20">
        <v>0.0</v>
      </c>
      <c r="EZ10" s="21"/>
      <c r="FA10" s="21"/>
      <c r="FB10" s="21"/>
      <c r="FC10" s="21"/>
      <c r="FD10" s="21"/>
      <c r="FE10" s="21"/>
      <c r="FF10" s="21"/>
      <c r="FG10" s="21"/>
      <c r="FH10" s="21"/>
      <c r="FI10" s="21"/>
      <c r="FJ10" s="21"/>
      <c r="FK10" s="21"/>
      <c r="FL10" s="20">
        <v>0.0</v>
      </c>
      <c r="FM10" s="21"/>
    </row>
    <row r="11">
      <c r="A11" s="19" t="s">
        <v>16</v>
      </c>
      <c r="B11" s="21"/>
      <c r="C11" s="21"/>
      <c r="D11" s="21"/>
      <c r="E11" s="21"/>
      <c r="F11" s="21"/>
      <c r="G11" s="21"/>
      <c r="H11" s="21"/>
      <c r="I11" s="21"/>
      <c r="J11" s="21"/>
      <c r="K11" s="21"/>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c r="CI11" s="21"/>
      <c r="CJ11" s="21"/>
      <c r="CK11" s="21"/>
      <c r="CL11" s="20">
        <v>1.0</v>
      </c>
      <c r="CM11" s="21"/>
      <c r="CN11" s="21"/>
      <c r="CO11" s="21"/>
      <c r="CP11" s="21"/>
      <c r="CQ11" s="21"/>
      <c r="CR11" s="21"/>
      <c r="CS11" s="21"/>
      <c r="CT11" s="21"/>
      <c r="CU11" s="21"/>
      <c r="CV11" s="21"/>
      <c r="CW11" s="21"/>
      <c r="CX11" s="21"/>
      <c r="CY11" s="21"/>
      <c r="CZ11" s="21"/>
      <c r="DA11" s="21"/>
      <c r="DB11" s="21"/>
      <c r="DC11" s="21"/>
      <c r="DD11" s="21"/>
      <c r="DE11" s="21"/>
      <c r="DF11" s="21"/>
      <c r="DG11" s="21"/>
      <c r="DH11" s="21"/>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c r="EY11" s="21"/>
      <c r="EZ11" s="21"/>
      <c r="FA11" s="21"/>
      <c r="FB11" s="21"/>
      <c r="FC11" s="21"/>
      <c r="FD11" s="21"/>
      <c r="FE11" s="20">
        <v>1.0</v>
      </c>
      <c r="FF11" s="21"/>
      <c r="FG11" s="21"/>
      <c r="FH11" s="21"/>
      <c r="FI11" s="21"/>
      <c r="FJ11" s="21"/>
      <c r="FK11" s="21"/>
      <c r="FL11" s="21"/>
      <c r="FM11" s="21"/>
    </row>
    <row r="12">
      <c r="A12" s="19" t="s">
        <v>17</v>
      </c>
      <c r="B12" s="21"/>
      <c r="C12" s="21"/>
      <c r="D12" s="21"/>
      <c r="E12" s="21"/>
      <c r="F12" s="21"/>
      <c r="G12" s="21"/>
      <c r="H12" s="21"/>
      <c r="I12" s="21"/>
      <c r="J12" s="21"/>
      <c r="K12" s="21"/>
      <c r="L12" s="21"/>
      <c r="M12" s="21"/>
      <c r="N12" s="21"/>
      <c r="O12" s="21"/>
      <c r="P12" s="21"/>
      <c r="Q12" s="21"/>
      <c r="R12" s="21"/>
      <c r="S12" s="21"/>
      <c r="T12" s="21"/>
      <c r="U12" s="21"/>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c r="BY12" s="21"/>
      <c r="BZ12" s="21"/>
      <c r="CA12" s="21"/>
      <c r="CB12" s="21"/>
      <c r="CC12" s="21"/>
      <c r="CD12" s="21"/>
      <c r="CE12" s="21"/>
      <c r="CF12" s="21"/>
      <c r="CG12" s="21"/>
      <c r="CH12" s="21"/>
      <c r="CI12" s="21"/>
      <c r="CJ12" s="21"/>
      <c r="CK12" s="21"/>
      <c r="CL12" s="21"/>
      <c r="CM12" s="20">
        <v>1.0</v>
      </c>
      <c r="CN12" s="21"/>
      <c r="CO12" s="21"/>
      <c r="CP12" s="21"/>
      <c r="CQ12" s="21"/>
      <c r="CR12" s="21"/>
      <c r="CS12" s="21"/>
      <c r="CT12" s="21"/>
      <c r="CU12" s="21"/>
      <c r="CV12" s="21"/>
      <c r="CW12" s="21"/>
      <c r="CX12" s="21"/>
      <c r="CY12" s="21"/>
      <c r="CZ12" s="21"/>
      <c r="DA12" s="21"/>
      <c r="DB12" s="21"/>
      <c r="DC12" s="21"/>
      <c r="DD12" s="21"/>
      <c r="DE12" s="21"/>
      <c r="DF12" s="21"/>
      <c r="DG12" s="21"/>
      <c r="DH12" s="21"/>
      <c r="DI12" s="21"/>
      <c r="DJ12" s="21"/>
      <c r="DK12" s="21"/>
      <c r="DL12" s="21"/>
      <c r="DM12" s="21"/>
      <c r="DN12" s="21"/>
      <c r="DO12" s="21"/>
      <c r="DP12" s="21"/>
      <c r="DQ12" s="21"/>
      <c r="DR12" s="21"/>
      <c r="DS12" s="21"/>
      <c r="DT12" s="21"/>
      <c r="DU12" s="21"/>
      <c r="DV12" s="21"/>
      <c r="DW12" s="21"/>
      <c r="DX12" s="21"/>
      <c r="DY12" s="21"/>
      <c r="DZ12" s="21"/>
      <c r="EA12" s="21"/>
      <c r="EB12" s="21"/>
      <c r="EC12" s="21"/>
      <c r="ED12" s="21"/>
      <c r="EE12" s="21"/>
      <c r="EF12" s="21"/>
      <c r="EG12" s="21"/>
      <c r="EH12" s="21"/>
      <c r="EI12" s="21"/>
      <c r="EJ12" s="21"/>
      <c r="EK12" s="21"/>
      <c r="EL12" s="21"/>
      <c r="EM12" s="21"/>
      <c r="EN12" s="21"/>
      <c r="EO12" s="21"/>
      <c r="EP12" s="21"/>
      <c r="EQ12" s="21"/>
      <c r="ER12" s="21"/>
      <c r="ES12" s="21"/>
      <c r="ET12" s="21"/>
      <c r="EU12" s="21"/>
      <c r="EV12" s="21"/>
      <c r="EW12" s="21"/>
      <c r="EX12" s="21"/>
      <c r="EY12" s="21"/>
      <c r="EZ12" s="21"/>
      <c r="FA12" s="21"/>
      <c r="FB12" s="21"/>
      <c r="FC12" s="21"/>
      <c r="FD12" s="21"/>
      <c r="FE12" s="21"/>
      <c r="FF12" s="21"/>
      <c r="FG12" s="21"/>
      <c r="FH12" s="21"/>
      <c r="FI12" s="21"/>
      <c r="FJ12" s="21"/>
      <c r="FK12" s="21"/>
      <c r="FL12" s="21"/>
      <c r="FM12" s="21"/>
    </row>
    <row r="13">
      <c r="A13" s="19" t="s">
        <v>18</v>
      </c>
      <c r="B13" s="20">
        <v>1.0</v>
      </c>
      <c r="C13" s="21"/>
      <c r="D13" s="21"/>
      <c r="E13" s="21"/>
      <c r="F13" s="21"/>
      <c r="G13" s="21"/>
      <c r="H13" s="21"/>
      <c r="I13" s="20">
        <v>8.0</v>
      </c>
      <c r="J13" s="20">
        <v>5.0</v>
      </c>
      <c r="K13" s="20">
        <v>2.0</v>
      </c>
      <c r="L13" s="21"/>
      <c r="M13" s="21"/>
      <c r="N13" s="20">
        <v>2.0</v>
      </c>
      <c r="O13" s="20">
        <v>1.0</v>
      </c>
      <c r="P13" s="21"/>
      <c r="Q13" s="21"/>
      <c r="R13" s="21"/>
      <c r="S13" s="21"/>
      <c r="T13" s="21"/>
      <c r="U13" s="20">
        <v>3.0</v>
      </c>
      <c r="V13" s="21"/>
      <c r="W13" s="21"/>
      <c r="X13" s="21"/>
      <c r="Y13" s="21"/>
      <c r="Z13" s="20">
        <v>0.0</v>
      </c>
      <c r="AA13" s="21"/>
      <c r="AB13" s="21"/>
      <c r="AC13" s="21"/>
      <c r="AD13" s="21"/>
      <c r="AE13" s="21"/>
      <c r="AF13" s="21"/>
      <c r="AG13" s="21"/>
      <c r="AH13" s="20">
        <v>2.0</v>
      </c>
      <c r="AI13" s="20">
        <v>2.0</v>
      </c>
      <c r="AJ13" s="20">
        <v>1.0</v>
      </c>
      <c r="AK13" s="20">
        <v>1.0</v>
      </c>
      <c r="AL13" s="20">
        <v>3.0</v>
      </c>
      <c r="AM13" s="21"/>
      <c r="AN13" s="20">
        <v>0.0</v>
      </c>
      <c r="AO13" s="21"/>
      <c r="AP13" s="20">
        <v>2.0</v>
      </c>
      <c r="AQ13" s="20">
        <v>2.0</v>
      </c>
      <c r="AR13" s="20">
        <v>1.0</v>
      </c>
      <c r="AS13" s="21"/>
      <c r="AT13" s="21"/>
      <c r="AU13" s="20">
        <v>1.0</v>
      </c>
      <c r="AV13" s="20">
        <v>1.0</v>
      </c>
      <c r="AW13" s="20">
        <v>4.0</v>
      </c>
      <c r="AX13" s="20">
        <v>0.0</v>
      </c>
      <c r="AY13" s="21"/>
      <c r="AZ13" s="21"/>
      <c r="BA13" s="21"/>
      <c r="BB13" s="21"/>
      <c r="BC13" s="21"/>
      <c r="BD13" s="21"/>
      <c r="BE13" s="20">
        <v>0.0</v>
      </c>
      <c r="BF13" s="20">
        <v>0.0</v>
      </c>
      <c r="BG13" s="20">
        <v>1.0</v>
      </c>
      <c r="BH13" s="20">
        <v>3.0</v>
      </c>
      <c r="BI13" s="20">
        <v>13.0</v>
      </c>
      <c r="BJ13" s="20">
        <v>3.0</v>
      </c>
      <c r="BK13" s="20">
        <v>3.0</v>
      </c>
      <c r="BL13" s="20">
        <v>8.0</v>
      </c>
      <c r="BM13" s="20">
        <v>1.0</v>
      </c>
      <c r="BN13" s="21"/>
      <c r="BO13" s="21"/>
      <c r="BP13" s="20">
        <v>0.0</v>
      </c>
      <c r="BQ13" s="20">
        <v>1.0</v>
      </c>
      <c r="BR13" s="20">
        <v>0.0</v>
      </c>
      <c r="BS13" s="21"/>
      <c r="BT13" s="20">
        <v>14.0</v>
      </c>
      <c r="BU13" s="20">
        <v>1.0</v>
      </c>
      <c r="BV13" s="21"/>
      <c r="BW13" s="21"/>
      <c r="BX13" s="21"/>
      <c r="BY13" s="21"/>
      <c r="BZ13" s="21"/>
      <c r="CA13" s="21"/>
      <c r="CB13" s="21"/>
      <c r="CC13" s="20">
        <v>3.0</v>
      </c>
      <c r="CD13" s="20">
        <v>0.0</v>
      </c>
      <c r="CE13" s="20">
        <v>6.0</v>
      </c>
      <c r="CF13" s="20">
        <v>9.0</v>
      </c>
      <c r="CG13" s="20">
        <v>7.0</v>
      </c>
      <c r="CH13" s="20">
        <v>16.0</v>
      </c>
      <c r="CI13" s="20">
        <v>4.0</v>
      </c>
      <c r="CJ13" s="20">
        <v>5.0</v>
      </c>
      <c r="CK13" s="20">
        <v>3.0</v>
      </c>
      <c r="CL13" s="20">
        <v>0.0</v>
      </c>
      <c r="CM13" s="20">
        <v>1.0</v>
      </c>
      <c r="CN13" s="20">
        <v>1.0</v>
      </c>
      <c r="CO13" s="21"/>
      <c r="CP13" s="21"/>
      <c r="CQ13" s="20">
        <v>2.0</v>
      </c>
      <c r="CR13" s="21"/>
      <c r="CS13" s="21"/>
      <c r="CT13" s="21"/>
      <c r="CU13" s="21"/>
      <c r="CV13" s="21"/>
      <c r="CW13" s="21"/>
      <c r="CX13" s="21"/>
      <c r="CY13" s="21"/>
      <c r="CZ13" s="21"/>
      <c r="DA13" s="20">
        <v>5.0</v>
      </c>
      <c r="DB13" s="20">
        <v>7.0</v>
      </c>
      <c r="DC13" s="20">
        <v>11.0</v>
      </c>
      <c r="DD13" s="20">
        <v>10.0</v>
      </c>
      <c r="DE13" s="20">
        <v>1.0</v>
      </c>
      <c r="DF13" s="20">
        <v>1.0</v>
      </c>
      <c r="DG13" s="20">
        <v>7.0</v>
      </c>
      <c r="DH13" s="20">
        <v>1.0</v>
      </c>
      <c r="DI13" s="20">
        <v>1.0</v>
      </c>
      <c r="DJ13" s="20">
        <v>1.0</v>
      </c>
      <c r="DK13" s="20">
        <v>1.0</v>
      </c>
      <c r="DL13" s="20">
        <v>1.0</v>
      </c>
      <c r="DM13" s="21"/>
      <c r="DN13" s="21"/>
      <c r="DO13" s="21"/>
      <c r="DP13" s="21"/>
      <c r="DQ13" s="21"/>
      <c r="DR13" s="21"/>
      <c r="DS13" s="21"/>
      <c r="DT13" s="21"/>
      <c r="DU13" s="21"/>
      <c r="DV13" s="21"/>
      <c r="DW13" s="21"/>
      <c r="DX13" s="21"/>
      <c r="DY13" s="21"/>
      <c r="DZ13" s="21"/>
      <c r="EA13" s="20">
        <v>1.0</v>
      </c>
      <c r="EB13" s="20">
        <v>2.0</v>
      </c>
      <c r="EC13" s="21"/>
      <c r="ED13" s="21"/>
      <c r="EE13" s="20">
        <v>1.0</v>
      </c>
      <c r="EF13" s="20">
        <v>1.0</v>
      </c>
      <c r="EG13" s="20">
        <v>0.0</v>
      </c>
      <c r="EH13" s="20">
        <v>1.0</v>
      </c>
      <c r="EI13" s="20">
        <v>1.0</v>
      </c>
      <c r="EJ13" s="21"/>
      <c r="EK13" s="20">
        <v>2.0</v>
      </c>
      <c r="EL13" s="20">
        <v>2.0</v>
      </c>
      <c r="EM13" s="20">
        <v>1.0</v>
      </c>
      <c r="EN13" s="21"/>
      <c r="EO13" s="21"/>
      <c r="EP13" s="20">
        <v>3.0</v>
      </c>
      <c r="EQ13" s="21"/>
      <c r="ER13" s="21"/>
      <c r="ES13" s="21"/>
      <c r="ET13" s="21"/>
      <c r="EU13" s="21"/>
      <c r="EV13" s="21"/>
      <c r="EW13" s="20">
        <v>6.0</v>
      </c>
      <c r="EX13" s="20">
        <v>4.0</v>
      </c>
      <c r="EY13" s="20">
        <v>0.0</v>
      </c>
      <c r="EZ13" s="21"/>
      <c r="FA13" s="21"/>
      <c r="FB13" s="21"/>
      <c r="FC13" s="20">
        <v>0.0</v>
      </c>
      <c r="FD13" s="21"/>
      <c r="FE13" s="21"/>
      <c r="FF13" s="20">
        <v>1.0</v>
      </c>
      <c r="FG13" s="20">
        <v>1.0</v>
      </c>
      <c r="FH13" s="21"/>
      <c r="FI13" s="21"/>
      <c r="FJ13" s="21"/>
      <c r="FK13" s="21"/>
      <c r="FL13" s="21"/>
      <c r="FM13" s="21"/>
    </row>
    <row r="14">
      <c r="A14" s="19" t="s">
        <v>19</v>
      </c>
      <c r="B14" s="21"/>
      <c r="C14" s="21"/>
      <c r="D14" s="21"/>
      <c r="E14" s="21"/>
      <c r="F14" s="21"/>
      <c r="G14" s="21"/>
      <c r="H14" s="21"/>
      <c r="I14" s="21"/>
      <c r="J14" s="21"/>
      <c r="K14" s="21"/>
      <c r="L14" s="21"/>
      <c r="M14" s="21"/>
      <c r="N14" s="21"/>
      <c r="O14" s="21"/>
      <c r="P14" s="21"/>
      <c r="Q14" s="21"/>
      <c r="R14" s="21"/>
      <c r="S14" s="21"/>
      <c r="T14" s="21"/>
      <c r="U14" s="21"/>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c r="BY14" s="21"/>
      <c r="BZ14" s="21"/>
      <c r="CA14" s="21"/>
      <c r="CB14" s="21"/>
      <c r="CC14" s="21"/>
      <c r="CD14" s="21"/>
      <c r="CE14" s="21"/>
      <c r="CF14" s="21"/>
      <c r="CG14" s="21"/>
      <c r="CH14" s="21"/>
      <c r="CI14" s="21"/>
      <c r="CJ14" s="21"/>
      <c r="CK14" s="21"/>
      <c r="CL14" s="21"/>
      <c r="CM14" s="21"/>
      <c r="CN14" s="21"/>
      <c r="CO14" s="21"/>
      <c r="CP14" s="21"/>
      <c r="CQ14" s="21"/>
      <c r="CR14" s="21"/>
      <c r="CS14" s="21"/>
      <c r="CT14" s="21"/>
      <c r="CU14" s="21"/>
      <c r="CV14" s="21"/>
      <c r="CW14" s="21"/>
      <c r="CX14" s="21"/>
      <c r="CY14" s="21"/>
      <c r="CZ14" s="21"/>
      <c r="DA14" s="21"/>
      <c r="DB14" s="21"/>
      <c r="DC14" s="21"/>
      <c r="DD14" s="21"/>
      <c r="DE14" s="21"/>
      <c r="DF14" s="21"/>
      <c r="DG14" s="21"/>
      <c r="DH14" s="21"/>
      <c r="DI14" s="21"/>
      <c r="DJ14" s="21"/>
      <c r="DK14" s="21"/>
      <c r="DL14" s="21"/>
      <c r="DM14" s="21"/>
      <c r="DN14" s="21"/>
      <c r="DO14" s="21"/>
      <c r="DP14" s="21"/>
      <c r="DQ14" s="21"/>
      <c r="DR14" s="21"/>
      <c r="DS14" s="21"/>
      <c r="DT14" s="21"/>
      <c r="DU14" s="21"/>
      <c r="DV14" s="21"/>
      <c r="DW14" s="21"/>
      <c r="DX14" s="21"/>
      <c r="DY14" s="21"/>
      <c r="DZ14" s="21"/>
      <c r="EA14" s="21"/>
      <c r="EB14" s="21"/>
      <c r="EC14" s="21"/>
      <c r="ED14" s="21"/>
      <c r="EE14" s="21"/>
      <c r="EF14" s="21"/>
      <c r="EG14" s="21"/>
      <c r="EH14" s="21"/>
      <c r="EI14" s="21"/>
      <c r="EJ14" s="21"/>
      <c r="EK14" s="21"/>
      <c r="EL14" s="21"/>
      <c r="EM14" s="21"/>
      <c r="EN14" s="21"/>
      <c r="EO14" s="21"/>
      <c r="EP14" s="21"/>
      <c r="EQ14" s="21"/>
      <c r="ER14" s="21"/>
      <c r="ES14" s="21"/>
      <c r="ET14" s="21"/>
      <c r="EU14" s="21"/>
      <c r="EV14" s="21"/>
      <c r="EW14" s="21"/>
      <c r="EX14" s="21"/>
      <c r="EY14" s="21"/>
      <c r="EZ14" s="21"/>
      <c r="FA14" s="21"/>
      <c r="FB14" s="21"/>
      <c r="FC14" s="21"/>
      <c r="FD14" s="21"/>
      <c r="FE14" s="21"/>
      <c r="FF14" s="21"/>
      <c r="FG14" s="21"/>
      <c r="FH14" s="21"/>
      <c r="FI14" s="21"/>
      <c r="FJ14" s="21"/>
      <c r="FK14" s="21"/>
      <c r="FL14" s="21"/>
      <c r="FM14" s="21"/>
    </row>
    <row r="15">
      <c r="A15" s="19" t="s">
        <v>20</v>
      </c>
      <c r="B15" s="21"/>
      <c r="C15" s="21"/>
      <c r="D15" s="21"/>
      <c r="E15" s="21"/>
      <c r="F15" s="21"/>
      <c r="G15" s="21"/>
      <c r="H15" s="21"/>
      <c r="I15" s="21"/>
      <c r="J15" s="21"/>
      <c r="K15" s="21"/>
      <c r="L15" s="21"/>
      <c r="M15" s="21"/>
      <c r="N15" s="21"/>
      <c r="O15" s="21"/>
      <c r="P15" s="21"/>
      <c r="Q15" s="21"/>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0">
        <v>1.0</v>
      </c>
      <c r="BO15" s="21"/>
      <c r="BP15" s="21"/>
      <c r="BQ15" s="21"/>
      <c r="BR15" s="21"/>
      <c r="BS15" s="21"/>
      <c r="BT15" s="21"/>
      <c r="BU15" s="20">
        <v>1.0</v>
      </c>
      <c r="BV15" s="21"/>
      <c r="BW15" s="21"/>
      <c r="BX15" s="21"/>
      <c r="BY15" s="21"/>
      <c r="BZ15" s="21"/>
      <c r="CA15" s="21"/>
      <c r="CB15" s="21"/>
      <c r="CC15" s="21"/>
      <c r="CD15" s="21"/>
      <c r="CE15" s="21"/>
      <c r="CF15" s="21"/>
      <c r="CG15" s="21"/>
      <c r="CH15" s="21"/>
      <c r="CI15" s="21"/>
      <c r="CJ15" s="21"/>
      <c r="CK15" s="21"/>
      <c r="CL15" s="21"/>
      <c r="CM15" s="21"/>
      <c r="CN15" s="21"/>
      <c r="CO15" s="21"/>
      <c r="CP15" s="21"/>
      <c r="CQ15" s="21"/>
      <c r="CR15" s="21"/>
      <c r="CS15" s="21"/>
      <c r="CT15" s="21"/>
      <c r="CU15" s="21"/>
      <c r="CV15" s="21"/>
      <c r="CW15" s="21"/>
      <c r="CX15" s="21"/>
      <c r="CY15" s="21"/>
      <c r="CZ15" s="21"/>
      <c r="DA15" s="21"/>
      <c r="DB15" s="21"/>
      <c r="DC15" s="21"/>
      <c r="DD15" s="21"/>
      <c r="DE15" s="21"/>
      <c r="DF15" s="21"/>
      <c r="DG15" s="21"/>
      <c r="DH15" s="21"/>
      <c r="DI15" s="21"/>
      <c r="DJ15" s="21"/>
      <c r="DK15" s="21"/>
      <c r="DL15" s="21"/>
      <c r="DM15" s="21"/>
      <c r="DN15" s="21"/>
      <c r="DO15" s="21"/>
      <c r="DP15" s="21"/>
      <c r="DQ15" s="21"/>
      <c r="DR15" s="21"/>
      <c r="DS15" s="21"/>
      <c r="DT15" s="21"/>
      <c r="DU15" s="21"/>
      <c r="DV15" s="21"/>
      <c r="DW15" s="21"/>
      <c r="DX15" s="21"/>
      <c r="DY15" s="21"/>
      <c r="DZ15" s="21"/>
      <c r="EA15" s="21"/>
      <c r="EB15" s="21"/>
      <c r="EC15" s="21"/>
      <c r="ED15" s="21"/>
      <c r="EE15" s="21"/>
      <c r="EF15" s="21"/>
      <c r="EG15" s="21"/>
      <c r="EH15" s="21"/>
      <c r="EI15" s="21"/>
      <c r="EJ15" s="21"/>
      <c r="EK15" s="21"/>
      <c r="EL15" s="21"/>
      <c r="EM15" s="21"/>
      <c r="EN15" s="21"/>
      <c r="EO15" s="21"/>
      <c r="EP15" s="21"/>
      <c r="EQ15" s="21"/>
      <c r="ER15" s="21"/>
      <c r="ES15" s="21"/>
      <c r="ET15" s="21"/>
      <c r="EU15" s="21"/>
      <c r="EV15" s="21"/>
      <c r="EW15" s="21"/>
      <c r="EX15" s="21"/>
      <c r="EY15" s="21"/>
      <c r="EZ15" s="21"/>
      <c r="FA15" s="21"/>
      <c r="FB15" s="21"/>
      <c r="FC15" s="21"/>
      <c r="FD15" s="21"/>
      <c r="FE15" s="21"/>
      <c r="FF15" s="21"/>
      <c r="FG15" s="21"/>
      <c r="FH15" s="21"/>
      <c r="FI15" s="21"/>
      <c r="FJ15" s="21"/>
      <c r="FK15" s="21"/>
      <c r="FL15" s="21"/>
      <c r="FM15" s="21"/>
    </row>
    <row r="16">
      <c r="A16" s="19" t="s">
        <v>21</v>
      </c>
      <c r="B16" s="21"/>
      <c r="C16" s="21"/>
      <c r="D16" s="21"/>
      <c r="E16" s="21"/>
      <c r="F16" s="21"/>
      <c r="G16" s="21"/>
      <c r="H16" s="21"/>
      <c r="I16" s="21"/>
      <c r="J16" s="21"/>
      <c r="K16" s="20">
        <v>1.0</v>
      </c>
      <c r="L16" s="21"/>
      <c r="M16" s="21"/>
      <c r="N16" s="21"/>
      <c r="O16" s="21"/>
      <c r="P16" s="21"/>
      <c r="Q16" s="21"/>
      <c r="R16" s="21"/>
      <c r="S16" s="21"/>
      <c r="T16" s="21"/>
      <c r="U16" s="21"/>
      <c r="V16" s="21"/>
      <c r="W16" s="21"/>
      <c r="X16" s="21"/>
      <c r="Y16" s="21"/>
      <c r="Z16" s="21"/>
      <c r="AA16" s="21"/>
      <c r="AB16" s="21"/>
      <c r="AC16" s="21"/>
      <c r="AD16" s="21"/>
      <c r="AE16" s="21"/>
      <c r="AF16" s="21"/>
      <c r="AG16" s="21"/>
      <c r="AH16" s="21"/>
      <c r="AI16" s="20">
        <v>1.0</v>
      </c>
      <c r="AJ16" s="21"/>
      <c r="AK16" s="21"/>
      <c r="AL16" s="21"/>
      <c r="AM16" s="21"/>
      <c r="AN16" s="21"/>
      <c r="AO16" s="21"/>
      <c r="AP16" s="21"/>
      <c r="AQ16" s="21"/>
      <c r="AR16" s="20">
        <v>1.0</v>
      </c>
      <c r="AS16" s="21"/>
      <c r="AT16" s="21"/>
      <c r="AU16" s="21"/>
      <c r="AV16" s="21"/>
      <c r="AW16" s="21"/>
      <c r="AX16" s="21"/>
      <c r="AY16" s="21"/>
      <c r="AZ16" s="21"/>
      <c r="BA16" s="21"/>
      <c r="BB16" s="21"/>
      <c r="BC16" s="21"/>
      <c r="BD16" s="21"/>
      <c r="BE16" s="21"/>
      <c r="BF16" s="21"/>
      <c r="BG16" s="21"/>
      <c r="BH16" s="21"/>
      <c r="BI16" s="21"/>
      <c r="BJ16" s="21"/>
      <c r="BK16" s="20">
        <v>1.0</v>
      </c>
      <c r="BL16" s="20">
        <v>1.0</v>
      </c>
      <c r="BM16" s="21"/>
      <c r="BN16" s="21"/>
      <c r="BO16" s="21"/>
      <c r="BP16" s="20">
        <v>0.0</v>
      </c>
      <c r="BQ16" s="21"/>
      <c r="BR16" s="21"/>
      <c r="BS16" s="21"/>
      <c r="BT16" s="21"/>
      <c r="BU16" s="21"/>
      <c r="BV16" s="21"/>
      <c r="BW16" s="20">
        <v>0.0</v>
      </c>
      <c r="BX16" s="21"/>
      <c r="BY16" s="21"/>
      <c r="BZ16" s="21"/>
      <c r="CA16" s="21"/>
      <c r="CB16" s="21"/>
      <c r="CC16" s="20">
        <v>1.0</v>
      </c>
      <c r="CD16" s="20">
        <v>3.0</v>
      </c>
      <c r="CE16" s="21"/>
      <c r="CF16" s="20">
        <v>0.0</v>
      </c>
      <c r="CG16" s="21"/>
      <c r="CH16" s="20">
        <v>1.0</v>
      </c>
      <c r="CI16" s="20">
        <v>3.0</v>
      </c>
      <c r="CJ16" s="20">
        <v>3.0</v>
      </c>
      <c r="CK16" s="21"/>
      <c r="CL16" s="21"/>
      <c r="CM16" s="20">
        <v>1.0</v>
      </c>
      <c r="CN16" s="21"/>
      <c r="CO16" s="21"/>
      <c r="CP16" s="21"/>
      <c r="CQ16" s="21"/>
      <c r="CR16" s="21"/>
      <c r="CS16" s="21"/>
      <c r="CT16" s="21"/>
      <c r="CU16" s="21"/>
      <c r="CV16" s="20">
        <v>1.0</v>
      </c>
      <c r="CW16" s="21"/>
      <c r="CX16" s="21"/>
      <c r="CY16" s="21"/>
      <c r="CZ16" s="21"/>
      <c r="DA16" s="21"/>
      <c r="DB16" s="20">
        <v>3.0</v>
      </c>
      <c r="DC16" s="21"/>
      <c r="DD16" s="21"/>
      <c r="DE16" s="20">
        <v>3.0</v>
      </c>
      <c r="DF16" s="21"/>
      <c r="DG16" s="21"/>
      <c r="DH16" s="21"/>
      <c r="DI16" s="20">
        <v>1.0</v>
      </c>
      <c r="DJ16" s="21"/>
      <c r="DK16" s="21"/>
      <c r="DL16" s="20">
        <v>0.0</v>
      </c>
      <c r="DM16" s="20">
        <v>1.0</v>
      </c>
      <c r="DN16" s="21"/>
      <c r="DO16" s="21"/>
      <c r="DP16" s="21"/>
      <c r="DQ16" s="20">
        <v>2.0</v>
      </c>
      <c r="DR16" s="21"/>
      <c r="DS16" s="21"/>
      <c r="DT16" s="21"/>
      <c r="DU16" s="21"/>
      <c r="DV16" s="21"/>
      <c r="DW16" s="21"/>
      <c r="DX16" s="21"/>
      <c r="DY16" s="21"/>
      <c r="DZ16" s="21"/>
      <c r="EA16" s="21"/>
      <c r="EB16" s="21"/>
      <c r="EC16" s="21"/>
      <c r="ED16" s="20">
        <v>1.0</v>
      </c>
      <c r="EE16" s="20">
        <v>3.0</v>
      </c>
      <c r="EF16" s="20">
        <v>7.0</v>
      </c>
      <c r="EG16" s="20">
        <v>3.0</v>
      </c>
      <c r="EH16" s="20">
        <v>1.0</v>
      </c>
      <c r="EI16" s="20">
        <v>2.0</v>
      </c>
      <c r="EJ16" s="21"/>
      <c r="EK16" s="21"/>
      <c r="EL16" s="20">
        <v>0.0</v>
      </c>
      <c r="EM16" s="21"/>
      <c r="EN16" s="20">
        <v>1.0</v>
      </c>
      <c r="EO16" s="21"/>
      <c r="EP16" s="21"/>
      <c r="EQ16" s="21"/>
      <c r="ER16" s="21"/>
      <c r="ES16" s="21"/>
      <c r="ET16" s="21"/>
      <c r="EU16" s="21"/>
      <c r="EV16" s="21"/>
      <c r="EW16" s="21"/>
      <c r="EX16" s="21"/>
      <c r="EY16" s="21"/>
      <c r="EZ16" s="21"/>
      <c r="FA16" s="21"/>
      <c r="FB16" s="21"/>
      <c r="FC16" s="21"/>
      <c r="FD16" s="21"/>
      <c r="FE16" s="21"/>
      <c r="FF16" s="21"/>
      <c r="FG16" s="21"/>
      <c r="FH16" s="21"/>
      <c r="FI16" s="20">
        <v>0.0</v>
      </c>
      <c r="FJ16" s="21"/>
      <c r="FK16" s="21"/>
      <c r="FL16" s="21"/>
      <c r="FM16" s="20">
        <v>1.0</v>
      </c>
    </row>
    <row r="17">
      <c r="A17" s="19" t="s">
        <v>22</v>
      </c>
      <c r="B17" s="21"/>
      <c r="C17" s="21"/>
      <c r="D17" s="21"/>
      <c r="E17" s="21"/>
      <c r="F17" s="21"/>
      <c r="G17" s="21"/>
      <c r="H17" s="21"/>
      <c r="I17" s="21"/>
      <c r="J17" s="21"/>
      <c r="K17" s="21"/>
      <c r="L17" s="21"/>
      <c r="M17" s="21"/>
      <c r="N17" s="21"/>
      <c r="O17" s="21"/>
      <c r="P17" s="21"/>
      <c r="Q17" s="21"/>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21"/>
      <c r="CH17" s="21"/>
      <c r="CI17" s="21"/>
      <c r="CJ17" s="21"/>
      <c r="CK17" s="21"/>
      <c r="CL17" s="21"/>
      <c r="CM17" s="21"/>
      <c r="CN17" s="21"/>
      <c r="CO17" s="21"/>
      <c r="CP17" s="21"/>
      <c r="CQ17" s="21"/>
      <c r="CR17" s="21"/>
      <c r="CS17" s="21"/>
      <c r="CT17" s="21"/>
      <c r="CU17" s="21"/>
      <c r="CV17" s="21"/>
      <c r="CW17" s="21"/>
      <c r="CX17" s="21"/>
      <c r="CY17" s="21"/>
      <c r="CZ17" s="21"/>
      <c r="DA17" s="21"/>
      <c r="DB17" s="21"/>
      <c r="DC17" s="21"/>
      <c r="DD17" s="21"/>
      <c r="DE17" s="21"/>
      <c r="DF17" s="21"/>
      <c r="DG17" s="21"/>
      <c r="DH17" s="21"/>
      <c r="DI17" s="21"/>
      <c r="DJ17" s="21"/>
      <c r="DK17" s="21"/>
      <c r="DL17" s="21"/>
      <c r="DM17" s="21"/>
      <c r="DN17" s="21"/>
      <c r="DO17" s="21"/>
      <c r="DP17" s="21"/>
      <c r="DQ17" s="21"/>
      <c r="DR17" s="21"/>
      <c r="DS17" s="21"/>
      <c r="DT17" s="21"/>
      <c r="DU17" s="21"/>
      <c r="DV17" s="21"/>
      <c r="DW17" s="21"/>
      <c r="DX17" s="21"/>
      <c r="DY17" s="21"/>
      <c r="DZ17" s="21"/>
      <c r="EA17" s="21"/>
      <c r="EB17" s="21"/>
      <c r="EC17" s="21"/>
      <c r="ED17" s="21"/>
      <c r="EE17" s="21"/>
      <c r="EF17" s="21"/>
      <c r="EG17" s="21"/>
      <c r="EH17" s="21"/>
      <c r="EI17" s="21"/>
      <c r="EJ17" s="21"/>
      <c r="EK17" s="21"/>
      <c r="EL17" s="21"/>
      <c r="EM17" s="21"/>
      <c r="EN17" s="21"/>
      <c r="EO17" s="21"/>
      <c r="EP17" s="21"/>
      <c r="EQ17" s="21"/>
      <c r="ER17" s="21"/>
      <c r="ES17" s="21"/>
      <c r="ET17" s="21"/>
      <c r="EU17" s="21"/>
      <c r="EV17" s="21"/>
      <c r="EW17" s="21"/>
      <c r="EX17" s="21"/>
      <c r="EY17" s="21"/>
      <c r="EZ17" s="21"/>
      <c r="FA17" s="21"/>
      <c r="FB17" s="21"/>
      <c r="FC17" s="21"/>
      <c r="FD17" s="21"/>
      <c r="FE17" s="21"/>
      <c r="FF17" s="21"/>
      <c r="FG17" s="21"/>
      <c r="FH17" s="21"/>
      <c r="FI17" s="21"/>
      <c r="FJ17" s="21"/>
      <c r="FK17" s="21"/>
      <c r="FL17" s="21"/>
      <c r="FM17" s="21"/>
    </row>
    <row r="18">
      <c r="A18" s="19" t="s">
        <v>23</v>
      </c>
      <c r="B18" s="21"/>
      <c r="C18" s="21"/>
      <c r="D18" s="21"/>
      <c r="E18" s="21"/>
      <c r="F18" s="21"/>
      <c r="G18" s="21"/>
      <c r="H18" s="21"/>
      <c r="I18" s="21"/>
      <c r="J18" s="21"/>
      <c r="K18" s="21"/>
      <c r="L18" s="21"/>
      <c r="M18" s="21"/>
      <c r="N18" s="20">
        <v>1.0</v>
      </c>
      <c r="O18" s="21"/>
      <c r="P18" s="21"/>
      <c r="Q18" s="21"/>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0">
        <v>1.0</v>
      </c>
      <c r="AZ18" s="21"/>
      <c r="BA18" s="21"/>
      <c r="BB18" s="21"/>
      <c r="BC18" s="21"/>
      <c r="BD18" s="21"/>
      <c r="BE18" s="21"/>
      <c r="BF18" s="21"/>
      <c r="BG18" s="21"/>
      <c r="BH18" s="21"/>
      <c r="BI18" s="21"/>
      <c r="BJ18" s="21"/>
      <c r="BK18" s="20">
        <v>1.0</v>
      </c>
      <c r="BL18" s="21"/>
      <c r="BM18" s="21"/>
      <c r="BN18" s="21"/>
      <c r="BO18" s="21"/>
      <c r="BP18" s="21"/>
      <c r="BQ18" s="21"/>
      <c r="BR18" s="20">
        <v>1.0</v>
      </c>
      <c r="BS18" s="21"/>
      <c r="BT18" s="21"/>
      <c r="BU18" s="21"/>
      <c r="BV18" s="21"/>
      <c r="BW18" s="21"/>
      <c r="BX18" s="21"/>
      <c r="BY18" s="21"/>
      <c r="BZ18" s="21"/>
      <c r="CA18" s="21"/>
      <c r="CB18" s="21"/>
      <c r="CC18" s="21"/>
      <c r="CD18" s="21"/>
      <c r="CE18" s="21"/>
      <c r="CF18" s="21"/>
      <c r="CG18" s="21"/>
      <c r="CH18" s="21"/>
      <c r="CI18" s="21"/>
      <c r="CJ18" s="21"/>
      <c r="CK18" s="21"/>
      <c r="CL18" s="21"/>
      <c r="CM18" s="21"/>
      <c r="CN18" s="21"/>
      <c r="CO18" s="21"/>
      <c r="CP18" s="21"/>
      <c r="CQ18" s="21"/>
      <c r="CR18" s="21"/>
      <c r="CS18" s="21"/>
      <c r="CT18" s="20">
        <v>1.0</v>
      </c>
      <c r="CU18" s="21"/>
      <c r="CV18" s="21"/>
      <c r="CW18" s="21"/>
      <c r="CX18" s="21"/>
      <c r="CY18" s="21"/>
      <c r="CZ18" s="21"/>
      <c r="DA18" s="21"/>
      <c r="DB18" s="21"/>
      <c r="DC18" s="21"/>
      <c r="DD18" s="21"/>
      <c r="DE18" s="21"/>
      <c r="DF18" s="20">
        <v>1.0</v>
      </c>
      <c r="DG18" s="21"/>
      <c r="DH18" s="21"/>
      <c r="DI18" s="20">
        <v>0.0</v>
      </c>
      <c r="DJ18" s="21"/>
      <c r="DK18" s="21"/>
      <c r="DL18" s="21"/>
      <c r="DM18" s="21"/>
      <c r="DN18" s="21"/>
      <c r="DO18" s="21"/>
      <c r="DP18" s="21"/>
      <c r="DQ18" s="21"/>
      <c r="DR18" s="21"/>
      <c r="DS18" s="21"/>
      <c r="DT18" s="21"/>
      <c r="DU18" s="21"/>
      <c r="DV18" s="21"/>
      <c r="DW18" s="21"/>
      <c r="DX18" s="21"/>
      <c r="DY18" s="21"/>
      <c r="DZ18" s="21"/>
      <c r="EA18" s="21"/>
      <c r="EB18" s="21"/>
      <c r="EC18" s="21"/>
      <c r="ED18" s="21"/>
      <c r="EE18" s="21"/>
      <c r="EF18" s="21"/>
      <c r="EG18" s="21"/>
      <c r="EH18" s="21"/>
      <c r="EI18" s="21"/>
      <c r="EJ18" s="21"/>
      <c r="EK18" s="21"/>
      <c r="EL18" s="21"/>
      <c r="EM18" s="21"/>
      <c r="EN18" s="21"/>
      <c r="EO18" s="21"/>
      <c r="EP18" s="21"/>
      <c r="EQ18" s="21"/>
      <c r="ER18" s="21"/>
      <c r="ES18" s="21"/>
      <c r="ET18" s="21"/>
      <c r="EU18" s="21"/>
      <c r="EV18" s="21"/>
      <c r="EW18" s="21"/>
      <c r="EX18" s="21"/>
      <c r="EY18" s="21"/>
      <c r="EZ18" s="21"/>
      <c r="FA18" s="21"/>
      <c r="FB18" s="21"/>
      <c r="FC18" s="21"/>
      <c r="FD18" s="21"/>
      <c r="FE18" s="21"/>
      <c r="FF18" s="21"/>
      <c r="FG18" s="21"/>
      <c r="FH18" s="21"/>
      <c r="FI18" s="21"/>
      <c r="FJ18" s="21"/>
      <c r="FK18" s="21"/>
      <c r="FL18" s="21"/>
      <c r="FM18" s="21"/>
    </row>
    <row r="19">
      <c r="A19" s="19" t="s">
        <v>24</v>
      </c>
      <c r="B19" s="21"/>
      <c r="C19" s="21"/>
      <c r="D19" s="21"/>
      <c r="E19" s="21"/>
      <c r="F19" s="21"/>
      <c r="G19" s="21"/>
      <c r="H19" s="21"/>
      <c r="I19" s="21"/>
      <c r="J19" s="21"/>
      <c r="K19" s="21"/>
      <c r="L19" s="21"/>
      <c r="M19" s="21"/>
      <c r="N19" s="21"/>
      <c r="O19" s="21"/>
      <c r="P19" s="20">
        <v>2.0</v>
      </c>
      <c r="Q19" s="21"/>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1"/>
      <c r="CI19" s="21"/>
      <c r="CJ19" s="20">
        <v>3.0</v>
      </c>
      <c r="CK19" s="21"/>
      <c r="CL19" s="21"/>
      <c r="CM19" s="21"/>
      <c r="CN19" s="21"/>
      <c r="CO19" s="21"/>
      <c r="CP19" s="21"/>
      <c r="CQ19" s="21"/>
      <c r="CR19" s="21"/>
      <c r="CS19" s="21"/>
      <c r="CT19" s="21"/>
      <c r="CU19" s="21"/>
      <c r="CV19" s="21"/>
      <c r="CW19" s="21"/>
      <c r="CX19" s="21"/>
      <c r="CY19" s="21"/>
      <c r="CZ19" s="21"/>
      <c r="DA19" s="21"/>
      <c r="DB19" s="21"/>
      <c r="DC19" s="21"/>
      <c r="DD19" s="21"/>
      <c r="DE19" s="21"/>
      <c r="DF19" s="21"/>
      <c r="DG19" s="21"/>
      <c r="DH19" s="21"/>
      <c r="DI19" s="21"/>
      <c r="DJ19" s="21"/>
      <c r="DK19" s="21"/>
      <c r="DL19" s="21"/>
      <c r="DM19" s="21"/>
      <c r="DN19" s="21"/>
      <c r="DO19" s="21"/>
      <c r="DP19" s="21"/>
      <c r="DQ19" s="21"/>
      <c r="DR19" s="21"/>
      <c r="DS19" s="21"/>
      <c r="DT19" s="21"/>
      <c r="DU19" s="21"/>
      <c r="DV19" s="21"/>
      <c r="DW19" s="21"/>
      <c r="DX19" s="21"/>
      <c r="DY19" s="21"/>
      <c r="DZ19" s="21"/>
      <c r="EA19" s="21"/>
      <c r="EB19" s="21"/>
      <c r="EC19" s="21"/>
      <c r="ED19" s="21"/>
      <c r="EE19" s="21"/>
      <c r="EF19" s="21"/>
      <c r="EG19" s="21"/>
      <c r="EH19" s="21"/>
      <c r="EI19" s="21"/>
      <c r="EJ19" s="21"/>
      <c r="EK19" s="21"/>
      <c r="EL19" s="21"/>
      <c r="EM19" s="21"/>
      <c r="EN19" s="21"/>
      <c r="EO19" s="21"/>
      <c r="EP19" s="21"/>
      <c r="EQ19" s="21"/>
      <c r="ER19" s="21"/>
      <c r="ES19" s="21"/>
      <c r="ET19" s="21"/>
      <c r="EU19" s="21"/>
      <c r="EV19" s="21"/>
      <c r="EW19" s="21"/>
      <c r="EX19" s="20">
        <v>2.0</v>
      </c>
      <c r="EY19" s="20">
        <v>5.0</v>
      </c>
      <c r="EZ19" s="21"/>
      <c r="FA19" s="21"/>
      <c r="FB19" s="21"/>
      <c r="FC19" s="21"/>
      <c r="FD19" s="21"/>
      <c r="FE19" s="21"/>
      <c r="FF19" s="21"/>
      <c r="FG19" s="21"/>
      <c r="FH19" s="21"/>
      <c r="FI19" s="21"/>
      <c r="FJ19" s="21"/>
      <c r="FK19" s="21"/>
      <c r="FL19" s="21"/>
      <c r="FM19" s="21"/>
    </row>
    <row r="20">
      <c r="A20" s="19" t="s">
        <v>25</v>
      </c>
      <c r="B20" s="21"/>
      <c r="C20" s="21"/>
      <c r="D20" s="21"/>
      <c r="E20" s="21"/>
      <c r="F20" s="21"/>
      <c r="G20" s="21"/>
      <c r="H20" s="21"/>
      <c r="I20" s="21"/>
      <c r="J20" s="21"/>
      <c r="K20" s="21"/>
      <c r="L20" s="21"/>
      <c r="M20" s="21"/>
      <c r="N20" s="21"/>
      <c r="O20" s="21"/>
      <c r="P20" s="21"/>
      <c r="Q20" s="21"/>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c r="CM20" s="21"/>
      <c r="CN20" s="21"/>
      <c r="CO20" s="21"/>
      <c r="CP20" s="21"/>
      <c r="CQ20" s="21"/>
      <c r="CR20" s="21"/>
      <c r="CS20" s="21"/>
      <c r="CT20" s="21"/>
      <c r="CU20" s="21"/>
      <c r="CV20" s="21"/>
      <c r="CW20" s="21"/>
      <c r="CX20" s="21"/>
      <c r="CY20" s="21"/>
      <c r="CZ20" s="21"/>
      <c r="DA20" s="21"/>
      <c r="DB20" s="21"/>
      <c r="DC20" s="21"/>
      <c r="DD20" s="21"/>
      <c r="DE20" s="21"/>
      <c r="DF20" s="21"/>
      <c r="DG20" s="21"/>
      <c r="DH20" s="21"/>
      <c r="DI20" s="21"/>
      <c r="DJ20" s="21"/>
      <c r="DK20" s="21"/>
      <c r="DL20" s="21"/>
      <c r="DM20" s="21"/>
      <c r="DN20" s="21"/>
      <c r="DO20" s="21"/>
      <c r="DP20" s="21"/>
      <c r="DQ20" s="21"/>
      <c r="DR20" s="21"/>
      <c r="DS20" s="21"/>
      <c r="DT20" s="21"/>
      <c r="DU20" s="21"/>
      <c r="DV20" s="21"/>
      <c r="DW20" s="21"/>
      <c r="DX20" s="21"/>
      <c r="DY20" s="21"/>
      <c r="DZ20" s="21"/>
      <c r="EA20" s="21"/>
      <c r="EB20" s="21"/>
      <c r="EC20" s="21"/>
      <c r="ED20" s="21"/>
      <c r="EE20" s="21"/>
      <c r="EF20" s="21"/>
      <c r="EG20" s="21"/>
      <c r="EH20" s="21"/>
      <c r="EI20" s="21"/>
      <c r="EJ20" s="21"/>
      <c r="EK20" s="21"/>
      <c r="EL20" s="21"/>
      <c r="EM20" s="21"/>
      <c r="EN20" s="21"/>
      <c r="EO20" s="21"/>
      <c r="EP20" s="21"/>
      <c r="EQ20" s="21"/>
      <c r="ER20" s="21"/>
      <c r="ES20" s="21"/>
      <c r="ET20" s="21"/>
      <c r="EU20" s="21"/>
      <c r="EV20" s="21"/>
      <c r="EW20" s="21"/>
      <c r="EX20" s="21"/>
      <c r="EY20" s="21"/>
      <c r="EZ20" s="21"/>
      <c r="FA20" s="21"/>
      <c r="FB20" s="21"/>
      <c r="FC20" s="21"/>
      <c r="FD20" s="21"/>
      <c r="FE20" s="21"/>
      <c r="FF20" s="21"/>
      <c r="FG20" s="21"/>
      <c r="FH20" s="21"/>
      <c r="FI20" s="21"/>
      <c r="FJ20" s="21"/>
      <c r="FK20" s="21"/>
      <c r="FL20" s="21"/>
      <c r="FM20" s="21"/>
    </row>
    <row r="21" ht="15.75" customHeight="1">
      <c r="A21" s="19" t="s">
        <v>26</v>
      </c>
      <c r="B21" s="21"/>
      <c r="C21" s="21"/>
      <c r="D21" s="21"/>
      <c r="E21" s="21"/>
      <c r="F21" s="21"/>
      <c r="G21" s="21"/>
      <c r="H21" s="21"/>
      <c r="I21" s="21"/>
      <c r="J21" s="21"/>
      <c r="K21" s="20">
        <v>1.0</v>
      </c>
      <c r="L21" s="20">
        <v>2.0</v>
      </c>
      <c r="M21" s="21"/>
      <c r="N21" s="20">
        <v>2.0</v>
      </c>
      <c r="O21" s="20">
        <v>1.0</v>
      </c>
      <c r="P21" s="20">
        <v>2.0</v>
      </c>
      <c r="Q21" s="20">
        <v>2.0</v>
      </c>
      <c r="R21" s="20">
        <v>1.0</v>
      </c>
      <c r="S21" s="20">
        <v>4.0</v>
      </c>
      <c r="T21" s="20">
        <v>1.0</v>
      </c>
      <c r="U21" s="21"/>
      <c r="V21" s="20">
        <v>0.0</v>
      </c>
      <c r="W21" s="21"/>
      <c r="X21" s="21"/>
      <c r="Y21" s="21"/>
      <c r="Z21" s="21"/>
      <c r="AA21" s="21"/>
      <c r="AB21" s="20">
        <v>1.0</v>
      </c>
      <c r="AC21" s="21"/>
      <c r="AD21" s="21"/>
      <c r="AE21" s="21"/>
      <c r="AF21" s="20">
        <v>1.0</v>
      </c>
      <c r="AG21" s="20">
        <v>1.0</v>
      </c>
      <c r="AH21" s="20">
        <v>3.0</v>
      </c>
      <c r="AI21" s="21"/>
      <c r="AJ21" s="20">
        <v>1.0</v>
      </c>
      <c r="AK21" s="21"/>
      <c r="AL21" s="20">
        <v>2.0</v>
      </c>
      <c r="AM21" s="21"/>
      <c r="AN21" s="20">
        <v>2.0</v>
      </c>
      <c r="AO21" s="20">
        <v>1.0</v>
      </c>
      <c r="AP21" s="20">
        <v>0.0</v>
      </c>
      <c r="AQ21" s="20">
        <v>1.0</v>
      </c>
      <c r="AR21" s="21"/>
      <c r="AS21" s="21"/>
      <c r="AT21" s="21"/>
      <c r="AU21" s="20">
        <v>1.0</v>
      </c>
      <c r="AV21" s="20">
        <v>4.0</v>
      </c>
      <c r="AW21" s="21"/>
      <c r="AX21" s="21"/>
      <c r="AY21" s="20">
        <v>1.0</v>
      </c>
      <c r="AZ21" s="21"/>
      <c r="BA21" s="21"/>
      <c r="BB21" s="21"/>
      <c r="BC21" s="20">
        <v>1.0</v>
      </c>
      <c r="BD21" s="21"/>
      <c r="BE21" s="21"/>
      <c r="BF21" s="21"/>
      <c r="BG21" s="21"/>
      <c r="BH21" s="21"/>
      <c r="BI21" s="20">
        <v>1.0</v>
      </c>
      <c r="BJ21" s="20">
        <v>0.0</v>
      </c>
      <c r="BK21" s="20">
        <v>0.0</v>
      </c>
      <c r="BL21" s="21"/>
      <c r="BM21" s="20">
        <v>1.0</v>
      </c>
      <c r="BN21" s="20">
        <v>0.0</v>
      </c>
      <c r="BO21" s="20">
        <v>0.0</v>
      </c>
      <c r="BP21" s="20">
        <v>2.0</v>
      </c>
      <c r="BQ21" s="20">
        <v>4.0</v>
      </c>
      <c r="BR21" s="20">
        <v>1.0</v>
      </c>
      <c r="BS21" s="21"/>
      <c r="BT21" s="21"/>
      <c r="BU21" s="21"/>
      <c r="BV21" s="21"/>
      <c r="BW21" s="21"/>
      <c r="BX21" s="21"/>
      <c r="BY21" s="21"/>
      <c r="BZ21" s="21"/>
      <c r="CA21" s="21"/>
      <c r="CB21" s="21"/>
      <c r="CC21" s="21"/>
      <c r="CD21" s="20">
        <v>1.0</v>
      </c>
      <c r="CE21" s="21"/>
      <c r="CF21" s="20">
        <v>0.0</v>
      </c>
      <c r="CG21" s="20">
        <v>1.0</v>
      </c>
      <c r="CH21" s="20">
        <v>5.0</v>
      </c>
      <c r="CI21" s="20">
        <v>7.0</v>
      </c>
      <c r="CJ21" s="21"/>
      <c r="CK21" s="20">
        <v>1.0</v>
      </c>
      <c r="CL21" s="20">
        <v>1.0</v>
      </c>
      <c r="CM21" s="21"/>
      <c r="CN21" s="21"/>
      <c r="CO21" s="21"/>
      <c r="CP21" s="21"/>
      <c r="CQ21" s="20">
        <v>1.0</v>
      </c>
      <c r="CR21" s="21"/>
      <c r="CS21" s="21"/>
      <c r="CT21" s="21"/>
      <c r="CU21" s="21"/>
      <c r="CV21" s="21"/>
      <c r="CW21" s="21"/>
      <c r="CX21" s="21"/>
      <c r="CY21" s="21"/>
      <c r="CZ21" s="21"/>
      <c r="DA21" s="20">
        <v>0.0</v>
      </c>
      <c r="DB21" s="21"/>
      <c r="DC21" s="21"/>
      <c r="DD21" s="21"/>
      <c r="DE21" s="21"/>
      <c r="DF21" s="20">
        <v>2.0</v>
      </c>
      <c r="DG21" s="20">
        <v>1.0</v>
      </c>
      <c r="DH21" s="20">
        <v>2.0</v>
      </c>
      <c r="DI21" s="20">
        <v>3.0</v>
      </c>
      <c r="DJ21" s="20">
        <v>9.0</v>
      </c>
      <c r="DK21" s="20">
        <v>1.0</v>
      </c>
      <c r="DL21" s="20">
        <v>3.0</v>
      </c>
      <c r="DM21" s="21"/>
      <c r="DN21" s="21"/>
      <c r="DO21" s="20">
        <v>1.0</v>
      </c>
      <c r="DP21" s="21"/>
      <c r="DQ21" s="21"/>
      <c r="DR21" s="20">
        <v>1.0</v>
      </c>
      <c r="DS21" s="21"/>
      <c r="DT21" s="20">
        <v>1.0</v>
      </c>
      <c r="DU21" s="20">
        <v>0.0</v>
      </c>
      <c r="DV21" s="21"/>
      <c r="DW21" s="21"/>
      <c r="DX21" s="21"/>
      <c r="DY21" s="21"/>
      <c r="DZ21" s="20">
        <v>1.0</v>
      </c>
      <c r="EA21" s="20">
        <v>4.0</v>
      </c>
      <c r="EB21" s="20">
        <v>1.0</v>
      </c>
      <c r="EC21" s="21"/>
      <c r="ED21" s="20">
        <v>1.0</v>
      </c>
      <c r="EE21" s="21"/>
      <c r="EF21" s="21"/>
      <c r="EG21" s="20">
        <v>2.0</v>
      </c>
      <c r="EH21" s="21"/>
      <c r="EI21" s="20">
        <v>1.0</v>
      </c>
      <c r="EJ21" s="20">
        <v>1.0</v>
      </c>
      <c r="EK21" s="21"/>
      <c r="EL21" s="20">
        <v>2.0</v>
      </c>
      <c r="EM21" s="20">
        <v>2.0</v>
      </c>
      <c r="EN21" s="21"/>
      <c r="EO21" s="20">
        <v>4.0</v>
      </c>
      <c r="EP21" s="21"/>
      <c r="EQ21" s="20">
        <v>2.0</v>
      </c>
      <c r="ER21" s="21"/>
      <c r="ES21" s="20">
        <v>2.0</v>
      </c>
      <c r="ET21" s="21"/>
      <c r="EU21" s="21"/>
      <c r="EV21" s="21"/>
      <c r="EW21" s="21"/>
      <c r="EX21" s="21"/>
      <c r="EY21" s="21"/>
      <c r="EZ21" s="21"/>
      <c r="FA21" s="21"/>
      <c r="FB21" s="21"/>
      <c r="FC21" s="21"/>
      <c r="FD21" s="20">
        <v>1.0</v>
      </c>
      <c r="FE21" s="20">
        <v>1.0</v>
      </c>
      <c r="FF21" s="21"/>
      <c r="FG21" s="21"/>
      <c r="FH21" s="21"/>
      <c r="FI21" s="21"/>
      <c r="FJ21" s="20">
        <v>0.0</v>
      </c>
      <c r="FK21" s="21"/>
      <c r="FL21" s="21"/>
      <c r="FM21" s="21"/>
    </row>
    <row r="22" ht="15.75" customHeight="1">
      <c r="A22" s="19" t="s">
        <v>27</v>
      </c>
      <c r="B22" s="21"/>
      <c r="C22" s="21"/>
      <c r="D22" s="21"/>
      <c r="E22" s="21"/>
      <c r="F22" s="21"/>
      <c r="G22" s="21"/>
      <c r="H22" s="21"/>
      <c r="I22" s="21"/>
      <c r="J22" s="21"/>
      <c r="K22" s="21"/>
      <c r="L22" s="21"/>
      <c r="M22" s="21"/>
      <c r="N22" s="21"/>
      <c r="O22" s="21"/>
      <c r="P22" s="21"/>
      <c r="Q22" s="21"/>
      <c r="R22" s="21"/>
      <c r="S22" s="21"/>
      <c r="T22" s="21"/>
      <c r="U22" s="21"/>
      <c r="V22" s="21"/>
      <c r="W22" s="21"/>
      <c r="X22" s="21"/>
      <c r="Y22" s="21"/>
      <c r="Z22" s="21"/>
      <c r="AA22" s="21"/>
      <c r="AB22" s="20">
        <v>1.0</v>
      </c>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0">
        <v>1.0</v>
      </c>
      <c r="BZ22" s="21"/>
      <c r="CA22" s="21"/>
      <c r="CB22" s="20">
        <v>1.0</v>
      </c>
      <c r="CC22" s="21"/>
      <c r="CD22" s="21"/>
      <c r="CE22" s="21"/>
      <c r="CF22" s="21"/>
      <c r="CG22" s="21"/>
      <c r="CH22" s="21"/>
      <c r="CI22" s="21"/>
      <c r="CJ22" s="21"/>
      <c r="CK22" s="21"/>
      <c r="CL22" s="21"/>
      <c r="CM22" s="21"/>
      <c r="CN22" s="21"/>
      <c r="CO22" s="21"/>
      <c r="CP22" s="21"/>
      <c r="CQ22" s="21"/>
      <c r="CR22" s="21"/>
      <c r="CS22" s="21"/>
      <c r="CT22" s="21"/>
      <c r="CU22" s="21"/>
      <c r="CV22" s="21"/>
      <c r="CW22" s="21"/>
      <c r="CX22" s="21"/>
      <c r="CY22" s="21"/>
      <c r="CZ22" s="21"/>
      <c r="DA22" s="21"/>
      <c r="DB22" s="21"/>
      <c r="DC22" s="21"/>
      <c r="DD22" s="21"/>
      <c r="DE22" s="20">
        <v>2.0</v>
      </c>
      <c r="DF22" s="21"/>
      <c r="DG22" s="21"/>
      <c r="DH22" s="21"/>
      <c r="DI22" s="21"/>
      <c r="DJ22" s="21"/>
      <c r="DK22" s="21"/>
      <c r="DL22" s="21"/>
      <c r="DM22" s="21"/>
      <c r="DN22" s="21"/>
      <c r="DO22" s="21"/>
      <c r="DP22" s="21"/>
      <c r="DQ22" s="21"/>
      <c r="DR22" s="21"/>
      <c r="DS22" s="21"/>
      <c r="DT22" s="21"/>
      <c r="DU22" s="21"/>
      <c r="DV22" s="21"/>
      <c r="DW22" s="21"/>
      <c r="DX22" s="21"/>
      <c r="DY22" s="21"/>
      <c r="DZ22" s="21"/>
      <c r="EA22" s="21"/>
      <c r="EB22" s="21"/>
      <c r="EC22" s="21"/>
      <c r="ED22" s="21"/>
      <c r="EE22" s="21"/>
      <c r="EF22" s="21"/>
      <c r="EG22" s="21"/>
      <c r="EH22" s="21"/>
      <c r="EI22" s="21"/>
      <c r="EJ22" s="21"/>
      <c r="EK22" s="21"/>
      <c r="EL22" s="21"/>
      <c r="EM22" s="21"/>
      <c r="EN22" s="21"/>
      <c r="EO22" s="21"/>
      <c r="EP22" s="21"/>
      <c r="EQ22" s="21"/>
      <c r="ER22" s="21"/>
      <c r="ES22" s="21"/>
      <c r="ET22" s="21"/>
      <c r="EU22" s="21"/>
      <c r="EV22" s="21"/>
      <c r="EW22" s="21"/>
      <c r="EX22" s="21"/>
      <c r="EY22" s="21"/>
      <c r="EZ22" s="21"/>
      <c r="FA22" s="21"/>
      <c r="FB22" s="21"/>
      <c r="FC22" s="21"/>
      <c r="FD22" s="21"/>
      <c r="FE22" s="21"/>
      <c r="FF22" s="21"/>
      <c r="FG22" s="21"/>
      <c r="FH22" s="21"/>
      <c r="FI22" s="21"/>
      <c r="FJ22" s="21"/>
      <c r="FK22" s="21"/>
      <c r="FL22" s="21"/>
      <c r="FM22" s="21"/>
    </row>
    <row r="23" ht="15.75" customHeight="1">
      <c r="A23" s="19" t="s">
        <v>28</v>
      </c>
      <c r="B23" s="21"/>
      <c r="C23" s="21"/>
      <c r="D23" s="21"/>
      <c r="E23" s="21"/>
      <c r="F23" s="21"/>
      <c r="G23" s="21"/>
      <c r="H23" s="21"/>
      <c r="I23" s="21"/>
      <c r="J23" s="21"/>
      <c r="K23" s="21"/>
      <c r="L23" s="21"/>
      <c r="M23" s="21"/>
      <c r="N23" s="21"/>
      <c r="O23" s="21"/>
      <c r="P23" s="21"/>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c r="CI23" s="21"/>
      <c r="CJ23" s="21"/>
      <c r="CK23" s="21"/>
      <c r="CL23" s="21"/>
      <c r="CM23" s="21"/>
      <c r="CN23" s="21"/>
      <c r="CO23" s="21"/>
      <c r="CP23" s="21"/>
      <c r="CQ23" s="21"/>
      <c r="CR23" s="21"/>
      <c r="CS23" s="21"/>
      <c r="CT23" s="21"/>
      <c r="CU23" s="21"/>
      <c r="CV23" s="21"/>
      <c r="CW23" s="21"/>
      <c r="CX23" s="21"/>
      <c r="CY23" s="21"/>
      <c r="CZ23" s="21"/>
      <c r="DA23" s="21"/>
      <c r="DB23" s="21"/>
      <c r="DC23" s="21"/>
      <c r="DD23" s="21"/>
      <c r="DE23" s="21"/>
      <c r="DF23" s="21"/>
      <c r="DG23" s="21"/>
      <c r="DH23" s="21"/>
      <c r="DI23" s="21"/>
      <c r="DJ23" s="21"/>
      <c r="DK23" s="21"/>
      <c r="DL23" s="21"/>
      <c r="DM23" s="21"/>
      <c r="DN23" s="21"/>
      <c r="DO23" s="21"/>
      <c r="DP23" s="21"/>
      <c r="DQ23" s="21"/>
      <c r="DR23" s="21"/>
      <c r="DS23" s="21"/>
      <c r="DT23" s="21"/>
      <c r="DU23" s="21"/>
      <c r="DV23" s="21"/>
      <c r="DW23" s="21"/>
      <c r="DX23" s="21"/>
      <c r="DY23" s="21"/>
      <c r="DZ23" s="21"/>
      <c r="EA23" s="21"/>
      <c r="EB23" s="21"/>
      <c r="EC23" s="21"/>
      <c r="ED23" s="21"/>
      <c r="EE23" s="21"/>
      <c r="EF23" s="21"/>
      <c r="EG23" s="21"/>
      <c r="EH23" s="21"/>
      <c r="EI23" s="21"/>
      <c r="EJ23" s="21"/>
      <c r="EK23" s="21"/>
      <c r="EL23" s="21"/>
      <c r="EM23" s="21"/>
      <c r="EN23" s="21"/>
      <c r="EO23" s="21"/>
      <c r="EP23" s="21"/>
      <c r="EQ23" s="21"/>
      <c r="ER23" s="21"/>
      <c r="ES23" s="21"/>
      <c r="ET23" s="21"/>
      <c r="EU23" s="21"/>
      <c r="EV23" s="21"/>
      <c r="EW23" s="21"/>
      <c r="EX23" s="21"/>
      <c r="EY23" s="21"/>
      <c r="EZ23" s="21"/>
      <c r="FA23" s="21"/>
      <c r="FB23" s="21"/>
      <c r="FC23" s="21"/>
      <c r="FD23" s="21"/>
      <c r="FE23" s="21"/>
      <c r="FF23" s="21"/>
      <c r="FG23" s="21"/>
      <c r="FH23" s="21"/>
      <c r="FI23" s="21"/>
      <c r="FJ23" s="21"/>
      <c r="FK23" s="21"/>
      <c r="FL23" s="21"/>
      <c r="FM23" s="21"/>
    </row>
    <row r="24" ht="15.75" customHeight="1">
      <c r="A24" s="19" t="s">
        <v>29</v>
      </c>
      <c r="B24" s="21"/>
      <c r="C24" s="21"/>
      <c r="D24" s="21"/>
      <c r="E24" s="21"/>
      <c r="F24" s="21"/>
      <c r="G24" s="21"/>
      <c r="H24" s="21"/>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c r="CE24" s="21"/>
      <c r="CF24" s="21"/>
      <c r="CG24" s="21"/>
      <c r="CH24" s="21"/>
      <c r="CI24" s="21"/>
      <c r="CJ24" s="21"/>
      <c r="CK24" s="21"/>
      <c r="CL24" s="21"/>
      <c r="CM24" s="21"/>
      <c r="CN24" s="21"/>
      <c r="CO24" s="21"/>
      <c r="CP24" s="21"/>
      <c r="CQ24" s="21"/>
      <c r="CR24" s="21"/>
      <c r="CS24" s="21"/>
      <c r="CT24" s="21"/>
      <c r="CU24" s="21"/>
      <c r="CV24" s="21"/>
      <c r="CW24" s="21"/>
      <c r="CX24" s="21"/>
      <c r="CY24" s="21"/>
      <c r="CZ24" s="21"/>
      <c r="DA24" s="21"/>
      <c r="DB24" s="21"/>
      <c r="DC24" s="21"/>
      <c r="DD24" s="21"/>
      <c r="DE24" s="21"/>
      <c r="DF24" s="21"/>
      <c r="DG24" s="21"/>
      <c r="DH24" s="21"/>
      <c r="DI24" s="21"/>
      <c r="DJ24" s="21"/>
      <c r="DK24" s="21"/>
      <c r="DL24" s="21"/>
      <c r="DM24" s="21"/>
      <c r="DN24" s="21"/>
      <c r="DO24" s="21"/>
      <c r="DP24" s="21"/>
      <c r="DQ24" s="21"/>
      <c r="DR24" s="21"/>
      <c r="DS24" s="21"/>
      <c r="DT24" s="21"/>
      <c r="DU24" s="21"/>
      <c r="DV24" s="21"/>
      <c r="DW24" s="21"/>
      <c r="DX24" s="21"/>
      <c r="DY24" s="21"/>
      <c r="DZ24" s="21"/>
      <c r="EA24" s="21"/>
      <c r="EB24" s="21"/>
      <c r="EC24" s="21"/>
      <c r="ED24" s="21"/>
      <c r="EE24" s="21"/>
      <c r="EF24" s="21"/>
      <c r="EG24" s="21"/>
      <c r="EH24" s="21"/>
      <c r="EI24" s="21"/>
      <c r="EJ24" s="21"/>
      <c r="EK24" s="21"/>
      <c r="EL24" s="21"/>
      <c r="EM24" s="21"/>
      <c r="EN24" s="21"/>
      <c r="EO24" s="21"/>
      <c r="EP24" s="21"/>
      <c r="EQ24" s="21"/>
      <c r="ER24" s="21"/>
      <c r="ES24" s="21"/>
      <c r="ET24" s="21"/>
      <c r="EU24" s="21"/>
      <c r="EV24" s="21"/>
      <c r="EW24" s="21"/>
      <c r="EX24" s="21"/>
      <c r="EY24" s="21"/>
      <c r="EZ24" s="21"/>
      <c r="FA24" s="21"/>
      <c r="FB24" s="21"/>
      <c r="FC24" s="21"/>
      <c r="FD24" s="21"/>
      <c r="FE24" s="21"/>
      <c r="FF24" s="21"/>
      <c r="FG24" s="21"/>
      <c r="FH24" s="21"/>
      <c r="FI24" s="21"/>
      <c r="FJ24" s="21"/>
      <c r="FK24" s="21"/>
      <c r="FL24" s="21"/>
      <c r="FM24" s="21"/>
    </row>
    <row r="25" ht="15.75" customHeight="1">
      <c r="A25" s="19" t="s">
        <v>30</v>
      </c>
      <c r="B25" s="20">
        <v>14.0</v>
      </c>
      <c r="C25" s="20">
        <v>9.0</v>
      </c>
      <c r="D25" s="20">
        <v>15.0</v>
      </c>
      <c r="E25" s="20">
        <v>7.0</v>
      </c>
      <c r="F25" s="20">
        <v>12.0</v>
      </c>
      <c r="G25" s="20">
        <v>2.0</v>
      </c>
      <c r="H25" s="20">
        <v>2.0</v>
      </c>
      <c r="I25" s="20">
        <v>12.0</v>
      </c>
      <c r="J25" s="20">
        <v>35.0</v>
      </c>
      <c r="K25" s="20">
        <v>26.0</v>
      </c>
      <c r="L25" s="20">
        <v>34.0</v>
      </c>
      <c r="M25" s="20">
        <v>98.0</v>
      </c>
      <c r="N25" s="20">
        <v>27.0</v>
      </c>
      <c r="O25" s="20">
        <v>33.0</v>
      </c>
      <c r="P25" s="20">
        <v>43.0</v>
      </c>
      <c r="Q25" s="20">
        <v>7.0</v>
      </c>
      <c r="R25" s="20">
        <v>1.0</v>
      </c>
      <c r="S25" s="20">
        <v>23.0</v>
      </c>
      <c r="T25" s="20">
        <v>8.0</v>
      </c>
      <c r="U25" s="20">
        <v>13.0</v>
      </c>
      <c r="V25" s="20">
        <v>5.0</v>
      </c>
      <c r="W25" s="20">
        <v>7.0</v>
      </c>
      <c r="X25" s="20">
        <v>12.0</v>
      </c>
      <c r="Y25" s="20">
        <v>5.0</v>
      </c>
      <c r="Z25" s="20">
        <v>10.0</v>
      </c>
      <c r="AA25" s="20">
        <v>6.0</v>
      </c>
      <c r="AB25" s="20">
        <v>9.0</v>
      </c>
      <c r="AC25" s="20">
        <v>6.0</v>
      </c>
      <c r="AD25" s="20">
        <v>4.0</v>
      </c>
      <c r="AE25" s="20">
        <v>1.0</v>
      </c>
      <c r="AF25" s="20">
        <v>0.0</v>
      </c>
      <c r="AG25" s="20">
        <v>8.0</v>
      </c>
      <c r="AH25" s="20">
        <v>13.0</v>
      </c>
      <c r="AI25" s="20">
        <v>9.0</v>
      </c>
      <c r="AJ25" s="20">
        <v>25.0</v>
      </c>
      <c r="AK25" s="20">
        <v>97.0</v>
      </c>
      <c r="AL25" s="20">
        <v>66.0</v>
      </c>
      <c r="AM25" s="20">
        <v>83.0</v>
      </c>
      <c r="AN25" s="20">
        <v>50.0</v>
      </c>
      <c r="AO25" s="20">
        <v>20.0</v>
      </c>
      <c r="AP25" s="20">
        <v>22.0</v>
      </c>
      <c r="AQ25" s="20">
        <v>42.0</v>
      </c>
      <c r="AR25" s="20">
        <v>19.0</v>
      </c>
      <c r="AS25" s="20">
        <v>8.0</v>
      </c>
      <c r="AT25" s="20">
        <v>4.0</v>
      </c>
      <c r="AU25" s="20">
        <v>7.0</v>
      </c>
      <c r="AV25" s="20">
        <v>6.0</v>
      </c>
      <c r="AW25" s="20">
        <v>14.0</v>
      </c>
      <c r="AX25" s="20">
        <v>21.0</v>
      </c>
      <c r="AY25" s="20">
        <v>5.0</v>
      </c>
      <c r="AZ25" s="20">
        <v>8.0</v>
      </c>
      <c r="BA25" s="20">
        <v>3.0</v>
      </c>
      <c r="BB25" s="20">
        <v>14.0</v>
      </c>
      <c r="BC25" s="20">
        <v>4.0</v>
      </c>
      <c r="BD25" s="20">
        <v>5.0</v>
      </c>
      <c r="BE25" s="20">
        <v>15.0</v>
      </c>
      <c r="BF25" s="20">
        <v>5.0</v>
      </c>
      <c r="BG25" s="20">
        <v>17.0</v>
      </c>
      <c r="BH25" s="20">
        <v>32.0</v>
      </c>
      <c r="BI25" s="20">
        <v>71.0</v>
      </c>
      <c r="BJ25" s="20">
        <v>36.0</v>
      </c>
      <c r="BK25" s="20">
        <v>29.0</v>
      </c>
      <c r="BL25" s="20">
        <v>26.0</v>
      </c>
      <c r="BM25" s="20">
        <v>16.0</v>
      </c>
      <c r="BN25" s="20">
        <v>7.0</v>
      </c>
      <c r="BO25" s="20">
        <v>63.0</v>
      </c>
      <c r="BP25" s="20">
        <v>17.0</v>
      </c>
      <c r="BQ25" s="20">
        <v>6.0</v>
      </c>
      <c r="BR25" s="20">
        <v>4.0</v>
      </c>
      <c r="BS25" s="20">
        <v>6.0</v>
      </c>
      <c r="BT25" s="20">
        <v>7.0</v>
      </c>
      <c r="BU25" s="20">
        <v>20.0</v>
      </c>
      <c r="BV25" s="20">
        <v>11.0</v>
      </c>
      <c r="BW25" s="20">
        <v>11.0</v>
      </c>
      <c r="BX25" s="20">
        <v>1.0</v>
      </c>
      <c r="BY25" s="20">
        <v>1.0</v>
      </c>
      <c r="BZ25" s="20">
        <v>0.0</v>
      </c>
      <c r="CA25" s="20">
        <v>2.0</v>
      </c>
      <c r="CB25" s="20">
        <v>4.0</v>
      </c>
      <c r="CC25" s="20">
        <v>12.0</v>
      </c>
      <c r="CD25" s="20">
        <v>15.0</v>
      </c>
      <c r="CE25" s="20">
        <v>18.0</v>
      </c>
      <c r="CF25" s="20">
        <v>16.0</v>
      </c>
      <c r="CG25" s="20">
        <v>53.0</v>
      </c>
      <c r="CH25" s="20">
        <v>26.0</v>
      </c>
      <c r="CI25" s="20">
        <v>72.0</v>
      </c>
      <c r="CJ25" s="20">
        <v>58.0</v>
      </c>
      <c r="CK25" s="20">
        <v>37.0</v>
      </c>
      <c r="CL25" s="20">
        <v>19.0</v>
      </c>
      <c r="CM25" s="20">
        <v>36.0</v>
      </c>
      <c r="CN25" s="20">
        <v>12.0</v>
      </c>
      <c r="CO25" s="20">
        <v>20.0</v>
      </c>
      <c r="CP25" s="20">
        <v>8.0</v>
      </c>
      <c r="CQ25" s="20">
        <v>10.0</v>
      </c>
      <c r="CR25" s="20">
        <v>18.0</v>
      </c>
      <c r="CS25" s="20">
        <v>22.0</v>
      </c>
      <c r="CT25" s="20">
        <v>10.0</v>
      </c>
      <c r="CU25" s="20">
        <v>2.0</v>
      </c>
      <c r="CV25" s="20">
        <v>4.0</v>
      </c>
      <c r="CW25" s="21"/>
      <c r="CX25" s="20">
        <v>11.0</v>
      </c>
      <c r="CY25" s="20">
        <v>5.0</v>
      </c>
      <c r="CZ25" s="20">
        <v>4.0</v>
      </c>
      <c r="DA25" s="20">
        <v>9.0</v>
      </c>
      <c r="DB25" s="20">
        <v>15.0</v>
      </c>
      <c r="DC25" s="20">
        <v>52.0</v>
      </c>
      <c r="DD25" s="20">
        <v>37.0</v>
      </c>
      <c r="DE25" s="20">
        <v>71.0</v>
      </c>
      <c r="DF25" s="20">
        <v>51.0</v>
      </c>
      <c r="DG25" s="20">
        <v>54.0</v>
      </c>
      <c r="DH25" s="20">
        <v>76.0</v>
      </c>
      <c r="DI25" s="20">
        <v>44.0</v>
      </c>
      <c r="DJ25" s="20">
        <v>28.0</v>
      </c>
      <c r="DK25" s="20">
        <v>79.0</v>
      </c>
      <c r="DL25" s="20">
        <v>31.0</v>
      </c>
      <c r="DM25" s="20">
        <v>16.0</v>
      </c>
      <c r="DN25" s="20">
        <v>13.0</v>
      </c>
      <c r="DO25" s="20">
        <v>16.0</v>
      </c>
      <c r="DP25" s="20">
        <v>19.0</v>
      </c>
      <c r="DQ25" s="20">
        <v>4.0</v>
      </c>
      <c r="DR25" s="20">
        <v>17.0</v>
      </c>
      <c r="DS25" s="20">
        <v>2.0</v>
      </c>
      <c r="DT25" s="20">
        <v>1.0</v>
      </c>
      <c r="DU25" s="20">
        <v>4.0</v>
      </c>
      <c r="DV25" s="20">
        <v>5.0</v>
      </c>
      <c r="DW25" s="20">
        <v>1.0</v>
      </c>
      <c r="DX25" s="20">
        <v>0.0</v>
      </c>
      <c r="DY25" s="20">
        <v>3.0</v>
      </c>
      <c r="DZ25" s="20">
        <v>7.0</v>
      </c>
      <c r="EA25" s="20">
        <v>10.0</v>
      </c>
      <c r="EB25" s="20">
        <v>21.0</v>
      </c>
      <c r="EC25" s="20">
        <v>22.0</v>
      </c>
      <c r="ED25" s="20">
        <v>55.0</v>
      </c>
      <c r="EE25" s="20">
        <v>65.0</v>
      </c>
      <c r="EF25" s="20">
        <v>71.0</v>
      </c>
      <c r="EG25" s="20">
        <v>47.0</v>
      </c>
      <c r="EH25" s="20">
        <v>37.0</v>
      </c>
      <c r="EI25" s="20">
        <v>27.0</v>
      </c>
      <c r="EJ25" s="20">
        <v>27.0</v>
      </c>
      <c r="EK25" s="20">
        <v>18.0</v>
      </c>
      <c r="EL25" s="20">
        <v>16.0</v>
      </c>
      <c r="EM25" s="20">
        <v>17.0</v>
      </c>
      <c r="EN25" s="20">
        <v>18.0</v>
      </c>
      <c r="EO25" s="20">
        <v>8.0</v>
      </c>
      <c r="EP25" s="20">
        <v>5.0</v>
      </c>
      <c r="EQ25" s="20">
        <v>9.0</v>
      </c>
      <c r="ER25" s="20">
        <v>0.0</v>
      </c>
      <c r="ES25" s="21"/>
      <c r="ET25" s="20">
        <v>0.0</v>
      </c>
      <c r="EU25" s="20">
        <v>1.0</v>
      </c>
      <c r="EV25" s="20">
        <v>0.0</v>
      </c>
      <c r="EW25" s="20">
        <v>2.0</v>
      </c>
      <c r="EX25" s="20">
        <v>3.0</v>
      </c>
      <c r="EY25" s="20">
        <v>2.0</v>
      </c>
      <c r="EZ25" s="20">
        <v>5.0</v>
      </c>
      <c r="FA25" s="20">
        <v>19.0</v>
      </c>
      <c r="FB25" s="20">
        <v>24.0</v>
      </c>
      <c r="FC25" s="20">
        <v>11.0</v>
      </c>
      <c r="FD25" s="20">
        <v>30.0</v>
      </c>
      <c r="FE25" s="20">
        <v>13.0</v>
      </c>
      <c r="FF25" s="20">
        <v>11.0</v>
      </c>
      <c r="FG25" s="20">
        <v>18.0</v>
      </c>
      <c r="FH25" s="20">
        <v>17.0</v>
      </c>
      <c r="FI25" s="20">
        <v>10.0</v>
      </c>
      <c r="FJ25" s="20">
        <v>14.0</v>
      </c>
      <c r="FK25" s="20">
        <v>12.0</v>
      </c>
      <c r="FL25" s="20">
        <v>13.0</v>
      </c>
      <c r="FM25" s="20">
        <v>9.0</v>
      </c>
    </row>
    <row r="26" ht="15.75" customHeight="1">
      <c r="A26" s="19" t="s">
        <v>31</v>
      </c>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c r="BZ26" s="21"/>
      <c r="CA26" s="21"/>
      <c r="CB26" s="21"/>
      <c r="CC26" s="21"/>
      <c r="CD26" s="21"/>
      <c r="CE26" s="21"/>
      <c r="CF26" s="21"/>
      <c r="CG26" s="21"/>
      <c r="CH26" s="21"/>
      <c r="CI26" s="21"/>
      <c r="CJ26" s="21"/>
      <c r="CK26" s="21"/>
      <c r="CL26" s="21"/>
      <c r="CM26" s="21"/>
      <c r="CN26" s="21"/>
      <c r="CO26" s="21"/>
      <c r="CP26" s="21"/>
      <c r="CQ26" s="21"/>
      <c r="CR26" s="21"/>
      <c r="CS26" s="21"/>
      <c r="CT26" s="21"/>
      <c r="CU26" s="21"/>
      <c r="CV26" s="21"/>
      <c r="CW26" s="21"/>
      <c r="CX26" s="21"/>
      <c r="CY26" s="21"/>
      <c r="CZ26" s="21"/>
      <c r="DA26" s="21"/>
      <c r="DB26" s="21"/>
      <c r="DC26" s="21"/>
      <c r="DD26" s="21"/>
      <c r="DE26" s="21"/>
      <c r="DF26" s="21"/>
      <c r="DG26" s="21"/>
      <c r="DH26" s="21"/>
      <c r="DI26" s="21"/>
      <c r="DJ26" s="21"/>
      <c r="DK26" s="21"/>
      <c r="DL26" s="21"/>
      <c r="DM26" s="21"/>
      <c r="DN26" s="21"/>
      <c r="DO26" s="21"/>
      <c r="DP26" s="21"/>
      <c r="DQ26" s="21"/>
      <c r="DR26" s="21"/>
      <c r="DS26" s="21"/>
      <c r="DT26" s="21"/>
      <c r="DU26" s="21"/>
      <c r="DV26" s="21"/>
      <c r="DW26" s="21"/>
      <c r="DX26" s="21"/>
      <c r="DY26" s="21"/>
      <c r="DZ26" s="21"/>
      <c r="EA26" s="21"/>
      <c r="EB26" s="21"/>
      <c r="EC26" s="21"/>
      <c r="ED26" s="21"/>
      <c r="EE26" s="21"/>
      <c r="EF26" s="21"/>
      <c r="EG26" s="21"/>
      <c r="EH26" s="21"/>
      <c r="EI26" s="21"/>
      <c r="EJ26" s="21"/>
      <c r="EK26" s="21"/>
      <c r="EL26" s="21"/>
      <c r="EM26" s="21"/>
      <c r="EN26" s="21"/>
      <c r="EO26" s="21"/>
      <c r="EP26" s="20">
        <v>1.0</v>
      </c>
      <c r="EQ26" s="21"/>
      <c r="ER26" s="21"/>
      <c r="ES26" s="21"/>
      <c r="ET26" s="21"/>
      <c r="EU26" s="21"/>
      <c r="EV26" s="21"/>
      <c r="EW26" s="21"/>
      <c r="EX26" s="21"/>
      <c r="EY26" s="21"/>
      <c r="EZ26" s="21"/>
      <c r="FA26" s="21"/>
      <c r="FB26" s="21"/>
      <c r="FC26" s="21"/>
      <c r="FD26" s="21"/>
      <c r="FE26" s="21"/>
      <c r="FF26" s="21"/>
      <c r="FG26" s="21"/>
      <c r="FH26" s="21"/>
      <c r="FI26" s="21"/>
      <c r="FJ26" s="21"/>
      <c r="FK26" s="21"/>
      <c r="FL26" s="21"/>
      <c r="FM26" s="21"/>
    </row>
    <row r="27" ht="15.75" customHeight="1">
      <c r="A27" s="19" t="s">
        <v>32</v>
      </c>
      <c r="B27" s="21"/>
      <c r="C27" s="21"/>
      <c r="D27" s="21"/>
      <c r="E27" s="21"/>
      <c r="F27" s="21"/>
      <c r="G27" s="21"/>
      <c r="H27" s="21"/>
      <c r="I27" s="21"/>
      <c r="J27" s="21"/>
      <c r="K27" s="21"/>
      <c r="L27" s="21"/>
      <c r="M27" s="21"/>
      <c r="N27" s="21"/>
      <c r="O27" s="21"/>
      <c r="P27" s="21"/>
      <c r="Q27" s="21"/>
      <c r="R27" s="20">
        <v>0.0</v>
      </c>
      <c r="S27" s="21"/>
      <c r="T27" s="21"/>
      <c r="U27" s="20">
        <v>0.0</v>
      </c>
      <c r="V27" s="21"/>
      <c r="W27" s="21"/>
      <c r="X27" s="21"/>
      <c r="Y27" s="21"/>
      <c r="Z27" s="21"/>
      <c r="AA27" s="21"/>
      <c r="AB27" s="21"/>
      <c r="AC27" s="21"/>
      <c r="AD27" s="21"/>
      <c r="AE27" s="21"/>
      <c r="AF27" s="21"/>
      <c r="AG27" s="21"/>
      <c r="AH27" s="21"/>
      <c r="AI27" s="21"/>
      <c r="AJ27" s="20">
        <v>2.0</v>
      </c>
      <c r="AK27" s="21"/>
      <c r="AL27" s="20">
        <v>2.0</v>
      </c>
      <c r="AM27" s="21"/>
      <c r="AN27" s="21"/>
      <c r="AO27" s="21"/>
      <c r="AP27" s="21"/>
      <c r="AQ27" s="21"/>
      <c r="AR27" s="21"/>
      <c r="AS27" s="21"/>
      <c r="AT27" s="21"/>
      <c r="AU27" s="21"/>
      <c r="AV27" s="21"/>
      <c r="AW27" s="21"/>
      <c r="AX27" s="21"/>
      <c r="AY27" s="21"/>
      <c r="AZ27" s="21"/>
      <c r="BA27" s="21"/>
      <c r="BB27" s="21"/>
      <c r="BC27" s="21"/>
      <c r="BD27" s="21"/>
      <c r="BE27" s="21"/>
      <c r="BF27" s="21"/>
      <c r="BG27" s="21"/>
      <c r="BH27" s="20">
        <v>1.0</v>
      </c>
      <c r="BI27" s="21"/>
      <c r="BJ27" s="21"/>
      <c r="BK27" s="21"/>
      <c r="BL27" s="21"/>
      <c r="BM27" s="21"/>
      <c r="BN27" s="21"/>
      <c r="BO27" s="21"/>
      <c r="BP27" s="21"/>
      <c r="BQ27" s="21"/>
      <c r="BR27" s="21"/>
      <c r="BS27" s="21"/>
      <c r="BT27" s="21"/>
      <c r="BU27" s="21"/>
      <c r="BV27" s="21"/>
      <c r="BW27" s="21"/>
      <c r="BX27" s="21"/>
      <c r="BY27" s="21"/>
      <c r="BZ27" s="21"/>
      <c r="CA27" s="21"/>
      <c r="CB27" s="21"/>
      <c r="CC27" s="21"/>
      <c r="CD27" s="21"/>
      <c r="CE27" s="21"/>
      <c r="CF27" s="21"/>
      <c r="CG27" s="21"/>
      <c r="CH27" s="21"/>
      <c r="CI27" s="21"/>
      <c r="CJ27" s="21"/>
      <c r="CK27" s="21"/>
      <c r="CL27" s="21"/>
      <c r="CM27" s="21"/>
      <c r="CN27" s="21"/>
      <c r="CO27" s="21"/>
      <c r="CP27" s="21"/>
      <c r="CQ27" s="21"/>
      <c r="CR27" s="21"/>
      <c r="CS27" s="21"/>
      <c r="CT27" s="21"/>
      <c r="CU27" s="21"/>
      <c r="CV27" s="21"/>
      <c r="CW27" s="21"/>
      <c r="CX27" s="21"/>
      <c r="CY27" s="21"/>
      <c r="CZ27" s="21"/>
      <c r="DA27" s="21"/>
      <c r="DB27" s="21"/>
      <c r="DC27" s="21"/>
      <c r="DD27" s="21"/>
      <c r="DE27" s="21"/>
      <c r="DF27" s="21"/>
      <c r="DG27" s="21"/>
      <c r="DH27" s="21"/>
      <c r="DI27" s="21"/>
      <c r="DJ27" s="21"/>
      <c r="DK27" s="21"/>
      <c r="DL27" s="21"/>
      <c r="DM27" s="21"/>
      <c r="DN27" s="21"/>
      <c r="DO27" s="21"/>
      <c r="DP27" s="21"/>
      <c r="DQ27" s="21"/>
      <c r="DR27" s="21"/>
      <c r="DS27" s="21"/>
      <c r="DT27" s="21"/>
      <c r="DU27" s="21"/>
      <c r="DV27" s="21"/>
      <c r="DW27" s="21"/>
      <c r="DX27" s="21"/>
      <c r="DY27" s="21"/>
      <c r="DZ27" s="21"/>
      <c r="EA27" s="21"/>
      <c r="EB27" s="21"/>
      <c r="EC27" s="21"/>
      <c r="ED27" s="21"/>
      <c r="EE27" s="21"/>
      <c r="EF27" s="21"/>
      <c r="EG27" s="21"/>
      <c r="EH27" s="21"/>
      <c r="EI27" s="21"/>
      <c r="EJ27" s="21"/>
      <c r="EK27" s="21"/>
      <c r="EL27" s="21"/>
      <c r="EM27" s="21"/>
      <c r="EN27" s="21"/>
      <c r="EO27" s="21"/>
      <c r="EP27" s="21"/>
      <c r="EQ27" s="21"/>
      <c r="ER27" s="21"/>
      <c r="ES27" s="21"/>
      <c r="ET27" s="21"/>
      <c r="EU27" s="21"/>
      <c r="EV27" s="21"/>
      <c r="EW27" s="21"/>
      <c r="EX27" s="21"/>
      <c r="EY27" s="21"/>
      <c r="EZ27" s="21"/>
      <c r="FA27" s="21"/>
      <c r="FB27" s="21"/>
      <c r="FC27" s="21"/>
      <c r="FD27" s="21"/>
      <c r="FE27" s="21"/>
      <c r="FF27" s="21"/>
      <c r="FG27" s="21"/>
      <c r="FH27" s="21"/>
      <c r="FI27" s="21"/>
      <c r="FJ27" s="21"/>
      <c r="FK27" s="21"/>
      <c r="FL27" s="21"/>
      <c r="FM27" s="21"/>
    </row>
    <row r="28" ht="15.75" customHeight="1">
      <c r="A28" s="19" t="s">
        <v>33</v>
      </c>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1"/>
      <c r="BZ28" s="21"/>
      <c r="CA28" s="21"/>
      <c r="CB28" s="21"/>
      <c r="CC28" s="21"/>
      <c r="CD28" s="21"/>
      <c r="CE28" s="21"/>
      <c r="CF28" s="21"/>
      <c r="CG28" s="21"/>
      <c r="CH28" s="21"/>
      <c r="CI28" s="21"/>
      <c r="CJ28" s="21"/>
      <c r="CK28" s="21"/>
      <c r="CL28" s="21"/>
      <c r="CM28" s="21"/>
      <c r="CN28" s="21"/>
      <c r="CO28" s="21"/>
      <c r="CP28" s="21"/>
      <c r="CQ28" s="21"/>
      <c r="CR28" s="21"/>
      <c r="CS28" s="21"/>
      <c r="CT28" s="21"/>
      <c r="CU28" s="21"/>
      <c r="CV28" s="21"/>
      <c r="CW28" s="21"/>
      <c r="CX28" s="21"/>
      <c r="CY28" s="21"/>
      <c r="CZ28" s="21"/>
      <c r="DA28" s="21"/>
      <c r="DB28" s="21"/>
      <c r="DC28" s="21"/>
      <c r="DD28" s="21"/>
      <c r="DE28" s="21"/>
      <c r="DF28" s="21"/>
      <c r="DG28" s="21"/>
      <c r="DH28" s="21"/>
      <c r="DI28" s="21"/>
      <c r="DJ28" s="21"/>
      <c r="DK28" s="21"/>
      <c r="DL28" s="21"/>
      <c r="DM28" s="21"/>
      <c r="DN28" s="21"/>
      <c r="DO28" s="21"/>
      <c r="DP28" s="21"/>
      <c r="DQ28" s="21"/>
      <c r="DR28" s="21"/>
      <c r="DS28" s="21"/>
      <c r="DT28" s="21"/>
      <c r="DU28" s="21"/>
      <c r="DV28" s="21"/>
      <c r="DW28" s="21"/>
      <c r="DX28" s="21"/>
      <c r="DY28" s="21"/>
      <c r="DZ28" s="21"/>
      <c r="EA28" s="21"/>
      <c r="EB28" s="21"/>
      <c r="EC28" s="21"/>
      <c r="ED28" s="21"/>
      <c r="EE28" s="21"/>
      <c r="EF28" s="21"/>
      <c r="EG28" s="21"/>
      <c r="EH28" s="21"/>
      <c r="EI28" s="21"/>
      <c r="EJ28" s="21"/>
      <c r="EK28" s="21"/>
      <c r="EL28" s="21"/>
      <c r="EM28" s="21"/>
      <c r="EN28" s="21"/>
      <c r="EO28" s="21"/>
      <c r="EP28" s="21"/>
      <c r="EQ28" s="21"/>
      <c r="ER28" s="21"/>
      <c r="ES28" s="21"/>
      <c r="ET28" s="21"/>
      <c r="EU28" s="21"/>
      <c r="EV28" s="21"/>
      <c r="EW28" s="21"/>
      <c r="EX28" s="21"/>
      <c r="EY28" s="21"/>
      <c r="EZ28" s="21"/>
      <c r="FA28" s="21"/>
      <c r="FB28" s="21"/>
      <c r="FC28" s="21"/>
      <c r="FD28" s="21"/>
      <c r="FE28" s="21"/>
      <c r="FF28" s="21"/>
      <c r="FG28" s="21"/>
      <c r="FH28" s="21"/>
      <c r="FI28" s="21"/>
      <c r="FJ28" s="21"/>
      <c r="FK28" s="21"/>
      <c r="FL28" s="21"/>
      <c r="FM28" s="21"/>
    </row>
    <row r="29" ht="15.75" customHeight="1">
      <c r="A29" s="19" t="s">
        <v>34</v>
      </c>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0">
        <v>1.0</v>
      </c>
      <c r="BH29" s="21"/>
      <c r="BI29" s="21"/>
      <c r="BJ29" s="21"/>
      <c r="BK29" s="21"/>
      <c r="BL29" s="21"/>
      <c r="BM29" s="21"/>
      <c r="BN29" s="21"/>
      <c r="BO29" s="21"/>
      <c r="BP29" s="21"/>
      <c r="BQ29" s="21"/>
      <c r="BR29" s="21"/>
      <c r="BS29" s="21"/>
      <c r="BT29" s="21"/>
      <c r="BU29" s="21"/>
      <c r="BV29" s="21"/>
      <c r="BW29" s="21"/>
      <c r="BX29" s="21"/>
      <c r="BY29" s="21"/>
      <c r="BZ29" s="21"/>
      <c r="CA29" s="21"/>
      <c r="CB29" s="21"/>
      <c r="CC29" s="21"/>
      <c r="CD29" s="21"/>
      <c r="CE29" s="21"/>
      <c r="CF29" s="21"/>
      <c r="CG29" s="21"/>
      <c r="CH29" s="21"/>
      <c r="CI29" s="21"/>
      <c r="CJ29" s="21"/>
      <c r="CK29" s="21"/>
      <c r="CL29" s="21"/>
      <c r="CM29" s="21"/>
      <c r="CN29" s="21"/>
      <c r="CO29" s="21"/>
      <c r="CP29" s="21"/>
      <c r="CQ29" s="21"/>
      <c r="CR29" s="21"/>
      <c r="CS29" s="21"/>
      <c r="CT29" s="21"/>
      <c r="CU29" s="21"/>
      <c r="CV29" s="21"/>
      <c r="CW29" s="21"/>
      <c r="CX29" s="21"/>
      <c r="CY29" s="21"/>
      <c r="CZ29" s="21"/>
      <c r="DA29" s="21"/>
      <c r="DB29" s="21"/>
      <c r="DC29" s="21"/>
      <c r="DD29" s="21"/>
      <c r="DE29" s="21"/>
      <c r="DF29" s="21"/>
      <c r="DG29" s="21"/>
      <c r="DH29" s="21"/>
      <c r="DI29" s="21"/>
      <c r="DJ29" s="21"/>
      <c r="DK29" s="21"/>
      <c r="DL29" s="21"/>
      <c r="DM29" s="21"/>
      <c r="DN29" s="21"/>
      <c r="DO29" s="21"/>
      <c r="DP29" s="21"/>
      <c r="DQ29" s="21"/>
      <c r="DR29" s="21"/>
      <c r="DS29" s="21"/>
      <c r="DT29" s="21"/>
      <c r="DU29" s="21"/>
      <c r="DV29" s="21"/>
      <c r="DW29" s="21"/>
      <c r="DX29" s="21"/>
      <c r="DY29" s="21"/>
      <c r="DZ29" s="21"/>
      <c r="EA29" s="21"/>
      <c r="EB29" s="21"/>
      <c r="EC29" s="21"/>
      <c r="ED29" s="21"/>
      <c r="EE29" s="21"/>
      <c r="EF29" s="21"/>
      <c r="EG29" s="21"/>
      <c r="EH29" s="21"/>
      <c r="EI29" s="21"/>
      <c r="EJ29" s="21"/>
      <c r="EK29" s="21"/>
      <c r="EL29" s="21"/>
      <c r="EM29" s="21"/>
      <c r="EN29" s="21"/>
      <c r="EO29" s="21"/>
      <c r="EP29" s="21"/>
      <c r="EQ29" s="21"/>
      <c r="ER29" s="21"/>
      <c r="ES29" s="21"/>
      <c r="ET29" s="21"/>
      <c r="EU29" s="21"/>
      <c r="EV29" s="21"/>
      <c r="EW29" s="21"/>
      <c r="EX29" s="21"/>
      <c r="EY29" s="21"/>
      <c r="EZ29" s="21"/>
      <c r="FA29" s="21"/>
      <c r="FB29" s="21"/>
      <c r="FC29" s="21"/>
      <c r="FD29" s="21"/>
      <c r="FE29" s="21"/>
      <c r="FF29" s="21"/>
      <c r="FG29" s="21"/>
      <c r="FH29" s="21"/>
      <c r="FI29" s="21"/>
      <c r="FJ29" s="21"/>
      <c r="FK29" s="21"/>
      <c r="FL29" s="21"/>
      <c r="FM29" s="21"/>
    </row>
    <row r="30" ht="15.75" customHeight="1">
      <c r="A30" s="19" t="s">
        <v>35</v>
      </c>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0">
        <v>1.0</v>
      </c>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c r="BZ30" s="21"/>
      <c r="CA30" s="21"/>
      <c r="CB30" s="21"/>
      <c r="CC30" s="21"/>
      <c r="CD30" s="21"/>
      <c r="CE30" s="21"/>
      <c r="CF30" s="21"/>
      <c r="CG30" s="21"/>
      <c r="CH30" s="21"/>
      <c r="CI30" s="21"/>
      <c r="CJ30" s="21"/>
      <c r="CK30" s="21"/>
      <c r="CL30" s="21"/>
      <c r="CM30" s="21"/>
      <c r="CN30" s="21"/>
      <c r="CO30" s="21"/>
      <c r="CP30" s="21"/>
      <c r="CQ30" s="21"/>
      <c r="CR30" s="21"/>
      <c r="CS30" s="21"/>
      <c r="CT30" s="21"/>
      <c r="CU30" s="21"/>
      <c r="CV30" s="21"/>
      <c r="CW30" s="21"/>
      <c r="CX30" s="21"/>
      <c r="CY30" s="21"/>
      <c r="CZ30" s="21"/>
      <c r="DA30" s="21"/>
      <c r="DB30" s="21"/>
      <c r="DC30" s="21"/>
      <c r="DD30" s="21"/>
      <c r="DE30" s="21"/>
      <c r="DF30" s="21"/>
      <c r="DG30" s="21"/>
      <c r="DH30" s="21"/>
      <c r="DI30" s="21"/>
      <c r="DJ30" s="21"/>
      <c r="DK30" s="21"/>
      <c r="DL30" s="21"/>
      <c r="DM30" s="21"/>
      <c r="DN30" s="21"/>
      <c r="DO30" s="21"/>
      <c r="DP30" s="21"/>
      <c r="DQ30" s="21"/>
      <c r="DR30" s="21"/>
      <c r="DS30" s="21"/>
      <c r="DT30" s="21"/>
      <c r="DU30" s="21"/>
      <c r="DV30" s="21"/>
      <c r="DW30" s="21"/>
      <c r="DX30" s="21"/>
      <c r="DY30" s="21"/>
      <c r="DZ30" s="21"/>
      <c r="EA30" s="21"/>
      <c r="EB30" s="21"/>
      <c r="EC30" s="21"/>
      <c r="ED30" s="21"/>
      <c r="EE30" s="21"/>
      <c r="EF30" s="21"/>
      <c r="EG30" s="21"/>
      <c r="EH30" s="21"/>
      <c r="EI30" s="21"/>
      <c r="EJ30" s="21"/>
      <c r="EK30" s="21"/>
      <c r="EL30" s="21"/>
      <c r="EM30" s="21"/>
      <c r="EN30" s="21"/>
      <c r="EO30" s="21"/>
      <c r="EP30" s="21"/>
      <c r="EQ30" s="21"/>
      <c r="ER30" s="21"/>
      <c r="ES30" s="21"/>
      <c r="ET30" s="21"/>
      <c r="EU30" s="21"/>
      <c r="EV30" s="21"/>
      <c r="EW30" s="21"/>
      <c r="EX30" s="21"/>
      <c r="EY30" s="21"/>
      <c r="EZ30" s="20">
        <v>1.0</v>
      </c>
      <c r="FA30" s="21"/>
      <c r="FB30" s="21"/>
      <c r="FC30" s="21"/>
      <c r="FD30" s="21"/>
      <c r="FE30" s="21"/>
      <c r="FF30" s="21"/>
      <c r="FG30" s="21"/>
      <c r="FH30" s="21"/>
      <c r="FI30" s="20">
        <v>0.0</v>
      </c>
      <c r="FJ30" s="21"/>
      <c r="FK30" s="21"/>
      <c r="FL30" s="21"/>
      <c r="FM30" s="21"/>
    </row>
    <row r="31" ht="15.75" customHeight="1">
      <c r="A31" s="19" t="s">
        <v>36</v>
      </c>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c r="BY31" s="21"/>
      <c r="BZ31" s="21"/>
      <c r="CA31" s="21"/>
      <c r="CB31" s="21"/>
      <c r="CC31" s="21"/>
      <c r="CD31" s="21"/>
      <c r="CE31" s="21"/>
      <c r="CF31" s="21"/>
      <c r="CG31" s="21"/>
      <c r="CH31" s="21"/>
      <c r="CI31" s="21"/>
      <c r="CJ31" s="21"/>
      <c r="CK31" s="21"/>
      <c r="CL31" s="21"/>
      <c r="CM31" s="21"/>
      <c r="CN31" s="21"/>
      <c r="CO31" s="21"/>
      <c r="CP31" s="21"/>
      <c r="CQ31" s="21"/>
      <c r="CR31" s="21"/>
      <c r="CS31" s="21"/>
      <c r="CT31" s="21"/>
      <c r="CU31" s="21"/>
      <c r="CV31" s="21"/>
      <c r="CW31" s="21"/>
      <c r="CX31" s="21"/>
      <c r="CY31" s="21"/>
      <c r="CZ31" s="21"/>
      <c r="DA31" s="21"/>
      <c r="DB31" s="21"/>
      <c r="DC31" s="21"/>
      <c r="DD31" s="21"/>
      <c r="DE31" s="21"/>
      <c r="DF31" s="21"/>
      <c r="DG31" s="21"/>
      <c r="DH31" s="21"/>
      <c r="DI31" s="21"/>
      <c r="DJ31" s="21"/>
      <c r="DK31" s="21"/>
      <c r="DL31" s="21"/>
      <c r="DM31" s="21"/>
      <c r="DN31" s="21"/>
      <c r="DO31" s="21"/>
      <c r="DP31" s="21"/>
      <c r="DQ31" s="21"/>
      <c r="DR31" s="21"/>
      <c r="DS31" s="21"/>
      <c r="DT31" s="21"/>
      <c r="DU31" s="21"/>
      <c r="DV31" s="21"/>
      <c r="DW31" s="21"/>
      <c r="DX31" s="21"/>
      <c r="DY31" s="21"/>
      <c r="DZ31" s="21"/>
      <c r="EA31" s="21"/>
      <c r="EB31" s="21"/>
      <c r="EC31" s="21"/>
      <c r="ED31" s="21"/>
      <c r="EE31" s="21"/>
      <c r="EF31" s="21"/>
      <c r="EG31" s="21"/>
      <c r="EH31" s="21"/>
      <c r="EI31" s="21"/>
      <c r="EJ31" s="21"/>
      <c r="EK31" s="21"/>
      <c r="EL31" s="21"/>
      <c r="EM31" s="21"/>
      <c r="EN31" s="21"/>
      <c r="EO31" s="21"/>
      <c r="EP31" s="21"/>
      <c r="EQ31" s="21"/>
      <c r="ER31" s="21"/>
      <c r="ES31" s="21"/>
      <c r="ET31" s="21"/>
      <c r="EU31" s="21"/>
      <c r="EV31" s="21"/>
      <c r="EW31" s="21"/>
      <c r="EX31" s="21"/>
      <c r="EY31" s="21"/>
      <c r="EZ31" s="21"/>
      <c r="FA31" s="21"/>
      <c r="FB31" s="21"/>
      <c r="FC31" s="21"/>
      <c r="FD31" s="21"/>
      <c r="FE31" s="21"/>
      <c r="FF31" s="21"/>
      <c r="FG31" s="21"/>
      <c r="FH31" s="21"/>
      <c r="FI31" s="21"/>
      <c r="FJ31" s="21"/>
      <c r="FK31" s="21"/>
      <c r="FL31" s="21"/>
      <c r="FM31" s="21"/>
    </row>
    <row r="32" ht="15.75" customHeight="1">
      <c r="A32" s="19" t="s">
        <v>37</v>
      </c>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c r="BY32" s="21"/>
      <c r="BZ32" s="21"/>
      <c r="CA32" s="21"/>
      <c r="CB32" s="21"/>
      <c r="CC32" s="21"/>
      <c r="CD32" s="21"/>
      <c r="CE32" s="21"/>
      <c r="CF32" s="21"/>
      <c r="CG32" s="21"/>
      <c r="CH32" s="21"/>
      <c r="CI32" s="21"/>
      <c r="CJ32" s="21"/>
      <c r="CK32" s="21"/>
      <c r="CL32" s="21"/>
      <c r="CM32" s="21"/>
      <c r="CN32" s="21"/>
      <c r="CO32" s="21"/>
      <c r="CP32" s="21"/>
      <c r="CQ32" s="21"/>
      <c r="CR32" s="21"/>
      <c r="CS32" s="21"/>
      <c r="CT32" s="21"/>
      <c r="CU32" s="21"/>
      <c r="CV32" s="21"/>
      <c r="CW32" s="21"/>
      <c r="CX32" s="21"/>
      <c r="CY32" s="21"/>
      <c r="CZ32" s="21"/>
      <c r="DA32" s="21"/>
      <c r="DB32" s="21"/>
      <c r="DC32" s="21"/>
      <c r="DD32" s="21"/>
      <c r="DE32" s="21"/>
      <c r="DF32" s="21"/>
      <c r="DG32" s="21"/>
      <c r="DH32" s="21"/>
      <c r="DI32" s="21"/>
      <c r="DJ32" s="21"/>
      <c r="DK32" s="21"/>
      <c r="DL32" s="20">
        <v>1.0</v>
      </c>
      <c r="DM32" s="21"/>
      <c r="DN32" s="21"/>
      <c r="DO32" s="21"/>
      <c r="DP32" s="21"/>
      <c r="DQ32" s="21"/>
      <c r="DR32" s="21"/>
      <c r="DS32" s="21"/>
      <c r="DT32" s="21"/>
      <c r="DU32" s="21"/>
      <c r="DV32" s="21"/>
      <c r="DW32" s="21"/>
      <c r="DX32" s="21"/>
      <c r="DY32" s="21"/>
      <c r="DZ32" s="21"/>
      <c r="EA32" s="21"/>
      <c r="EB32" s="21"/>
      <c r="EC32" s="21"/>
      <c r="ED32" s="21"/>
      <c r="EE32" s="21"/>
      <c r="EF32" s="21"/>
      <c r="EG32" s="21"/>
      <c r="EH32" s="21"/>
      <c r="EI32" s="21"/>
      <c r="EJ32" s="21"/>
      <c r="EK32" s="21"/>
      <c r="EL32" s="21"/>
      <c r="EM32" s="21"/>
      <c r="EN32" s="21"/>
      <c r="EO32" s="21"/>
      <c r="EP32" s="21"/>
      <c r="EQ32" s="21"/>
      <c r="ER32" s="21"/>
      <c r="ES32" s="21"/>
      <c r="ET32" s="21"/>
      <c r="EU32" s="21"/>
      <c r="EV32" s="21"/>
      <c r="EW32" s="21"/>
      <c r="EX32" s="21"/>
      <c r="EY32" s="21"/>
      <c r="EZ32" s="21"/>
      <c r="FA32" s="21"/>
      <c r="FB32" s="21"/>
      <c r="FC32" s="21"/>
      <c r="FD32" s="21"/>
      <c r="FE32" s="21"/>
      <c r="FF32" s="20">
        <v>0.0</v>
      </c>
      <c r="FG32" s="21"/>
      <c r="FH32" s="21"/>
      <c r="FI32" s="21"/>
      <c r="FJ32" s="21"/>
      <c r="FK32" s="21"/>
      <c r="FL32" s="21"/>
      <c r="FM32" s="21"/>
    </row>
    <row r="33" ht="15.75" customHeight="1">
      <c r="A33" s="19" t="s">
        <v>38</v>
      </c>
      <c r="B33" s="21"/>
      <c r="C33" s="21"/>
      <c r="D33" s="21"/>
      <c r="E33" s="21"/>
      <c r="F33" s="21"/>
      <c r="G33" s="21"/>
      <c r="H33" s="21"/>
      <c r="I33" s="21"/>
      <c r="J33" s="21"/>
      <c r="K33" s="21"/>
      <c r="L33" s="21"/>
      <c r="M33" s="21"/>
      <c r="N33" s="21"/>
      <c r="O33" s="21"/>
      <c r="P33" s="20">
        <v>3.0</v>
      </c>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0">
        <v>3.0</v>
      </c>
      <c r="BN33" s="20">
        <v>3.0</v>
      </c>
      <c r="BO33" s="21"/>
      <c r="BP33" s="21"/>
      <c r="BQ33" s="21"/>
      <c r="BR33" s="21"/>
      <c r="BS33" s="21"/>
      <c r="BT33" s="21"/>
      <c r="BU33" s="21"/>
      <c r="BV33" s="21"/>
      <c r="BW33" s="21"/>
      <c r="BX33" s="21"/>
      <c r="BY33" s="21"/>
      <c r="BZ33" s="21"/>
      <c r="CA33" s="21"/>
      <c r="CB33" s="21"/>
      <c r="CC33" s="21"/>
      <c r="CD33" s="21"/>
      <c r="CE33" s="21"/>
      <c r="CF33" s="21"/>
      <c r="CG33" s="20">
        <v>2.0</v>
      </c>
      <c r="CH33" s="21"/>
      <c r="CI33" s="21"/>
      <c r="CJ33" s="21"/>
      <c r="CK33" s="21"/>
      <c r="CL33" s="21"/>
      <c r="CM33" s="21"/>
      <c r="CN33" s="21"/>
      <c r="CO33" s="21"/>
      <c r="CP33" s="21"/>
      <c r="CQ33" s="21"/>
      <c r="CR33" s="21"/>
      <c r="CS33" s="21"/>
      <c r="CT33" s="21"/>
      <c r="CU33" s="21"/>
      <c r="CV33" s="21"/>
      <c r="CW33" s="21"/>
      <c r="CX33" s="21"/>
      <c r="CY33" s="21"/>
      <c r="CZ33" s="21"/>
      <c r="DA33" s="21"/>
      <c r="DB33" s="21"/>
      <c r="DC33" s="21"/>
      <c r="DD33" s="20">
        <v>1.0</v>
      </c>
      <c r="DE33" s="21"/>
      <c r="DF33" s="21"/>
      <c r="DG33" s="21"/>
      <c r="DH33" s="21"/>
      <c r="DI33" s="21"/>
      <c r="DJ33" s="21"/>
      <c r="DK33" s="21"/>
      <c r="DL33" s="21"/>
      <c r="DM33" s="20">
        <v>2.0</v>
      </c>
      <c r="DN33" s="21"/>
      <c r="DO33" s="21"/>
      <c r="DP33" s="21"/>
      <c r="DQ33" s="21"/>
      <c r="DR33" s="21"/>
      <c r="DS33" s="21"/>
      <c r="DT33" s="21"/>
      <c r="DU33" s="21"/>
      <c r="DV33" s="21"/>
      <c r="DW33" s="21"/>
      <c r="DX33" s="21"/>
      <c r="DY33" s="21"/>
      <c r="DZ33" s="21"/>
      <c r="EA33" s="21"/>
      <c r="EB33" s="20">
        <v>1.0</v>
      </c>
      <c r="EC33" s="21"/>
      <c r="ED33" s="21"/>
      <c r="EE33" s="21"/>
      <c r="EF33" s="21"/>
      <c r="EG33" s="21"/>
      <c r="EH33" s="20">
        <v>0.0</v>
      </c>
      <c r="EI33" s="21"/>
      <c r="EJ33" s="21"/>
      <c r="EK33" s="21"/>
      <c r="EL33" s="21"/>
      <c r="EM33" s="21"/>
      <c r="EN33" s="21"/>
      <c r="EO33" s="21"/>
      <c r="EP33" s="21"/>
      <c r="EQ33" s="21"/>
      <c r="ER33" s="21"/>
      <c r="ES33" s="21"/>
      <c r="ET33" s="21"/>
      <c r="EU33" s="21"/>
      <c r="EV33" s="21"/>
      <c r="EW33" s="21"/>
      <c r="EX33" s="21"/>
      <c r="EY33" s="21"/>
      <c r="EZ33" s="21"/>
      <c r="FA33" s="21"/>
      <c r="FB33" s="21"/>
      <c r="FC33" s="21"/>
      <c r="FD33" s="21"/>
      <c r="FE33" s="21"/>
      <c r="FF33" s="21"/>
      <c r="FG33" s="21"/>
      <c r="FH33" s="21"/>
      <c r="FI33" s="21"/>
      <c r="FJ33" s="21"/>
      <c r="FK33" s="21"/>
      <c r="FL33" s="21"/>
      <c r="FM33" s="20">
        <v>0.0</v>
      </c>
    </row>
    <row r="34" ht="15.75" customHeight="1">
      <c r="A34" s="19" t="s">
        <v>39</v>
      </c>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0">
        <v>1.0</v>
      </c>
      <c r="AS34" s="21"/>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1"/>
      <c r="BW34" s="21"/>
      <c r="BX34" s="21"/>
      <c r="BY34" s="21"/>
      <c r="BZ34" s="21"/>
      <c r="CA34" s="21"/>
      <c r="CB34" s="21"/>
      <c r="CC34" s="21"/>
      <c r="CD34" s="21"/>
      <c r="CE34" s="21"/>
      <c r="CF34" s="21"/>
      <c r="CG34" s="21"/>
      <c r="CH34" s="21"/>
      <c r="CI34" s="21"/>
      <c r="CJ34" s="21"/>
      <c r="CK34" s="21"/>
      <c r="CL34" s="21"/>
      <c r="CM34" s="21"/>
      <c r="CN34" s="21"/>
      <c r="CO34" s="21"/>
      <c r="CP34" s="21"/>
      <c r="CQ34" s="21"/>
      <c r="CR34" s="21"/>
      <c r="CS34" s="21"/>
      <c r="CT34" s="21"/>
      <c r="CU34" s="21"/>
      <c r="CV34" s="21"/>
      <c r="CW34" s="21"/>
      <c r="CX34" s="21"/>
      <c r="CY34" s="21"/>
      <c r="CZ34" s="21"/>
      <c r="DA34" s="21"/>
      <c r="DB34" s="21"/>
      <c r="DC34" s="21"/>
      <c r="DD34" s="21"/>
      <c r="DE34" s="21"/>
      <c r="DF34" s="21"/>
      <c r="DG34" s="21"/>
      <c r="DH34" s="21"/>
      <c r="DI34" s="20">
        <v>1.0</v>
      </c>
      <c r="DJ34" s="21"/>
      <c r="DK34" s="21"/>
      <c r="DL34" s="21"/>
      <c r="DM34" s="21"/>
      <c r="DN34" s="21"/>
      <c r="DO34" s="21"/>
      <c r="DP34" s="21"/>
      <c r="DQ34" s="21"/>
      <c r="DR34" s="21"/>
      <c r="DS34" s="21"/>
      <c r="DT34" s="21"/>
      <c r="DU34" s="21"/>
      <c r="DV34" s="21"/>
      <c r="DW34" s="21"/>
      <c r="DX34" s="21"/>
      <c r="DY34" s="21"/>
      <c r="DZ34" s="21"/>
      <c r="EA34" s="21"/>
      <c r="EB34" s="21"/>
      <c r="EC34" s="21"/>
      <c r="ED34" s="21"/>
      <c r="EE34" s="20">
        <v>0.0</v>
      </c>
      <c r="EF34" s="21"/>
      <c r="EG34" s="21"/>
      <c r="EH34" s="21"/>
      <c r="EI34" s="20">
        <v>0.0</v>
      </c>
      <c r="EJ34" s="21"/>
      <c r="EK34" s="21"/>
      <c r="EL34" s="21"/>
      <c r="EM34" s="21"/>
      <c r="EN34" s="21"/>
      <c r="EO34" s="21"/>
      <c r="EP34" s="20">
        <v>2.0</v>
      </c>
      <c r="EQ34" s="20">
        <v>1.0</v>
      </c>
      <c r="ER34" s="21"/>
      <c r="ES34" s="21"/>
      <c r="ET34" s="21"/>
      <c r="EU34" s="21"/>
      <c r="EV34" s="21"/>
      <c r="EW34" s="21"/>
      <c r="EX34" s="21"/>
      <c r="EY34" s="21"/>
      <c r="EZ34" s="21"/>
      <c r="FA34" s="21"/>
      <c r="FB34" s="21"/>
      <c r="FC34" s="21"/>
      <c r="FD34" s="21"/>
      <c r="FE34" s="21"/>
      <c r="FF34" s="21"/>
      <c r="FG34" s="21"/>
      <c r="FH34" s="21"/>
      <c r="FI34" s="21"/>
      <c r="FJ34" s="21"/>
      <c r="FK34" s="21"/>
      <c r="FL34" s="21"/>
      <c r="FM34" s="21"/>
    </row>
    <row r="35" ht="15.75" customHeight="1">
      <c r="A35" s="19" t="s">
        <v>40</v>
      </c>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1"/>
      <c r="BY35" s="21"/>
      <c r="BZ35" s="21"/>
      <c r="CA35" s="21"/>
      <c r="CB35" s="21"/>
      <c r="CC35" s="21"/>
      <c r="CD35" s="21"/>
      <c r="CE35" s="21"/>
      <c r="CF35" s="21"/>
      <c r="CG35" s="21"/>
      <c r="CH35" s="21"/>
      <c r="CI35" s="21"/>
      <c r="CJ35" s="21"/>
      <c r="CK35" s="21"/>
      <c r="CL35" s="21"/>
      <c r="CM35" s="21"/>
      <c r="CN35" s="21"/>
      <c r="CO35" s="21"/>
      <c r="CP35" s="21"/>
      <c r="CQ35" s="21"/>
      <c r="CR35" s="21"/>
      <c r="CS35" s="21"/>
      <c r="CT35" s="21"/>
      <c r="CU35" s="21"/>
      <c r="CV35" s="21"/>
      <c r="CW35" s="21"/>
      <c r="CX35" s="21"/>
      <c r="CY35" s="21"/>
      <c r="CZ35" s="21"/>
      <c r="DA35" s="21"/>
      <c r="DB35" s="21"/>
      <c r="DC35" s="21"/>
      <c r="DD35" s="21"/>
      <c r="DE35" s="21"/>
      <c r="DF35" s="21"/>
      <c r="DG35" s="21"/>
      <c r="DH35" s="21"/>
      <c r="DI35" s="21"/>
      <c r="DJ35" s="21"/>
      <c r="DK35" s="21"/>
      <c r="DL35" s="21"/>
      <c r="DM35" s="21"/>
      <c r="DN35" s="21"/>
      <c r="DO35" s="21"/>
      <c r="DP35" s="21"/>
      <c r="DQ35" s="21"/>
      <c r="DR35" s="21"/>
      <c r="DS35" s="21"/>
      <c r="DT35" s="21"/>
      <c r="DU35" s="21"/>
      <c r="DV35" s="21"/>
      <c r="DW35" s="21"/>
      <c r="DX35" s="21"/>
      <c r="DY35" s="21"/>
      <c r="DZ35" s="21"/>
      <c r="EA35" s="21"/>
      <c r="EB35" s="21"/>
      <c r="EC35" s="21"/>
      <c r="ED35" s="21"/>
      <c r="EE35" s="21"/>
      <c r="EF35" s="21"/>
      <c r="EG35" s="21"/>
      <c r="EH35" s="21"/>
      <c r="EI35" s="21"/>
      <c r="EJ35" s="21"/>
      <c r="EK35" s="21"/>
      <c r="EL35" s="21"/>
      <c r="EM35" s="21"/>
      <c r="EN35" s="21"/>
      <c r="EO35" s="21"/>
      <c r="EP35" s="21"/>
      <c r="EQ35" s="21"/>
      <c r="ER35" s="21"/>
      <c r="ES35" s="21"/>
      <c r="ET35" s="21"/>
      <c r="EU35" s="21"/>
      <c r="EV35" s="21"/>
      <c r="EW35" s="21"/>
      <c r="EX35" s="21"/>
      <c r="EY35" s="21"/>
      <c r="EZ35" s="21"/>
      <c r="FA35" s="21"/>
      <c r="FB35" s="21"/>
      <c r="FC35" s="21"/>
      <c r="FD35" s="21"/>
      <c r="FE35" s="21"/>
      <c r="FF35" s="21"/>
      <c r="FG35" s="21"/>
      <c r="FH35" s="21"/>
      <c r="FI35" s="21"/>
      <c r="FJ35" s="21"/>
      <c r="FK35" s="21"/>
      <c r="FL35" s="21"/>
      <c r="FM35" s="21"/>
    </row>
    <row r="36" ht="15.75" customHeight="1">
      <c r="A36" s="19" t="s">
        <v>41</v>
      </c>
      <c r="B36" s="20">
        <v>3.0</v>
      </c>
      <c r="C36" s="21"/>
      <c r="D36" s="21"/>
      <c r="E36" s="21"/>
      <c r="F36" s="21"/>
      <c r="G36" s="20">
        <v>1.0</v>
      </c>
      <c r="H36" s="20">
        <v>1.0</v>
      </c>
      <c r="I36" s="21"/>
      <c r="J36" s="20">
        <v>9.0</v>
      </c>
      <c r="K36" s="20">
        <v>4.0</v>
      </c>
      <c r="L36" s="20">
        <v>2.0</v>
      </c>
      <c r="M36" s="20">
        <v>4.0</v>
      </c>
      <c r="N36" s="20">
        <v>17.0</v>
      </c>
      <c r="O36" s="20">
        <v>17.0</v>
      </c>
      <c r="P36" s="20">
        <v>2.0</v>
      </c>
      <c r="Q36" s="20">
        <v>13.0</v>
      </c>
      <c r="R36" s="20">
        <v>9.0</v>
      </c>
      <c r="S36" s="20">
        <v>13.0</v>
      </c>
      <c r="T36" s="20">
        <v>4.0</v>
      </c>
      <c r="U36" s="20">
        <v>6.0</v>
      </c>
      <c r="V36" s="20">
        <v>3.0</v>
      </c>
      <c r="W36" s="20">
        <v>3.0</v>
      </c>
      <c r="X36" s="21"/>
      <c r="Y36" s="20">
        <v>4.0</v>
      </c>
      <c r="Z36" s="20">
        <v>13.0</v>
      </c>
      <c r="AA36" s="20">
        <v>8.0</v>
      </c>
      <c r="AB36" s="20">
        <v>3.0</v>
      </c>
      <c r="AC36" s="20">
        <v>10.0</v>
      </c>
      <c r="AD36" s="20">
        <v>8.0</v>
      </c>
      <c r="AE36" s="20">
        <v>2.0</v>
      </c>
      <c r="AF36" s="20">
        <v>6.0</v>
      </c>
      <c r="AG36" s="20">
        <v>6.0</v>
      </c>
      <c r="AH36" s="20">
        <v>21.0</v>
      </c>
      <c r="AI36" s="20">
        <v>13.0</v>
      </c>
      <c r="AJ36" s="20">
        <v>10.0</v>
      </c>
      <c r="AK36" s="20">
        <v>2.0</v>
      </c>
      <c r="AL36" s="20">
        <v>14.0</v>
      </c>
      <c r="AM36" s="20">
        <v>19.0</v>
      </c>
      <c r="AN36" s="20">
        <v>9.0</v>
      </c>
      <c r="AO36" s="20">
        <v>26.0</v>
      </c>
      <c r="AP36" s="20">
        <v>5.0</v>
      </c>
      <c r="AQ36" s="20">
        <v>0.0</v>
      </c>
      <c r="AR36" s="20">
        <v>6.0</v>
      </c>
      <c r="AS36" s="21"/>
      <c r="AT36" s="20">
        <v>2.0</v>
      </c>
      <c r="AU36" s="21"/>
      <c r="AV36" s="20">
        <v>1.0</v>
      </c>
      <c r="AW36" s="20">
        <v>1.0</v>
      </c>
      <c r="AX36" s="21"/>
      <c r="AY36" s="21"/>
      <c r="AZ36" s="21"/>
      <c r="BA36" s="21"/>
      <c r="BB36" s="21"/>
      <c r="BC36" s="21"/>
      <c r="BD36" s="21"/>
      <c r="BE36" s="20">
        <v>7.0</v>
      </c>
      <c r="BF36" s="20">
        <v>1.0</v>
      </c>
      <c r="BG36" s="20">
        <v>0.0</v>
      </c>
      <c r="BH36" s="20">
        <v>0.0</v>
      </c>
      <c r="BI36" s="20">
        <v>4.0</v>
      </c>
      <c r="BJ36" s="20">
        <v>16.0</v>
      </c>
      <c r="BK36" s="20">
        <v>10.0</v>
      </c>
      <c r="BL36" s="20">
        <v>1.0</v>
      </c>
      <c r="BM36" s="20">
        <v>2.0</v>
      </c>
      <c r="BN36" s="20">
        <v>1.0</v>
      </c>
      <c r="BO36" s="21"/>
      <c r="BP36" s="20">
        <v>3.0</v>
      </c>
      <c r="BQ36" s="20">
        <v>2.0</v>
      </c>
      <c r="BR36" s="20">
        <v>1.0</v>
      </c>
      <c r="BS36" s="20">
        <v>0.0</v>
      </c>
      <c r="BT36" s="20">
        <v>7.0</v>
      </c>
      <c r="BU36" s="21"/>
      <c r="BV36" s="20">
        <v>2.0</v>
      </c>
      <c r="BW36" s="21"/>
      <c r="BX36" s="21"/>
      <c r="BY36" s="20">
        <v>1.0</v>
      </c>
      <c r="BZ36" s="21"/>
      <c r="CA36" s="20">
        <v>1.0</v>
      </c>
      <c r="CB36" s="21"/>
      <c r="CC36" s="20">
        <v>1.0</v>
      </c>
      <c r="CD36" s="21"/>
      <c r="CE36" s="20">
        <v>1.0</v>
      </c>
      <c r="CF36" s="20">
        <v>6.0</v>
      </c>
      <c r="CG36" s="20">
        <v>7.0</v>
      </c>
      <c r="CH36" s="20">
        <v>2.0</v>
      </c>
      <c r="CI36" s="20">
        <v>16.0</v>
      </c>
      <c r="CJ36" s="20">
        <v>10.0</v>
      </c>
      <c r="CK36" s="20">
        <v>8.0</v>
      </c>
      <c r="CL36" s="20">
        <v>11.0</v>
      </c>
      <c r="CM36" s="20">
        <v>0.0</v>
      </c>
      <c r="CN36" s="20">
        <v>2.0</v>
      </c>
      <c r="CO36" s="20">
        <v>4.0</v>
      </c>
      <c r="CP36" s="20">
        <v>10.0</v>
      </c>
      <c r="CQ36" s="20">
        <v>11.0</v>
      </c>
      <c r="CR36" s="20">
        <v>1.0</v>
      </c>
      <c r="CS36" s="20">
        <v>1.0</v>
      </c>
      <c r="CT36" s="21"/>
      <c r="CU36" s="21"/>
      <c r="CV36" s="20">
        <v>1.0</v>
      </c>
      <c r="CW36" s="21"/>
      <c r="CX36" s="21"/>
      <c r="CY36" s="21"/>
      <c r="CZ36" s="21"/>
      <c r="DA36" s="20">
        <v>6.0</v>
      </c>
      <c r="DB36" s="20">
        <v>5.0</v>
      </c>
      <c r="DC36" s="20">
        <v>2.0</v>
      </c>
      <c r="DD36" s="20">
        <v>10.0</v>
      </c>
      <c r="DE36" s="20">
        <v>1.0</v>
      </c>
      <c r="DF36" s="20">
        <v>4.0</v>
      </c>
      <c r="DG36" s="20">
        <v>12.0</v>
      </c>
      <c r="DH36" s="20">
        <v>14.0</v>
      </c>
      <c r="DI36" s="20">
        <v>8.0</v>
      </c>
      <c r="DJ36" s="20">
        <v>4.0</v>
      </c>
      <c r="DK36" s="20">
        <v>2.0</v>
      </c>
      <c r="DL36" s="20">
        <v>0.0</v>
      </c>
      <c r="DM36" s="20">
        <v>2.0</v>
      </c>
      <c r="DN36" s="21"/>
      <c r="DO36" s="20">
        <v>8.0</v>
      </c>
      <c r="DP36" s="20">
        <v>4.0</v>
      </c>
      <c r="DQ36" s="20">
        <v>4.0</v>
      </c>
      <c r="DR36" s="21"/>
      <c r="DS36" s="20">
        <v>3.0</v>
      </c>
      <c r="DT36" s="21"/>
      <c r="DU36" s="21"/>
      <c r="DV36" s="21"/>
      <c r="DW36" s="20">
        <v>2.0</v>
      </c>
      <c r="DX36" s="21"/>
      <c r="DY36" s="21"/>
      <c r="DZ36" s="20">
        <v>3.0</v>
      </c>
      <c r="EA36" s="20">
        <v>4.0</v>
      </c>
      <c r="EB36" s="20">
        <v>3.0</v>
      </c>
      <c r="EC36" s="20">
        <v>29.0</v>
      </c>
      <c r="ED36" s="20">
        <v>38.0</v>
      </c>
      <c r="EE36" s="20">
        <v>14.0</v>
      </c>
      <c r="EF36" s="20">
        <v>6.0</v>
      </c>
      <c r="EG36" s="20">
        <v>2.0</v>
      </c>
      <c r="EH36" s="20">
        <v>1.0</v>
      </c>
      <c r="EI36" s="20">
        <v>22.0</v>
      </c>
      <c r="EJ36" s="20">
        <v>14.0</v>
      </c>
      <c r="EK36" s="20">
        <v>12.0</v>
      </c>
      <c r="EL36" s="20">
        <v>26.0</v>
      </c>
      <c r="EM36" s="20">
        <v>29.0</v>
      </c>
      <c r="EN36" s="20">
        <v>15.0</v>
      </c>
      <c r="EO36" s="20">
        <v>3.0</v>
      </c>
      <c r="EP36" s="20">
        <v>2.0</v>
      </c>
      <c r="EQ36" s="20">
        <v>1.0</v>
      </c>
      <c r="ER36" s="21"/>
      <c r="ES36" s="21"/>
      <c r="ET36" s="21"/>
      <c r="EU36" s="21"/>
      <c r="EV36" s="20">
        <v>4.0</v>
      </c>
      <c r="EW36" s="20">
        <v>0.0</v>
      </c>
      <c r="EX36" s="20">
        <v>2.0</v>
      </c>
      <c r="EY36" s="21"/>
      <c r="EZ36" s="21"/>
      <c r="FA36" s="21"/>
      <c r="FB36" s="21"/>
      <c r="FC36" s="20">
        <v>5.0</v>
      </c>
      <c r="FD36" s="20">
        <v>4.0</v>
      </c>
      <c r="FE36" s="20">
        <v>13.0</v>
      </c>
      <c r="FF36" s="20">
        <v>6.0</v>
      </c>
      <c r="FG36" s="20">
        <v>1.0</v>
      </c>
      <c r="FH36" s="20">
        <v>13.0</v>
      </c>
      <c r="FI36" s="20">
        <v>6.0</v>
      </c>
      <c r="FJ36" s="20">
        <v>15.0</v>
      </c>
      <c r="FK36" s="20">
        <v>8.0</v>
      </c>
      <c r="FL36" s="21"/>
      <c r="FM36" s="20">
        <v>0.0</v>
      </c>
    </row>
    <row r="37" ht="15.75" customHeight="1">
      <c r="A37" s="19" t="s">
        <v>42</v>
      </c>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0">
        <v>1.0</v>
      </c>
      <c r="AT37" s="21"/>
      <c r="AU37" s="21"/>
      <c r="AV37" s="21"/>
      <c r="AW37" s="21"/>
      <c r="AX37" s="21"/>
      <c r="AY37" s="21"/>
      <c r="AZ37" s="21"/>
      <c r="BA37" s="21"/>
      <c r="BB37" s="21"/>
      <c r="BC37" s="21"/>
      <c r="BD37" s="21"/>
      <c r="BE37" s="21"/>
      <c r="BF37" s="21"/>
      <c r="BG37" s="21"/>
      <c r="BH37" s="21"/>
      <c r="BI37" s="21"/>
      <c r="BJ37" s="21"/>
      <c r="BK37" s="21"/>
      <c r="BL37" s="21"/>
      <c r="BM37" s="20">
        <v>2.0</v>
      </c>
      <c r="BN37" s="21"/>
      <c r="BO37" s="21"/>
      <c r="BP37" s="20">
        <v>1.0</v>
      </c>
      <c r="BQ37" s="21"/>
      <c r="BR37" s="20">
        <v>1.0</v>
      </c>
      <c r="BS37" s="21"/>
      <c r="BT37" s="20">
        <v>1.0</v>
      </c>
      <c r="BU37" s="21"/>
      <c r="BV37" s="21"/>
      <c r="BW37" s="21"/>
      <c r="BX37" s="21"/>
      <c r="BY37" s="20">
        <v>1.0</v>
      </c>
      <c r="BZ37" s="21"/>
      <c r="CA37" s="21"/>
      <c r="CB37" s="21"/>
      <c r="CC37" s="21"/>
      <c r="CD37" s="21"/>
      <c r="CE37" s="21"/>
      <c r="CF37" s="21"/>
      <c r="CG37" s="21"/>
      <c r="CH37" s="21"/>
      <c r="CI37" s="21"/>
      <c r="CJ37" s="21"/>
      <c r="CK37" s="21"/>
      <c r="CL37" s="21"/>
      <c r="CM37" s="21"/>
      <c r="CN37" s="21"/>
      <c r="CO37" s="21"/>
      <c r="CP37" s="21"/>
      <c r="CQ37" s="21"/>
      <c r="CR37" s="21"/>
      <c r="CS37" s="21"/>
      <c r="CT37" s="21"/>
      <c r="CU37" s="20">
        <v>1.0</v>
      </c>
      <c r="CV37" s="21"/>
      <c r="CW37" s="21"/>
      <c r="CX37" s="21"/>
      <c r="CY37" s="21"/>
      <c r="CZ37" s="21"/>
      <c r="DA37" s="21"/>
      <c r="DB37" s="21"/>
      <c r="DC37" s="21"/>
      <c r="DD37" s="21"/>
      <c r="DE37" s="21"/>
      <c r="DF37" s="21"/>
      <c r="DG37" s="21"/>
      <c r="DH37" s="21"/>
      <c r="DI37" s="21"/>
      <c r="DJ37" s="21"/>
      <c r="DK37" s="21"/>
      <c r="DL37" s="21"/>
      <c r="DM37" s="21"/>
      <c r="DN37" s="21"/>
      <c r="DO37" s="21"/>
      <c r="DP37" s="21"/>
      <c r="DQ37" s="21"/>
      <c r="DR37" s="21"/>
      <c r="DS37" s="21"/>
      <c r="DT37" s="21"/>
      <c r="DU37" s="21"/>
      <c r="DV37" s="21"/>
      <c r="DW37" s="21"/>
      <c r="DX37" s="21"/>
      <c r="DY37" s="21"/>
      <c r="DZ37" s="21"/>
      <c r="EA37" s="21"/>
      <c r="EB37" s="21"/>
      <c r="EC37" s="21"/>
      <c r="ED37" s="21"/>
      <c r="EE37" s="21"/>
      <c r="EF37" s="21"/>
      <c r="EG37" s="21"/>
      <c r="EH37" s="21"/>
      <c r="EI37" s="20">
        <v>1.0</v>
      </c>
      <c r="EJ37" s="21"/>
      <c r="EK37" s="21"/>
      <c r="EL37" s="21"/>
      <c r="EM37" s="21"/>
      <c r="EN37" s="21"/>
      <c r="EO37" s="21"/>
      <c r="EP37" s="21"/>
      <c r="EQ37" s="21"/>
      <c r="ER37" s="20">
        <v>0.0</v>
      </c>
      <c r="ES37" s="21"/>
      <c r="ET37" s="21"/>
      <c r="EU37" s="21"/>
      <c r="EV37" s="21"/>
      <c r="EW37" s="21"/>
      <c r="EX37" s="21"/>
      <c r="EY37" s="21"/>
      <c r="EZ37" s="21"/>
      <c r="FA37" s="21"/>
      <c r="FB37" s="21"/>
      <c r="FC37" s="21"/>
      <c r="FD37" s="21"/>
      <c r="FE37" s="21"/>
      <c r="FF37" s="21"/>
      <c r="FG37" s="21"/>
      <c r="FH37" s="21"/>
      <c r="FI37" s="21"/>
      <c r="FJ37" s="21"/>
      <c r="FK37" s="21"/>
      <c r="FL37" s="21"/>
      <c r="FM37" s="21"/>
    </row>
    <row r="38" ht="15.75" customHeight="1">
      <c r="A38" s="19" t="s">
        <v>43</v>
      </c>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0">
        <v>1.0</v>
      </c>
      <c r="BS38" s="21"/>
      <c r="BT38" s="21"/>
      <c r="BU38" s="21"/>
      <c r="BV38" s="21"/>
      <c r="BW38" s="21"/>
      <c r="BX38" s="21"/>
      <c r="BY38" s="21"/>
      <c r="BZ38" s="21"/>
      <c r="CA38" s="21"/>
      <c r="CB38" s="21"/>
      <c r="CC38" s="21"/>
      <c r="CD38" s="21"/>
      <c r="CE38" s="21"/>
      <c r="CF38" s="21"/>
      <c r="CG38" s="21"/>
      <c r="CH38" s="21"/>
      <c r="CI38" s="21"/>
      <c r="CJ38" s="21"/>
      <c r="CK38" s="21"/>
      <c r="CL38" s="21"/>
      <c r="CM38" s="21"/>
      <c r="CN38" s="21"/>
      <c r="CO38" s="21"/>
      <c r="CP38" s="21"/>
      <c r="CQ38" s="21"/>
      <c r="CR38" s="21"/>
      <c r="CS38" s="21"/>
      <c r="CT38" s="21"/>
      <c r="CU38" s="21"/>
      <c r="CV38" s="21"/>
      <c r="CW38" s="21"/>
      <c r="CX38" s="21"/>
      <c r="CY38" s="21"/>
      <c r="CZ38" s="21"/>
      <c r="DA38" s="21"/>
      <c r="DB38" s="21"/>
      <c r="DC38" s="21"/>
      <c r="DD38" s="21"/>
      <c r="DE38" s="21"/>
      <c r="DF38" s="21"/>
      <c r="DG38" s="21"/>
      <c r="DH38" s="21"/>
      <c r="DI38" s="21"/>
      <c r="DJ38" s="21"/>
      <c r="DK38" s="21"/>
      <c r="DL38" s="21"/>
      <c r="DM38" s="21"/>
      <c r="DN38" s="21"/>
      <c r="DO38" s="21"/>
      <c r="DP38" s="21"/>
      <c r="DQ38" s="21"/>
      <c r="DR38" s="21"/>
      <c r="DS38" s="21"/>
      <c r="DT38" s="21"/>
      <c r="DU38" s="21"/>
      <c r="DV38" s="21"/>
      <c r="DW38" s="21"/>
      <c r="DX38" s="21"/>
      <c r="DY38" s="21"/>
      <c r="DZ38" s="21"/>
      <c r="EA38" s="21"/>
      <c r="EB38" s="21"/>
      <c r="EC38" s="21"/>
      <c r="ED38" s="21"/>
      <c r="EE38" s="21"/>
      <c r="EF38" s="21"/>
      <c r="EG38" s="21"/>
      <c r="EH38" s="21"/>
      <c r="EI38" s="21"/>
      <c r="EJ38" s="21"/>
      <c r="EK38" s="21"/>
      <c r="EL38" s="21"/>
      <c r="EM38" s="21"/>
      <c r="EN38" s="21"/>
      <c r="EO38" s="21"/>
      <c r="EP38" s="21"/>
      <c r="EQ38" s="21"/>
      <c r="ER38" s="21"/>
      <c r="ES38" s="21"/>
      <c r="ET38" s="21"/>
      <c r="EU38" s="21"/>
      <c r="EV38" s="21"/>
      <c r="EW38" s="21"/>
      <c r="EX38" s="21"/>
      <c r="EY38" s="21"/>
      <c r="EZ38" s="21"/>
      <c r="FA38" s="21"/>
      <c r="FB38" s="21"/>
      <c r="FC38" s="21"/>
      <c r="FD38" s="21"/>
      <c r="FE38" s="21"/>
      <c r="FF38" s="21"/>
      <c r="FG38" s="21"/>
      <c r="FH38" s="21"/>
      <c r="FI38" s="21"/>
      <c r="FJ38" s="21"/>
      <c r="FK38" s="21"/>
      <c r="FL38" s="21"/>
      <c r="FM38" s="21"/>
    </row>
    <row r="39" ht="15.75" customHeight="1">
      <c r="A39" s="19" t="s">
        <v>44</v>
      </c>
      <c r="B39" s="21"/>
      <c r="C39" s="21"/>
      <c r="D39" s="21"/>
      <c r="E39" s="21"/>
      <c r="F39" s="21"/>
      <c r="G39" s="21"/>
      <c r="H39" s="20">
        <v>0.0</v>
      </c>
      <c r="I39" s="20">
        <v>4.0</v>
      </c>
      <c r="J39" s="20">
        <v>1.0</v>
      </c>
      <c r="K39" s="20">
        <v>0.0</v>
      </c>
      <c r="L39" s="21"/>
      <c r="M39" s="21"/>
      <c r="N39" s="21"/>
      <c r="O39" s="21"/>
      <c r="P39" s="21"/>
      <c r="Q39" s="20">
        <v>2.0</v>
      </c>
      <c r="R39" s="21"/>
      <c r="S39" s="20">
        <v>5.0</v>
      </c>
      <c r="T39" s="21"/>
      <c r="U39" s="21"/>
      <c r="V39" s="21"/>
      <c r="W39" s="21"/>
      <c r="X39" s="20">
        <v>2.0</v>
      </c>
      <c r="Y39" s="21"/>
      <c r="Z39" s="21"/>
      <c r="AA39" s="20">
        <v>1.0</v>
      </c>
      <c r="AB39" s="21"/>
      <c r="AC39" s="21"/>
      <c r="AD39" s="20">
        <v>1.0</v>
      </c>
      <c r="AE39" s="20">
        <v>1.0</v>
      </c>
      <c r="AF39" s="21"/>
      <c r="AG39" s="21"/>
      <c r="AH39" s="20">
        <v>1.0</v>
      </c>
      <c r="AI39" s="20">
        <v>1.0</v>
      </c>
      <c r="AJ39" s="21"/>
      <c r="AK39" s="21"/>
      <c r="AL39" s="20">
        <v>8.0</v>
      </c>
      <c r="AM39" s="20">
        <v>1.0</v>
      </c>
      <c r="AN39" s="20">
        <v>2.0</v>
      </c>
      <c r="AO39" s="20">
        <v>0.0</v>
      </c>
      <c r="AP39" s="20">
        <v>1.0</v>
      </c>
      <c r="AQ39" s="21"/>
      <c r="AR39" s="20">
        <v>1.0</v>
      </c>
      <c r="AS39" s="20">
        <v>1.0</v>
      </c>
      <c r="AT39" s="21"/>
      <c r="AU39" s="20">
        <v>2.0</v>
      </c>
      <c r="AV39" s="20">
        <v>4.0</v>
      </c>
      <c r="AW39" s="20">
        <v>0.0</v>
      </c>
      <c r="AX39" s="21"/>
      <c r="AY39" s="20">
        <v>2.0</v>
      </c>
      <c r="AZ39" s="21"/>
      <c r="BA39" s="21"/>
      <c r="BB39" s="21"/>
      <c r="BC39" s="21"/>
      <c r="BD39" s="21"/>
      <c r="BE39" s="21"/>
      <c r="BF39" s="20">
        <v>1.0</v>
      </c>
      <c r="BG39" s="20">
        <v>1.0</v>
      </c>
      <c r="BH39" s="20">
        <v>2.0</v>
      </c>
      <c r="BI39" s="20">
        <v>2.0</v>
      </c>
      <c r="BJ39" s="20">
        <v>1.0</v>
      </c>
      <c r="BK39" s="21"/>
      <c r="BL39" s="20">
        <v>2.0</v>
      </c>
      <c r="BM39" s="21"/>
      <c r="BN39" s="20">
        <v>1.0</v>
      </c>
      <c r="BO39" s="21"/>
      <c r="BP39" s="20">
        <v>2.0</v>
      </c>
      <c r="BQ39" s="20">
        <v>0.0</v>
      </c>
      <c r="BR39" s="20">
        <v>1.0</v>
      </c>
      <c r="BS39" s="21"/>
      <c r="BT39" s="20">
        <v>1.0</v>
      </c>
      <c r="BU39" s="20">
        <v>5.0</v>
      </c>
      <c r="BV39" s="21"/>
      <c r="BW39" s="21"/>
      <c r="BX39" s="21"/>
      <c r="BY39" s="21"/>
      <c r="BZ39" s="21"/>
      <c r="CA39" s="21"/>
      <c r="CB39" s="21"/>
      <c r="CC39" s="21"/>
      <c r="CD39" s="21"/>
      <c r="CE39" s="21"/>
      <c r="CF39" s="20">
        <v>3.0</v>
      </c>
      <c r="CG39" s="21"/>
      <c r="CH39" s="20">
        <v>5.0</v>
      </c>
      <c r="CI39" s="20">
        <v>0.0</v>
      </c>
      <c r="CJ39" s="20">
        <v>3.0</v>
      </c>
      <c r="CK39" s="20">
        <v>0.0</v>
      </c>
      <c r="CL39" s="20">
        <v>1.0</v>
      </c>
      <c r="CM39" s="20">
        <v>4.0</v>
      </c>
      <c r="CN39" s="20">
        <v>1.0</v>
      </c>
      <c r="CO39" s="21"/>
      <c r="CP39" s="20">
        <v>0.0</v>
      </c>
      <c r="CQ39" s="21"/>
      <c r="CR39" s="20">
        <v>0.0</v>
      </c>
      <c r="CS39" s="20">
        <v>1.0</v>
      </c>
      <c r="CT39" s="21"/>
      <c r="CU39" s="21"/>
      <c r="CV39" s="21"/>
      <c r="CW39" s="21"/>
      <c r="CX39" s="20">
        <v>3.0</v>
      </c>
      <c r="CY39" s="21"/>
      <c r="CZ39" s="21"/>
      <c r="DA39" s="21"/>
      <c r="DB39" s="20">
        <v>1.0</v>
      </c>
      <c r="DC39" s="20">
        <v>0.0</v>
      </c>
      <c r="DD39" s="21"/>
      <c r="DE39" s="20">
        <v>1.0</v>
      </c>
      <c r="DF39" s="20">
        <v>1.0</v>
      </c>
      <c r="DG39" s="20">
        <v>2.0</v>
      </c>
      <c r="DH39" s="20">
        <v>1.0</v>
      </c>
      <c r="DI39" s="20">
        <v>2.0</v>
      </c>
      <c r="DJ39" s="20">
        <v>1.0</v>
      </c>
      <c r="DK39" s="20">
        <v>5.0</v>
      </c>
      <c r="DL39" s="20">
        <v>4.0</v>
      </c>
      <c r="DM39" s="20">
        <v>1.0</v>
      </c>
      <c r="DN39" s="20">
        <v>0.0</v>
      </c>
      <c r="DO39" s="21"/>
      <c r="DP39" s="21"/>
      <c r="DQ39" s="20">
        <v>2.0</v>
      </c>
      <c r="DR39" s="21"/>
      <c r="DS39" s="21"/>
      <c r="DT39" s="21"/>
      <c r="DU39" s="21"/>
      <c r="DV39" s="20">
        <v>1.0</v>
      </c>
      <c r="DW39" s="20">
        <v>1.0</v>
      </c>
      <c r="DX39" s="21"/>
      <c r="DY39" s="21"/>
      <c r="DZ39" s="21"/>
      <c r="EA39" s="20">
        <v>2.0</v>
      </c>
      <c r="EB39" s="20">
        <v>5.0</v>
      </c>
      <c r="EC39" s="20">
        <v>1.0</v>
      </c>
      <c r="ED39" s="21"/>
      <c r="EE39" s="20">
        <v>1.0</v>
      </c>
      <c r="EF39" s="21"/>
      <c r="EG39" s="20">
        <v>7.0</v>
      </c>
      <c r="EH39" s="21"/>
      <c r="EI39" s="21"/>
      <c r="EJ39" s="20">
        <v>1.0</v>
      </c>
      <c r="EK39" s="20">
        <v>0.0</v>
      </c>
      <c r="EL39" s="20">
        <v>1.0</v>
      </c>
      <c r="EM39" s="20">
        <v>3.0</v>
      </c>
      <c r="EN39" s="21"/>
      <c r="EO39" s="20">
        <v>1.0</v>
      </c>
      <c r="EP39" s="20">
        <v>1.0</v>
      </c>
      <c r="EQ39" s="21"/>
      <c r="ER39" s="21"/>
      <c r="ES39" s="21"/>
      <c r="ET39" s="21"/>
      <c r="EU39" s="20">
        <v>1.0</v>
      </c>
      <c r="EV39" s="21"/>
      <c r="EW39" s="21"/>
      <c r="EX39" s="21"/>
      <c r="EY39" s="20">
        <v>1.0</v>
      </c>
      <c r="EZ39" s="21"/>
      <c r="FA39" s="21"/>
      <c r="FB39" s="21"/>
      <c r="FC39" s="20">
        <v>0.0</v>
      </c>
      <c r="FD39" s="20">
        <v>1.0</v>
      </c>
      <c r="FE39" s="20">
        <v>1.0</v>
      </c>
      <c r="FF39" s="20">
        <v>1.0</v>
      </c>
      <c r="FG39" s="21"/>
      <c r="FH39" s="21"/>
      <c r="FI39" s="21"/>
      <c r="FJ39" s="21"/>
      <c r="FK39" s="20">
        <v>1.0</v>
      </c>
      <c r="FL39" s="21"/>
      <c r="FM39" s="20">
        <v>0.0</v>
      </c>
    </row>
    <row r="40" ht="15.75" customHeight="1">
      <c r="A40" s="19" t="s">
        <v>45</v>
      </c>
      <c r="B40" s="21"/>
      <c r="C40" s="21"/>
      <c r="D40" s="21"/>
      <c r="E40" s="21"/>
      <c r="F40" s="21"/>
      <c r="G40" s="21"/>
      <c r="H40" s="21"/>
      <c r="I40" s="21"/>
      <c r="J40" s="21"/>
      <c r="K40" s="21"/>
      <c r="L40" s="20">
        <v>0.0</v>
      </c>
      <c r="M40" s="20">
        <v>0.0</v>
      </c>
      <c r="N40" s="21"/>
      <c r="O40" s="21"/>
      <c r="P40" s="21"/>
      <c r="Q40" s="20">
        <v>1.0</v>
      </c>
      <c r="R40" s="20">
        <v>2.0</v>
      </c>
      <c r="S40" s="20">
        <v>1.0</v>
      </c>
      <c r="T40" s="20">
        <v>2.0</v>
      </c>
      <c r="U40" s="20">
        <v>1.0</v>
      </c>
      <c r="V40" s="20">
        <v>1.0</v>
      </c>
      <c r="W40" s="21"/>
      <c r="X40" s="20">
        <v>1.0</v>
      </c>
      <c r="Y40" s="21"/>
      <c r="Z40" s="21"/>
      <c r="AA40" s="21"/>
      <c r="AB40" s="21"/>
      <c r="AC40" s="21"/>
      <c r="AD40" s="21"/>
      <c r="AE40" s="20">
        <v>2.0</v>
      </c>
      <c r="AF40" s="21"/>
      <c r="AG40" s="21"/>
      <c r="AH40" s="20">
        <v>1.0</v>
      </c>
      <c r="AI40" s="21"/>
      <c r="AJ40" s="20">
        <v>4.0</v>
      </c>
      <c r="AK40" s="20">
        <v>1.0</v>
      </c>
      <c r="AL40" s="20">
        <v>2.0</v>
      </c>
      <c r="AM40" s="20">
        <v>1.0</v>
      </c>
      <c r="AN40" s="20">
        <v>2.0</v>
      </c>
      <c r="AO40" s="21"/>
      <c r="AP40" s="21"/>
      <c r="AQ40" s="21"/>
      <c r="AR40" s="21"/>
      <c r="AS40" s="20">
        <v>1.0</v>
      </c>
      <c r="AT40" s="21"/>
      <c r="AU40" s="21"/>
      <c r="AV40" s="20">
        <v>1.0</v>
      </c>
      <c r="AW40" s="21"/>
      <c r="AX40" s="21"/>
      <c r="AY40" s="21"/>
      <c r="AZ40" s="21"/>
      <c r="BA40" s="20">
        <v>0.0</v>
      </c>
      <c r="BB40" s="20">
        <v>0.0</v>
      </c>
      <c r="BC40" s="21"/>
      <c r="BD40" s="21"/>
      <c r="BE40" s="20">
        <v>3.0</v>
      </c>
      <c r="BF40" s="20">
        <v>2.0</v>
      </c>
      <c r="BG40" s="20">
        <v>6.0</v>
      </c>
      <c r="BH40" s="20">
        <v>1.0</v>
      </c>
      <c r="BI40" s="20">
        <v>7.0</v>
      </c>
      <c r="BJ40" s="20">
        <v>1.0</v>
      </c>
      <c r="BK40" s="20">
        <v>1.0</v>
      </c>
      <c r="BL40" s="20">
        <v>1.0</v>
      </c>
      <c r="BM40" s="20">
        <v>3.0</v>
      </c>
      <c r="BN40" s="21"/>
      <c r="BO40" s="20">
        <v>3.0</v>
      </c>
      <c r="BP40" s="20">
        <v>0.0</v>
      </c>
      <c r="BQ40" s="21"/>
      <c r="BR40" s="21"/>
      <c r="BS40" s="21"/>
      <c r="BT40" s="21"/>
      <c r="BU40" s="21"/>
      <c r="BV40" s="21"/>
      <c r="BW40" s="21"/>
      <c r="BX40" s="21"/>
      <c r="BY40" s="21"/>
      <c r="BZ40" s="21"/>
      <c r="CA40" s="21"/>
      <c r="CB40" s="20">
        <v>3.0</v>
      </c>
      <c r="CC40" s="21"/>
      <c r="CD40" s="20">
        <v>3.0</v>
      </c>
      <c r="CE40" s="20">
        <v>2.0</v>
      </c>
      <c r="CF40" s="20">
        <v>4.0</v>
      </c>
      <c r="CG40" s="20">
        <v>3.0</v>
      </c>
      <c r="CH40" s="20">
        <v>0.0</v>
      </c>
      <c r="CI40" s="21"/>
      <c r="CJ40" s="20">
        <v>5.0</v>
      </c>
      <c r="CK40" s="21"/>
      <c r="CL40" s="20">
        <v>1.0</v>
      </c>
      <c r="CM40" s="20">
        <v>1.0</v>
      </c>
      <c r="CN40" s="20">
        <v>1.0</v>
      </c>
      <c r="CO40" s="21"/>
      <c r="CP40" s="21"/>
      <c r="CQ40" s="21"/>
      <c r="CR40" s="20">
        <v>0.0</v>
      </c>
      <c r="CS40" s="21"/>
      <c r="CT40" s="21"/>
      <c r="CU40" s="21"/>
      <c r="CV40" s="21"/>
      <c r="CW40" s="21"/>
      <c r="CX40" s="21"/>
      <c r="CY40" s="21"/>
      <c r="CZ40" s="21"/>
      <c r="DA40" s="21"/>
      <c r="DB40" s="21"/>
      <c r="DC40" s="21"/>
      <c r="DD40" s="20">
        <v>1.0</v>
      </c>
      <c r="DE40" s="21"/>
      <c r="DF40" s="21"/>
      <c r="DG40" s="20">
        <v>2.0</v>
      </c>
      <c r="DH40" s="20">
        <v>0.0</v>
      </c>
      <c r="DI40" s="21"/>
      <c r="DJ40" s="21"/>
      <c r="DK40" s="20">
        <v>2.0</v>
      </c>
      <c r="DL40" s="20">
        <v>1.0</v>
      </c>
      <c r="DM40" s="21"/>
      <c r="DN40" s="21"/>
      <c r="DO40" s="20">
        <v>2.0</v>
      </c>
      <c r="DP40" s="21"/>
      <c r="DQ40" s="21"/>
      <c r="DR40" s="21"/>
      <c r="DS40" s="21"/>
      <c r="DT40" s="21"/>
      <c r="DU40" s="21"/>
      <c r="DV40" s="21"/>
      <c r="DW40" s="21"/>
      <c r="DX40" s="21"/>
      <c r="DY40" s="21"/>
      <c r="DZ40" s="21"/>
      <c r="EA40" s="20">
        <v>1.0</v>
      </c>
      <c r="EB40" s="20">
        <v>2.0</v>
      </c>
      <c r="EC40" s="21"/>
      <c r="ED40" s="20">
        <v>0.0</v>
      </c>
      <c r="EE40" s="21"/>
      <c r="EF40" s="21"/>
      <c r="EG40" s="21"/>
      <c r="EH40" s="21"/>
      <c r="EI40" s="20">
        <v>0.0</v>
      </c>
      <c r="EJ40" s="20">
        <v>2.0</v>
      </c>
      <c r="EK40" s="20">
        <v>1.0</v>
      </c>
      <c r="EL40" s="21"/>
      <c r="EM40" s="21"/>
      <c r="EN40" s="20">
        <v>1.0</v>
      </c>
      <c r="EO40" s="20">
        <v>2.0</v>
      </c>
      <c r="EP40" s="21"/>
      <c r="EQ40" s="21"/>
      <c r="ER40" s="21"/>
      <c r="ES40" s="21"/>
      <c r="ET40" s="21"/>
      <c r="EU40" s="20">
        <v>1.0</v>
      </c>
      <c r="EV40" s="21"/>
      <c r="EW40" s="21"/>
      <c r="EX40" s="21"/>
      <c r="EY40" s="21"/>
      <c r="EZ40" s="21"/>
      <c r="FA40" s="20">
        <v>1.0</v>
      </c>
      <c r="FB40" s="20">
        <v>1.0</v>
      </c>
      <c r="FC40" s="21"/>
      <c r="FD40" s="21"/>
      <c r="FE40" s="21"/>
      <c r="FF40" s="20">
        <v>4.0</v>
      </c>
      <c r="FG40" s="21"/>
      <c r="FH40" s="21"/>
      <c r="FI40" s="20">
        <v>1.0</v>
      </c>
      <c r="FJ40" s="21"/>
      <c r="FK40" s="20">
        <v>2.0</v>
      </c>
      <c r="FL40" s="21"/>
      <c r="FM40" s="20">
        <v>3.0</v>
      </c>
    </row>
    <row r="41" ht="15.75" customHeight="1">
      <c r="A41" s="19" t="s">
        <v>46</v>
      </c>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c r="BY41" s="21"/>
      <c r="BZ41" s="21"/>
      <c r="CA41" s="21"/>
      <c r="CB41" s="21"/>
      <c r="CC41" s="21"/>
      <c r="CD41" s="21"/>
      <c r="CE41" s="21"/>
      <c r="CF41" s="21"/>
      <c r="CG41" s="21"/>
      <c r="CH41" s="21"/>
      <c r="CI41" s="21"/>
      <c r="CJ41" s="21"/>
      <c r="CK41" s="21"/>
      <c r="CL41" s="21"/>
      <c r="CM41" s="21"/>
      <c r="CN41" s="21"/>
      <c r="CO41" s="21"/>
      <c r="CP41" s="21"/>
      <c r="CQ41" s="21"/>
      <c r="CR41" s="21"/>
      <c r="CS41" s="21"/>
      <c r="CT41" s="21"/>
      <c r="CU41" s="21"/>
      <c r="CV41" s="21"/>
      <c r="CW41" s="21"/>
      <c r="CX41" s="21"/>
      <c r="CY41" s="21"/>
      <c r="CZ41" s="21"/>
      <c r="DA41" s="21"/>
      <c r="DB41" s="21"/>
      <c r="DC41" s="21"/>
      <c r="DD41" s="21"/>
      <c r="DE41" s="21"/>
      <c r="DF41" s="21"/>
      <c r="DG41" s="21"/>
      <c r="DH41" s="21"/>
      <c r="DI41" s="21"/>
      <c r="DJ41" s="21"/>
      <c r="DK41" s="21"/>
      <c r="DL41" s="21"/>
      <c r="DM41" s="21"/>
      <c r="DN41" s="21"/>
      <c r="DO41" s="21"/>
      <c r="DP41" s="21"/>
      <c r="DQ41" s="21"/>
      <c r="DR41" s="21"/>
      <c r="DS41" s="21"/>
      <c r="DT41" s="21"/>
      <c r="DU41" s="21"/>
      <c r="DV41" s="21"/>
      <c r="DW41" s="21"/>
      <c r="DX41" s="21"/>
      <c r="DY41" s="21"/>
      <c r="DZ41" s="21"/>
      <c r="EA41" s="21"/>
      <c r="EB41" s="21"/>
      <c r="EC41" s="21"/>
      <c r="ED41" s="21"/>
      <c r="EE41" s="21"/>
      <c r="EF41" s="21"/>
      <c r="EG41" s="21"/>
      <c r="EH41" s="21"/>
      <c r="EI41" s="21"/>
      <c r="EJ41" s="21"/>
      <c r="EK41" s="21"/>
      <c r="EL41" s="21"/>
      <c r="EM41" s="21"/>
      <c r="EN41" s="21"/>
      <c r="EO41" s="21"/>
      <c r="EP41" s="21"/>
      <c r="EQ41" s="21"/>
      <c r="ER41" s="21"/>
      <c r="ES41" s="21"/>
      <c r="ET41" s="21"/>
      <c r="EU41" s="21"/>
      <c r="EV41" s="21"/>
      <c r="EW41" s="21"/>
      <c r="EX41" s="21"/>
      <c r="EY41" s="21"/>
      <c r="EZ41" s="21"/>
      <c r="FA41" s="21"/>
      <c r="FB41" s="21"/>
      <c r="FC41" s="21"/>
      <c r="FD41" s="21"/>
      <c r="FE41" s="21"/>
      <c r="FF41" s="21"/>
      <c r="FG41" s="21"/>
      <c r="FH41" s="21"/>
      <c r="FI41" s="21"/>
      <c r="FJ41" s="21"/>
      <c r="FK41" s="21"/>
      <c r="FL41" s="21"/>
      <c r="FM41" s="21"/>
    </row>
    <row r="42" ht="15.75" customHeight="1">
      <c r="A42" s="19" t="s">
        <v>47</v>
      </c>
      <c r="B42" s="20">
        <v>1.0</v>
      </c>
      <c r="C42" s="21"/>
      <c r="D42" s="21"/>
      <c r="E42" s="20">
        <v>1.0</v>
      </c>
      <c r="F42" s="21"/>
      <c r="G42" s="21"/>
      <c r="H42" s="21"/>
      <c r="I42" s="20">
        <v>2.0</v>
      </c>
      <c r="J42" s="20">
        <v>2.0</v>
      </c>
      <c r="K42" s="20">
        <v>2.0</v>
      </c>
      <c r="L42" s="20">
        <v>1.0</v>
      </c>
      <c r="M42" s="20">
        <v>6.0</v>
      </c>
      <c r="N42" s="21"/>
      <c r="O42" s="20">
        <v>1.0</v>
      </c>
      <c r="P42" s="20">
        <v>4.0</v>
      </c>
      <c r="Q42" s="21"/>
      <c r="R42" s="20">
        <v>2.0</v>
      </c>
      <c r="S42" s="20">
        <v>3.0</v>
      </c>
      <c r="T42" s="20">
        <v>1.0</v>
      </c>
      <c r="U42" s="20">
        <v>0.0</v>
      </c>
      <c r="V42" s="20">
        <v>1.0</v>
      </c>
      <c r="W42" s="21"/>
      <c r="X42" s="21"/>
      <c r="Y42" s="20">
        <v>2.0</v>
      </c>
      <c r="Z42" s="21"/>
      <c r="AA42" s="21"/>
      <c r="AB42" s="21"/>
      <c r="AC42" s="21"/>
      <c r="AD42" s="21"/>
      <c r="AE42" s="20">
        <v>0.0</v>
      </c>
      <c r="AF42" s="20">
        <v>2.0</v>
      </c>
      <c r="AG42" s="20">
        <v>1.0</v>
      </c>
      <c r="AH42" s="20">
        <v>10.0</v>
      </c>
      <c r="AI42" s="20">
        <v>5.0</v>
      </c>
      <c r="AJ42" s="20">
        <v>1.0</v>
      </c>
      <c r="AK42" s="20">
        <v>1.0</v>
      </c>
      <c r="AL42" s="20">
        <v>6.0</v>
      </c>
      <c r="AM42" s="20">
        <v>2.0</v>
      </c>
      <c r="AN42" s="20">
        <v>2.0</v>
      </c>
      <c r="AO42" s="20">
        <v>8.0</v>
      </c>
      <c r="AP42" s="20">
        <v>8.0</v>
      </c>
      <c r="AQ42" s="20">
        <v>3.0</v>
      </c>
      <c r="AR42" s="20">
        <v>3.0</v>
      </c>
      <c r="AS42" s="20">
        <v>1.0</v>
      </c>
      <c r="AT42" s="20">
        <v>0.0</v>
      </c>
      <c r="AU42" s="20">
        <v>4.0</v>
      </c>
      <c r="AV42" s="20">
        <v>0.0</v>
      </c>
      <c r="AW42" s="21"/>
      <c r="AX42" s="21"/>
      <c r="AY42" s="21"/>
      <c r="AZ42" s="21"/>
      <c r="BA42" s="21"/>
      <c r="BB42" s="21"/>
      <c r="BC42" s="20">
        <v>2.0</v>
      </c>
      <c r="BD42" s="21"/>
      <c r="BE42" s="21"/>
      <c r="BF42" s="20">
        <v>7.0</v>
      </c>
      <c r="BG42" s="20">
        <v>10.0</v>
      </c>
      <c r="BH42" s="20">
        <v>1.0</v>
      </c>
      <c r="BI42" s="20">
        <v>1.0</v>
      </c>
      <c r="BJ42" s="20">
        <v>9.0</v>
      </c>
      <c r="BK42" s="20">
        <v>1.0</v>
      </c>
      <c r="BL42" s="20">
        <v>4.0</v>
      </c>
      <c r="BM42" s="20">
        <v>2.0</v>
      </c>
      <c r="BN42" s="20">
        <v>3.0</v>
      </c>
      <c r="BO42" s="20">
        <v>1.0</v>
      </c>
      <c r="BP42" s="21"/>
      <c r="BQ42" s="21"/>
      <c r="BR42" s="21"/>
      <c r="BS42" s="21"/>
      <c r="BT42" s="21"/>
      <c r="BU42" s="21"/>
      <c r="BV42" s="21"/>
      <c r="BW42" s="21"/>
      <c r="BX42" s="21"/>
      <c r="BY42" s="21"/>
      <c r="BZ42" s="21"/>
      <c r="CA42" s="21"/>
      <c r="CB42" s="21"/>
      <c r="CC42" s="20">
        <v>0.0</v>
      </c>
      <c r="CD42" s="20">
        <v>1.0</v>
      </c>
      <c r="CE42" s="20">
        <v>14.0</v>
      </c>
      <c r="CF42" s="20">
        <v>4.0</v>
      </c>
      <c r="CG42" s="20">
        <v>1.0</v>
      </c>
      <c r="CH42" s="20">
        <v>2.0</v>
      </c>
      <c r="CI42" s="21"/>
      <c r="CJ42" s="20">
        <v>2.0</v>
      </c>
      <c r="CK42" s="20">
        <v>2.0</v>
      </c>
      <c r="CL42" s="20">
        <v>3.0</v>
      </c>
      <c r="CM42" s="21"/>
      <c r="CN42" s="21"/>
      <c r="CO42" s="21"/>
      <c r="CP42" s="20">
        <v>0.0</v>
      </c>
      <c r="CQ42" s="20">
        <v>1.0</v>
      </c>
      <c r="CR42" s="20">
        <v>2.0</v>
      </c>
      <c r="CS42" s="20">
        <v>1.0</v>
      </c>
      <c r="CT42" s="21"/>
      <c r="CU42" s="21"/>
      <c r="CV42" s="21"/>
      <c r="CW42" s="21"/>
      <c r="CX42" s="21"/>
      <c r="CY42" s="21"/>
      <c r="CZ42" s="21"/>
      <c r="DA42" s="20">
        <v>2.0</v>
      </c>
      <c r="DB42" s="20">
        <v>3.0</v>
      </c>
      <c r="DC42" s="21"/>
      <c r="DD42" s="20">
        <v>2.0</v>
      </c>
      <c r="DE42" s="21"/>
      <c r="DF42" s="20">
        <v>4.0</v>
      </c>
      <c r="DG42" s="20">
        <v>5.0</v>
      </c>
      <c r="DH42" s="21"/>
      <c r="DI42" s="20">
        <v>4.0</v>
      </c>
      <c r="DJ42" s="20">
        <v>1.0</v>
      </c>
      <c r="DK42" s="20">
        <v>2.0</v>
      </c>
      <c r="DL42" s="20">
        <v>3.0</v>
      </c>
      <c r="DM42" s="20">
        <v>1.0</v>
      </c>
      <c r="DN42" s="21"/>
      <c r="DO42" s="21"/>
      <c r="DP42" s="21"/>
      <c r="DQ42" s="21"/>
      <c r="DR42" s="21"/>
      <c r="DS42" s="21"/>
      <c r="DT42" s="21"/>
      <c r="DU42" s="21"/>
      <c r="DV42" s="21"/>
      <c r="DW42" s="21"/>
      <c r="DX42" s="21"/>
      <c r="DY42" s="21"/>
      <c r="DZ42" s="21"/>
      <c r="EA42" s="21"/>
      <c r="EB42" s="21"/>
      <c r="EC42" s="20">
        <v>2.0</v>
      </c>
      <c r="ED42" s="20">
        <v>1.0</v>
      </c>
      <c r="EE42" s="20">
        <v>1.0</v>
      </c>
      <c r="EF42" s="20">
        <v>1.0</v>
      </c>
      <c r="EG42" s="20">
        <v>4.0</v>
      </c>
      <c r="EH42" s="20">
        <v>5.0</v>
      </c>
      <c r="EI42" s="20">
        <v>1.0</v>
      </c>
      <c r="EJ42" s="20">
        <v>3.0</v>
      </c>
      <c r="EK42" s="20">
        <v>2.0</v>
      </c>
      <c r="EL42" s="21"/>
      <c r="EM42" s="21"/>
      <c r="EN42" s="21"/>
      <c r="EO42" s="20">
        <v>1.0</v>
      </c>
      <c r="EP42" s="20">
        <v>4.0</v>
      </c>
      <c r="EQ42" s="21"/>
      <c r="ER42" s="20">
        <v>0.0</v>
      </c>
      <c r="ES42" s="20">
        <v>2.0</v>
      </c>
      <c r="ET42" s="20">
        <v>1.0</v>
      </c>
      <c r="EU42" s="21"/>
      <c r="EV42" s="21"/>
      <c r="EW42" s="20">
        <v>0.0</v>
      </c>
      <c r="EX42" s="21"/>
      <c r="EY42" s="21"/>
      <c r="EZ42" s="21"/>
      <c r="FA42" s="21"/>
      <c r="FB42" s="21"/>
      <c r="FC42" s="20">
        <v>1.0</v>
      </c>
      <c r="FD42" s="20">
        <v>1.0</v>
      </c>
      <c r="FE42" s="21"/>
      <c r="FF42" s="20">
        <v>1.0</v>
      </c>
      <c r="FG42" s="20">
        <v>0.0</v>
      </c>
      <c r="FH42" s="20">
        <v>2.0</v>
      </c>
      <c r="FI42" s="20">
        <v>2.0</v>
      </c>
      <c r="FJ42" s="21"/>
      <c r="FK42" s="20">
        <v>7.0</v>
      </c>
      <c r="FL42" s="21"/>
      <c r="FM42" s="21"/>
    </row>
    <row r="43" ht="15.75" customHeight="1">
      <c r="A43" s="19" t="s">
        <v>48</v>
      </c>
      <c r="B43" s="21"/>
      <c r="C43" s="21"/>
      <c r="D43" s="21"/>
      <c r="E43" s="20">
        <v>1.0</v>
      </c>
      <c r="F43" s="20">
        <v>1.0</v>
      </c>
      <c r="G43" s="20">
        <v>1.0</v>
      </c>
      <c r="H43" s="21"/>
      <c r="I43" s="21"/>
      <c r="J43" s="20">
        <v>3.0</v>
      </c>
      <c r="K43" s="20">
        <v>2.0</v>
      </c>
      <c r="L43" s="20">
        <v>1.0</v>
      </c>
      <c r="M43" s="20">
        <v>1.0</v>
      </c>
      <c r="N43" s="20">
        <v>5.0</v>
      </c>
      <c r="O43" s="20">
        <v>0.0</v>
      </c>
      <c r="P43" s="20">
        <v>7.0</v>
      </c>
      <c r="Q43" s="20">
        <v>2.0</v>
      </c>
      <c r="R43" s="21"/>
      <c r="S43" s="20">
        <v>1.0</v>
      </c>
      <c r="T43" s="20">
        <v>1.0</v>
      </c>
      <c r="U43" s="20">
        <v>1.0</v>
      </c>
      <c r="V43" s="21"/>
      <c r="W43" s="20">
        <v>2.0</v>
      </c>
      <c r="X43" s="20">
        <v>1.0</v>
      </c>
      <c r="Y43" s="21"/>
      <c r="Z43" s="20">
        <v>4.0</v>
      </c>
      <c r="AA43" s="21"/>
      <c r="AB43" s="21"/>
      <c r="AC43" s="21"/>
      <c r="AD43" s="21"/>
      <c r="AE43" s="21"/>
      <c r="AF43" s="21"/>
      <c r="AG43" s="20">
        <v>1.0</v>
      </c>
      <c r="AH43" s="20">
        <v>2.0</v>
      </c>
      <c r="AI43" s="20">
        <v>2.0</v>
      </c>
      <c r="AJ43" s="20">
        <v>2.0</v>
      </c>
      <c r="AK43" s="20">
        <v>0.0</v>
      </c>
      <c r="AL43" s="20">
        <v>4.0</v>
      </c>
      <c r="AM43" s="20">
        <v>8.0</v>
      </c>
      <c r="AN43" s="20">
        <v>11.0</v>
      </c>
      <c r="AO43" s="21"/>
      <c r="AP43" s="20">
        <v>0.0</v>
      </c>
      <c r="AQ43" s="20">
        <v>1.0</v>
      </c>
      <c r="AR43" s="20">
        <v>1.0</v>
      </c>
      <c r="AS43" s="20">
        <v>3.0</v>
      </c>
      <c r="AT43" s="20">
        <v>0.0</v>
      </c>
      <c r="AU43" s="20">
        <v>1.0</v>
      </c>
      <c r="AV43" s="21"/>
      <c r="AW43" s="20">
        <v>2.0</v>
      </c>
      <c r="AX43" s="20">
        <v>0.0</v>
      </c>
      <c r="AY43" s="21"/>
      <c r="AZ43" s="21"/>
      <c r="BA43" s="21"/>
      <c r="BB43" s="21"/>
      <c r="BC43" s="21"/>
      <c r="BD43" s="21"/>
      <c r="BE43" s="21"/>
      <c r="BF43" s="20">
        <v>2.0</v>
      </c>
      <c r="BG43" s="20">
        <v>1.0</v>
      </c>
      <c r="BH43" s="20">
        <v>13.0</v>
      </c>
      <c r="BI43" s="20">
        <v>15.0</v>
      </c>
      <c r="BJ43" s="20">
        <v>4.0</v>
      </c>
      <c r="BK43" s="20">
        <v>5.0</v>
      </c>
      <c r="BL43" s="20">
        <v>7.0</v>
      </c>
      <c r="BM43" s="20">
        <v>1.0</v>
      </c>
      <c r="BN43" s="20">
        <v>2.0</v>
      </c>
      <c r="BO43" s="20">
        <v>4.0</v>
      </c>
      <c r="BP43" s="20">
        <v>2.0</v>
      </c>
      <c r="BQ43" s="20">
        <v>1.0</v>
      </c>
      <c r="BR43" s="20">
        <v>0.0</v>
      </c>
      <c r="BS43" s="20">
        <v>1.0</v>
      </c>
      <c r="BT43" s="20">
        <v>1.0</v>
      </c>
      <c r="BU43" s="20">
        <v>1.0</v>
      </c>
      <c r="BV43" s="20">
        <v>0.0</v>
      </c>
      <c r="BW43" s="21"/>
      <c r="BX43" s="21"/>
      <c r="BY43" s="21"/>
      <c r="BZ43" s="20">
        <v>2.0</v>
      </c>
      <c r="CA43" s="21"/>
      <c r="CB43" s="21"/>
      <c r="CC43" s="21"/>
      <c r="CD43" s="20">
        <v>6.0</v>
      </c>
      <c r="CE43" s="20">
        <v>5.0</v>
      </c>
      <c r="CF43" s="20">
        <v>4.0</v>
      </c>
      <c r="CG43" s="20">
        <v>5.0</v>
      </c>
      <c r="CH43" s="20">
        <v>7.0</v>
      </c>
      <c r="CI43" s="20">
        <v>2.0</v>
      </c>
      <c r="CJ43" s="20">
        <v>2.0</v>
      </c>
      <c r="CK43" s="20">
        <v>3.0</v>
      </c>
      <c r="CL43" s="20">
        <v>8.0</v>
      </c>
      <c r="CM43" s="20">
        <v>3.0</v>
      </c>
      <c r="CN43" s="20">
        <v>1.0</v>
      </c>
      <c r="CO43" s="20">
        <v>0.0</v>
      </c>
      <c r="CP43" s="20">
        <v>1.0</v>
      </c>
      <c r="CQ43" s="20">
        <v>7.0</v>
      </c>
      <c r="CR43" s="21"/>
      <c r="CS43" s="21"/>
      <c r="CT43" s="21"/>
      <c r="CU43" s="21"/>
      <c r="CV43" s="21"/>
      <c r="CW43" s="20">
        <v>1.0</v>
      </c>
      <c r="CX43" s="21"/>
      <c r="CY43" s="21"/>
      <c r="CZ43" s="21"/>
      <c r="DA43" s="20">
        <v>1.0</v>
      </c>
      <c r="DB43" s="20">
        <v>2.0</v>
      </c>
      <c r="DC43" s="21"/>
      <c r="DD43" s="20">
        <v>7.0</v>
      </c>
      <c r="DE43" s="20">
        <v>3.0</v>
      </c>
      <c r="DF43" s="20">
        <v>2.0</v>
      </c>
      <c r="DG43" s="20">
        <v>1.0</v>
      </c>
      <c r="DH43" s="20">
        <v>2.0</v>
      </c>
      <c r="DI43" s="20">
        <v>3.0</v>
      </c>
      <c r="DJ43" s="20">
        <v>1.0</v>
      </c>
      <c r="DK43" s="20">
        <v>1.0</v>
      </c>
      <c r="DL43" s="20">
        <v>1.0</v>
      </c>
      <c r="DM43" s="20">
        <v>0.0</v>
      </c>
      <c r="DN43" s="20">
        <v>6.0</v>
      </c>
      <c r="DO43" s="21"/>
      <c r="DP43" s="20">
        <v>4.0</v>
      </c>
      <c r="DQ43" s="21"/>
      <c r="DR43" s="20">
        <v>4.0</v>
      </c>
      <c r="DS43" s="20">
        <v>1.0</v>
      </c>
      <c r="DT43" s="20">
        <v>5.0</v>
      </c>
      <c r="DU43" s="20">
        <v>1.0</v>
      </c>
      <c r="DV43" s="20">
        <v>1.0</v>
      </c>
      <c r="DW43" s="20">
        <v>1.0</v>
      </c>
      <c r="DX43" s="21"/>
      <c r="DY43" s="21"/>
      <c r="DZ43" s="20">
        <v>1.0</v>
      </c>
      <c r="EA43" s="20">
        <v>0.0</v>
      </c>
      <c r="EB43" s="20">
        <v>2.0</v>
      </c>
      <c r="EC43" s="20">
        <v>1.0</v>
      </c>
      <c r="ED43" s="20">
        <v>2.0</v>
      </c>
      <c r="EE43" s="21"/>
      <c r="EF43" s="20">
        <v>6.0</v>
      </c>
      <c r="EG43" s="20">
        <v>0.0</v>
      </c>
      <c r="EH43" s="20">
        <v>1.0</v>
      </c>
      <c r="EI43" s="20">
        <v>3.0</v>
      </c>
      <c r="EJ43" s="20">
        <v>3.0</v>
      </c>
      <c r="EK43" s="20">
        <v>2.0</v>
      </c>
      <c r="EL43" s="20">
        <v>1.0</v>
      </c>
      <c r="EM43" s="21"/>
      <c r="EN43" s="20">
        <v>0.0</v>
      </c>
      <c r="EO43" s="20">
        <v>0.0</v>
      </c>
      <c r="EP43" s="21"/>
      <c r="EQ43" s="21"/>
      <c r="ER43" s="20">
        <v>2.0</v>
      </c>
      <c r="ES43" s="20">
        <v>0.0</v>
      </c>
      <c r="ET43" s="21"/>
      <c r="EU43" s="21"/>
      <c r="EV43" s="21"/>
      <c r="EW43" s="21"/>
      <c r="EX43" s="20">
        <v>0.0</v>
      </c>
      <c r="EY43" s="21"/>
      <c r="EZ43" s="20">
        <v>0.0</v>
      </c>
      <c r="FA43" s="20">
        <v>2.0</v>
      </c>
      <c r="FB43" s="20">
        <v>4.0</v>
      </c>
      <c r="FC43" s="20">
        <v>2.0</v>
      </c>
      <c r="FD43" s="20">
        <v>1.0</v>
      </c>
      <c r="FE43" s="20">
        <v>1.0</v>
      </c>
      <c r="FF43" s="20">
        <v>1.0</v>
      </c>
      <c r="FG43" s="20">
        <v>1.0</v>
      </c>
      <c r="FH43" s="20">
        <v>0.0</v>
      </c>
      <c r="FI43" s="20">
        <v>1.0</v>
      </c>
      <c r="FJ43" s="21"/>
      <c r="FK43" s="20">
        <v>2.0</v>
      </c>
      <c r="FL43" s="20">
        <v>0.0</v>
      </c>
      <c r="FM43" s="20">
        <v>0.0</v>
      </c>
    </row>
    <row r="44" ht="15.75" customHeight="1">
      <c r="A44" s="19" t="s">
        <v>49</v>
      </c>
      <c r="B44" s="21"/>
      <c r="C44" s="21"/>
      <c r="D44" s="21"/>
      <c r="E44" s="20">
        <v>1.0</v>
      </c>
      <c r="F44" s="21"/>
      <c r="G44" s="21"/>
      <c r="H44" s="20">
        <v>3.0</v>
      </c>
      <c r="I44" s="20">
        <v>9.0</v>
      </c>
      <c r="J44" s="20">
        <v>5.0</v>
      </c>
      <c r="K44" s="21"/>
      <c r="L44" s="21"/>
      <c r="M44" s="20">
        <v>3.0</v>
      </c>
      <c r="N44" s="20">
        <v>0.0</v>
      </c>
      <c r="O44" s="20">
        <v>0.0</v>
      </c>
      <c r="P44" s="20">
        <v>1.0</v>
      </c>
      <c r="Q44" s="20">
        <v>0.0</v>
      </c>
      <c r="R44" s="20">
        <v>3.0</v>
      </c>
      <c r="S44" s="21"/>
      <c r="T44" s="20">
        <v>5.0</v>
      </c>
      <c r="U44" s="21"/>
      <c r="V44" s="21"/>
      <c r="W44" s="21"/>
      <c r="X44" s="21"/>
      <c r="Y44" s="21"/>
      <c r="Z44" s="21"/>
      <c r="AA44" s="21"/>
      <c r="AB44" s="21"/>
      <c r="AC44" s="20">
        <v>2.0</v>
      </c>
      <c r="AD44" s="21"/>
      <c r="AE44" s="21"/>
      <c r="AF44" s="21"/>
      <c r="AG44" s="21"/>
      <c r="AH44" s="20">
        <v>2.0</v>
      </c>
      <c r="AI44" s="20">
        <v>1.0</v>
      </c>
      <c r="AJ44" s="20">
        <v>4.0</v>
      </c>
      <c r="AK44" s="20">
        <v>7.0</v>
      </c>
      <c r="AL44" s="20">
        <v>4.0</v>
      </c>
      <c r="AM44" s="20">
        <v>2.0</v>
      </c>
      <c r="AN44" s="21"/>
      <c r="AO44" s="20">
        <v>1.0</v>
      </c>
      <c r="AP44" s="20">
        <v>10.0</v>
      </c>
      <c r="AQ44" s="20">
        <v>4.0</v>
      </c>
      <c r="AR44" s="20">
        <v>0.0</v>
      </c>
      <c r="AS44" s="20">
        <v>5.0</v>
      </c>
      <c r="AT44" s="20">
        <v>1.0</v>
      </c>
      <c r="AU44" s="20">
        <v>0.0</v>
      </c>
      <c r="AV44" s="21"/>
      <c r="AW44" s="21"/>
      <c r="AX44" s="20">
        <v>0.0</v>
      </c>
      <c r="AY44" s="21"/>
      <c r="AZ44" s="21"/>
      <c r="BA44" s="20">
        <v>1.0</v>
      </c>
      <c r="BB44" s="21"/>
      <c r="BC44" s="21"/>
      <c r="BD44" s="21"/>
      <c r="BE44" s="20">
        <v>1.0</v>
      </c>
      <c r="BF44" s="21"/>
      <c r="BG44" s="20">
        <v>3.0</v>
      </c>
      <c r="BH44" s="20">
        <v>2.0</v>
      </c>
      <c r="BI44" s="20">
        <v>1.0</v>
      </c>
      <c r="BJ44" s="20">
        <v>4.0</v>
      </c>
      <c r="BK44" s="20">
        <v>0.0</v>
      </c>
      <c r="BL44" s="20">
        <v>4.0</v>
      </c>
      <c r="BM44" s="20">
        <v>8.0</v>
      </c>
      <c r="BN44" s="20">
        <v>5.0</v>
      </c>
      <c r="BO44" s="20">
        <v>3.0</v>
      </c>
      <c r="BP44" s="21"/>
      <c r="BQ44" s="21"/>
      <c r="BR44" s="21"/>
      <c r="BS44" s="21"/>
      <c r="BT44" s="20">
        <v>1.0</v>
      </c>
      <c r="BU44" s="21"/>
      <c r="BV44" s="21"/>
      <c r="BW44" s="21"/>
      <c r="BX44" s="21"/>
      <c r="BY44" s="21"/>
      <c r="BZ44" s="21"/>
      <c r="CA44" s="21"/>
      <c r="CB44" s="21"/>
      <c r="CC44" s="21"/>
      <c r="CD44" s="20">
        <v>5.0</v>
      </c>
      <c r="CE44" s="20">
        <v>7.0</v>
      </c>
      <c r="CF44" s="20">
        <v>10.0</v>
      </c>
      <c r="CG44" s="20">
        <v>3.0</v>
      </c>
      <c r="CH44" s="20">
        <v>3.0</v>
      </c>
      <c r="CI44" s="20">
        <v>1.0</v>
      </c>
      <c r="CJ44" s="20">
        <v>15.0</v>
      </c>
      <c r="CK44" s="20">
        <v>13.0</v>
      </c>
      <c r="CL44" s="20">
        <v>4.0</v>
      </c>
      <c r="CM44" s="20">
        <v>0.0</v>
      </c>
      <c r="CN44" s="21"/>
      <c r="CO44" s="20">
        <v>2.0</v>
      </c>
      <c r="CP44" s="21"/>
      <c r="CQ44" s="20">
        <v>0.0</v>
      </c>
      <c r="CR44" s="21"/>
      <c r="CS44" s="21"/>
      <c r="CT44" s="21"/>
      <c r="CU44" s="21"/>
      <c r="CV44" s="21"/>
      <c r="CW44" s="21"/>
      <c r="CX44" s="20">
        <v>2.0</v>
      </c>
      <c r="CY44" s="21"/>
      <c r="CZ44" s="20">
        <v>1.0</v>
      </c>
      <c r="DA44" s="20">
        <v>4.0</v>
      </c>
      <c r="DB44" s="20">
        <v>6.0</v>
      </c>
      <c r="DC44" s="20">
        <v>9.0</v>
      </c>
      <c r="DD44" s="20">
        <v>1.0</v>
      </c>
      <c r="DE44" s="20">
        <v>1.0</v>
      </c>
      <c r="DF44" s="20">
        <v>5.0</v>
      </c>
      <c r="DG44" s="20">
        <v>7.0</v>
      </c>
      <c r="DH44" s="20">
        <v>0.0</v>
      </c>
      <c r="DI44" s="20">
        <v>2.0</v>
      </c>
      <c r="DJ44" s="20">
        <v>12.0</v>
      </c>
      <c r="DK44" s="21"/>
      <c r="DL44" s="20">
        <v>3.0</v>
      </c>
      <c r="DM44" s="21"/>
      <c r="DN44" s="21"/>
      <c r="DO44" s="21"/>
      <c r="DP44" s="20">
        <v>4.0</v>
      </c>
      <c r="DQ44" s="20">
        <v>5.0</v>
      </c>
      <c r="DR44" s="21"/>
      <c r="DS44" s="21"/>
      <c r="DT44" s="20">
        <v>1.0</v>
      </c>
      <c r="DU44" s="21"/>
      <c r="DV44" s="21"/>
      <c r="DW44" s="21"/>
      <c r="DX44" s="21"/>
      <c r="DY44" s="21"/>
      <c r="DZ44" s="21"/>
      <c r="EA44" s="21"/>
      <c r="EB44" s="20">
        <v>1.0</v>
      </c>
      <c r="EC44" s="20">
        <v>2.0</v>
      </c>
      <c r="ED44" s="21"/>
      <c r="EE44" s="21"/>
      <c r="EF44" s="20">
        <v>1.0</v>
      </c>
      <c r="EG44" s="20">
        <v>5.0</v>
      </c>
      <c r="EH44" s="20">
        <v>0.0</v>
      </c>
      <c r="EI44" s="20">
        <v>3.0</v>
      </c>
      <c r="EJ44" s="20">
        <v>3.0</v>
      </c>
      <c r="EK44" s="21"/>
      <c r="EL44" s="21"/>
      <c r="EM44" s="20">
        <v>0.0</v>
      </c>
      <c r="EN44" s="21"/>
      <c r="EO44" s="21"/>
      <c r="EP44" s="21"/>
      <c r="EQ44" s="21"/>
      <c r="ER44" s="21"/>
      <c r="ES44" s="21"/>
      <c r="ET44" s="21"/>
      <c r="EU44" s="21"/>
      <c r="EV44" s="21"/>
      <c r="EW44" s="21"/>
      <c r="EX44" s="21"/>
      <c r="EY44" s="21"/>
      <c r="EZ44" s="21"/>
      <c r="FA44" s="21"/>
      <c r="FB44" s="21"/>
      <c r="FC44" s="20">
        <v>3.0</v>
      </c>
      <c r="FD44" s="20">
        <v>0.0</v>
      </c>
      <c r="FE44" s="21"/>
      <c r="FF44" s="21"/>
      <c r="FG44" s="21"/>
      <c r="FH44" s="21"/>
      <c r="FI44" s="20">
        <v>2.0</v>
      </c>
      <c r="FJ44" s="20">
        <v>1.0</v>
      </c>
      <c r="FK44" s="20">
        <v>1.0</v>
      </c>
      <c r="FL44" s="20">
        <v>0.0</v>
      </c>
      <c r="FM44" s="21"/>
    </row>
    <row r="45" ht="15.75" customHeight="1">
      <c r="A45" s="19" t="s">
        <v>50</v>
      </c>
      <c r="B45" s="21"/>
      <c r="C45" s="21"/>
      <c r="D45" s="21"/>
      <c r="E45" s="21"/>
      <c r="F45" s="21"/>
      <c r="G45" s="21"/>
      <c r="H45" s="20">
        <v>1.0</v>
      </c>
      <c r="I45" s="20">
        <v>1.0</v>
      </c>
      <c r="J45" s="20">
        <v>0.0</v>
      </c>
      <c r="K45" s="20">
        <v>2.0</v>
      </c>
      <c r="L45" s="20">
        <v>0.0</v>
      </c>
      <c r="M45" s="20">
        <v>1.0</v>
      </c>
      <c r="N45" s="20">
        <v>3.0</v>
      </c>
      <c r="O45" s="21"/>
      <c r="P45" s="21"/>
      <c r="Q45" s="21"/>
      <c r="R45" s="20">
        <v>0.0</v>
      </c>
      <c r="S45" s="21"/>
      <c r="T45" s="21"/>
      <c r="U45" s="21"/>
      <c r="V45" s="21"/>
      <c r="W45" s="21"/>
      <c r="X45" s="21"/>
      <c r="Y45" s="21"/>
      <c r="Z45" s="21"/>
      <c r="AA45" s="21"/>
      <c r="AB45" s="21"/>
      <c r="AC45" s="21"/>
      <c r="AD45" s="21"/>
      <c r="AE45" s="21"/>
      <c r="AF45" s="21"/>
      <c r="AG45" s="20">
        <v>0.0</v>
      </c>
      <c r="AH45" s="21"/>
      <c r="AI45" s="21"/>
      <c r="AJ45" s="21"/>
      <c r="AK45" s="21"/>
      <c r="AL45" s="20">
        <v>1.0</v>
      </c>
      <c r="AM45" s="21"/>
      <c r="AN45" s="21"/>
      <c r="AO45" s="21"/>
      <c r="AP45" s="21"/>
      <c r="AQ45" s="20">
        <v>1.0</v>
      </c>
      <c r="AR45" s="21"/>
      <c r="AS45" s="21"/>
      <c r="AT45" s="20">
        <v>1.0</v>
      </c>
      <c r="AU45" s="21"/>
      <c r="AV45" s="21"/>
      <c r="AW45" s="21"/>
      <c r="AX45" s="21"/>
      <c r="AY45" s="21"/>
      <c r="AZ45" s="21"/>
      <c r="BA45" s="21"/>
      <c r="BB45" s="21"/>
      <c r="BC45" s="21"/>
      <c r="BD45" s="21"/>
      <c r="BE45" s="21"/>
      <c r="BF45" s="20">
        <v>2.0</v>
      </c>
      <c r="BG45" s="21"/>
      <c r="BH45" s="21"/>
      <c r="BI45" s="21"/>
      <c r="BJ45" s="21"/>
      <c r="BK45" s="20">
        <v>6.0</v>
      </c>
      <c r="BL45" s="21"/>
      <c r="BM45" s="21"/>
      <c r="BN45" s="21"/>
      <c r="BO45" s="21"/>
      <c r="BP45" s="21"/>
      <c r="BQ45" s="21"/>
      <c r="BR45" s="21"/>
      <c r="BS45" s="21"/>
      <c r="BT45" s="21"/>
      <c r="BU45" s="20">
        <v>1.0</v>
      </c>
      <c r="BV45" s="20">
        <v>1.0</v>
      </c>
      <c r="BW45" s="21"/>
      <c r="BX45" s="21"/>
      <c r="BY45" s="21"/>
      <c r="BZ45" s="21"/>
      <c r="CA45" s="21"/>
      <c r="CB45" s="21"/>
      <c r="CC45" s="21"/>
      <c r="CD45" s="21"/>
      <c r="CE45" s="21"/>
      <c r="CF45" s="20">
        <v>1.0</v>
      </c>
      <c r="CG45" s="20">
        <v>3.0</v>
      </c>
      <c r="CH45" s="21"/>
      <c r="CI45" s="21"/>
      <c r="CJ45" s="21"/>
      <c r="CK45" s="21"/>
      <c r="CL45" s="21"/>
      <c r="CM45" s="21"/>
      <c r="CN45" s="21"/>
      <c r="CO45" s="20">
        <v>1.0</v>
      </c>
      <c r="CP45" s="21"/>
      <c r="CQ45" s="21"/>
      <c r="CR45" s="21"/>
      <c r="CS45" s="20">
        <v>1.0</v>
      </c>
      <c r="CT45" s="21"/>
      <c r="CU45" s="21"/>
      <c r="CV45" s="21"/>
      <c r="CW45" s="21"/>
      <c r="CX45" s="21"/>
      <c r="CY45" s="21"/>
      <c r="CZ45" s="21"/>
      <c r="DA45" s="21"/>
      <c r="DB45" s="21"/>
      <c r="DC45" s="21"/>
      <c r="DD45" s="20">
        <v>2.0</v>
      </c>
      <c r="DE45" s="21"/>
      <c r="DF45" s="21"/>
      <c r="DG45" s="21"/>
      <c r="DH45" s="21"/>
      <c r="DI45" s="21"/>
      <c r="DJ45" s="20">
        <v>2.0</v>
      </c>
      <c r="DK45" s="20">
        <v>1.0</v>
      </c>
      <c r="DL45" s="21"/>
      <c r="DM45" s="21"/>
      <c r="DN45" s="20">
        <v>0.0</v>
      </c>
      <c r="DO45" s="21"/>
      <c r="DP45" s="21"/>
      <c r="DQ45" s="21"/>
      <c r="DR45" s="21"/>
      <c r="DS45" s="21"/>
      <c r="DT45" s="21"/>
      <c r="DU45" s="21"/>
      <c r="DV45" s="21"/>
      <c r="DW45" s="20">
        <v>1.0</v>
      </c>
      <c r="DX45" s="21"/>
      <c r="DY45" s="21"/>
      <c r="DZ45" s="21"/>
      <c r="EA45" s="21"/>
      <c r="EB45" s="20">
        <v>1.0</v>
      </c>
      <c r="EC45" s="21"/>
      <c r="ED45" s="21"/>
      <c r="EE45" s="21"/>
      <c r="EF45" s="21"/>
      <c r="EG45" s="21"/>
      <c r="EH45" s="21"/>
      <c r="EI45" s="20">
        <v>1.0</v>
      </c>
      <c r="EJ45" s="20">
        <v>4.0</v>
      </c>
      <c r="EK45" s="20">
        <v>2.0</v>
      </c>
      <c r="EL45" s="21"/>
      <c r="EM45" s="21"/>
      <c r="EN45" s="21"/>
      <c r="EO45" s="20">
        <v>2.0</v>
      </c>
      <c r="EP45" s="21"/>
      <c r="EQ45" s="21"/>
      <c r="ER45" s="20">
        <v>1.0</v>
      </c>
      <c r="ES45" s="21"/>
      <c r="ET45" s="21"/>
      <c r="EU45" s="20">
        <v>1.0</v>
      </c>
      <c r="EV45" s="21"/>
      <c r="EW45" s="20">
        <v>1.0</v>
      </c>
      <c r="EX45" s="20">
        <v>2.0</v>
      </c>
      <c r="EY45" s="21"/>
      <c r="EZ45" s="20">
        <v>1.0</v>
      </c>
      <c r="FA45" s="21"/>
      <c r="FB45" s="21"/>
      <c r="FC45" s="21"/>
      <c r="FD45" s="20">
        <v>1.0</v>
      </c>
      <c r="FE45" s="21"/>
      <c r="FF45" s="21"/>
      <c r="FG45" s="21"/>
      <c r="FH45" s="21"/>
      <c r="FI45" s="21"/>
      <c r="FJ45" s="21"/>
      <c r="FK45" s="21"/>
      <c r="FL45" s="21"/>
      <c r="FM45" s="20">
        <v>1.0</v>
      </c>
    </row>
    <row r="46" ht="15.75" customHeight="1">
      <c r="A46" s="19" t="s">
        <v>51</v>
      </c>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0">
        <v>4.0</v>
      </c>
      <c r="BV46" s="21"/>
      <c r="BW46" s="21"/>
      <c r="BX46" s="21"/>
      <c r="BY46" s="21"/>
      <c r="BZ46" s="21"/>
      <c r="CA46" s="21"/>
      <c r="CB46" s="21"/>
      <c r="CC46" s="21"/>
      <c r="CD46" s="21"/>
      <c r="CE46" s="21"/>
      <c r="CF46" s="21"/>
      <c r="CG46" s="21"/>
      <c r="CH46" s="21"/>
      <c r="CI46" s="21"/>
      <c r="CJ46" s="21"/>
      <c r="CK46" s="21"/>
      <c r="CL46" s="21"/>
      <c r="CM46" s="21"/>
      <c r="CN46" s="21"/>
      <c r="CO46" s="21"/>
      <c r="CP46" s="21"/>
      <c r="CQ46" s="21"/>
      <c r="CR46" s="21"/>
      <c r="CS46" s="21"/>
      <c r="CT46" s="20">
        <v>0.0</v>
      </c>
      <c r="CU46" s="21"/>
      <c r="CV46" s="21"/>
      <c r="CW46" s="21"/>
      <c r="CX46" s="21"/>
      <c r="CY46" s="21"/>
      <c r="CZ46" s="21"/>
      <c r="DA46" s="21"/>
      <c r="DB46" s="21"/>
      <c r="DC46" s="21"/>
      <c r="DD46" s="20">
        <v>0.0</v>
      </c>
      <c r="DE46" s="21"/>
      <c r="DF46" s="20">
        <v>1.0</v>
      </c>
      <c r="DG46" s="21"/>
      <c r="DH46" s="21"/>
      <c r="DI46" s="21"/>
      <c r="DJ46" s="20">
        <v>5.0</v>
      </c>
      <c r="DK46" s="21"/>
      <c r="DL46" s="20">
        <v>1.0</v>
      </c>
      <c r="DM46" s="20">
        <v>1.0</v>
      </c>
      <c r="DN46" s="21"/>
      <c r="DO46" s="20">
        <v>3.0</v>
      </c>
      <c r="DP46" s="21"/>
      <c r="DQ46" s="21"/>
      <c r="DR46" s="21"/>
      <c r="DS46" s="20">
        <v>1.0</v>
      </c>
      <c r="DT46" s="21"/>
      <c r="DU46" s="20">
        <v>0.0</v>
      </c>
      <c r="DV46" s="20">
        <v>3.0</v>
      </c>
      <c r="DW46" s="21"/>
      <c r="DX46" s="21"/>
      <c r="DY46" s="21"/>
      <c r="DZ46" s="21"/>
      <c r="EA46" s="21"/>
      <c r="EB46" s="21"/>
      <c r="EC46" s="20">
        <v>2.0</v>
      </c>
      <c r="ED46" s="21"/>
      <c r="EE46" s="21"/>
      <c r="EF46" s="20">
        <v>1.0</v>
      </c>
      <c r="EG46" s="20">
        <v>1.0</v>
      </c>
      <c r="EH46" s="21"/>
      <c r="EI46" s="21"/>
      <c r="EJ46" s="21"/>
      <c r="EK46" s="20">
        <v>3.0</v>
      </c>
      <c r="EL46" s="21"/>
      <c r="EM46" s="21"/>
      <c r="EN46" s="20">
        <v>1.0</v>
      </c>
      <c r="EO46" s="21"/>
      <c r="EP46" s="20">
        <v>0.0</v>
      </c>
      <c r="EQ46" s="21"/>
      <c r="ER46" s="21"/>
      <c r="ES46" s="21"/>
      <c r="ET46" s="21"/>
      <c r="EU46" s="21"/>
      <c r="EV46" s="21"/>
      <c r="EW46" s="20">
        <v>0.0</v>
      </c>
      <c r="EX46" s="21"/>
      <c r="EY46" s="21"/>
      <c r="EZ46" s="21"/>
      <c r="FA46" s="21"/>
      <c r="FB46" s="21"/>
      <c r="FC46" s="21"/>
      <c r="FD46" s="21"/>
      <c r="FE46" s="21"/>
      <c r="FF46" s="21"/>
      <c r="FG46" s="21"/>
      <c r="FH46" s="20">
        <v>1.0</v>
      </c>
      <c r="FI46" s="21"/>
      <c r="FJ46" s="21"/>
      <c r="FK46" s="21"/>
      <c r="FL46" s="20">
        <v>1.0</v>
      </c>
      <c r="FM46" s="21"/>
    </row>
    <row r="47" ht="15.75" customHeight="1">
      <c r="A47" s="19" t="s">
        <v>52</v>
      </c>
      <c r="B47" s="20">
        <v>1.0</v>
      </c>
      <c r="C47" s="21"/>
      <c r="D47" s="21"/>
      <c r="E47" s="21"/>
      <c r="F47" s="21"/>
      <c r="G47" s="21"/>
      <c r="H47" s="20">
        <v>0.0</v>
      </c>
      <c r="I47" s="20">
        <v>0.0</v>
      </c>
      <c r="J47" s="20">
        <v>1.0</v>
      </c>
      <c r="K47" s="20">
        <v>2.0</v>
      </c>
      <c r="L47" s="20">
        <v>0.0</v>
      </c>
      <c r="M47" s="20">
        <v>0.0</v>
      </c>
      <c r="N47" s="20">
        <v>3.0</v>
      </c>
      <c r="O47" s="20">
        <v>0.0</v>
      </c>
      <c r="P47" s="20">
        <v>1.0</v>
      </c>
      <c r="Q47" s="20">
        <v>2.0</v>
      </c>
      <c r="R47" s="20">
        <v>3.0</v>
      </c>
      <c r="S47" s="21"/>
      <c r="T47" s="20">
        <v>0.0</v>
      </c>
      <c r="U47" s="21"/>
      <c r="V47" s="20">
        <v>3.0</v>
      </c>
      <c r="W47" s="21"/>
      <c r="X47" s="21"/>
      <c r="Y47" s="21"/>
      <c r="Z47" s="21"/>
      <c r="AA47" s="21"/>
      <c r="AB47" s="21"/>
      <c r="AC47" s="21"/>
      <c r="AD47" s="21"/>
      <c r="AE47" s="21"/>
      <c r="AF47" s="21"/>
      <c r="AG47" s="21"/>
      <c r="AH47" s="20">
        <v>2.0</v>
      </c>
      <c r="AI47" s="21"/>
      <c r="AJ47" s="20">
        <v>8.0</v>
      </c>
      <c r="AK47" s="20">
        <v>1.0</v>
      </c>
      <c r="AL47" s="20">
        <v>1.0</v>
      </c>
      <c r="AM47" s="20">
        <v>5.0</v>
      </c>
      <c r="AN47" s="20">
        <v>3.0</v>
      </c>
      <c r="AO47" s="20">
        <v>6.0</v>
      </c>
      <c r="AP47" s="20">
        <v>0.0</v>
      </c>
      <c r="AQ47" s="20">
        <v>1.0</v>
      </c>
      <c r="AR47" s="20">
        <v>0.0</v>
      </c>
      <c r="AS47" s="20">
        <v>5.0</v>
      </c>
      <c r="AT47" s="20">
        <v>0.0</v>
      </c>
      <c r="AU47" s="20">
        <v>1.0</v>
      </c>
      <c r="AV47" s="20">
        <v>0.0</v>
      </c>
      <c r="AW47" s="21"/>
      <c r="AX47" s="21"/>
      <c r="AY47" s="21"/>
      <c r="AZ47" s="21"/>
      <c r="BA47" s="21"/>
      <c r="BB47" s="21"/>
      <c r="BC47" s="21"/>
      <c r="BD47" s="20">
        <v>0.0</v>
      </c>
      <c r="BE47" s="20">
        <v>0.0</v>
      </c>
      <c r="BF47" s="21"/>
      <c r="BG47" s="20">
        <v>0.0</v>
      </c>
      <c r="BH47" s="20">
        <v>0.0</v>
      </c>
      <c r="BI47" s="20">
        <v>3.0</v>
      </c>
      <c r="BJ47" s="20">
        <v>9.0</v>
      </c>
      <c r="BK47" s="20">
        <v>1.0</v>
      </c>
      <c r="BL47" s="20">
        <v>5.0</v>
      </c>
      <c r="BM47" s="20">
        <v>6.0</v>
      </c>
      <c r="BN47" s="20">
        <v>0.0</v>
      </c>
      <c r="BO47" s="20">
        <v>1.0</v>
      </c>
      <c r="BP47" s="21"/>
      <c r="BQ47" s="20">
        <v>0.0</v>
      </c>
      <c r="BR47" s="20">
        <v>0.0</v>
      </c>
      <c r="BS47" s="21"/>
      <c r="BT47" s="21"/>
      <c r="BU47" s="21"/>
      <c r="BV47" s="20">
        <v>0.0</v>
      </c>
      <c r="BW47" s="21"/>
      <c r="BX47" s="21"/>
      <c r="BY47" s="21"/>
      <c r="BZ47" s="20">
        <v>1.0</v>
      </c>
      <c r="CA47" s="21"/>
      <c r="CB47" s="21"/>
      <c r="CC47" s="21"/>
      <c r="CD47" s="21"/>
      <c r="CE47" s="20">
        <v>0.0</v>
      </c>
      <c r="CF47" s="20">
        <v>0.0</v>
      </c>
      <c r="CG47" s="20">
        <v>1.0</v>
      </c>
      <c r="CH47" s="20">
        <v>2.0</v>
      </c>
      <c r="CI47" s="20">
        <v>10.0</v>
      </c>
      <c r="CJ47" s="20">
        <v>2.0</v>
      </c>
      <c r="CK47" s="20">
        <v>2.0</v>
      </c>
      <c r="CL47" s="20">
        <v>0.0</v>
      </c>
      <c r="CM47" s="20">
        <v>1.0</v>
      </c>
      <c r="CN47" s="20">
        <v>3.0</v>
      </c>
      <c r="CO47" s="20">
        <v>0.0</v>
      </c>
      <c r="CP47" s="20">
        <v>1.0</v>
      </c>
      <c r="CQ47" s="20">
        <v>3.0</v>
      </c>
      <c r="CR47" s="21"/>
      <c r="CS47" s="21"/>
      <c r="CT47" s="21"/>
      <c r="CU47" s="21"/>
      <c r="CV47" s="21"/>
      <c r="CW47" s="21"/>
      <c r="CX47" s="21"/>
      <c r="CY47" s="20">
        <v>1.0</v>
      </c>
      <c r="CZ47" s="21"/>
      <c r="DA47" s="21"/>
      <c r="DB47" s="21"/>
      <c r="DC47" s="20">
        <v>0.0</v>
      </c>
      <c r="DD47" s="20">
        <v>0.0</v>
      </c>
      <c r="DE47" s="20">
        <v>2.0</v>
      </c>
      <c r="DF47" s="20">
        <v>2.0</v>
      </c>
      <c r="DG47" s="20">
        <v>3.0</v>
      </c>
      <c r="DH47" s="20">
        <v>11.0</v>
      </c>
      <c r="DI47" s="21"/>
      <c r="DJ47" s="20">
        <v>1.0</v>
      </c>
      <c r="DK47" s="20">
        <v>1.0</v>
      </c>
      <c r="DL47" s="20">
        <v>1.0</v>
      </c>
      <c r="DM47" s="20">
        <v>0.0</v>
      </c>
      <c r="DN47" s="20">
        <v>0.0</v>
      </c>
      <c r="DO47" s="20">
        <v>2.0</v>
      </c>
      <c r="DP47" s="21"/>
      <c r="DQ47" s="21"/>
      <c r="DR47" s="21"/>
      <c r="DS47" s="21"/>
      <c r="DT47" s="21"/>
      <c r="DU47" s="21"/>
      <c r="DV47" s="21"/>
      <c r="DW47" s="20">
        <v>1.0</v>
      </c>
      <c r="DX47" s="21"/>
      <c r="DY47" s="21"/>
      <c r="DZ47" s="21"/>
      <c r="EA47" s="20">
        <v>2.0</v>
      </c>
      <c r="EB47" s="20">
        <v>1.0</v>
      </c>
      <c r="EC47" s="20">
        <v>0.0</v>
      </c>
      <c r="ED47" s="21"/>
      <c r="EE47" s="21"/>
      <c r="EF47" s="20">
        <v>1.0</v>
      </c>
      <c r="EG47" s="21"/>
      <c r="EH47" s="20">
        <v>0.0</v>
      </c>
      <c r="EI47" s="20">
        <v>2.0</v>
      </c>
      <c r="EJ47" s="20">
        <v>0.0</v>
      </c>
      <c r="EK47" s="20">
        <v>5.0</v>
      </c>
      <c r="EL47" s="20">
        <v>3.0</v>
      </c>
      <c r="EM47" s="20">
        <v>6.0</v>
      </c>
      <c r="EN47" s="20">
        <v>0.0</v>
      </c>
      <c r="EO47" s="21"/>
      <c r="EP47" s="21"/>
      <c r="EQ47" s="21"/>
      <c r="ER47" s="21"/>
      <c r="ES47" s="21"/>
      <c r="ET47" s="21"/>
      <c r="EU47" s="21"/>
      <c r="EV47" s="21"/>
      <c r="EW47" s="21"/>
      <c r="EX47" s="21"/>
      <c r="EY47" s="21"/>
      <c r="EZ47" s="20">
        <v>1.0</v>
      </c>
      <c r="FA47" s="20">
        <v>5.0</v>
      </c>
      <c r="FB47" s="20">
        <v>0.0</v>
      </c>
      <c r="FC47" s="20">
        <v>2.0</v>
      </c>
      <c r="FD47" s="20">
        <v>2.0</v>
      </c>
      <c r="FE47" s="20">
        <v>4.0</v>
      </c>
      <c r="FF47" s="20">
        <v>1.0</v>
      </c>
      <c r="FG47" s="21"/>
      <c r="FH47" s="21"/>
      <c r="FI47" s="20">
        <v>0.0</v>
      </c>
      <c r="FJ47" s="20">
        <v>0.0</v>
      </c>
      <c r="FK47" s="21"/>
      <c r="FL47" s="21"/>
      <c r="FM47" s="21"/>
    </row>
    <row r="48" ht="15.75" customHeight="1">
      <c r="A48" s="19" t="s">
        <v>53</v>
      </c>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c r="AD48" s="21"/>
      <c r="AE48" s="21"/>
      <c r="AF48" s="21"/>
      <c r="AG48" s="21"/>
      <c r="AH48" s="21"/>
      <c r="AI48" s="20">
        <v>1.0</v>
      </c>
      <c r="AJ48" s="21"/>
      <c r="AK48" s="21"/>
      <c r="AL48" s="21"/>
      <c r="AM48" s="21"/>
      <c r="AN48" s="21"/>
      <c r="AO48" s="21"/>
      <c r="AP48" s="21"/>
      <c r="AQ48" s="21"/>
      <c r="AR48" s="21"/>
      <c r="AS48" s="21"/>
      <c r="AT48" s="20">
        <v>2.0</v>
      </c>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c r="BY48" s="21"/>
      <c r="BZ48" s="21"/>
      <c r="CA48" s="21"/>
      <c r="CB48" s="21"/>
      <c r="CC48" s="21"/>
      <c r="CD48" s="21"/>
      <c r="CE48" s="21"/>
      <c r="CF48" s="21"/>
      <c r="CG48" s="21"/>
      <c r="CH48" s="21"/>
      <c r="CI48" s="21"/>
      <c r="CJ48" s="21"/>
      <c r="CK48" s="21"/>
      <c r="CL48" s="21"/>
      <c r="CM48" s="21"/>
      <c r="CN48" s="21"/>
      <c r="CO48" s="21"/>
      <c r="CP48" s="20">
        <v>1.0</v>
      </c>
      <c r="CQ48" s="20">
        <v>1.0</v>
      </c>
      <c r="CR48" s="20">
        <v>2.0</v>
      </c>
      <c r="CS48" s="21"/>
      <c r="CT48" s="21"/>
      <c r="CU48" s="21"/>
      <c r="CV48" s="21"/>
      <c r="CW48" s="21"/>
      <c r="CX48" s="21"/>
      <c r="CY48" s="21"/>
      <c r="CZ48" s="21"/>
      <c r="DA48" s="21"/>
      <c r="DB48" s="21"/>
      <c r="DC48" s="21"/>
      <c r="DD48" s="21"/>
      <c r="DE48" s="21"/>
      <c r="DF48" s="21"/>
      <c r="DG48" s="21"/>
      <c r="DH48" s="21"/>
      <c r="DI48" s="21"/>
      <c r="DJ48" s="20">
        <v>1.0</v>
      </c>
      <c r="DK48" s="21"/>
      <c r="DL48" s="21"/>
      <c r="DM48" s="21"/>
      <c r="DN48" s="21"/>
      <c r="DO48" s="21"/>
      <c r="DP48" s="21"/>
      <c r="DQ48" s="21"/>
      <c r="DR48" s="20">
        <v>1.0</v>
      </c>
      <c r="DS48" s="21"/>
      <c r="DT48" s="21"/>
      <c r="DU48" s="21"/>
      <c r="DV48" s="21"/>
      <c r="DW48" s="21"/>
      <c r="DX48" s="20">
        <v>1.0</v>
      </c>
      <c r="DY48" s="21"/>
      <c r="DZ48" s="21"/>
      <c r="EA48" s="21"/>
      <c r="EB48" s="21"/>
      <c r="EC48" s="21"/>
      <c r="ED48" s="21"/>
      <c r="EE48" s="21"/>
      <c r="EF48" s="21"/>
      <c r="EG48" s="21"/>
      <c r="EH48" s="20">
        <v>1.0</v>
      </c>
      <c r="EI48" s="21"/>
      <c r="EJ48" s="21"/>
      <c r="EK48" s="21"/>
      <c r="EL48" s="21"/>
      <c r="EM48" s="21"/>
      <c r="EN48" s="21"/>
      <c r="EO48" s="20">
        <v>1.0</v>
      </c>
      <c r="EP48" s="21"/>
      <c r="EQ48" s="21"/>
      <c r="ER48" s="21"/>
      <c r="ES48" s="21"/>
      <c r="ET48" s="21"/>
      <c r="EU48" s="21"/>
      <c r="EV48" s="21"/>
      <c r="EW48" s="21"/>
      <c r="EX48" s="21"/>
      <c r="EY48" s="21"/>
      <c r="EZ48" s="21"/>
      <c r="FA48" s="21"/>
      <c r="FB48" s="21"/>
      <c r="FC48" s="21"/>
      <c r="FD48" s="21"/>
      <c r="FE48" s="21"/>
      <c r="FF48" s="21"/>
      <c r="FG48" s="21"/>
      <c r="FH48" s="21"/>
      <c r="FI48" s="20">
        <v>1.0</v>
      </c>
      <c r="FJ48" s="21"/>
      <c r="FK48" s="21"/>
      <c r="FL48" s="21"/>
      <c r="FM48" s="21"/>
    </row>
    <row r="49" ht="15.75" customHeight="1">
      <c r="A49" s="19" t="s">
        <v>54</v>
      </c>
      <c r="B49" s="21"/>
      <c r="C49" s="21"/>
      <c r="D49" s="20">
        <v>5.0</v>
      </c>
      <c r="E49" s="21"/>
      <c r="F49" s="20">
        <v>0.0</v>
      </c>
      <c r="G49" s="20">
        <v>4.0</v>
      </c>
      <c r="H49" s="21"/>
      <c r="I49" s="20">
        <v>8.0</v>
      </c>
      <c r="J49" s="20">
        <v>0.0</v>
      </c>
      <c r="K49" s="20">
        <v>2.0</v>
      </c>
      <c r="L49" s="20">
        <v>6.0</v>
      </c>
      <c r="M49" s="20">
        <v>0.0</v>
      </c>
      <c r="N49" s="20">
        <v>14.0</v>
      </c>
      <c r="O49" s="20">
        <v>4.0</v>
      </c>
      <c r="P49" s="20">
        <v>4.0</v>
      </c>
      <c r="Q49" s="20">
        <v>1.0</v>
      </c>
      <c r="R49" s="20">
        <v>2.0</v>
      </c>
      <c r="S49" s="20">
        <v>2.0</v>
      </c>
      <c r="T49" s="20">
        <v>2.0</v>
      </c>
      <c r="U49" s="20">
        <v>5.0</v>
      </c>
      <c r="V49" s="20">
        <v>3.0</v>
      </c>
      <c r="W49" s="21"/>
      <c r="X49" s="20">
        <v>0.0</v>
      </c>
      <c r="Y49" s="21"/>
      <c r="Z49" s="21"/>
      <c r="AA49" s="21"/>
      <c r="AB49" s="21"/>
      <c r="AC49" s="21"/>
      <c r="AD49" s="21"/>
      <c r="AE49" s="20">
        <v>0.0</v>
      </c>
      <c r="AF49" s="21"/>
      <c r="AG49" s="21"/>
      <c r="AH49" s="21"/>
      <c r="AI49" s="21"/>
      <c r="AJ49" s="20">
        <v>3.0</v>
      </c>
      <c r="AK49" s="20">
        <v>1.0</v>
      </c>
      <c r="AL49" s="20">
        <v>4.0</v>
      </c>
      <c r="AM49" s="20">
        <v>5.0</v>
      </c>
      <c r="AN49" s="20">
        <v>5.0</v>
      </c>
      <c r="AO49" s="20">
        <v>8.0</v>
      </c>
      <c r="AP49" s="20">
        <v>0.0</v>
      </c>
      <c r="AQ49" s="20">
        <v>6.0</v>
      </c>
      <c r="AR49" s="20">
        <v>0.0</v>
      </c>
      <c r="AS49" s="20">
        <v>0.0</v>
      </c>
      <c r="AT49" s="20">
        <v>0.0</v>
      </c>
      <c r="AU49" s="20">
        <v>0.0</v>
      </c>
      <c r="AV49" s="20">
        <v>2.0</v>
      </c>
      <c r="AW49" s="21"/>
      <c r="AX49" s="20">
        <v>0.0</v>
      </c>
      <c r="AY49" s="21"/>
      <c r="AZ49" s="21"/>
      <c r="BA49" s="21"/>
      <c r="BB49" s="20">
        <v>1.0</v>
      </c>
      <c r="BC49" s="20">
        <v>1.0</v>
      </c>
      <c r="BD49" s="21"/>
      <c r="BE49" s="20">
        <v>0.0</v>
      </c>
      <c r="BF49" s="20">
        <v>0.0</v>
      </c>
      <c r="BG49" s="20">
        <v>2.0</v>
      </c>
      <c r="BH49" s="20">
        <v>1.0</v>
      </c>
      <c r="BI49" s="20">
        <v>3.0</v>
      </c>
      <c r="BJ49" s="20">
        <v>2.0</v>
      </c>
      <c r="BK49" s="20">
        <v>6.0</v>
      </c>
      <c r="BL49" s="20">
        <v>5.0</v>
      </c>
      <c r="BM49" s="20">
        <v>3.0</v>
      </c>
      <c r="BN49" s="20">
        <v>6.0</v>
      </c>
      <c r="BO49" s="20">
        <v>3.0</v>
      </c>
      <c r="BP49" s="20">
        <v>1.0</v>
      </c>
      <c r="BQ49" s="20">
        <v>1.0</v>
      </c>
      <c r="BR49" s="20">
        <v>0.0</v>
      </c>
      <c r="BS49" s="20">
        <v>0.0</v>
      </c>
      <c r="BT49" s="20">
        <v>0.0</v>
      </c>
      <c r="BU49" s="20">
        <v>1.0</v>
      </c>
      <c r="BV49" s="20">
        <v>3.0</v>
      </c>
      <c r="BW49" s="21"/>
      <c r="BX49" s="21"/>
      <c r="BY49" s="21"/>
      <c r="BZ49" s="21"/>
      <c r="CA49" s="21"/>
      <c r="CB49" s="21"/>
      <c r="CC49" s="20">
        <v>0.0</v>
      </c>
      <c r="CD49" s="20">
        <v>6.0</v>
      </c>
      <c r="CE49" s="20">
        <v>0.0</v>
      </c>
      <c r="CF49" s="20">
        <v>0.0</v>
      </c>
      <c r="CG49" s="20">
        <v>7.0</v>
      </c>
      <c r="CH49" s="20">
        <v>11.0</v>
      </c>
      <c r="CI49" s="21"/>
      <c r="CJ49" s="20">
        <v>8.0</v>
      </c>
      <c r="CK49" s="20">
        <v>8.0</v>
      </c>
      <c r="CL49" s="20">
        <v>5.0</v>
      </c>
      <c r="CM49" s="20">
        <v>2.0</v>
      </c>
      <c r="CN49" s="20">
        <v>0.0</v>
      </c>
      <c r="CO49" s="20">
        <v>6.0</v>
      </c>
      <c r="CP49" s="20">
        <v>8.0</v>
      </c>
      <c r="CQ49" s="20">
        <v>1.0</v>
      </c>
      <c r="CR49" s="20">
        <v>2.0</v>
      </c>
      <c r="CS49" s="20">
        <v>3.0</v>
      </c>
      <c r="CT49" s="21"/>
      <c r="CU49" s="21"/>
      <c r="CV49" s="21"/>
      <c r="CW49" s="21"/>
      <c r="CX49" s="21"/>
      <c r="CY49" s="21"/>
      <c r="CZ49" s="20">
        <v>1.0</v>
      </c>
      <c r="DA49" s="20">
        <v>6.0</v>
      </c>
      <c r="DB49" s="20">
        <v>1.0</v>
      </c>
      <c r="DC49" s="20">
        <v>0.0</v>
      </c>
      <c r="DD49" s="20">
        <v>9.0</v>
      </c>
      <c r="DE49" s="20">
        <v>8.0</v>
      </c>
      <c r="DF49" s="20">
        <v>6.0</v>
      </c>
      <c r="DG49" s="20">
        <v>11.0</v>
      </c>
      <c r="DH49" s="20">
        <v>1.0</v>
      </c>
      <c r="DI49" s="20">
        <v>1.0</v>
      </c>
      <c r="DJ49" s="20">
        <v>3.0</v>
      </c>
      <c r="DK49" s="20">
        <v>0.0</v>
      </c>
      <c r="DL49" s="20">
        <v>11.0</v>
      </c>
      <c r="DM49" s="20">
        <v>1.0</v>
      </c>
      <c r="DN49" s="21"/>
      <c r="DO49" s="20">
        <v>1.0</v>
      </c>
      <c r="DP49" s="20">
        <v>2.0</v>
      </c>
      <c r="DQ49" s="21"/>
      <c r="DR49" s="21"/>
      <c r="DS49" s="21"/>
      <c r="DT49" s="21"/>
      <c r="DU49" s="21"/>
      <c r="DV49" s="21"/>
      <c r="DW49" s="21"/>
      <c r="DX49" s="21"/>
      <c r="DY49" s="21"/>
      <c r="DZ49" s="20">
        <v>0.0</v>
      </c>
      <c r="EA49" s="20">
        <v>2.0</v>
      </c>
      <c r="EB49" s="20">
        <v>2.0</v>
      </c>
      <c r="EC49" s="20">
        <v>0.0</v>
      </c>
      <c r="ED49" s="20">
        <v>0.0</v>
      </c>
      <c r="EE49" s="20">
        <v>1.0</v>
      </c>
      <c r="EF49" s="20">
        <v>2.0</v>
      </c>
      <c r="EG49" s="20">
        <v>0.0</v>
      </c>
      <c r="EH49" s="20">
        <v>6.0</v>
      </c>
      <c r="EI49" s="20">
        <v>5.0</v>
      </c>
      <c r="EJ49" s="20">
        <v>1.0</v>
      </c>
      <c r="EK49" s="20">
        <v>1.0</v>
      </c>
      <c r="EL49" s="20">
        <v>0.0</v>
      </c>
      <c r="EM49" s="20">
        <v>3.0</v>
      </c>
      <c r="EN49" s="20">
        <v>3.0</v>
      </c>
      <c r="EO49" s="21"/>
      <c r="EP49" s="21"/>
      <c r="EQ49" s="21"/>
      <c r="ER49" s="20">
        <v>1.0</v>
      </c>
      <c r="ES49" s="21"/>
      <c r="ET49" s="21"/>
      <c r="EU49" s="20">
        <v>1.0</v>
      </c>
      <c r="EV49" s="21"/>
      <c r="EW49" s="21"/>
      <c r="EX49" s="21"/>
      <c r="EY49" s="21"/>
      <c r="EZ49" s="20">
        <v>1.0</v>
      </c>
      <c r="FA49" s="20">
        <v>1.0</v>
      </c>
      <c r="FB49" s="20">
        <v>6.0</v>
      </c>
      <c r="FC49" s="20">
        <v>8.0</v>
      </c>
      <c r="FD49" s="20">
        <v>4.0</v>
      </c>
      <c r="FE49" s="20">
        <v>4.0</v>
      </c>
      <c r="FF49" s="20">
        <v>6.0</v>
      </c>
      <c r="FG49" s="20">
        <v>10.0</v>
      </c>
      <c r="FH49" s="20">
        <v>0.0</v>
      </c>
      <c r="FI49" s="20">
        <v>1.0</v>
      </c>
      <c r="FJ49" s="20">
        <v>0.0</v>
      </c>
      <c r="FK49" s="20">
        <v>1.0</v>
      </c>
      <c r="FL49" s="21"/>
      <c r="FM49" s="20">
        <v>0.0</v>
      </c>
    </row>
    <row r="50" ht="15.75" customHeight="1">
      <c r="A50" s="19" t="s">
        <v>55</v>
      </c>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0">
        <v>4.0</v>
      </c>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0">
        <v>2.0</v>
      </c>
      <c r="BO50" s="21"/>
      <c r="BP50" s="21"/>
      <c r="BQ50" s="21"/>
      <c r="BR50" s="21"/>
      <c r="BS50" s="21"/>
      <c r="BT50" s="21"/>
      <c r="BU50" s="21"/>
      <c r="BV50" s="21"/>
      <c r="BW50" s="21"/>
      <c r="BX50" s="21"/>
      <c r="BY50" s="21"/>
      <c r="BZ50" s="21"/>
      <c r="CA50" s="21"/>
      <c r="CB50" s="21"/>
      <c r="CC50" s="21"/>
      <c r="CD50" s="21"/>
      <c r="CE50" s="20">
        <v>2.0</v>
      </c>
      <c r="CF50" s="21"/>
      <c r="CG50" s="21"/>
      <c r="CH50" s="21"/>
      <c r="CI50" s="21"/>
      <c r="CJ50" s="21"/>
      <c r="CK50" s="21"/>
      <c r="CL50" s="21"/>
      <c r="CM50" s="21"/>
      <c r="CN50" s="21"/>
      <c r="CO50" s="21"/>
      <c r="CP50" s="21"/>
      <c r="CQ50" s="21"/>
      <c r="CR50" s="21"/>
      <c r="CS50" s="21"/>
      <c r="CT50" s="20">
        <v>0.0</v>
      </c>
      <c r="CU50" s="21"/>
      <c r="CV50" s="21"/>
      <c r="CW50" s="21"/>
      <c r="CX50" s="21"/>
      <c r="CY50" s="21"/>
      <c r="CZ50" s="21"/>
      <c r="DA50" s="21"/>
      <c r="DB50" s="21"/>
      <c r="DC50" s="21"/>
      <c r="DD50" s="21"/>
      <c r="DE50" s="21"/>
      <c r="DF50" s="21"/>
      <c r="DG50" s="21"/>
      <c r="DH50" s="21"/>
      <c r="DI50" s="21"/>
      <c r="DJ50" s="21"/>
      <c r="DK50" s="21"/>
      <c r="DL50" s="21"/>
      <c r="DM50" s="21"/>
      <c r="DN50" s="21"/>
      <c r="DO50" s="21"/>
      <c r="DP50" s="21"/>
      <c r="DQ50" s="21"/>
      <c r="DR50" s="21"/>
      <c r="DS50" s="21"/>
      <c r="DT50" s="21"/>
      <c r="DU50" s="21"/>
      <c r="DV50" s="21"/>
      <c r="DW50" s="21"/>
      <c r="DX50" s="21"/>
      <c r="DY50" s="21"/>
      <c r="DZ50" s="21"/>
      <c r="EA50" s="21"/>
      <c r="EB50" s="21"/>
      <c r="EC50" s="21"/>
      <c r="ED50" s="21"/>
      <c r="EE50" s="21"/>
      <c r="EF50" s="21"/>
      <c r="EG50" s="21"/>
      <c r="EH50" s="21"/>
      <c r="EI50" s="21"/>
      <c r="EJ50" s="21"/>
      <c r="EK50" s="21"/>
      <c r="EL50" s="21"/>
      <c r="EM50" s="21"/>
      <c r="EN50" s="21"/>
      <c r="EO50" s="21"/>
      <c r="EP50" s="20">
        <v>1.0</v>
      </c>
      <c r="EQ50" s="21"/>
      <c r="ER50" s="21"/>
      <c r="ES50" s="21"/>
      <c r="ET50" s="21"/>
      <c r="EU50" s="21"/>
      <c r="EV50" s="21"/>
      <c r="EW50" s="21"/>
      <c r="EX50" s="21"/>
      <c r="EY50" s="21"/>
      <c r="EZ50" s="21"/>
      <c r="FA50" s="20">
        <v>1.0</v>
      </c>
      <c r="FB50" s="21"/>
      <c r="FC50" s="21"/>
      <c r="FD50" s="21"/>
      <c r="FE50" s="21"/>
      <c r="FF50" s="21"/>
      <c r="FG50" s="21"/>
      <c r="FH50" s="21"/>
      <c r="FI50" s="21"/>
      <c r="FJ50" s="21"/>
      <c r="FK50" s="21"/>
      <c r="FL50" s="21"/>
      <c r="FM50" s="21"/>
    </row>
    <row r="51" ht="15.75" customHeight="1">
      <c r="A51" s="19" t="s">
        <v>56</v>
      </c>
      <c r="B51" s="21"/>
      <c r="C51" s="21"/>
      <c r="D51" s="21"/>
      <c r="E51" s="21"/>
      <c r="F51" s="20">
        <v>1.0</v>
      </c>
      <c r="G51" s="21"/>
      <c r="H51" s="21"/>
      <c r="I51" s="21"/>
      <c r="J51" s="21"/>
      <c r="K51" s="21"/>
      <c r="L51" s="21"/>
      <c r="M51" s="21"/>
      <c r="N51" s="21"/>
      <c r="O51" s="21"/>
      <c r="P51" s="21"/>
      <c r="Q51" s="21"/>
      <c r="R51" s="21"/>
      <c r="S51" s="20">
        <v>1.0</v>
      </c>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0">
        <v>1.0</v>
      </c>
      <c r="BY51" s="21"/>
      <c r="BZ51" s="21"/>
      <c r="CA51" s="21"/>
      <c r="CB51" s="21"/>
      <c r="CC51" s="21"/>
      <c r="CD51" s="21"/>
      <c r="CE51" s="21"/>
      <c r="CF51" s="20">
        <v>1.0</v>
      </c>
      <c r="CG51" s="20">
        <v>0.0</v>
      </c>
      <c r="CH51" s="21"/>
      <c r="CI51" s="21"/>
      <c r="CJ51" s="21"/>
      <c r="CK51" s="21"/>
      <c r="CL51" s="21"/>
      <c r="CM51" s="21"/>
      <c r="CN51" s="21"/>
      <c r="CO51" s="21"/>
      <c r="CP51" s="21"/>
      <c r="CQ51" s="21"/>
      <c r="CR51" s="21"/>
      <c r="CS51" s="21"/>
      <c r="CT51" s="21"/>
      <c r="CU51" s="21"/>
      <c r="CV51" s="21"/>
      <c r="CW51" s="21"/>
      <c r="CX51" s="21"/>
      <c r="CY51" s="21"/>
      <c r="CZ51" s="21"/>
      <c r="DA51" s="21"/>
      <c r="DB51" s="20">
        <v>1.0</v>
      </c>
      <c r="DC51" s="21"/>
      <c r="DD51" s="21"/>
      <c r="DE51" s="21"/>
      <c r="DF51" s="21"/>
      <c r="DG51" s="21"/>
      <c r="DH51" s="21"/>
      <c r="DI51" s="21"/>
      <c r="DJ51" s="21"/>
      <c r="DK51" s="21"/>
      <c r="DL51" s="21"/>
      <c r="DM51" s="21"/>
      <c r="DN51" s="21"/>
      <c r="DO51" s="20">
        <v>0.0</v>
      </c>
      <c r="DP51" s="20">
        <v>1.0</v>
      </c>
      <c r="DQ51" s="21"/>
      <c r="DR51" s="21"/>
      <c r="DS51" s="21"/>
      <c r="DT51" s="21"/>
      <c r="DU51" s="21"/>
      <c r="DV51" s="21"/>
      <c r="DW51" s="21"/>
      <c r="DX51" s="21"/>
      <c r="DY51" s="21"/>
      <c r="DZ51" s="21"/>
      <c r="EA51" s="21"/>
      <c r="EB51" s="21"/>
      <c r="EC51" s="21"/>
      <c r="ED51" s="21"/>
      <c r="EE51" s="21"/>
      <c r="EF51" s="21"/>
      <c r="EG51" s="21"/>
      <c r="EH51" s="21"/>
      <c r="EI51" s="21"/>
      <c r="EJ51" s="21"/>
      <c r="EK51" s="21"/>
      <c r="EL51" s="21"/>
      <c r="EM51" s="21"/>
      <c r="EN51" s="21"/>
      <c r="EO51" s="21"/>
      <c r="EP51" s="21"/>
      <c r="EQ51" s="21"/>
      <c r="ER51" s="21"/>
      <c r="ES51" s="21"/>
      <c r="ET51" s="21"/>
      <c r="EU51" s="21"/>
      <c r="EV51" s="21"/>
      <c r="EW51" s="21"/>
      <c r="EX51" s="21"/>
      <c r="EY51" s="21"/>
      <c r="EZ51" s="21"/>
      <c r="FA51" s="21"/>
      <c r="FB51" s="21"/>
      <c r="FC51" s="21"/>
      <c r="FD51" s="21"/>
      <c r="FE51" s="21"/>
      <c r="FF51" s="21"/>
      <c r="FG51" s="21"/>
      <c r="FH51" s="21"/>
      <c r="FI51" s="21"/>
      <c r="FJ51" s="21"/>
      <c r="FK51" s="21"/>
      <c r="FL51" s="21"/>
      <c r="FM51" s="21"/>
    </row>
    <row r="52" ht="15.75" customHeight="1">
      <c r="A52" s="19" t="s">
        <v>57</v>
      </c>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1"/>
      <c r="BZ52" s="21"/>
      <c r="CA52" s="21"/>
      <c r="CB52" s="21"/>
      <c r="CC52" s="21"/>
      <c r="CD52" s="21"/>
      <c r="CE52" s="21"/>
      <c r="CF52" s="21"/>
      <c r="CG52" s="21"/>
      <c r="CH52" s="21"/>
      <c r="CI52" s="21"/>
      <c r="CJ52" s="21"/>
      <c r="CK52" s="21"/>
      <c r="CL52" s="21"/>
      <c r="CM52" s="21"/>
      <c r="CN52" s="21"/>
      <c r="CO52" s="21"/>
      <c r="CP52" s="21"/>
      <c r="CQ52" s="21"/>
      <c r="CR52" s="21"/>
      <c r="CS52" s="21"/>
      <c r="CT52" s="21"/>
      <c r="CU52" s="21"/>
      <c r="CV52" s="21"/>
      <c r="CW52" s="21"/>
      <c r="CX52" s="21"/>
      <c r="CY52" s="21"/>
      <c r="CZ52" s="21"/>
      <c r="DA52" s="21"/>
      <c r="DB52" s="21"/>
      <c r="DC52" s="21"/>
      <c r="DD52" s="21"/>
      <c r="DE52" s="21"/>
      <c r="DF52" s="21"/>
      <c r="DG52" s="21"/>
      <c r="DH52" s="21"/>
      <c r="DI52" s="21"/>
      <c r="DJ52" s="21"/>
      <c r="DK52" s="21"/>
      <c r="DL52" s="21"/>
      <c r="DM52" s="21"/>
      <c r="DN52" s="21"/>
      <c r="DO52" s="21"/>
      <c r="DP52" s="21"/>
      <c r="DQ52" s="21"/>
      <c r="DR52" s="21"/>
      <c r="DS52" s="21"/>
      <c r="DT52" s="21"/>
      <c r="DU52" s="21"/>
      <c r="DV52" s="21"/>
      <c r="DW52" s="21"/>
      <c r="DX52" s="21"/>
      <c r="DY52" s="21"/>
      <c r="DZ52" s="21"/>
      <c r="EA52" s="21"/>
      <c r="EB52" s="21"/>
      <c r="EC52" s="21"/>
      <c r="ED52" s="21"/>
      <c r="EE52" s="21"/>
      <c r="EF52" s="21"/>
      <c r="EG52" s="21"/>
      <c r="EH52" s="21"/>
      <c r="EI52" s="21"/>
      <c r="EJ52" s="21"/>
      <c r="EK52" s="21"/>
      <c r="EL52" s="21"/>
      <c r="EM52" s="21"/>
      <c r="EN52" s="21"/>
      <c r="EO52" s="21"/>
      <c r="EP52" s="21"/>
      <c r="EQ52" s="21"/>
      <c r="ER52" s="21"/>
      <c r="ES52" s="21"/>
      <c r="ET52" s="21"/>
      <c r="EU52" s="21"/>
      <c r="EV52" s="21"/>
      <c r="EW52" s="21"/>
      <c r="EX52" s="21"/>
      <c r="EY52" s="21"/>
      <c r="EZ52" s="21"/>
      <c r="FA52" s="21"/>
      <c r="FB52" s="21"/>
      <c r="FC52" s="21"/>
      <c r="FD52" s="21"/>
      <c r="FE52" s="21"/>
      <c r="FF52" s="21"/>
      <c r="FG52" s="21"/>
      <c r="FH52" s="21"/>
      <c r="FI52" s="21"/>
      <c r="FJ52" s="21"/>
      <c r="FK52" s="21"/>
      <c r="FL52" s="21"/>
      <c r="FM52" s="21"/>
    </row>
    <row r="53" ht="15.75" customHeight="1">
      <c r="A53" s="19" t="s">
        <v>58</v>
      </c>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0">
        <v>1.0</v>
      </c>
      <c r="BA53" s="21"/>
      <c r="BB53" s="21"/>
      <c r="BC53" s="21"/>
      <c r="BD53" s="21"/>
      <c r="BE53" s="21"/>
      <c r="BF53" s="21"/>
      <c r="BG53" s="21"/>
      <c r="BH53" s="21"/>
      <c r="BI53" s="21"/>
      <c r="BJ53" s="21"/>
      <c r="BK53" s="20">
        <v>2.0</v>
      </c>
      <c r="BL53" s="21"/>
      <c r="BM53" s="21"/>
      <c r="BN53" s="21"/>
      <c r="BO53" s="21"/>
      <c r="BP53" s="21"/>
      <c r="BQ53" s="21"/>
      <c r="BR53" s="21"/>
      <c r="BS53" s="21"/>
      <c r="BT53" s="21"/>
      <c r="BU53" s="21"/>
      <c r="BV53" s="21"/>
      <c r="BW53" s="21"/>
      <c r="BX53" s="21"/>
      <c r="BY53" s="21"/>
      <c r="BZ53" s="21"/>
      <c r="CA53" s="21"/>
      <c r="CB53" s="21"/>
      <c r="CC53" s="21"/>
      <c r="CD53" s="21"/>
      <c r="CE53" s="21"/>
      <c r="CF53" s="21"/>
      <c r="CG53" s="21"/>
      <c r="CH53" s="21"/>
      <c r="CI53" s="21"/>
      <c r="CJ53" s="21"/>
      <c r="CK53" s="21"/>
      <c r="CL53" s="21"/>
      <c r="CM53" s="21"/>
      <c r="CN53" s="21"/>
      <c r="CO53" s="21"/>
      <c r="CP53" s="21"/>
      <c r="CQ53" s="21"/>
      <c r="CR53" s="21"/>
      <c r="CS53" s="21"/>
      <c r="CT53" s="21"/>
      <c r="CU53" s="21"/>
      <c r="CV53" s="21"/>
      <c r="CW53" s="21"/>
      <c r="CX53" s="21"/>
      <c r="CY53" s="21"/>
      <c r="CZ53" s="21"/>
      <c r="DA53" s="21"/>
      <c r="DB53" s="21"/>
      <c r="DC53" s="21"/>
      <c r="DD53" s="21"/>
      <c r="DE53" s="21"/>
      <c r="DF53" s="21"/>
      <c r="DG53" s="21"/>
      <c r="DH53" s="21"/>
      <c r="DI53" s="21"/>
      <c r="DJ53" s="21"/>
      <c r="DK53" s="21"/>
      <c r="DL53" s="21"/>
      <c r="DM53" s="21"/>
      <c r="DN53" s="21"/>
      <c r="DO53" s="21"/>
      <c r="DP53" s="21"/>
      <c r="DQ53" s="21"/>
      <c r="DR53" s="21"/>
      <c r="DS53" s="21"/>
      <c r="DT53" s="21"/>
      <c r="DU53" s="21"/>
      <c r="DV53" s="21"/>
      <c r="DW53" s="21"/>
      <c r="DX53" s="21"/>
      <c r="DY53" s="21"/>
      <c r="DZ53" s="21"/>
      <c r="EA53" s="21"/>
      <c r="EB53" s="21"/>
      <c r="EC53" s="21"/>
      <c r="ED53" s="21"/>
      <c r="EE53" s="21"/>
      <c r="EF53" s="21"/>
      <c r="EG53" s="21"/>
      <c r="EH53" s="21"/>
      <c r="EI53" s="21"/>
      <c r="EJ53" s="21"/>
      <c r="EK53" s="21"/>
      <c r="EL53" s="21"/>
      <c r="EM53" s="21"/>
      <c r="EN53" s="21"/>
      <c r="EO53" s="21"/>
      <c r="EP53" s="21"/>
      <c r="EQ53" s="21"/>
      <c r="ER53" s="21"/>
      <c r="ES53" s="21"/>
      <c r="ET53" s="21"/>
      <c r="EU53" s="21"/>
      <c r="EV53" s="21"/>
      <c r="EW53" s="21"/>
      <c r="EX53" s="21"/>
      <c r="EY53" s="21"/>
      <c r="EZ53" s="21"/>
      <c r="FA53" s="21"/>
      <c r="FB53" s="21"/>
      <c r="FC53" s="21"/>
      <c r="FD53" s="21"/>
      <c r="FE53" s="21"/>
      <c r="FF53" s="21"/>
      <c r="FG53" s="21"/>
      <c r="FH53" s="21"/>
      <c r="FI53" s="21"/>
      <c r="FJ53" s="21"/>
      <c r="FK53" s="21"/>
      <c r="FL53" s="21"/>
      <c r="FM53" s="21"/>
    </row>
    <row r="54" ht="15.75" customHeight="1">
      <c r="A54" s="19" t="s">
        <v>59</v>
      </c>
      <c r="B54" s="21"/>
      <c r="C54" s="20">
        <v>1.0</v>
      </c>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0">
        <v>1.0</v>
      </c>
      <c r="AP54" s="21"/>
      <c r="AQ54" s="21"/>
      <c r="AR54" s="20">
        <v>0.0</v>
      </c>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0">
        <v>1.0</v>
      </c>
      <c r="BQ54" s="21"/>
      <c r="BR54" s="21"/>
      <c r="BS54" s="21"/>
      <c r="BT54" s="21"/>
      <c r="BU54" s="21"/>
      <c r="BV54" s="21"/>
      <c r="BW54" s="21"/>
      <c r="BX54" s="21"/>
      <c r="BY54" s="21"/>
      <c r="BZ54" s="21"/>
      <c r="CA54" s="21"/>
      <c r="CB54" s="21"/>
      <c r="CC54" s="21"/>
      <c r="CD54" s="21"/>
      <c r="CE54" s="21"/>
      <c r="CF54" s="20">
        <v>2.0</v>
      </c>
      <c r="CG54" s="21"/>
      <c r="CH54" s="20">
        <v>0.0</v>
      </c>
      <c r="CI54" s="21"/>
      <c r="CJ54" s="20">
        <v>7.0</v>
      </c>
      <c r="CK54" s="20">
        <v>7.0</v>
      </c>
      <c r="CL54" s="21"/>
      <c r="CM54" s="21"/>
      <c r="CN54" s="21"/>
      <c r="CO54" s="21"/>
      <c r="CP54" s="21"/>
      <c r="CQ54" s="20">
        <v>1.0</v>
      </c>
      <c r="CR54" s="21"/>
      <c r="CS54" s="21"/>
      <c r="CT54" s="21"/>
      <c r="CU54" s="21"/>
      <c r="CV54" s="21"/>
      <c r="CW54" s="21"/>
      <c r="CX54" s="21"/>
      <c r="CY54" s="21"/>
      <c r="CZ54" s="21"/>
      <c r="DA54" s="21"/>
      <c r="DB54" s="21"/>
      <c r="DC54" s="21"/>
      <c r="DD54" s="21"/>
      <c r="DE54" s="21"/>
      <c r="DF54" s="21"/>
      <c r="DG54" s="21"/>
      <c r="DH54" s="21"/>
      <c r="DI54" s="21"/>
      <c r="DJ54" s="20">
        <v>1.0</v>
      </c>
      <c r="DK54" s="21"/>
      <c r="DL54" s="21"/>
      <c r="DM54" s="21"/>
      <c r="DN54" s="21"/>
      <c r="DO54" s="21"/>
      <c r="DP54" s="20">
        <v>2.0</v>
      </c>
      <c r="DQ54" s="20">
        <v>1.0</v>
      </c>
      <c r="DR54" s="21"/>
      <c r="DS54" s="21"/>
      <c r="DT54" s="21"/>
      <c r="DU54" s="21"/>
      <c r="DV54" s="21"/>
      <c r="DW54" s="21"/>
      <c r="DX54" s="21"/>
      <c r="DY54" s="21"/>
      <c r="DZ54" s="21"/>
      <c r="EA54" s="21"/>
      <c r="EB54" s="21"/>
      <c r="EC54" s="21"/>
      <c r="ED54" s="21"/>
      <c r="EE54" s="21"/>
      <c r="EF54" s="21"/>
      <c r="EG54" s="20">
        <v>2.0</v>
      </c>
      <c r="EH54" s="21"/>
      <c r="EI54" s="21"/>
      <c r="EJ54" s="21"/>
      <c r="EK54" s="20">
        <v>1.0</v>
      </c>
      <c r="EL54" s="21"/>
      <c r="EM54" s="21"/>
      <c r="EN54" s="21"/>
      <c r="EO54" s="21"/>
      <c r="EP54" s="21"/>
      <c r="EQ54" s="21"/>
      <c r="ER54" s="21"/>
      <c r="ES54" s="21"/>
      <c r="ET54" s="21"/>
      <c r="EU54" s="21"/>
      <c r="EV54" s="21"/>
      <c r="EW54" s="21"/>
      <c r="EX54" s="21"/>
      <c r="EY54" s="21"/>
      <c r="EZ54" s="21"/>
      <c r="FA54" s="21"/>
      <c r="FB54" s="21"/>
      <c r="FC54" s="21"/>
      <c r="FD54" s="21"/>
      <c r="FE54" s="21"/>
      <c r="FF54" s="21"/>
      <c r="FG54" s="21"/>
      <c r="FH54" s="21"/>
      <c r="FI54" s="21"/>
      <c r="FJ54" s="21"/>
      <c r="FK54" s="21"/>
      <c r="FL54" s="20">
        <v>2.0</v>
      </c>
      <c r="FM54" s="20">
        <v>1.0</v>
      </c>
    </row>
    <row r="55" ht="15.75" customHeight="1">
      <c r="A55" s="19" t="s">
        <v>60</v>
      </c>
      <c r="B55" s="21"/>
      <c r="C55" s="21"/>
      <c r="D55" s="21"/>
      <c r="E55" s="21"/>
      <c r="F55" s="21"/>
      <c r="G55" s="21"/>
      <c r="H55" s="21"/>
      <c r="I55" s="21"/>
      <c r="J55" s="21"/>
      <c r="K55" s="21"/>
      <c r="L55" s="20">
        <v>1.0</v>
      </c>
      <c r="M55" s="21"/>
      <c r="N55" s="21"/>
      <c r="O55" s="21"/>
      <c r="P55" s="21"/>
      <c r="Q55" s="21"/>
      <c r="R55" s="21"/>
      <c r="S55" s="21"/>
      <c r="T55" s="21"/>
      <c r="U55" s="21"/>
      <c r="V55" s="21"/>
      <c r="W55" s="21"/>
      <c r="X55" s="21"/>
      <c r="Y55" s="21"/>
      <c r="Z55" s="21"/>
      <c r="AA55" s="21"/>
      <c r="AB55" s="21"/>
      <c r="AC55" s="21"/>
      <c r="AD55" s="20">
        <v>1.0</v>
      </c>
      <c r="AE55" s="21"/>
      <c r="AF55" s="21"/>
      <c r="AG55" s="21"/>
      <c r="AH55" s="21"/>
      <c r="AI55" s="21"/>
      <c r="AJ55" s="21"/>
      <c r="AK55" s="21"/>
      <c r="AL55" s="21"/>
      <c r="AM55" s="21"/>
      <c r="AN55" s="21"/>
      <c r="AO55" s="21"/>
      <c r="AP55" s="21"/>
      <c r="AQ55" s="21"/>
      <c r="AR55" s="21"/>
      <c r="AS55" s="21"/>
      <c r="AT55" s="20">
        <v>3.0</v>
      </c>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1"/>
      <c r="BZ55" s="21"/>
      <c r="CA55" s="21"/>
      <c r="CB55" s="21"/>
      <c r="CC55" s="21"/>
      <c r="CD55" s="21"/>
      <c r="CE55" s="21"/>
      <c r="CF55" s="21"/>
      <c r="CG55" s="21"/>
      <c r="CH55" s="21"/>
      <c r="CI55" s="21"/>
      <c r="CJ55" s="21"/>
      <c r="CK55" s="21"/>
      <c r="CL55" s="21"/>
      <c r="CM55" s="21"/>
      <c r="CN55" s="21"/>
      <c r="CO55" s="21"/>
      <c r="CP55" s="21"/>
      <c r="CQ55" s="21"/>
      <c r="CR55" s="21"/>
      <c r="CS55" s="21"/>
      <c r="CT55" s="21"/>
      <c r="CU55" s="21"/>
      <c r="CV55" s="21"/>
      <c r="CW55" s="21"/>
      <c r="CX55" s="21"/>
      <c r="CY55" s="21"/>
      <c r="CZ55" s="21"/>
      <c r="DA55" s="21"/>
      <c r="DB55" s="21"/>
      <c r="DC55" s="21"/>
      <c r="DD55" s="21"/>
      <c r="DE55" s="21"/>
      <c r="DF55" s="20">
        <v>2.0</v>
      </c>
      <c r="DG55" s="21"/>
      <c r="DH55" s="21"/>
      <c r="DI55" s="21"/>
      <c r="DJ55" s="21"/>
      <c r="DK55" s="21"/>
      <c r="DL55" s="21"/>
      <c r="DM55" s="21"/>
      <c r="DN55" s="21"/>
      <c r="DO55" s="21"/>
      <c r="DP55" s="21"/>
      <c r="DQ55" s="21"/>
      <c r="DR55" s="21"/>
      <c r="DS55" s="21"/>
      <c r="DT55" s="21"/>
      <c r="DU55" s="21"/>
      <c r="DV55" s="21"/>
      <c r="DW55" s="21"/>
      <c r="DX55" s="21"/>
      <c r="DY55" s="21"/>
      <c r="DZ55" s="21"/>
      <c r="EA55" s="20">
        <v>1.0</v>
      </c>
      <c r="EB55" s="21"/>
      <c r="EC55" s="21"/>
      <c r="ED55" s="21"/>
      <c r="EE55" s="21"/>
      <c r="EF55" s="21"/>
      <c r="EG55" s="21"/>
      <c r="EH55" s="20">
        <v>0.0</v>
      </c>
      <c r="EI55" s="21"/>
      <c r="EJ55" s="21"/>
      <c r="EK55" s="21"/>
      <c r="EL55" s="21"/>
      <c r="EM55" s="21"/>
      <c r="EN55" s="21"/>
      <c r="EO55" s="21"/>
      <c r="EP55" s="21"/>
      <c r="EQ55" s="21"/>
      <c r="ER55" s="21"/>
      <c r="ES55" s="21"/>
      <c r="ET55" s="21"/>
      <c r="EU55" s="21"/>
      <c r="EV55" s="21"/>
      <c r="EW55" s="21"/>
      <c r="EX55" s="21"/>
      <c r="EY55" s="21"/>
      <c r="EZ55" s="21"/>
      <c r="FA55" s="21"/>
      <c r="FB55" s="21"/>
      <c r="FC55" s="21"/>
      <c r="FD55" s="21"/>
      <c r="FE55" s="21"/>
      <c r="FF55" s="21"/>
      <c r="FG55" s="21"/>
      <c r="FH55" s="21"/>
      <c r="FI55" s="21"/>
      <c r="FJ55" s="21"/>
      <c r="FK55" s="21"/>
      <c r="FL55" s="21"/>
      <c r="FM55" s="21"/>
    </row>
    <row r="56" ht="15.75" customHeight="1">
      <c r="A56" s="19" t="s">
        <v>61</v>
      </c>
      <c r="B56" s="21"/>
      <c r="C56" s="21"/>
      <c r="D56" s="21"/>
      <c r="E56" s="21"/>
      <c r="F56" s="21"/>
      <c r="G56" s="21"/>
      <c r="H56" s="21"/>
      <c r="I56" s="21"/>
      <c r="J56" s="21"/>
      <c r="K56" s="21"/>
      <c r="L56" s="20">
        <v>0.0</v>
      </c>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0">
        <v>2.0</v>
      </c>
      <c r="AP56" s="21"/>
      <c r="AQ56" s="21"/>
      <c r="AR56" s="21"/>
      <c r="AS56" s="21"/>
      <c r="AT56" s="21"/>
      <c r="AU56" s="21"/>
      <c r="AV56" s="21"/>
      <c r="AW56" s="21"/>
      <c r="AX56" s="21"/>
      <c r="AY56" s="21"/>
      <c r="AZ56" s="21"/>
      <c r="BA56" s="21"/>
      <c r="BB56" s="21"/>
      <c r="BC56" s="21"/>
      <c r="BD56" s="21"/>
      <c r="BE56" s="21"/>
      <c r="BF56" s="21"/>
      <c r="BG56" s="20">
        <v>0.0</v>
      </c>
      <c r="BH56" s="20">
        <v>1.0</v>
      </c>
      <c r="BI56" s="21"/>
      <c r="BJ56" s="21"/>
      <c r="BK56" s="21"/>
      <c r="BL56" s="21"/>
      <c r="BM56" s="21"/>
      <c r="BN56" s="21"/>
      <c r="BO56" s="21"/>
      <c r="BP56" s="21"/>
      <c r="BQ56" s="21"/>
      <c r="BR56" s="21"/>
      <c r="BS56" s="21"/>
      <c r="BT56" s="21"/>
      <c r="BU56" s="21"/>
      <c r="BV56" s="21"/>
      <c r="BW56" s="21"/>
      <c r="BX56" s="21"/>
      <c r="BY56" s="21"/>
      <c r="BZ56" s="21"/>
      <c r="CA56" s="21"/>
      <c r="CB56" s="21"/>
      <c r="CC56" s="21"/>
      <c r="CD56" s="21"/>
      <c r="CE56" s="21"/>
      <c r="CF56" s="21"/>
      <c r="CG56" s="20">
        <v>1.0</v>
      </c>
      <c r="CH56" s="21"/>
      <c r="CI56" s="21"/>
      <c r="CJ56" s="21"/>
      <c r="CK56" s="20">
        <v>1.0</v>
      </c>
      <c r="CL56" s="21"/>
      <c r="CM56" s="21"/>
      <c r="CN56" s="21"/>
      <c r="CO56" s="21"/>
      <c r="CP56" s="21"/>
      <c r="CQ56" s="21"/>
      <c r="CR56" s="21"/>
      <c r="CS56" s="21"/>
      <c r="CT56" s="21"/>
      <c r="CU56" s="21"/>
      <c r="CV56" s="21"/>
      <c r="CW56" s="21"/>
      <c r="CX56" s="21"/>
      <c r="CY56" s="21"/>
      <c r="CZ56" s="21"/>
      <c r="DA56" s="21"/>
      <c r="DB56" s="21"/>
      <c r="DC56" s="21"/>
      <c r="DD56" s="20">
        <v>1.0</v>
      </c>
      <c r="DE56" s="21"/>
      <c r="DF56" s="20">
        <v>1.0</v>
      </c>
      <c r="DG56" s="20">
        <v>1.0</v>
      </c>
      <c r="DH56" s="21"/>
      <c r="DI56" s="21"/>
      <c r="DJ56" s="21"/>
      <c r="DK56" s="21"/>
      <c r="DL56" s="21"/>
      <c r="DM56" s="21"/>
      <c r="DN56" s="21"/>
      <c r="DO56" s="21"/>
      <c r="DP56" s="21"/>
      <c r="DQ56" s="21"/>
      <c r="DR56" s="21"/>
      <c r="DS56" s="21"/>
      <c r="DT56" s="20">
        <v>1.0</v>
      </c>
      <c r="DU56" s="21"/>
      <c r="DV56" s="21"/>
      <c r="DW56" s="21"/>
      <c r="DX56" s="21"/>
      <c r="DY56" s="21"/>
      <c r="DZ56" s="21"/>
      <c r="EA56" s="21"/>
      <c r="EB56" s="21"/>
      <c r="EC56" s="21"/>
      <c r="ED56" s="20">
        <v>4.0</v>
      </c>
      <c r="EE56" s="21"/>
      <c r="EF56" s="21"/>
      <c r="EG56" s="20">
        <v>1.0</v>
      </c>
      <c r="EH56" s="21"/>
      <c r="EI56" s="20">
        <v>2.0</v>
      </c>
      <c r="EJ56" s="20">
        <v>2.0</v>
      </c>
      <c r="EK56" s="21"/>
      <c r="EL56" s="20">
        <v>2.0</v>
      </c>
      <c r="EM56" s="21"/>
      <c r="EN56" s="21"/>
      <c r="EO56" s="21"/>
      <c r="EP56" s="20">
        <v>1.0</v>
      </c>
      <c r="EQ56" s="21"/>
      <c r="ER56" s="21"/>
      <c r="ES56" s="21"/>
      <c r="ET56" s="21"/>
      <c r="EU56" s="21"/>
      <c r="EV56" s="21"/>
      <c r="EW56" s="21"/>
      <c r="EX56" s="21"/>
      <c r="EY56" s="21"/>
      <c r="EZ56" s="21"/>
      <c r="FA56" s="21"/>
      <c r="FB56" s="21"/>
      <c r="FC56" s="21"/>
      <c r="FD56" s="21"/>
      <c r="FE56" s="21"/>
      <c r="FF56" s="21"/>
      <c r="FG56" s="21"/>
      <c r="FH56" s="21"/>
      <c r="FI56" s="21"/>
      <c r="FJ56" s="21"/>
      <c r="FK56" s="21"/>
      <c r="FL56" s="21"/>
      <c r="FM56" s="21"/>
    </row>
    <row r="57" ht="15.75" customHeight="1">
      <c r="A57" s="19" t="s">
        <v>62</v>
      </c>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0">
        <v>2.0</v>
      </c>
      <c r="BF57" s="21"/>
      <c r="BG57" s="21"/>
      <c r="BH57" s="21"/>
      <c r="BI57" s="21"/>
      <c r="BJ57" s="21"/>
      <c r="BK57" s="21"/>
      <c r="BL57" s="20">
        <v>1.0</v>
      </c>
      <c r="BM57" s="21"/>
      <c r="BN57" s="21"/>
      <c r="BO57" s="21"/>
      <c r="BP57" s="21"/>
      <c r="BQ57" s="21"/>
      <c r="BR57" s="21"/>
      <c r="BS57" s="21"/>
      <c r="BT57" s="21"/>
      <c r="BU57" s="21"/>
      <c r="BV57" s="21"/>
      <c r="BW57" s="21"/>
      <c r="BX57" s="21"/>
      <c r="BY57" s="21"/>
      <c r="BZ57" s="21"/>
      <c r="CA57" s="21"/>
      <c r="CB57" s="21"/>
      <c r="CC57" s="21"/>
      <c r="CD57" s="21"/>
      <c r="CE57" s="21"/>
      <c r="CF57" s="21"/>
      <c r="CG57" s="21"/>
      <c r="CH57" s="21"/>
      <c r="CI57" s="21"/>
      <c r="CJ57" s="21"/>
      <c r="CK57" s="21"/>
      <c r="CL57" s="21"/>
      <c r="CM57" s="21"/>
      <c r="CN57" s="21"/>
      <c r="CO57" s="21"/>
      <c r="CP57" s="21"/>
      <c r="CQ57" s="21"/>
      <c r="CR57" s="21"/>
      <c r="CS57" s="21"/>
      <c r="CT57" s="21"/>
      <c r="CU57" s="21"/>
      <c r="CV57" s="21"/>
      <c r="CW57" s="21"/>
      <c r="CX57" s="21"/>
      <c r="CY57" s="21"/>
      <c r="CZ57" s="21"/>
      <c r="DA57" s="21"/>
      <c r="DB57" s="21"/>
      <c r="DC57" s="21"/>
      <c r="DD57" s="21"/>
      <c r="DE57" s="21"/>
      <c r="DF57" s="21"/>
      <c r="DG57" s="21"/>
      <c r="DH57" s="21"/>
      <c r="DI57" s="21"/>
      <c r="DJ57" s="21"/>
      <c r="DK57" s="21"/>
      <c r="DL57" s="21"/>
      <c r="DM57" s="21"/>
      <c r="DN57" s="21"/>
      <c r="DO57" s="21"/>
      <c r="DP57" s="21"/>
      <c r="DQ57" s="21"/>
      <c r="DR57" s="21"/>
      <c r="DS57" s="21"/>
      <c r="DT57" s="21"/>
      <c r="DU57" s="21"/>
      <c r="DV57" s="21"/>
      <c r="DW57" s="21"/>
      <c r="DX57" s="21"/>
      <c r="DY57" s="21"/>
      <c r="DZ57" s="21"/>
      <c r="EA57" s="21"/>
      <c r="EB57" s="21"/>
      <c r="EC57" s="21"/>
      <c r="ED57" s="21"/>
      <c r="EE57" s="21"/>
      <c r="EF57" s="21"/>
      <c r="EG57" s="21"/>
      <c r="EH57" s="21"/>
      <c r="EI57" s="21"/>
      <c r="EJ57" s="21"/>
      <c r="EK57" s="21"/>
      <c r="EL57" s="21"/>
      <c r="EM57" s="21"/>
      <c r="EN57" s="21"/>
      <c r="EO57" s="21"/>
      <c r="EP57" s="21"/>
      <c r="EQ57" s="21"/>
      <c r="ER57" s="21"/>
      <c r="ES57" s="21"/>
      <c r="ET57" s="21"/>
      <c r="EU57" s="21"/>
      <c r="EV57" s="21"/>
      <c r="EW57" s="21"/>
      <c r="EX57" s="21"/>
      <c r="EY57" s="21"/>
      <c r="EZ57" s="21"/>
      <c r="FA57" s="21"/>
      <c r="FB57" s="21"/>
      <c r="FC57" s="21"/>
      <c r="FD57" s="21"/>
      <c r="FE57" s="21"/>
      <c r="FF57" s="21"/>
      <c r="FG57" s="21"/>
      <c r="FH57" s="21"/>
      <c r="FI57" s="21"/>
      <c r="FJ57" s="21"/>
      <c r="FK57" s="21"/>
      <c r="FL57" s="21"/>
      <c r="FM57" s="21"/>
    </row>
    <row r="58" ht="15.75" customHeight="1">
      <c r="A58" s="19" t="s">
        <v>63</v>
      </c>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0">
        <v>1.0</v>
      </c>
      <c r="AK58" s="21"/>
      <c r="AL58" s="21"/>
      <c r="AM58" s="21"/>
      <c r="AN58" s="21"/>
      <c r="AO58" s="21"/>
      <c r="AP58" s="21"/>
      <c r="AQ58" s="21"/>
      <c r="AR58" s="21"/>
      <c r="AS58" s="21"/>
      <c r="AT58" s="21"/>
      <c r="AU58" s="21"/>
      <c r="AV58" s="21"/>
      <c r="AW58" s="21"/>
      <c r="AX58" s="21"/>
      <c r="AY58" s="21"/>
      <c r="AZ58" s="21"/>
      <c r="BA58" s="20">
        <v>0.0</v>
      </c>
      <c r="BB58" s="21"/>
      <c r="BC58" s="21"/>
      <c r="BD58" s="21"/>
      <c r="BE58" s="21"/>
      <c r="BF58" s="21"/>
      <c r="BG58" s="21"/>
      <c r="BH58" s="21"/>
      <c r="BI58" s="21"/>
      <c r="BJ58" s="21"/>
      <c r="BK58" s="21"/>
      <c r="BL58" s="21"/>
      <c r="BM58" s="21"/>
      <c r="BN58" s="21"/>
      <c r="BO58" s="21"/>
      <c r="BP58" s="20">
        <v>1.0</v>
      </c>
      <c r="BQ58" s="21"/>
      <c r="BR58" s="21"/>
      <c r="BS58" s="21"/>
      <c r="BT58" s="21"/>
      <c r="BU58" s="21"/>
      <c r="BV58" s="21"/>
      <c r="BW58" s="21"/>
      <c r="BX58" s="21"/>
      <c r="BY58" s="21"/>
      <c r="BZ58" s="21"/>
      <c r="CA58" s="21"/>
      <c r="CB58" s="21"/>
      <c r="CC58" s="21"/>
      <c r="CD58" s="21"/>
      <c r="CE58" s="21"/>
      <c r="CF58" s="21"/>
      <c r="CG58" s="21"/>
      <c r="CH58" s="21"/>
      <c r="CI58" s="21"/>
      <c r="CJ58" s="21"/>
      <c r="CK58" s="21"/>
      <c r="CL58" s="21"/>
      <c r="CM58" s="21"/>
      <c r="CN58" s="21"/>
      <c r="CO58" s="21"/>
      <c r="CP58" s="21"/>
      <c r="CQ58" s="21"/>
      <c r="CR58" s="21"/>
      <c r="CS58" s="21"/>
      <c r="CT58" s="21"/>
      <c r="CU58" s="21"/>
      <c r="CV58" s="21"/>
      <c r="CW58" s="21"/>
      <c r="CX58" s="21"/>
      <c r="CY58" s="21"/>
      <c r="CZ58" s="21"/>
      <c r="DA58" s="21"/>
      <c r="DB58" s="21"/>
      <c r="DC58" s="21"/>
      <c r="DD58" s="21"/>
      <c r="DE58" s="21"/>
      <c r="DF58" s="21"/>
      <c r="DG58" s="21"/>
      <c r="DH58" s="21"/>
      <c r="DI58" s="21"/>
      <c r="DJ58" s="21"/>
      <c r="DK58" s="21"/>
      <c r="DL58" s="21"/>
      <c r="DM58" s="21"/>
      <c r="DN58" s="21"/>
      <c r="DO58" s="21"/>
      <c r="DP58" s="21"/>
      <c r="DQ58" s="21"/>
      <c r="DR58" s="21"/>
      <c r="DS58" s="21"/>
      <c r="DT58" s="21"/>
      <c r="DU58" s="21"/>
      <c r="DV58" s="21"/>
      <c r="DW58" s="21"/>
      <c r="DX58" s="21"/>
      <c r="DY58" s="20">
        <v>1.0</v>
      </c>
      <c r="DZ58" s="20">
        <v>4.0</v>
      </c>
      <c r="EA58" s="21"/>
      <c r="EB58" s="21"/>
      <c r="EC58" s="21"/>
      <c r="ED58" s="21"/>
      <c r="EE58" s="21"/>
      <c r="EF58" s="21"/>
      <c r="EG58" s="21"/>
      <c r="EH58" s="21"/>
      <c r="EI58" s="21"/>
      <c r="EJ58" s="21"/>
      <c r="EK58" s="21"/>
      <c r="EL58" s="21"/>
      <c r="EM58" s="21"/>
      <c r="EN58" s="21"/>
      <c r="EO58" s="21"/>
      <c r="EP58" s="21"/>
      <c r="EQ58" s="21"/>
      <c r="ER58" s="21"/>
      <c r="ES58" s="21"/>
      <c r="ET58" s="21"/>
      <c r="EU58" s="21"/>
      <c r="EV58" s="21"/>
      <c r="EW58" s="21"/>
      <c r="EX58" s="21"/>
      <c r="EY58" s="21"/>
      <c r="EZ58" s="21"/>
      <c r="FA58" s="21"/>
      <c r="FB58" s="21"/>
      <c r="FC58" s="21"/>
      <c r="FD58" s="20">
        <v>1.0</v>
      </c>
      <c r="FE58" s="21"/>
      <c r="FF58" s="21"/>
      <c r="FG58" s="21"/>
      <c r="FH58" s="21"/>
      <c r="FI58" s="21"/>
      <c r="FJ58" s="21"/>
      <c r="FK58" s="21"/>
      <c r="FL58" s="21"/>
      <c r="FM58" s="21"/>
    </row>
    <row r="59" ht="15.75" customHeight="1">
      <c r="A59" s="19" t="s">
        <v>64</v>
      </c>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c r="BY59" s="21"/>
      <c r="BZ59" s="21"/>
      <c r="CA59" s="21"/>
      <c r="CB59" s="21"/>
      <c r="CC59" s="21"/>
      <c r="CD59" s="21"/>
      <c r="CE59" s="21"/>
      <c r="CF59" s="21"/>
      <c r="CG59" s="21"/>
      <c r="CH59" s="21"/>
      <c r="CI59" s="21"/>
      <c r="CJ59" s="21"/>
      <c r="CK59" s="21"/>
      <c r="CL59" s="21"/>
      <c r="CM59" s="21"/>
      <c r="CN59" s="21"/>
      <c r="CO59" s="21"/>
      <c r="CP59" s="21"/>
      <c r="CQ59" s="21"/>
      <c r="CR59" s="21"/>
      <c r="CS59" s="21"/>
      <c r="CT59" s="21"/>
      <c r="CU59" s="21"/>
      <c r="CV59" s="21"/>
      <c r="CW59" s="21"/>
      <c r="CX59" s="21"/>
      <c r="CY59" s="21"/>
      <c r="CZ59" s="21"/>
      <c r="DA59" s="21"/>
      <c r="DB59" s="21"/>
      <c r="DC59" s="21"/>
      <c r="DD59" s="21"/>
      <c r="DE59" s="21"/>
      <c r="DF59" s="21"/>
      <c r="DG59" s="21"/>
      <c r="DH59" s="21"/>
      <c r="DI59" s="21"/>
      <c r="DJ59" s="21"/>
      <c r="DK59" s="21"/>
      <c r="DL59" s="21"/>
      <c r="DM59" s="21"/>
      <c r="DN59" s="21"/>
      <c r="DO59" s="21"/>
      <c r="DP59" s="21"/>
      <c r="DQ59" s="21"/>
      <c r="DR59" s="21"/>
      <c r="DS59" s="21"/>
      <c r="DT59" s="21"/>
      <c r="DU59" s="21"/>
      <c r="DV59" s="21"/>
      <c r="DW59" s="21"/>
      <c r="DX59" s="21"/>
      <c r="DY59" s="21"/>
      <c r="DZ59" s="21"/>
      <c r="EA59" s="21"/>
      <c r="EB59" s="21"/>
      <c r="EC59" s="21"/>
      <c r="ED59" s="21"/>
      <c r="EE59" s="21"/>
      <c r="EF59" s="21"/>
      <c r="EG59" s="21"/>
      <c r="EH59" s="21"/>
      <c r="EI59" s="21"/>
      <c r="EJ59" s="21"/>
      <c r="EK59" s="21"/>
      <c r="EL59" s="21"/>
      <c r="EM59" s="21"/>
      <c r="EN59" s="21"/>
      <c r="EO59" s="21"/>
      <c r="EP59" s="21"/>
      <c r="EQ59" s="21"/>
      <c r="ER59" s="21"/>
      <c r="ES59" s="21"/>
      <c r="ET59" s="21"/>
      <c r="EU59" s="21"/>
      <c r="EV59" s="21"/>
      <c r="EW59" s="21"/>
      <c r="EX59" s="21"/>
      <c r="EY59" s="21"/>
      <c r="EZ59" s="21"/>
      <c r="FA59" s="21"/>
      <c r="FB59" s="21"/>
      <c r="FC59" s="21"/>
      <c r="FD59" s="21"/>
      <c r="FE59" s="21"/>
      <c r="FF59" s="21"/>
      <c r="FG59" s="21"/>
      <c r="FH59" s="21"/>
      <c r="FI59" s="21"/>
      <c r="FJ59" s="21"/>
      <c r="FK59" s="21"/>
      <c r="FL59" s="21"/>
      <c r="FM59" s="21"/>
    </row>
    <row r="60" ht="15.75" customHeight="1">
      <c r="A60" s="19" t="s">
        <v>65</v>
      </c>
      <c r="B60" s="21"/>
      <c r="C60" s="21"/>
      <c r="D60" s="21"/>
      <c r="E60" s="21"/>
      <c r="F60" s="20">
        <v>1.0</v>
      </c>
      <c r="G60" s="21"/>
      <c r="H60" s="21"/>
      <c r="I60" s="21"/>
      <c r="J60" s="21"/>
      <c r="K60" s="21"/>
      <c r="L60" s="21"/>
      <c r="M60" s="21"/>
      <c r="N60" s="21"/>
      <c r="O60" s="20">
        <v>1.0</v>
      </c>
      <c r="P60" s="21"/>
      <c r="Q60" s="20">
        <v>1.0</v>
      </c>
      <c r="R60" s="20">
        <v>1.0</v>
      </c>
      <c r="S60" s="21"/>
      <c r="T60" s="21"/>
      <c r="U60" s="21"/>
      <c r="V60" s="20">
        <v>1.0</v>
      </c>
      <c r="W60" s="20">
        <v>0.0</v>
      </c>
      <c r="X60" s="21"/>
      <c r="Y60" s="21"/>
      <c r="Z60" s="21"/>
      <c r="AA60" s="21"/>
      <c r="AB60" s="21"/>
      <c r="AC60" s="21"/>
      <c r="AD60" s="21"/>
      <c r="AE60" s="21"/>
      <c r="AF60" s="21"/>
      <c r="AG60" s="21"/>
      <c r="AH60" s="21"/>
      <c r="AI60" s="21"/>
      <c r="AJ60" s="21"/>
      <c r="AK60" s="21"/>
      <c r="AL60" s="21"/>
      <c r="AM60" s="21"/>
      <c r="AN60" s="21"/>
      <c r="AO60" s="21"/>
      <c r="AP60" s="21"/>
      <c r="AQ60" s="21"/>
      <c r="AR60" s="21"/>
      <c r="AS60" s="21"/>
      <c r="AT60" s="20">
        <v>1.0</v>
      </c>
      <c r="AU60" s="21"/>
      <c r="AV60" s="21"/>
      <c r="AW60" s="21"/>
      <c r="AX60" s="21"/>
      <c r="AY60" s="21"/>
      <c r="AZ60" s="21"/>
      <c r="BA60" s="21"/>
      <c r="BB60" s="21"/>
      <c r="BC60" s="21"/>
      <c r="BD60" s="21"/>
      <c r="BE60" s="21"/>
      <c r="BF60" s="21"/>
      <c r="BG60" s="21"/>
      <c r="BH60" s="21"/>
      <c r="BI60" s="21"/>
      <c r="BJ60" s="21"/>
      <c r="BK60" s="21"/>
      <c r="BL60" s="21"/>
      <c r="BM60" s="20">
        <v>2.0</v>
      </c>
      <c r="BN60" s="21"/>
      <c r="BO60" s="21"/>
      <c r="BP60" s="21"/>
      <c r="BQ60" s="21"/>
      <c r="BR60" s="21"/>
      <c r="BS60" s="20">
        <v>0.0</v>
      </c>
      <c r="BT60" s="21"/>
      <c r="BU60" s="20">
        <v>1.0</v>
      </c>
      <c r="BV60" s="21"/>
      <c r="BW60" s="21"/>
      <c r="BX60" s="21"/>
      <c r="BY60" s="21"/>
      <c r="BZ60" s="21"/>
      <c r="CA60" s="21"/>
      <c r="CB60" s="21"/>
      <c r="CC60" s="21"/>
      <c r="CD60" s="21"/>
      <c r="CE60" s="21"/>
      <c r="CF60" s="21"/>
      <c r="CG60" s="21"/>
      <c r="CH60" s="21"/>
      <c r="CI60" s="21"/>
      <c r="CJ60" s="21"/>
      <c r="CK60" s="21"/>
      <c r="CL60" s="21"/>
      <c r="CM60" s="21"/>
      <c r="CN60" s="21"/>
      <c r="CO60" s="21"/>
      <c r="CP60" s="21"/>
      <c r="CQ60" s="21"/>
      <c r="CR60" s="21"/>
      <c r="CS60" s="21"/>
      <c r="CT60" s="21"/>
      <c r="CU60" s="21"/>
      <c r="CV60" s="21"/>
      <c r="CW60" s="21"/>
      <c r="CX60" s="21"/>
      <c r="CY60" s="21"/>
      <c r="CZ60" s="21"/>
      <c r="DA60" s="20">
        <v>2.0</v>
      </c>
      <c r="DB60" s="20">
        <v>2.0</v>
      </c>
      <c r="DC60" s="21"/>
      <c r="DD60" s="21"/>
      <c r="DE60" s="21"/>
      <c r="DF60" s="21"/>
      <c r="DG60" s="21"/>
      <c r="DH60" s="21"/>
      <c r="DI60" s="21"/>
      <c r="DJ60" s="21"/>
      <c r="DK60" s="21"/>
      <c r="DL60" s="21"/>
      <c r="DM60" s="21"/>
      <c r="DN60" s="21"/>
      <c r="DO60" s="21"/>
      <c r="DP60" s="21"/>
      <c r="DQ60" s="21"/>
      <c r="DR60" s="21"/>
      <c r="DS60" s="21"/>
      <c r="DT60" s="21"/>
      <c r="DU60" s="21"/>
      <c r="DV60" s="21"/>
      <c r="DW60" s="21"/>
      <c r="DX60" s="21"/>
      <c r="DY60" s="20">
        <v>0.0</v>
      </c>
      <c r="DZ60" s="21"/>
      <c r="EA60" s="21"/>
      <c r="EB60" s="20">
        <v>1.0</v>
      </c>
      <c r="EC60" s="21"/>
      <c r="ED60" s="21"/>
      <c r="EE60" s="21"/>
      <c r="EF60" s="21"/>
      <c r="EG60" s="21"/>
      <c r="EH60" s="21"/>
      <c r="EI60" s="21"/>
      <c r="EJ60" s="21"/>
      <c r="EK60" s="21"/>
      <c r="EL60" s="21"/>
      <c r="EM60" s="21"/>
      <c r="EN60" s="21"/>
      <c r="EO60" s="21"/>
      <c r="EP60" s="21"/>
      <c r="EQ60" s="21"/>
      <c r="ER60" s="21"/>
      <c r="ES60" s="21"/>
      <c r="ET60" s="21"/>
      <c r="EU60" s="21"/>
      <c r="EV60" s="21"/>
      <c r="EW60" s="21"/>
      <c r="EX60" s="21"/>
      <c r="EY60" s="21"/>
      <c r="EZ60" s="21"/>
      <c r="FA60" s="21"/>
      <c r="FB60" s="21"/>
      <c r="FC60" s="21"/>
      <c r="FD60" s="21"/>
      <c r="FE60" s="21"/>
      <c r="FF60" s="21"/>
      <c r="FG60" s="21"/>
      <c r="FH60" s="21"/>
      <c r="FI60" s="21"/>
      <c r="FJ60" s="21"/>
      <c r="FK60" s="21"/>
      <c r="FL60" s="21"/>
      <c r="FM60" s="21"/>
    </row>
    <row r="61" ht="15.75" customHeight="1">
      <c r="A61" s="19" t="s">
        <v>66</v>
      </c>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1"/>
      <c r="BX61" s="21"/>
      <c r="BY61" s="21"/>
      <c r="BZ61" s="21"/>
      <c r="CA61" s="21"/>
      <c r="CB61" s="21"/>
      <c r="CC61" s="21"/>
      <c r="CD61" s="21"/>
      <c r="CE61" s="21"/>
      <c r="CF61" s="21"/>
      <c r="CG61" s="21"/>
      <c r="CH61" s="21"/>
      <c r="CI61" s="21"/>
      <c r="CJ61" s="21"/>
      <c r="CK61" s="20">
        <v>1.0</v>
      </c>
      <c r="CL61" s="21"/>
      <c r="CM61" s="21"/>
      <c r="CN61" s="21"/>
      <c r="CO61" s="21"/>
      <c r="CP61" s="21"/>
      <c r="CQ61" s="21"/>
      <c r="CR61" s="21"/>
      <c r="CS61" s="21"/>
      <c r="CT61" s="21"/>
      <c r="CU61" s="21"/>
      <c r="CV61" s="21"/>
      <c r="CW61" s="21"/>
      <c r="CX61" s="21"/>
      <c r="CY61" s="21"/>
      <c r="CZ61" s="21"/>
      <c r="DA61" s="21"/>
      <c r="DB61" s="21"/>
      <c r="DC61" s="21"/>
      <c r="DD61" s="21"/>
      <c r="DE61" s="21"/>
      <c r="DF61" s="21"/>
      <c r="DG61" s="21"/>
      <c r="DH61" s="21"/>
      <c r="DI61" s="21"/>
      <c r="DJ61" s="21"/>
      <c r="DK61" s="21"/>
      <c r="DL61" s="21"/>
      <c r="DM61" s="21"/>
      <c r="DN61" s="21"/>
      <c r="DO61" s="21"/>
      <c r="DP61" s="21"/>
      <c r="DQ61" s="21"/>
      <c r="DR61" s="21"/>
      <c r="DS61" s="21"/>
      <c r="DT61" s="21"/>
      <c r="DU61" s="21"/>
      <c r="DV61" s="21"/>
      <c r="DW61" s="21"/>
      <c r="DX61" s="21"/>
      <c r="DY61" s="21"/>
      <c r="DZ61" s="21"/>
      <c r="EA61" s="21"/>
      <c r="EB61" s="21"/>
      <c r="EC61" s="21"/>
      <c r="ED61" s="21"/>
      <c r="EE61" s="21"/>
      <c r="EF61" s="21"/>
      <c r="EG61" s="21"/>
      <c r="EH61" s="21"/>
      <c r="EI61" s="21"/>
      <c r="EJ61" s="20">
        <v>1.0</v>
      </c>
      <c r="EK61" s="21"/>
      <c r="EL61" s="21"/>
      <c r="EM61" s="21"/>
      <c r="EN61" s="21"/>
      <c r="EO61" s="21"/>
      <c r="EP61" s="21"/>
      <c r="EQ61" s="21"/>
      <c r="ER61" s="21"/>
      <c r="ES61" s="21"/>
      <c r="ET61" s="21"/>
      <c r="EU61" s="21"/>
      <c r="EV61" s="21"/>
      <c r="EW61" s="21"/>
      <c r="EX61" s="21"/>
      <c r="EY61" s="21"/>
      <c r="EZ61" s="21"/>
      <c r="FA61" s="21"/>
      <c r="FB61" s="21"/>
      <c r="FC61" s="21"/>
      <c r="FD61" s="21"/>
      <c r="FE61" s="21"/>
      <c r="FF61" s="21"/>
      <c r="FG61" s="21"/>
      <c r="FH61" s="21"/>
      <c r="FI61" s="21"/>
      <c r="FJ61" s="21"/>
      <c r="FK61" s="21"/>
      <c r="FL61" s="21"/>
      <c r="FM61" s="21"/>
    </row>
    <row r="62" ht="15.75" customHeight="1">
      <c r="A62" s="19" t="s">
        <v>67</v>
      </c>
      <c r="B62" s="20">
        <v>0.0</v>
      </c>
      <c r="C62" s="21"/>
      <c r="D62" s="21"/>
      <c r="E62" s="21"/>
      <c r="F62" s="21"/>
      <c r="G62" s="21"/>
      <c r="H62" s="21"/>
      <c r="I62" s="21"/>
      <c r="J62" s="21"/>
      <c r="K62" s="20">
        <v>1.0</v>
      </c>
      <c r="L62" s="21"/>
      <c r="M62" s="21"/>
      <c r="N62" s="21"/>
      <c r="O62" s="21"/>
      <c r="P62" s="21"/>
      <c r="Q62" s="20">
        <v>5.0</v>
      </c>
      <c r="R62" s="20">
        <v>4.0</v>
      </c>
      <c r="S62" s="21"/>
      <c r="T62" s="20">
        <v>7.0</v>
      </c>
      <c r="U62" s="21"/>
      <c r="V62" s="21"/>
      <c r="W62" s="20">
        <v>2.0</v>
      </c>
      <c r="X62" s="21"/>
      <c r="Y62" s="21"/>
      <c r="Z62" s="21"/>
      <c r="AA62" s="21"/>
      <c r="AB62" s="21"/>
      <c r="AC62" s="21"/>
      <c r="AD62" s="21"/>
      <c r="AE62" s="21"/>
      <c r="AF62" s="21"/>
      <c r="AG62" s="21"/>
      <c r="AH62" s="21"/>
      <c r="AI62" s="21"/>
      <c r="AJ62" s="21"/>
      <c r="AK62" s="20">
        <v>4.0</v>
      </c>
      <c r="AL62" s="20">
        <v>1.0</v>
      </c>
      <c r="AM62" s="20">
        <v>4.0</v>
      </c>
      <c r="AN62" s="20">
        <v>14.0</v>
      </c>
      <c r="AO62" s="20">
        <v>15.0</v>
      </c>
      <c r="AP62" s="20">
        <v>22.0</v>
      </c>
      <c r="AQ62" s="20">
        <v>9.0</v>
      </c>
      <c r="AR62" s="20">
        <v>3.0</v>
      </c>
      <c r="AS62" s="20">
        <v>3.0</v>
      </c>
      <c r="AT62" s="21"/>
      <c r="AU62" s="21"/>
      <c r="AV62" s="21"/>
      <c r="AW62" s="21"/>
      <c r="AX62" s="21"/>
      <c r="AY62" s="21"/>
      <c r="AZ62" s="21"/>
      <c r="BA62" s="20">
        <v>0.0</v>
      </c>
      <c r="BB62" s="20">
        <v>0.0</v>
      </c>
      <c r="BC62" s="21"/>
      <c r="BD62" s="21"/>
      <c r="BE62" s="21"/>
      <c r="BF62" s="21"/>
      <c r="BG62" s="21"/>
      <c r="BH62" s="20">
        <v>3.0</v>
      </c>
      <c r="BI62" s="21"/>
      <c r="BJ62" s="21"/>
      <c r="BK62" s="21"/>
      <c r="BL62" s="21"/>
      <c r="BM62" s="21"/>
      <c r="BN62" s="20">
        <v>0.0</v>
      </c>
      <c r="BO62" s="20">
        <v>0.0</v>
      </c>
      <c r="BP62" s="20">
        <v>7.0</v>
      </c>
      <c r="BQ62" s="20">
        <v>2.0</v>
      </c>
      <c r="BR62" s="20">
        <v>0.0</v>
      </c>
      <c r="BS62" s="20">
        <v>0.0</v>
      </c>
      <c r="BT62" s="20">
        <v>0.0</v>
      </c>
      <c r="BU62" s="21"/>
      <c r="BV62" s="21"/>
      <c r="BW62" s="21"/>
      <c r="BX62" s="21"/>
      <c r="BY62" s="21"/>
      <c r="BZ62" s="21"/>
      <c r="CA62" s="21"/>
      <c r="CB62" s="21"/>
      <c r="CC62" s="21"/>
      <c r="CD62" s="20">
        <v>1.0</v>
      </c>
      <c r="CE62" s="21"/>
      <c r="CF62" s="21"/>
      <c r="CG62" s="21"/>
      <c r="CH62" s="21"/>
      <c r="CI62" s="20">
        <v>0.0</v>
      </c>
      <c r="CJ62" s="21"/>
      <c r="CK62" s="21"/>
      <c r="CL62" s="20">
        <v>3.0</v>
      </c>
      <c r="CM62" s="21"/>
      <c r="CN62" s="20">
        <v>2.0</v>
      </c>
      <c r="CO62" s="21"/>
      <c r="CP62" s="21"/>
      <c r="CQ62" s="21"/>
      <c r="CR62" s="21"/>
      <c r="CS62" s="21"/>
      <c r="CT62" s="21"/>
      <c r="CU62" s="21"/>
      <c r="CV62" s="21"/>
      <c r="CW62" s="21"/>
      <c r="CX62" s="21"/>
      <c r="CY62" s="21"/>
      <c r="CZ62" s="21"/>
      <c r="DA62" s="21"/>
      <c r="DB62" s="21"/>
      <c r="DC62" s="20">
        <v>1.0</v>
      </c>
      <c r="DD62" s="20">
        <v>7.0</v>
      </c>
      <c r="DE62" s="20">
        <v>11.0</v>
      </c>
      <c r="DF62" s="20">
        <v>9.0</v>
      </c>
      <c r="DG62" s="21"/>
      <c r="DH62" s="21"/>
      <c r="DI62" s="20">
        <v>0.0</v>
      </c>
      <c r="DJ62" s="21"/>
      <c r="DK62" s="21"/>
      <c r="DL62" s="21"/>
      <c r="DM62" s="21"/>
      <c r="DN62" s="21"/>
      <c r="DO62" s="21"/>
      <c r="DP62" s="20">
        <v>1.0</v>
      </c>
      <c r="DQ62" s="21"/>
      <c r="DR62" s="21"/>
      <c r="DS62" s="20">
        <v>1.0</v>
      </c>
      <c r="DT62" s="21"/>
      <c r="DU62" s="21"/>
      <c r="DV62" s="21"/>
      <c r="DW62" s="21"/>
      <c r="DX62" s="21"/>
      <c r="DY62" s="21"/>
      <c r="DZ62" s="21"/>
      <c r="EA62" s="20">
        <v>1.0</v>
      </c>
      <c r="EB62" s="20">
        <v>1.0</v>
      </c>
      <c r="EC62" s="20">
        <v>2.0</v>
      </c>
      <c r="ED62" s="21"/>
      <c r="EE62" s="20">
        <v>0.0</v>
      </c>
      <c r="EF62" s="20">
        <v>1.0</v>
      </c>
      <c r="EG62" s="20">
        <v>1.0</v>
      </c>
      <c r="EH62" s="20">
        <v>2.0</v>
      </c>
      <c r="EI62" s="20">
        <v>4.0</v>
      </c>
      <c r="EJ62" s="20">
        <v>2.0</v>
      </c>
      <c r="EK62" s="21"/>
      <c r="EL62" s="20">
        <v>1.0</v>
      </c>
      <c r="EM62" s="20">
        <v>1.0</v>
      </c>
      <c r="EN62" s="21"/>
      <c r="EO62" s="21"/>
      <c r="EP62" s="21"/>
      <c r="EQ62" s="21"/>
      <c r="ER62" s="21"/>
      <c r="ES62" s="21"/>
      <c r="ET62" s="21"/>
      <c r="EU62" s="21"/>
      <c r="EV62" s="20">
        <v>0.0</v>
      </c>
      <c r="EW62" s="20">
        <v>1.0</v>
      </c>
      <c r="EX62" s="21"/>
      <c r="EY62" s="20">
        <v>1.0</v>
      </c>
      <c r="EZ62" s="20">
        <v>1.0</v>
      </c>
      <c r="FA62" s="21"/>
      <c r="FB62" s="20">
        <v>0.0</v>
      </c>
      <c r="FC62" s="20">
        <v>9.0</v>
      </c>
      <c r="FD62" s="20">
        <v>18.0</v>
      </c>
      <c r="FE62" s="20">
        <v>1.0</v>
      </c>
      <c r="FF62" s="20">
        <v>1.0</v>
      </c>
      <c r="FG62" s="21"/>
      <c r="FH62" s="21"/>
      <c r="FI62" s="20">
        <v>2.0</v>
      </c>
      <c r="FJ62" s="20">
        <v>2.0</v>
      </c>
      <c r="FK62" s="20">
        <v>0.0</v>
      </c>
      <c r="FL62" s="21"/>
      <c r="FM62" s="21"/>
    </row>
    <row r="63" ht="15.75" customHeight="1">
      <c r="A63" s="19" t="s">
        <v>68</v>
      </c>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0">
        <v>3.0</v>
      </c>
      <c r="BM63" s="20">
        <v>0.0</v>
      </c>
      <c r="BN63" s="21"/>
      <c r="BO63" s="21"/>
      <c r="BP63" s="21"/>
      <c r="BQ63" s="21"/>
      <c r="BR63" s="21"/>
      <c r="BS63" s="21"/>
      <c r="BT63" s="21"/>
      <c r="BU63" s="21"/>
      <c r="BV63" s="21"/>
      <c r="BW63" s="21"/>
      <c r="BX63" s="21"/>
      <c r="BY63" s="21"/>
      <c r="BZ63" s="21"/>
      <c r="CA63" s="21"/>
      <c r="CB63" s="21"/>
      <c r="CC63" s="21"/>
      <c r="CD63" s="21"/>
      <c r="CE63" s="21"/>
      <c r="CF63" s="21"/>
      <c r="CG63" s="21"/>
      <c r="CH63" s="21"/>
      <c r="CI63" s="21"/>
      <c r="CJ63" s="21"/>
      <c r="CK63" s="20">
        <v>0.0</v>
      </c>
      <c r="CL63" s="21"/>
      <c r="CM63" s="21"/>
      <c r="CN63" s="21"/>
      <c r="CO63" s="21"/>
      <c r="CP63" s="21"/>
      <c r="CQ63" s="21"/>
      <c r="CR63" s="21"/>
      <c r="CS63" s="21"/>
      <c r="CT63" s="21"/>
      <c r="CU63" s="21"/>
      <c r="CV63" s="21"/>
      <c r="CW63" s="21"/>
      <c r="CX63" s="21"/>
      <c r="CY63" s="21"/>
      <c r="CZ63" s="21"/>
      <c r="DA63" s="21"/>
      <c r="DB63" s="21"/>
      <c r="DC63" s="21"/>
      <c r="DD63" s="21"/>
      <c r="DE63" s="21"/>
      <c r="DF63" s="21"/>
      <c r="DG63" s="21"/>
      <c r="DH63" s="21"/>
      <c r="DI63" s="21"/>
      <c r="DJ63" s="21"/>
      <c r="DK63" s="21"/>
      <c r="DL63" s="21"/>
      <c r="DM63" s="21"/>
      <c r="DN63" s="21"/>
      <c r="DO63" s="21"/>
      <c r="DP63" s="21"/>
      <c r="DQ63" s="21"/>
      <c r="DR63" s="21"/>
      <c r="DS63" s="21"/>
      <c r="DT63" s="21"/>
      <c r="DU63" s="21"/>
      <c r="DV63" s="21"/>
      <c r="DW63" s="21"/>
      <c r="DX63" s="21"/>
      <c r="DY63" s="21"/>
      <c r="DZ63" s="21"/>
      <c r="EA63" s="21"/>
      <c r="EB63" s="21"/>
      <c r="EC63" s="21"/>
      <c r="ED63" s="21"/>
      <c r="EE63" s="21"/>
      <c r="EF63" s="21"/>
      <c r="EG63" s="21"/>
      <c r="EH63" s="21"/>
      <c r="EI63" s="21"/>
      <c r="EJ63" s="21"/>
      <c r="EK63" s="21"/>
      <c r="EL63" s="21"/>
      <c r="EM63" s="21"/>
      <c r="EN63" s="21"/>
      <c r="EO63" s="21"/>
      <c r="EP63" s="21"/>
      <c r="EQ63" s="21"/>
      <c r="ER63" s="21"/>
      <c r="ES63" s="21"/>
      <c r="ET63" s="21"/>
      <c r="EU63" s="21"/>
      <c r="EV63" s="21"/>
      <c r="EW63" s="21"/>
      <c r="EX63" s="21"/>
      <c r="EY63" s="21"/>
      <c r="EZ63" s="21"/>
      <c r="FA63" s="21"/>
      <c r="FB63" s="21"/>
      <c r="FC63" s="21"/>
      <c r="FD63" s="21"/>
      <c r="FE63" s="21"/>
      <c r="FF63" s="21"/>
      <c r="FG63" s="21"/>
      <c r="FH63" s="21"/>
      <c r="FI63" s="21"/>
      <c r="FJ63" s="21"/>
      <c r="FK63" s="21"/>
      <c r="FL63" s="21"/>
      <c r="FM63" s="21"/>
    </row>
    <row r="64" ht="15.75" customHeight="1">
      <c r="A64" s="19" t="s">
        <v>69</v>
      </c>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1"/>
      <c r="BW64" s="21"/>
      <c r="BX64" s="21"/>
      <c r="BY64" s="21"/>
      <c r="BZ64" s="21"/>
      <c r="CA64" s="21"/>
      <c r="CB64" s="21"/>
      <c r="CC64" s="21"/>
      <c r="CD64" s="21"/>
      <c r="CE64" s="20">
        <v>3.0</v>
      </c>
      <c r="CF64" s="21"/>
      <c r="CG64" s="21"/>
      <c r="CH64" s="21"/>
      <c r="CI64" s="21"/>
      <c r="CJ64" s="21"/>
      <c r="CK64" s="21"/>
      <c r="CL64" s="21"/>
      <c r="CM64" s="21"/>
      <c r="CN64" s="21"/>
      <c r="CO64" s="21"/>
      <c r="CP64" s="21"/>
      <c r="CQ64" s="21"/>
      <c r="CR64" s="21"/>
      <c r="CS64" s="21"/>
      <c r="CT64" s="21"/>
      <c r="CU64" s="21"/>
      <c r="CV64" s="21"/>
      <c r="CW64" s="21"/>
      <c r="CX64" s="21"/>
      <c r="CY64" s="21"/>
      <c r="CZ64" s="21"/>
      <c r="DA64" s="21"/>
      <c r="DB64" s="21"/>
      <c r="DC64" s="21"/>
      <c r="DD64" s="21"/>
      <c r="DE64" s="21"/>
      <c r="DF64" s="21"/>
      <c r="DG64" s="21"/>
      <c r="DH64" s="21"/>
      <c r="DI64" s="21"/>
      <c r="DJ64" s="21"/>
      <c r="DK64" s="21"/>
      <c r="DL64" s="21"/>
      <c r="DM64" s="21"/>
      <c r="DN64" s="21"/>
      <c r="DO64" s="21"/>
      <c r="DP64" s="21"/>
      <c r="DQ64" s="21"/>
      <c r="DR64" s="21"/>
      <c r="DS64" s="21"/>
      <c r="DT64" s="21"/>
      <c r="DU64" s="21"/>
      <c r="DV64" s="21"/>
      <c r="DW64" s="21"/>
      <c r="DX64" s="21"/>
      <c r="DY64" s="21"/>
      <c r="DZ64" s="21"/>
      <c r="EA64" s="21"/>
      <c r="EB64" s="21"/>
      <c r="EC64" s="21"/>
      <c r="ED64" s="21"/>
      <c r="EE64" s="21"/>
      <c r="EF64" s="21"/>
      <c r="EG64" s="21"/>
      <c r="EH64" s="21"/>
      <c r="EI64" s="21"/>
      <c r="EJ64" s="21"/>
      <c r="EK64" s="21"/>
      <c r="EL64" s="21"/>
      <c r="EM64" s="21"/>
      <c r="EN64" s="21"/>
      <c r="EO64" s="21"/>
      <c r="EP64" s="21"/>
      <c r="EQ64" s="21"/>
      <c r="ER64" s="21"/>
      <c r="ES64" s="21"/>
      <c r="ET64" s="21"/>
      <c r="EU64" s="21"/>
      <c r="EV64" s="21"/>
      <c r="EW64" s="21"/>
      <c r="EX64" s="21"/>
      <c r="EY64" s="21"/>
      <c r="EZ64" s="21"/>
      <c r="FA64" s="21"/>
      <c r="FB64" s="21"/>
      <c r="FC64" s="21"/>
      <c r="FD64" s="21"/>
      <c r="FE64" s="21"/>
      <c r="FF64" s="21"/>
      <c r="FG64" s="21"/>
      <c r="FH64" s="21"/>
      <c r="FI64" s="21"/>
      <c r="FJ64" s="21"/>
      <c r="FK64" s="21"/>
      <c r="FL64" s="21"/>
      <c r="FM64" s="21"/>
    </row>
    <row r="65" ht="15.75" customHeight="1"/>
    <row r="66" ht="15.75" customHeight="1">
      <c r="B66" s="26"/>
    </row>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sheetData>
  <mergeCells count="10">
    <mergeCell ref="CT4:DQ4"/>
    <mergeCell ref="DR4:EO4"/>
    <mergeCell ref="EP4:FM4"/>
    <mergeCell ref="B1:Y1"/>
    <mergeCell ref="B2:Y2"/>
    <mergeCell ref="B3:Y3"/>
    <mergeCell ref="B4:Y4"/>
    <mergeCell ref="Z4:AW4"/>
    <mergeCell ref="AX4:BU4"/>
    <mergeCell ref="BV4:CS4"/>
  </mergeCells>
  <printOptions/>
  <pageMargins bottom="0.75" footer="0.0" header="0.0" left="0.25" right="0.25" top="0.75"/>
  <pageSetup orientation="landscape"/>
  <drawing r:id="rId2"/>
  <legacyDrawing r:id="rId3"/>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B0F0"/>
    <pageSetUpPr/>
  </sheetPr>
  <sheetViews>
    <sheetView workbookViewId="0">
      <pane xSplit="1.0" ySplit="5.0" topLeftCell="B6" activePane="bottomRight" state="frozen"/>
      <selection activeCell="B1" sqref="B1" pane="topRight"/>
      <selection activeCell="A6" sqref="A6" pane="bottomLeft"/>
      <selection activeCell="B6" sqref="B6" pane="bottomRight"/>
    </sheetView>
  </sheetViews>
  <sheetFormatPr customHeight="1" defaultColWidth="12.63" defaultRowHeight="15.0"/>
  <cols>
    <col customWidth="1" min="1" max="1" width="16.13"/>
    <col customWidth="1" min="2" max="169" width="7.63"/>
  </cols>
  <sheetData>
    <row r="1">
      <c r="A1" s="1" t="s">
        <v>73</v>
      </c>
      <c r="B1" s="2" t="s">
        <v>0</v>
      </c>
    </row>
    <row r="2">
      <c r="A2" s="1"/>
      <c r="B2" s="2" t="s">
        <v>74</v>
      </c>
    </row>
    <row r="3" ht="18.0" customHeight="1">
      <c r="A3" s="22" t="str">
        <f>'WAVs in Operation'!A3</f>
        <v>Q3 2020</v>
      </c>
      <c r="B3" s="4" t="str">
        <f>A3</f>
        <v>Q3 2020</v>
      </c>
      <c r="C3" s="5"/>
      <c r="D3" s="5"/>
      <c r="E3" s="5"/>
      <c r="F3" s="5"/>
      <c r="G3" s="5"/>
      <c r="H3" s="5"/>
      <c r="I3" s="5"/>
      <c r="J3" s="5"/>
      <c r="K3" s="5"/>
      <c r="L3" s="5"/>
      <c r="M3" s="5"/>
      <c r="N3" s="5"/>
      <c r="O3" s="5"/>
      <c r="P3" s="5"/>
      <c r="Q3" s="5"/>
      <c r="R3" s="5"/>
      <c r="S3" s="5"/>
      <c r="T3" s="5"/>
      <c r="U3" s="5"/>
      <c r="V3" s="5"/>
      <c r="W3" s="5"/>
      <c r="X3" s="5"/>
      <c r="Y3" s="5"/>
    </row>
    <row r="4" ht="18.0" customHeight="1">
      <c r="A4" s="7"/>
      <c r="B4" s="8" t="s">
        <v>3</v>
      </c>
      <c r="C4" s="9"/>
      <c r="D4" s="9"/>
      <c r="E4" s="9"/>
      <c r="F4" s="9"/>
      <c r="G4" s="9"/>
      <c r="H4" s="9"/>
      <c r="I4" s="9"/>
      <c r="J4" s="9"/>
      <c r="K4" s="9"/>
      <c r="L4" s="9"/>
      <c r="M4" s="9"/>
      <c r="N4" s="9"/>
      <c r="O4" s="9"/>
      <c r="P4" s="9"/>
      <c r="Q4" s="9"/>
      <c r="R4" s="9"/>
      <c r="S4" s="9"/>
      <c r="T4" s="9"/>
      <c r="U4" s="9"/>
      <c r="V4" s="9"/>
      <c r="W4" s="9"/>
      <c r="X4" s="9"/>
      <c r="Y4" s="9"/>
      <c r="Z4" s="10" t="s">
        <v>4</v>
      </c>
      <c r="AA4" s="9"/>
      <c r="AB4" s="9"/>
      <c r="AC4" s="9"/>
      <c r="AD4" s="9"/>
      <c r="AE4" s="9"/>
      <c r="AF4" s="9"/>
      <c r="AG4" s="9"/>
      <c r="AH4" s="9"/>
      <c r="AI4" s="9"/>
      <c r="AJ4" s="9"/>
      <c r="AK4" s="9"/>
      <c r="AL4" s="9"/>
      <c r="AM4" s="9"/>
      <c r="AN4" s="9"/>
      <c r="AO4" s="9"/>
      <c r="AP4" s="9"/>
      <c r="AQ4" s="9"/>
      <c r="AR4" s="9"/>
      <c r="AS4" s="9"/>
      <c r="AT4" s="9"/>
      <c r="AU4" s="9"/>
      <c r="AV4" s="9"/>
      <c r="AW4" s="9"/>
      <c r="AX4" s="8" t="s">
        <v>5</v>
      </c>
      <c r="AY4" s="9"/>
      <c r="AZ4" s="9"/>
      <c r="BA4" s="9"/>
      <c r="BB4" s="9"/>
      <c r="BC4" s="9"/>
      <c r="BD4" s="9"/>
      <c r="BE4" s="9"/>
      <c r="BF4" s="9"/>
      <c r="BG4" s="9"/>
      <c r="BH4" s="9"/>
      <c r="BI4" s="9"/>
      <c r="BJ4" s="9"/>
      <c r="BK4" s="9"/>
      <c r="BL4" s="9"/>
      <c r="BM4" s="9"/>
      <c r="BN4" s="9"/>
      <c r="BO4" s="9"/>
      <c r="BP4" s="9"/>
      <c r="BQ4" s="9"/>
      <c r="BR4" s="9"/>
      <c r="BS4" s="9"/>
      <c r="BT4" s="9"/>
      <c r="BU4" s="9"/>
      <c r="BV4" s="10" t="s">
        <v>6</v>
      </c>
      <c r="BW4" s="9"/>
      <c r="BX4" s="9"/>
      <c r="BY4" s="9"/>
      <c r="BZ4" s="9"/>
      <c r="CA4" s="9"/>
      <c r="CB4" s="9"/>
      <c r="CC4" s="9"/>
      <c r="CD4" s="9"/>
      <c r="CE4" s="9"/>
      <c r="CF4" s="9"/>
      <c r="CG4" s="9"/>
      <c r="CH4" s="9"/>
      <c r="CI4" s="9"/>
      <c r="CJ4" s="9"/>
      <c r="CK4" s="9"/>
      <c r="CL4" s="9"/>
      <c r="CM4" s="9"/>
      <c r="CN4" s="9"/>
      <c r="CO4" s="9"/>
      <c r="CP4" s="9"/>
      <c r="CQ4" s="9"/>
      <c r="CR4" s="9"/>
      <c r="CS4" s="9"/>
      <c r="CT4" s="8" t="s">
        <v>7</v>
      </c>
      <c r="CU4" s="9"/>
      <c r="CV4" s="9"/>
      <c r="CW4" s="9"/>
      <c r="CX4" s="9"/>
      <c r="CY4" s="9"/>
      <c r="CZ4" s="9"/>
      <c r="DA4" s="9"/>
      <c r="DB4" s="9"/>
      <c r="DC4" s="9"/>
      <c r="DD4" s="9"/>
      <c r="DE4" s="9"/>
      <c r="DF4" s="9"/>
      <c r="DG4" s="9"/>
      <c r="DH4" s="9"/>
      <c r="DI4" s="9"/>
      <c r="DJ4" s="9"/>
      <c r="DK4" s="9"/>
      <c r="DL4" s="9"/>
      <c r="DM4" s="9"/>
      <c r="DN4" s="9"/>
      <c r="DO4" s="9"/>
      <c r="DP4" s="9"/>
      <c r="DQ4" s="9"/>
      <c r="DR4" s="10" t="s">
        <v>8</v>
      </c>
      <c r="DS4" s="9"/>
      <c r="DT4" s="9"/>
      <c r="DU4" s="9"/>
      <c r="DV4" s="9"/>
      <c r="DW4" s="9"/>
      <c r="DX4" s="9"/>
      <c r="DY4" s="9"/>
      <c r="DZ4" s="9"/>
      <c r="EA4" s="9"/>
      <c r="EB4" s="9"/>
      <c r="EC4" s="9"/>
      <c r="ED4" s="9"/>
      <c r="EE4" s="9"/>
      <c r="EF4" s="9"/>
      <c r="EG4" s="9"/>
      <c r="EH4" s="9"/>
      <c r="EI4" s="9"/>
      <c r="EJ4" s="9"/>
      <c r="EK4" s="9"/>
      <c r="EL4" s="9"/>
      <c r="EM4" s="9"/>
      <c r="EN4" s="9"/>
      <c r="EO4" s="9"/>
      <c r="EP4" s="8" t="s">
        <v>9</v>
      </c>
      <c r="EQ4" s="9"/>
      <c r="ER4" s="9"/>
      <c r="ES4" s="9"/>
      <c r="ET4" s="9"/>
      <c r="EU4" s="9"/>
      <c r="EV4" s="9"/>
      <c r="EW4" s="9"/>
      <c r="EX4" s="9"/>
      <c r="EY4" s="9"/>
      <c r="EZ4" s="9"/>
      <c r="FA4" s="9"/>
      <c r="FB4" s="9"/>
      <c r="FC4" s="9"/>
      <c r="FD4" s="9"/>
      <c r="FE4" s="9"/>
      <c r="FF4" s="9"/>
      <c r="FG4" s="9"/>
      <c r="FH4" s="9"/>
      <c r="FI4" s="9"/>
      <c r="FJ4" s="9"/>
      <c r="FK4" s="9"/>
      <c r="FL4" s="9"/>
      <c r="FM4" s="9"/>
    </row>
    <row r="5">
      <c r="A5" s="23" t="s">
        <v>10</v>
      </c>
      <c r="B5" s="12">
        <v>0.0</v>
      </c>
      <c r="C5" s="12">
        <v>0.041666666666666664</v>
      </c>
      <c r="D5" s="12">
        <v>0.0833333333333333</v>
      </c>
      <c r="E5" s="12">
        <v>0.125</v>
      </c>
      <c r="F5" s="12">
        <v>0.166666666666667</v>
      </c>
      <c r="G5" s="12">
        <v>0.208333333333333</v>
      </c>
      <c r="H5" s="12">
        <v>0.25</v>
      </c>
      <c r="I5" s="12">
        <v>0.291666666666667</v>
      </c>
      <c r="J5" s="12">
        <v>0.333333333333333</v>
      </c>
      <c r="K5" s="12">
        <v>0.375</v>
      </c>
      <c r="L5" s="12">
        <v>0.416666666666667</v>
      </c>
      <c r="M5" s="12">
        <v>0.458333333333333</v>
      </c>
      <c r="N5" s="12">
        <v>0.5</v>
      </c>
      <c r="O5" s="12">
        <v>0.541666666666667</v>
      </c>
      <c r="P5" s="12">
        <v>0.583333333333334</v>
      </c>
      <c r="Q5" s="12">
        <v>0.625</v>
      </c>
      <c r="R5" s="12">
        <v>0.666666666666667</v>
      </c>
      <c r="S5" s="12">
        <v>0.708333333333334</v>
      </c>
      <c r="T5" s="12">
        <v>0.75</v>
      </c>
      <c r="U5" s="12">
        <v>0.791666666666667</v>
      </c>
      <c r="V5" s="12">
        <v>0.833333333333334</v>
      </c>
      <c r="W5" s="12">
        <v>0.875</v>
      </c>
      <c r="X5" s="12">
        <v>0.916666666666667</v>
      </c>
      <c r="Y5" s="12">
        <v>0.958333333333334</v>
      </c>
      <c r="Z5" s="12">
        <v>0.0</v>
      </c>
      <c r="AA5" s="12">
        <v>0.041666666666666664</v>
      </c>
      <c r="AB5" s="12">
        <v>0.0833333333333333</v>
      </c>
      <c r="AC5" s="12">
        <v>0.125</v>
      </c>
      <c r="AD5" s="12">
        <v>0.166666666666667</v>
      </c>
      <c r="AE5" s="12">
        <v>0.208333333333333</v>
      </c>
      <c r="AF5" s="12">
        <v>0.25</v>
      </c>
      <c r="AG5" s="12">
        <v>0.291666666666667</v>
      </c>
      <c r="AH5" s="12">
        <v>0.333333333333333</v>
      </c>
      <c r="AI5" s="12">
        <v>0.375</v>
      </c>
      <c r="AJ5" s="12">
        <v>0.416666666666667</v>
      </c>
      <c r="AK5" s="12">
        <v>0.458333333333333</v>
      </c>
      <c r="AL5" s="12">
        <v>0.5</v>
      </c>
      <c r="AM5" s="12">
        <v>0.541666666666667</v>
      </c>
      <c r="AN5" s="12">
        <v>0.583333333333334</v>
      </c>
      <c r="AO5" s="12">
        <v>0.625</v>
      </c>
      <c r="AP5" s="12">
        <v>0.666666666666667</v>
      </c>
      <c r="AQ5" s="12">
        <v>0.708333333333334</v>
      </c>
      <c r="AR5" s="12">
        <v>0.75</v>
      </c>
      <c r="AS5" s="12">
        <v>0.791666666666667</v>
      </c>
      <c r="AT5" s="12">
        <v>0.833333333333334</v>
      </c>
      <c r="AU5" s="12">
        <v>0.875</v>
      </c>
      <c r="AV5" s="12">
        <v>0.916666666666667</v>
      </c>
      <c r="AW5" s="12">
        <v>0.958333333333334</v>
      </c>
      <c r="AX5" s="12">
        <v>0.0</v>
      </c>
      <c r="AY5" s="12">
        <v>0.041666666666666664</v>
      </c>
      <c r="AZ5" s="12">
        <v>0.0833333333333333</v>
      </c>
      <c r="BA5" s="12">
        <v>0.125</v>
      </c>
      <c r="BB5" s="12">
        <v>0.166666666666667</v>
      </c>
      <c r="BC5" s="12">
        <v>0.208333333333333</v>
      </c>
      <c r="BD5" s="12">
        <v>0.25</v>
      </c>
      <c r="BE5" s="12">
        <v>0.291666666666667</v>
      </c>
      <c r="BF5" s="12">
        <v>0.333333333333333</v>
      </c>
      <c r="BG5" s="12">
        <v>0.375</v>
      </c>
      <c r="BH5" s="12">
        <v>0.416666666666667</v>
      </c>
      <c r="BI5" s="12">
        <v>0.458333333333333</v>
      </c>
      <c r="BJ5" s="12">
        <v>0.5</v>
      </c>
      <c r="BK5" s="12">
        <v>0.541666666666667</v>
      </c>
      <c r="BL5" s="12">
        <v>0.583333333333334</v>
      </c>
      <c r="BM5" s="12">
        <v>0.625</v>
      </c>
      <c r="BN5" s="12">
        <v>0.666666666666667</v>
      </c>
      <c r="BO5" s="12">
        <v>0.708333333333334</v>
      </c>
      <c r="BP5" s="12">
        <v>0.75</v>
      </c>
      <c r="BQ5" s="12">
        <v>0.791666666666667</v>
      </c>
      <c r="BR5" s="12">
        <v>0.833333333333334</v>
      </c>
      <c r="BS5" s="12">
        <v>0.875</v>
      </c>
      <c r="BT5" s="12">
        <v>0.916666666666667</v>
      </c>
      <c r="BU5" s="12">
        <v>0.958333333333334</v>
      </c>
      <c r="BV5" s="12">
        <v>0.0</v>
      </c>
      <c r="BW5" s="12">
        <v>0.041666666666666664</v>
      </c>
      <c r="BX5" s="12">
        <v>0.0833333333333333</v>
      </c>
      <c r="BY5" s="12">
        <v>0.125</v>
      </c>
      <c r="BZ5" s="12">
        <v>0.166666666666667</v>
      </c>
      <c r="CA5" s="12">
        <v>0.208333333333333</v>
      </c>
      <c r="CB5" s="12">
        <v>0.25</v>
      </c>
      <c r="CC5" s="12">
        <v>0.291666666666667</v>
      </c>
      <c r="CD5" s="12">
        <v>0.333333333333333</v>
      </c>
      <c r="CE5" s="12">
        <v>0.375</v>
      </c>
      <c r="CF5" s="12">
        <v>0.416666666666667</v>
      </c>
      <c r="CG5" s="12">
        <v>0.458333333333333</v>
      </c>
      <c r="CH5" s="12">
        <v>0.5</v>
      </c>
      <c r="CI5" s="12">
        <v>0.541666666666667</v>
      </c>
      <c r="CJ5" s="12">
        <v>0.583333333333334</v>
      </c>
      <c r="CK5" s="12">
        <v>0.625</v>
      </c>
      <c r="CL5" s="12">
        <v>0.666666666666667</v>
      </c>
      <c r="CM5" s="12">
        <v>0.708333333333334</v>
      </c>
      <c r="CN5" s="12">
        <v>0.75</v>
      </c>
      <c r="CO5" s="12">
        <v>0.791666666666667</v>
      </c>
      <c r="CP5" s="12">
        <v>0.833333333333334</v>
      </c>
      <c r="CQ5" s="12">
        <v>0.875</v>
      </c>
      <c r="CR5" s="12">
        <v>0.916666666666667</v>
      </c>
      <c r="CS5" s="12">
        <v>0.958333333333334</v>
      </c>
      <c r="CT5" s="12">
        <v>0.0</v>
      </c>
      <c r="CU5" s="12">
        <v>0.041666666666666664</v>
      </c>
      <c r="CV5" s="12">
        <v>0.0833333333333333</v>
      </c>
      <c r="CW5" s="12">
        <v>0.125</v>
      </c>
      <c r="CX5" s="12">
        <v>0.166666666666667</v>
      </c>
      <c r="CY5" s="12">
        <v>0.208333333333333</v>
      </c>
      <c r="CZ5" s="12">
        <v>0.25</v>
      </c>
      <c r="DA5" s="12">
        <v>0.291666666666667</v>
      </c>
      <c r="DB5" s="12">
        <v>0.333333333333333</v>
      </c>
      <c r="DC5" s="12">
        <v>0.375</v>
      </c>
      <c r="DD5" s="12">
        <v>0.416666666666667</v>
      </c>
      <c r="DE5" s="12">
        <v>0.458333333333333</v>
      </c>
      <c r="DF5" s="12">
        <v>0.5</v>
      </c>
      <c r="DG5" s="12">
        <v>0.541666666666667</v>
      </c>
      <c r="DH5" s="12">
        <v>0.583333333333334</v>
      </c>
      <c r="DI5" s="12">
        <v>0.625</v>
      </c>
      <c r="DJ5" s="12">
        <v>0.666666666666667</v>
      </c>
      <c r="DK5" s="12">
        <v>0.708333333333334</v>
      </c>
      <c r="DL5" s="12">
        <v>0.75</v>
      </c>
      <c r="DM5" s="12">
        <v>0.791666666666667</v>
      </c>
      <c r="DN5" s="12">
        <v>0.833333333333334</v>
      </c>
      <c r="DO5" s="12">
        <v>0.875</v>
      </c>
      <c r="DP5" s="12">
        <v>0.916666666666667</v>
      </c>
      <c r="DQ5" s="12">
        <v>0.958333333333334</v>
      </c>
      <c r="DR5" s="12">
        <v>0.0</v>
      </c>
      <c r="DS5" s="12">
        <v>0.041666666666666664</v>
      </c>
      <c r="DT5" s="12">
        <v>0.0833333333333333</v>
      </c>
      <c r="DU5" s="12">
        <v>0.125</v>
      </c>
      <c r="DV5" s="12">
        <v>0.166666666666667</v>
      </c>
      <c r="DW5" s="12">
        <v>0.208333333333333</v>
      </c>
      <c r="DX5" s="12">
        <v>0.25</v>
      </c>
      <c r="DY5" s="12">
        <v>0.291666666666667</v>
      </c>
      <c r="DZ5" s="12">
        <v>0.333333333333333</v>
      </c>
      <c r="EA5" s="12">
        <v>0.375</v>
      </c>
      <c r="EB5" s="12">
        <v>0.416666666666667</v>
      </c>
      <c r="EC5" s="12">
        <v>0.458333333333333</v>
      </c>
      <c r="ED5" s="12">
        <v>0.5</v>
      </c>
      <c r="EE5" s="12">
        <v>0.541666666666667</v>
      </c>
      <c r="EF5" s="12">
        <v>0.583333333333334</v>
      </c>
      <c r="EG5" s="12">
        <v>0.625</v>
      </c>
      <c r="EH5" s="12">
        <v>0.666666666666667</v>
      </c>
      <c r="EI5" s="12">
        <v>0.708333333333334</v>
      </c>
      <c r="EJ5" s="12">
        <v>0.75</v>
      </c>
      <c r="EK5" s="12">
        <v>0.791666666666667</v>
      </c>
      <c r="EL5" s="12">
        <v>0.833333333333334</v>
      </c>
      <c r="EM5" s="12">
        <v>0.875</v>
      </c>
      <c r="EN5" s="12">
        <v>0.916666666666667</v>
      </c>
      <c r="EO5" s="12">
        <v>0.958333333333334</v>
      </c>
      <c r="EP5" s="12">
        <v>0.0</v>
      </c>
      <c r="EQ5" s="12">
        <v>0.041666666666666664</v>
      </c>
      <c r="ER5" s="12">
        <v>0.0833333333333333</v>
      </c>
      <c r="ES5" s="12">
        <v>0.125</v>
      </c>
      <c r="ET5" s="12">
        <v>0.166666666666667</v>
      </c>
      <c r="EU5" s="12">
        <v>0.208333333333333</v>
      </c>
      <c r="EV5" s="12">
        <v>0.25</v>
      </c>
      <c r="EW5" s="12">
        <v>0.291666666666667</v>
      </c>
      <c r="EX5" s="12">
        <v>0.333333333333333</v>
      </c>
      <c r="EY5" s="12">
        <v>0.375</v>
      </c>
      <c r="EZ5" s="12">
        <v>0.416666666666667</v>
      </c>
      <c r="FA5" s="12">
        <v>0.458333333333333</v>
      </c>
      <c r="FB5" s="12">
        <v>0.5</v>
      </c>
      <c r="FC5" s="12">
        <v>0.541666666666667</v>
      </c>
      <c r="FD5" s="12">
        <v>0.583333333333334</v>
      </c>
      <c r="FE5" s="12">
        <v>0.625</v>
      </c>
      <c r="FF5" s="12">
        <v>0.666666666666667</v>
      </c>
      <c r="FG5" s="12">
        <v>0.708333333333334</v>
      </c>
      <c r="FH5" s="12">
        <v>0.75</v>
      </c>
      <c r="FI5" s="12">
        <v>0.791666666666667</v>
      </c>
      <c r="FJ5" s="12">
        <v>0.833333333333334</v>
      </c>
      <c r="FK5" s="12">
        <v>0.875</v>
      </c>
      <c r="FL5" s="13">
        <v>0.916666666666667</v>
      </c>
      <c r="FM5" s="14">
        <v>0.958333333333334</v>
      </c>
    </row>
    <row r="6">
      <c r="A6" s="27" t="s">
        <v>72</v>
      </c>
      <c r="B6" s="25">
        <v>5.0</v>
      </c>
      <c r="C6" s="24">
        <v>0.0</v>
      </c>
      <c r="D6" s="24">
        <v>0.0</v>
      </c>
      <c r="E6" s="24">
        <v>0.0</v>
      </c>
      <c r="F6" s="24">
        <v>0.0</v>
      </c>
      <c r="G6" s="24">
        <v>0.0</v>
      </c>
      <c r="H6" s="24">
        <v>0.0</v>
      </c>
      <c r="I6" s="24">
        <v>5.0</v>
      </c>
      <c r="J6" s="24">
        <v>10.0</v>
      </c>
      <c r="K6" s="24">
        <v>15.0</v>
      </c>
      <c r="L6" s="24">
        <v>20.0</v>
      </c>
      <c r="M6" s="24">
        <v>25.0</v>
      </c>
      <c r="N6" s="24">
        <v>30.0</v>
      </c>
      <c r="O6" s="24">
        <v>35.0</v>
      </c>
      <c r="P6" s="24">
        <v>40.0</v>
      </c>
      <c r="Q6" s="24">
        <v>45.0</v>
      </c>
      <c r="R6" s="24">
        <v>50.0</v>
      </c>
      <c r="S6" s="24">
        <v>55.0</v>
      </c>
      <c r="T6" s="24">
        <v>60.0</v>
      </c>
      <c r="U6" s="24">
        <v>40.0</v>
      </c>
      <c r="V6" s="24">
        <v>25.0</v>
      </c>
      <c r="W6" s="24">
        <v>20.0</v>
      </c>
      <c r="X6" s="24">
        <v>15.0</v>
      </c>
      <c r="Y6" s="24">
        <v>10.0</v>
      </c>
      <c r="Z6" s="25">
        <v>5.0</v>
      </c>
      <c r="AA6" s="24">
        <v>0.0</v>
      </c>
      <c r="AB6" s="24">
        <v>0.0</v>
      </c>
      <c r="AC6" s="24">
        <v>0.0</v>
      </c>
      <c r="AD6" s="24">
        <v>0.0</v>
      </c>
      <c r="AE6" s="24">
        <v>0.0</v>
      </c>
      <c r="AF6" s="24">
        <v>0.0</v>
      </c>
      <c r="AG6" s="24">
        <v>5.0</v>
      </c>
      <c r="AH6" s="24">
        <v>10.0</v>
      </c>
      <c r="AI6" s="24">
        <v>15.0</v>
      </c>
      <c r="AJ6" s="24">
        <v>20.0</v>
      </c>
      <c r="AK6" s="24">
        <v>25.0</v>
      </c>
      <c r="AL6" s="24">
        <v>30.0</v>
      </c>
      <c r="AM6" s="24">
        <v>35.0</v>
      </c>
      <c r="AN6" s="24">
        <v>40.0</v>
      </c>
      <c r="AO6" s="24">
        <v>45.0</v>
      </c>
      <c r="AP6" s="24">
        <v>50.0</v>
      </c>
      <c r="AQ6" s="24">
        <v>55.0</v>
      </c>
      <c r="AR6" s="24">
        <v>60.0</v>
      </c>
      <c r="AS6" s="24">
        <v>40.0</v>
      </c>
      <c r="AT6" s="24">
        <v>25.0</v>
      </c>
      <c r="AU6" s="24">
        <v>20.0</v>
      </c>
      <c r="AV6" s="24">
        <v>15.0</v>
      </c>
      <c r="AW6" s="24">
        <v>10.0</v>
      </c>
      <c r="AX6" s="25">
        <v>5.0</v>
      </c>
      <c r="AY6" s="24">
        <v>0.0</v>
      </c>
      <c r="AZ6" s="24">
        <v>0.0</v>
      </c>
      <c r="BA6" s="24">
        <v>0.0</v>
      </c>
      <c r="BB6" s="24">
        <v>0.0</v>
      </c>
      <c r="BC6" s="24">
        <v>0.0</v>
      </c>
      <c r="BD6" s="24">
        <v>0.0</v>
      </c>
      <c r="BE6" s="24">
        <v>5.0</v>
      </c>
      <c r="BF6" s="24">
        <v>10.0</v>
      </c>
      <c r="BG6" s="24">
        <v>15.0</v>
      </c>
      <c r="BH6" s="24">
        <v>20.0</v>
      </c>
      <c r="BI6" s="24">
        <v>25.0</v>
      </c>
      <c r="BJ6" s="24">
        <v>30.0</v>
      </c>
      <c r="BK6" s="24">
        <v>35.0</v>
      </c>
      <c r="BL6" s="24">
        <v>40.0</v>
      </c>
      <c r="BM6" s="24">
        <v>45.0</v>
      </c>
      <c r="BN6" s="24">
        <v>50.0</v>
      </c>
      <c r="BO6" s="24">
        <v>55.0</v>
      </c>
      <c r="BP6" s="24">
        <v>60.0</v>
      </c>
      <c r="BQ6" s="24">
        <v>40.0</v>
      </c>
      <c r="BR6" s="24">
        <v>25.0</v>
      </c>
      <c r="BS6" s="24">
        <v>20.0</v>
      </c>
      <c r="BT6" s="24">
        <v>15.0</v>
      </c>
      <c r="BU6" s="24">
        <v>10.0</v>
      </c>
      <c r="BV6" s="25">
        <v>5.0</v>
      </c>
      <c r="BW6" s="24">
        <v>0.0</v>
      </c>
      <c r="BX6" s="24">
        <v>0.0</v>
      </c>
      <c r="BY6" s="24">
        <v>0.0</v>
      </c>
      <c r="BZ6" s="24">
        <v>0.0</v>
      </c>
      <c r="CA6" s="24">
        <v>0.0</v>
      </c>
      <c r="CB6" s="24">
        <v>0.0</v>
      </c>
      <c r="CC6" s="24">
        <v>5.0</v>
      </c>
      <c r="CD6" s="24">
        <v>10.0</v>
      </c>
      <c r="CE6" s="24">
        <v>15.0</v>
      </c>
      <c r="CF6" s="24">
        <v>20.0</v>
      </c>
      <c r="CG6" s="24">
        <v>25.0</v>
      </c>
      <c r="CH6" s="24">
        <v>30.0</v>
      </c>
      <c r="CI6" s="24">
        <v>35.0</v>
      </c>
      <c r="CJ6" s="24">
        <v>40.0</v>
      </c>
      <c r="CK6" s="24">
        <v>45.0</v>
      </c>
      <c r="CL6" s="24">
        <v>50.0</v>
      </c>
      <c r="CM6" s="24">
        <v>55.0</v>
      </c>
      <c r="CN6" s="24">
        <v>60.0</v>
      </c>
      <c r="CO6" s="24">
        <v>40.0</v>
      </c>
      <c r="CP6" s="24">
        <v>25.0</v>
      </c>
      <c r="CQ6" s="24">
        <v>20.0</v>
      </c>
      <c r="CR6" s="24">
        <v>15.0</v>
      </c>
      <c r="CS6" s="24">
        <v>10.0</v>
      </c>
      <c r="CT6" s="25">
        <v>5.0</v>
      </c>
      <c r="CU6" s="24">
        <v>0.0</v>
      </c>
      <c r="CV6" s="24">
        <v>0.0</v>
      </c>
      <c r="CW6" s="24">
        <v>0.0</v>
      </c>
      <c r="CX6" s="24">
        <v>0.0</v>
      </c>
      <c r="CY6" s="24">
        <v>0.0</v>
      </c>
      <c r="CZ6" s="24">
        <v>0.0</v>
      </c>
      <c r="DA6" s="24">
        <v>5.0</v>
      </c>
      <c r="DB6" s="24">
        <v>10.0</v>
      </c>
      <c r="DC6" s="24">
        <v>15.0</v>
      </c>
      <c r="DD6" s="24">
        <v>20.0</v>
      </c>
      <c r="DE6" s="24">
        <v>25.0</v>
      </c>
      <c r="DF6" s="24">
        <v>30.0</v>
      </c>
      <c r="DG6" s="24">
        <v>35.0</v>
      </c>
      <c r="DH6" s="24">
        <v>40.0</v>
      </c>
      <c r="DI6" s="24">
        <v>45.0</v>
      </c>
      <c r="DJ6" s="24">
        <v>50.0</v>
      </c>
      <c r="DK6" s="24">
        <v>55.0</v>
      </c>
      <c r="DL6" s="24">
        <v>60.0</v>
      </c>
      <c r="DM6" s="24">
        <v>40.0</v>
      </c>
      <c r="DN6" s="24">
        <v>25.0</v>
      </c>
      <c r="DO6" s="24">
        <v>20.0</v>
      </c>
      <c r="DP6" s="24">
        <v>15.0</v>
      </c>
      <c r="DQ6" s="24">
        <v>10.0</v>
      </c>
      <c r="DR6" s="25">
        <v>5.0</v>
      </c>
      <c r="DS6" s="24">
        <v>0.0</v>
      </c>
      <c r="DT6" s="24">
        <v>0.0</v>
      </c>
      <c r="DU6" s="24">
        <v>0.0</v>
      </c>
      <c r="DV6" s="24">
        <v>0.0</v>
      </c>
      <c r="DW6" s="24">
        <v>0.0</v>
      </c>
      <c r="DX6" s="24">
        <v>0.0</v>
      </c>
      <c r="DY6" s="24">
        <v>5.0</v>
      </c>
      <c r="DZ6" s="24">
        <v>10.0</v>
      </c>
      <c r="EA6" s="24">
        <v>15.0</v>
      </c>
      <c r="EB6" s="24">
        <v>20.0</v>
      </c>
      <c r="EC6" s="24">
        <v>25.0</v>
      </c>
      <c r="ED6" s="24">
        <v>30.0</v>
      </c>
      <c r="EE6" s="24">
        <v>35.0</v>
      </c>
      <c r="EF6" s="24">
        <v>40.0</v>
      </c>
      <c r="EG6" s="24">
        <v>45.0</v>
      </c>
      <c r="EH6" s="24">
        <v>50.0</v>
      </c>
      <c r="EI6" s="24">
        <v>55.0</v>
      </c>
      <c r="EJ6" s="24">
        <v>60.0</v>
      </c>
      <c r="EK6" s="24">
        <v>40.0</v>
      </c>
      <c r="EL6" s="24">
        <v>25.0</v>
      </c>
      <c r="EM6" s="24">
        <v>20.0</v>
      </c>
      <c r="EN6" s="24">
        <v>15.0</v>
      </c>
      <c r="EO6" s="24">
        <v>10.0</v>
      </c>
      <c r="EP6" s="25">
        <v>5.0</v>
      </c>
      <c r="EQ6" s="24">
        <v>0.0</v>
      </c>
      <c r="ER6" s="24">
        <v>0.0</v>
      </c>
      <c r="ES6" s="24">
        <v>0.0</v>
      </c>
      <c r="ET6" s="24">
        <v>0.0</v>
      </c>
      <c r="EU6" s="24">
        <v>0.0</v>
      </c>
      <c r="EV6" s="24">
        <v>0.0</v>
      </c>
      <c r="EW6" s="24">
        <v>5.0</v>
      </c>
      <c r="EX6" s="24">
        <v>10.0</v>
      </c>
      <c r="EY6" s="24">
        <v>15.0</v>
      </c>
      <c r="EZ6" s="24">
        <v>20.0</v>
      </c>
      <c r="FA6" s="24">
        <v>25.0</v>
      </c>
      <c r="FB6" s="24">
        <v>30.0</v>
      </c>
      <c r="FC6" s="24">
        <v>35.0</v>
      </c>
      <c r="FD6" s="24">
        <v>40.0</v>
      </c>
      <c r="FE6" s="24">
        <v>45.0</v>
      </c>
      <c r="FF6" s="24">
        <v>50.0</v>
      </c>
      <c r="FG6" s="24">
        <v>55.0</v>
      </c>
      <c r="FH6" s="24">
        <v>60.0</v>
      </c>
      <c r="FI6" s="24">
        <v>40.0</v>
      </c>
      <c r="FJ6" s="24">
        <v>25.0</v>
      </c>
      <c r="FK6" s="24">
        <v>20.0</v>
      </c>
      <c r="FL6" s="24">
        <v>15.0</v>
      </c>
      <c r="FM6" s="24">
        <v>10.0</v>
      </c>
    </row>
    <row r="7">
      <c r="A7" s="19" t="s">
        <v>12</v>
      </c>
      <c r="B7" s="28"/>
      <c r="C7" s="29"/>
      <c r="D7" s="29"/>
      <c r="E7" s="29"/>
      <c r="F7" s="29"/>
      <c r="G7" s="29"/>
      <c r="H7" s="29"/>
      <c r="I7" s="29"/>
      <c r="J7" s="29"/>
      <c r="K7" s="29"/>
      <c r="L7" s="29"/>
      <c r="M7" s="29"/>
      <c r="N7" s="29"/>
      <c r="O7" s="29"/>
      <c r="P7" s="29"/>
      <c r="Q7" s="29"/>
      <c r="R7" s="29"/>
      <c r="S7" s="29"/>
      <c r="T7" s="29"/>
      <c r="U7" s="29"/>
      <c r="V7" s="29"/>
      <c r="W7" s="29"/>
      <c r="X7" s="29"/>
      <c r="Y7" s="29"/>
      <c r="Z7" s="28"/>
      <c r="AA7" s="29"/>
      <c r="AB7" s="29"/>
      <c r="AC7" s="29"/>
      <c r="AD7" s="29"/>
      <c r="AE7" s="29"/>
      <c r="AF7" s="29"/>
      <c r="AG7" s="29"/>
      <c r="AH7" s="29"/>
      <c r="AI7" s="29"/>
      <c r="AJ7" s="29"/>
      <c r="AK7" s="29"/>
      <c r="AL7" s="29"/>
      <c r="AM7" s="29"/>
      <c r="AN7" s="29"/>
      <c r="AO7" s="29"/>
      <c r="AP7" s="29"/>
      <c r="AQ7" s="29"/>
      <c r="AR7" s="29"/>
      <c r="AS7" s="29"/>
      <c r="AT7" s="29"/>
      <c r="AU7" s="29"/>
      <c r="AV7" s="29"/>
      <c r="AW7" s="29"/>
      <c r="AX7" s="28"/>
      <c r="AY7" s="29"/>
      <c r="AZ7" s="29"/>
      <c r="BA7" s="29"/>
      <c r="BB7" s="29"/>
      <c r="BC7" s="29"/>
      <c r="BD7" s="29"/>
      <c r="BE7" s="29"/>
      <c r="BF7" s="29"/>
      <c r="BG7" s="29"/>
      <c r="BH7" s="29"/>
      <c r="BI7" s="29"/>
      <c r="BJ7" s="29"/>
      <c r="BK7" s="29"/>
      <c r="BL7" s="29"/>
      <c r="BM7" s="29"/>
      <c r="BN7" s="29"/>
      <c r="BO7" s="29"/>
      <c r="BP7" s="29"/>
      <c r="BQ7" s="29"/>
      <c r="BR7" s="29"/>
      <c r="BS7" s="29"/>
      <c r="BT7" s="29"/>
      <c r="BU7" s="29"/>
      <c r="BV7" s="28"/>
      <c r="BW7" s="29"/>
      <c r="BX7" s="29"/>
      <c r="BY7" s="29"/>
      <c r="BZ7" s="29"/>
      <c r="CA7" s="29"/>
      <c r="CB7" s="29"/>
      <c r="CC7" s="29"/>
      <c r="CD7" s="29"/>
      <c r="CE7" s="29"/>
      <c r="CF7" s="29"/>
      <c r="CG7" s="29"/>
      <c r="CH7" s="29"/>
      <c r="CI7" s="29"/>
      <c r="CJ7" s="29"/>
      <c r="CK7" s="29"/>
      <c r="CL7" s="29"/>
      <c r="CM7" s="29"/>
      <c r="CN7" s="29"/>
      <c r="CO7" s="29"/>
      <c r="CP7" s="29"/>
      <c r="CQ7" s="29"/>
      <c r="CR7" s="29"/>
      <c r="CS7" s="29"/>
      <c r="CT7" s="28"/>
      <c r="CU7" s="29"/>
      <c r="CV7" s="29"/>
      <c r="CW7" s="29"/>
      <c r="CX7" s="29"/>
      <c r="CY7" s="29"/>
      <c r="CZ7" s="29"/>
      <c r="DA7" s="29"/>
      <c r="DB7" s="29"/>
      <c r="DC7" s="29"/>
      <c r="DD7" s="29"/>
      <c r="DE7" s="29"/>
      <c r="DF7" s="29"/>
      <c r="DG7" s="29"/>
      <c r="DH7" s="29"/>
      <c r="DI7" s="29"/>
      <c r="DJ7" s="29"/>
      <c r="DK7" s="29"/>
      <c r="DL7" s="29"/>
      <c r="DM7" s="29"/>
      <c r="DN7" s="29"/>
      <c r="DO7" s="29"/>
      <c r="DP7" s="29"/>
      <c r="DQ7" s="29"/>
      <c r="DR7" s="28"/>
      <c r="DS7" s="29"/>
      <c r="DT7" s="29"/>
      <c r="DU7" s="29"/>
      <c r="DV7" s="29"/>
      <c r="DW7" s="29"/>
      <c r="DX7" s="29"/>
      <c r="DY7" s="29"/>
      <c r="DZ7" s="29"/>
      <c r="EA7" s="29"/>
      <c r="EB7" s="29"/>
      <c r="EC7" s="29"/>
      <c r="ED7" s="29"/>
      <c r="EE7" s="29"/>
      <c r="EF7" s="29"/>
      <c r="EG7" s="29"/>
      <c r="EH7" s="29"/>
      <c r="EI7" s="29"/>
      <c r="EJ7" s="29"/>
      <c r="EK7" s="29"/>
      <c r="EL7" s="29"/>
      <c r="EM7" s="29"/>
      <c r="EN7" s="29"/>
      <c r="EO7" s="29"/>
      <c r="EP7" s="28"/>
      <c r="EQ7" s="29"/>
      <c r="ER7" s="29"/>
      <c r="ES7" s="29"/>
      <c r="ET7" s="29"/>
      <c r="EU7" s="29"/>
      <c r="EV7" s="29"/>
      <c r="EW7" s="29"/>
      <c r="EX7" s="29"/>
      <c r="EY7" s="29"/>
      <c r="EZ7" s="29"/>
      <c r="FA7" s="29"/>
      <c r="FB7" s="29"/>
      <c r="FC7" s="29"/>
      <c r="FD7" s="29"/>
      <c r="FE7" s="29"/>
      <c r="FF7" s="29"/>
      <c r="FG7" s="29"/>
      <c r="FH7" s="29"/>
      <c r="FI7" s="29"/>
      <c r="FJ7" s="29"/>
      <c r="FK7" s="29"/>
      <c r="FL7" s="29"/>
      <c r="FM7" s="29"/>
    </row>
    <row r="8">
      <c r="A8" s="19" t="s">
        <v>13</v>
      </c>
      <c r="B8" s="28"/>
      <c r="C8" s="29"/>
      <c r="D8" s="29"/>
      <c r="E8" s="29"/>
      <c r="F8" s="29"/>
      <c r="G8" s="29"/>
      <c r="H8" s="29"/>
      <c r="I8" s="29"/>
      <c r="J8" s="29"/>
      <c r="K8" s="29"/>
      <c r="L8" s="29"/>
      <c r="M8" s="29"/>
      <c r="N8" s="29"/>
      <c r="O8" s="29"/>
      <c r="P8" s="29"/>
      <c r="Q8" s="29"/>
      <c r="R8" s="29"/>
      <c r="S8" s="29"/>
      <c r="T8" s="29"/>
      <c r="U8" s="29"/>
      <c r="V8" s="29"/>
      <c r="W8" s="29"/>
      <c r="X8" s="29"/>
      <c r="Y8" s="29"/>
      <c r="Z8" s="28"/>
      <c r="AA8" s="29"/>
      <c r="AB8" s="29"/>
      <c r="AC8" s="29"/>
      <c r="AD8" s="29"/>
      <c r="AE8" s="29"/>
      <c r="AF8" s="29"/>
      <c r="AG8" s="29"/>
      <c r="AH8" s="29"/>
      <c r="AI8" s="29"/>
      <c r="AJ8" s="29"/>
      <c r="AK8" s="29"/>
      <c r="AL8" s="29"/>
      <c r="AM8" s="29"/>
      <c r="AN8" s="29"/>
      <c r="AO8" s="29"/>
      <c r="AP8" s="29"/>
      <c r="AQ8" s="29"/>
      <c r="AR8" s="29"/>
      <c r="AS8" s="29"/>
      <c r="AT8" s="29"/>
      <c r="AU8" s="29"/>
      <c r="AV8" s="29"/>
      <c r="AW8" s="29"/>
      <c r="AX8" s="28"/>
      <c r="AY8" s="29"/>
      <c r="AZ8" s="29"/>
      <c r="BA8" s="29"/>
      <c r="BB8" s="29"/>
      <c r="BC8" s="29"/>
      <c r="BD8" s="29"/>
      <c r="BE8" s="29"/>
      <c r="BF8" s="29"/>
      <c r="BG8" s="29"/>
      <c r="BH8" s="29"/>
      <c r="BI8" s="29"/>
      <c r="BJ8" s="29"/>
      <c r="BK8" s="29"/>
      <c r="BL8" s="29"/>
      <c r="BM8" s="29"/>
      <c r="BN8" s="29"/>
      <c r="BO8" s="29"/>
      <c r="BP8" s="29"/>
      <c r="BQ8" s="29"/>
      <c r="BR8" s="29"/>
      <c r="BS8" s="29"/>
      <c r="BT8" s="29"/>
      <c r="BU8" s="29"/>
      <c r="BV8" s="28"/>
      <c r="BW8" s="29"/>
      <c r="BX8" s="29"/>
      <c r="BY8" s="29"/>
      <c r="BZ8" s="29"/>
      <c r="CA8" s="29"/>
      <c r="CB8" s="29"/>
      <c r="CC8" s="29"/>
      <c r="CD8" s="29"/>
      <c r="CE8" s="29"/>
      <c r="CF8" s="29"/>
      <c r="CG8" s="29"/>
      <c r="CH8" s="29"/>
      <c r="CI8" s="29"/>
      <c r="CJ8" s="29"/>
      <c r="CK8" s="29"/>
      <c r="CL8" s="29"/>
      <c r="CM8" s="29"/>
      <c r="CN8" s="29"/>
      <c r="CO8" s="29"/>
      <c r="CP8" s="29"/>
      <c r="CQ8" s="29"/>
      <c r="CR8" s="29"/>
      <c r="CS8" s="29"/>
      <c r="CT8" s="28"/>
      <c r="CU8" s="29"/>
      <c r="CV8" s="29"/>
      <c r="CW8" s="29"/>
      <c r="CX8" s="29"/>
      <c r="CY8" s="29"/>
      <c r="CZ8" s="29"/>
      <c r="DA8" s="29"/>
      <c r="DB8" s="29"/>
      <c r="DC8" s="29"/>
      <c r="DD8" s="29"/>
      <c r="DE8" s="29"/>
      <c r="DF8" s="29"/>
      <c r="DG8" s="29"/>
      <c r="DH8" s="29"/>
      <c r="DI8" s="29"/>
      <c r="DJ8" s="29"/>
      <c r="DK8" s="29"/>
      <c r="DL8" s="29"/>
      <c r="DM8" s="29"/>
      <c r="DN8" s="29"/>
      <c r="DO8" s="29"/>
      <c r="DP8" s="29"/>
      <c r="DQ8" s="29"/>
      <c r="DR8" s="28"/>
      <c r="DS8" s="29"/>
      <c r="DT8" s="29"/>
      <c r="DU8" s="29"/>
      <c r="DV8" s="29"/>
      <c r="DW8" s="29"/>
      <c r="DX8" s="29"/>
      <c r="DY8" s="29"/>
      <c r="DZ8" s="29"/>
      <c r="EA8" s="29"/>
      <c r="EB8" s="29"/>
      <c r="EC8" s="29"/>
      <c r="ED8" s="29"/>
      <c r="EE8" s="29"/>
      <c r="EF8" s="29"/>
      <c r="EG8" s="29"/>
      <c r="EH8" s="29"/>
      <c r="EI8" s="29"/>
      <c r="EJ8" s="29"/>
      <c r="EK8" s="29"/>
      <c r="EL8" s="29"/>
      <c r="EM8" s="29"/>
      <c r="EN8" s="29"/>
      <c r="EO8" s="29"/>
      <c r="EP8" s="28"/>
      <c r="EQ8" s="29"/>
      <c r="ER8" s="29"/>
      <c r="ES8" s="29"/>
      <c r="ET8" s="29"/>
      <c r="EU8" s="29"/>
      <c r="EV8" s="29"/>
      <c r="EW8" s="29"/>
      <c r="EX8" s="29"/>
      <c r="EY8" s="29"/>
      <c r="EZ8" s="29"/>
      <c r="FA8" s="29"/>
      <c r="FB8" s="29"/>
      <c r="FC8" s="29"/>
      <c r="FD8" s="29"/>
      <c r="FE8" s="29"/>
      <c r="FF8" s="29"/>
      <c r="FG8" s="29"/>
      <c r="FH8" s="29"/>
      <c r="FI8" s="29"/>
      <c r="FJ8" s="29"/>
      <c r="FK8" s="29"/>
      <c r="FL8" s="29"/>
      <c r="FM8" s="29"/>
    </row>
    <row r="9">
      <c r="A9" s="19" t="s">
        <v>14</v>
      </c>
      <c r="B9" s="28"/>
      <c r="C9" s="29"/>
      <c r="D9" s="29"/>
      <c r="E9" s="29"/>
      <c r="F9" s="29"/>
      <c r="G9" s="29"/>
      <c r="H9" s="29"/>
      <c r="I9" s="29"/>
      <c r="J9" s="29"/>
      <c r="K9" s="29"/>
      <c r="L9" s="29"/>
      <c r="M9" s="29"/>
      <c r="N9" s="29"/>
      <c r="O9" s="29"/>
      <c r="P9" s="29"/>
      <c r="Q9" s="29"/>
      <c r="R9" s="29"/>
      <c r="S9" s="29"/>
      <c r="T9" s="29"/>
      <c r="U9" s="29"/>
      <c r="V9" s="29"/>
      <c r="W9" s="29"/>
      <c r="X9" s="29"/>
      <c r="Y9" s="29"/>
      <c r="Z9" s="28"/>
      <c r="AA9" s="29"/>
      <c r="AB9" s="29"/>
      <c r="AC9" s="29"/>
      <c r="AD9" s="29"/>
      <c r="AE9" s="29"/>
      <c r="AF9" s="29"/>
      <c r="AG9" s="29"/>
      <c r="AH9" s="29"/>
      <c r="AI9" s="29"/>
      <c r="AJ9" s="29"/>
      <c r="AK9" s="29"/>
      <c r="AL9" s="29"/>
      <c r="AM9" s="29"/>
      <c r="AN9" s="29"/>
      <c r="AO9" s="29"/>
      <c r="AP9" s="29"/>
      <c r="AQ9" s="29"/>
      <c r="AR9" s="29"/>
      <c r="AS9" s="29"/>
      <c r="AT9" s="29"/>
      <c r="AU9" s="29"/>
      <c r="AV9" s="29"/>
      <c r="AW9" s="29"/>
      <c r="AX9" s="28"/>
      <c r="AY9" s="29"/>
      <c r="AZ9" s="29"/>
      <c r="BA9" s="29"/>
      <c r="BB9" s="29"/>
      <c r="BC9" s="29"/>
      <c r="BD9" s="29"/>
      <c r="BE9" s="29"/>
      <c r="BF9" s="29"/>
      <c r="BG9" s="29"/>
      <c r="BH9" s="29"/>
      <c r="BI9" s="29"/>
      <c r="BJ9" s="29"/>
      <c r="BK9" s="29"/>
      <c r="BL9" s="29"/>
      <c r="BM9" s="29"/>
      <c r="BN9" s="29"/>
      <c r="BO9" s="29"/>
      <c r="BP9" s="29"/>
      <c r="BQ9" s="29"/>
      <c r="BR9" s="29"/>
      <c r="BS9" s="29"/>
      <c r="BT9" s="29"/>
      <c r="BU9" s="29"/>
      <c r="BV9" s="28"/>
      <c r="BW9" s="29"/>
      <c r="BX9" s="29"/>
      <c r="BY9" s="29"/>
      <c r="BZ9" s="29"/>
      <c r="CA9" s="29"/>
      <c r="CB9" s="29"/>
      <c r="CC9" s="29"/>
      <c r="CD9" s="29"/>
      <c r="CE9" s="29"/>
      <c r="CF9" s="29"/>
      <c r="CG9" s="29"/>
      <c r="CH9" s="29"/>
      <c r="CI9" s="29"/>
      <c r="CJ9" s="29"/>
      <c r="CK9" s="29"/>
      <c r="CL9" s="29"/>
      <c r="CM9" s="29"/>
      <c r="CN9" s="29"/>
      <c r="CO9" s="29"/>
      <c r="CP9" s="29"/>
      <c r="CQ9" s="29"/>
      <c r="CR9" s="29"/>
      <c r="CS9" s="29"/>
      <c r="CT9" s="28"/>
      <c r="CU9" s="29"/>
      <c r="CV9" s="29"/>
      <c r="CW9" s="29"/>
      <c r="CX9" s="29"/>
      <c r="CY9" s="29"/>
      <c r="CZ9" s="29"/>
      <c r="DA9" s="29"/>
      <c r="DB9" s="29"/>
      <c r="DC9" s="29"/>
      <c r="DD9" s="29"/>
      <c r="DE9" s="29"/>
      <c r="DF9" s="29"/>
      <c r="DG9" s="29"/>
      <c r="DH9" s="29"/>
      <c r="DI9" s="29"/>
      <c r="DJ9" s="29"/>
      <c r="DK9" s="29"/>
      <c r="DL9" s="29"/>
      <c r="DM9" s="29"/>
      <c r="DN9" s="29"/>
      <c r="DO9" s="29"/>
      <c r="DP9" s="29"/>
      <c r="DQ9" s="29"/>
      <c r="DR9" s="28"/>
      <c r="DS9" s="29"/>
      <c r="DT9" s="29"/>
      <c r="DU9" s="29"/>
      <c r="DV9" s="29"/>
      <c r="DW9" s="29"/>
      <c r="DX9" s="29"/>
      <c r="DY9" s="29"/>
      <c r="DZ9" s="29"/>
      <c r="EA9" s="29"/>
      <c r="EB9" s="29"/>
      <c r="EC9" s="29"/>
      <c r="ED9" s="29"/>
      <c r="EE9" s="29"/>
      <c r="EF9" s="29"/>
      <c r="EG9" s="29"/>
      <c r="EH9" s="29"/>
      <c r="EI9" s="29"/>
      <c r="EJ9" s="29"/>
      <c r="EK9" s="29"/>
      <c r="EL9" s="29"/>
      <c r="EM9" s="29"/>
      <c r="EN9" s="29"/>
      <c r="EO9" s="29"/>
      <c r="EP9" s="28"/>
      <c r="EQ9" s="29"/>
      <c r="ER9" s="29"/>
      <c r="ES9" s="29"/>
      <c r="ET9" s="29"/>
      <c r="EU9" s="29"/>
      <c r="EV9" s="29"/>
      <c r="EW9" s="29"/>
      <c r="EX9" s="29"/>
      <c r="EY9" s="29"/>
      <c r="EZ9" s="29"/>
      <c r="FA9" s="29"/>
      <c r="FB9" s="29"/>
      <c r="FC9" s="29"/>
      <c r="FD9" s="29"/>
      <c r="FE9" s="29"/>
      <c r="FF9" s="29"/>
      <c r="FG9" s="29"/>
      <c r="FH9" s="29"/>
      <c r="FI9" s="29"/>
      <c r="FJ9" s="29"/>
      <c r="FK9" s="29"/>
      <c r="FL9" s="29"/>
      <c r="FM9" s="29"/>
    </row>
    <row r="10">
      <c r="A10" s="19" t="s">
        <v>15</v>
      </c>
      <c r="B10" s="28"/>
      <c r="C10" s="29"/>
      <c r="D10" s="29"/>
      <c r="E10" s="29"/>
      <c r="F10" s="29"/>
      <c r="G10" s="29"/>
      <c r="H10" s="29"/>
      <c r="I10" s="29"/>
      <c r="J10" s="29"/>
      <c r="K10" s="29"/>
      <c r="L10" s="29"/>
      <c r="M10" s="29"/>
      <c r="N10" s="29"/>
      <c r="O10" s="29"/>
      <c r="P10" s="29"/>
      <c r="Q10" s="29"/>
      <c r="R10" s="29"/>
      <c r="S10" s="29"/>
      <c r="T10" s="29"/>
      <c r="U10" s="29"/>
      <c r="V10" s="29"/>
      <c r="W10" s="29"/>
      <c r="X10" s="29"/>
      <c r="Y10" s="29"/>
      <c r="Z10" s="28"/>
      <c r="AA10" s="29"/>
      <c r="AB10" s="29"/>
      <c r="AC10" s="29"/>
      <c r="AD10" s="29"/>
      <c r="AE10" s="29"/>
      <c r="AF10" s="29"/>
      <c r="AG10" s="29"/>
      <c r="AH10" s="29"/>
      <c r="AI10" s="29"/>
      <c r="AJ10" s="29"/>
      <c r="AK10" s="29"/>
      <c r="AL10" s="29"/>
      <c r="AM10" s="29"/>
      <c r="AN10" s="29"/>
      <c r="AO10" s="29"/>
      <c r="AP10" s="29"/>
      <c r="AQ10" s="29"/>
      <c r="AR10" s="29"/>
      <c r="AS10" s="29"/>
      <c r="AT10" s="29"/>
      <c r="AU10" s="29"/>
      <c r="AV10" s="29"/>
      <c r="AW10" s="29"/>
      <c r="AX10" s="28"/>
      <c r="AY10" s="29"/>
      <c r="AZ10" s="29"/>
      <c r="BA10" s="29"/>
      <c r="BB10" s="29"/>
      <c r="BC10" s="29"/>
      <c r="BD10" s="29"/>
      <c r="BE10" s="29"/>
      <c r="BF10" s="29"/>
      <c r="BG10" s="29"/>
      <c r="BH10" s="29"/>
      <c r="BI10" s="29"/>
      <c r="BJ10" s="29"/>
      <c r="BK10" s="29"/>
      <c r="BL10" s="29"/>
      <c r="BM10" s="29"/>
      <c r="BN10" s="29"/>
      <c r="BO10" s="29"/>
      <c r="BP10" s="29"/>
      <c r="BQ10" s="29"/>
      <c r="BR10" s="29"/>
      <c r="BS10" s="29"/>
      <c r="BT10" s="29"/>
      <c r="BU10" s="29"/>
      <c r="BV10" s="28"/>
      <c r="BW10" s="29"/>
      <c r="BX10" s="29"/>
      <c r="BY10" s="29"/>
      <c r="BZ10" s="29"/>
      <c r="CA10" s="29"/>
      <c r="CB10" s="29"/>
      <c r="CC10" s="29"/>
      <c r="CD10" s="29"/>
      <c r="CE10" s="29"/>
      <c r="CF10" s="29"/>
      <c r="CG10" s="29"/>
      <c r="CH10" s="29"/>
      <c r="CI10" s="29"/>
      <c r="CJ10" s="29"/>
      <c r="CK10" s="29"/>
      <c r="CL10" s="29"/>
      <c r="CM10" s="29"/>
      <c r="CN10" s="29"/>
      <c r="CO10" s="29"/>
      <c r="CP10" s="29"/>
      <c r="CQ10" s="29"/>
      <c r="CR10" s="29"/>
      <c r="CS10" s="29"/>
      <c r="CT10" s="28"/>
      <c r="CU10" s="29"/>
      <c r="CV10" s="29"/>
      <c r="CW10" s="29"/>
      <c r="CX10" s="29"/>
      <c r="CY10" s="29"/>
      <c r="CZ10" s="29"/>
      <c r="DA10" s="29"/>
      <c r="DB10" s="29"/>
      <c r="DC10" s="29"/>
      <c r="DD10" s="29"/>
      <c r="DE10" s="29"/>
      <c r="DF10" s="29"/>
      <c r="DG10" s="29"/>
      <c r="DH10" s="29"/>
      <c r="DI10" s="29"/>
      <c r="DJ10" s="29"/>
      <c r="DK10" s="29"/>
      <c r="DL10" s="29"/>
      <c r="DM10" s="29"/>
      <c r="DN10" s="29"/>
      <c r="DO10" s="29"/>
      <c r="DP10" s="29"/>
      <c r="DQ10" s="29"/>
      <c r="DR10" s="28"/>
      <c r="DS10" s="29"/>
      <c r="DT10" s="29"/>
      <c r="DU10" s="29"/>
      <c r="DV10" s="29"/>
      <c r="DW10" s="29"/>
      <c r="DX10" s="29"/>
      <c r="DY10" s="29"/>
      <c r="DZ10" s="29"/>
      <c r="EA10" s="29"/>
      <c r="EB10" s="29"/>
      <c r="EC10" s="29"/>
      <c r="ED10" s="29"/>
      <c r="EE10" s="29"/>
      <c r="EF10" s="29"/>
      <c r="EG10" s="29"/>
      <c r="EH10" s="29"/>
      <c r="EI10" s="29"/>
      <c r="EJ10" s="29"/>
      <c r="EK10" s="29"/>
      <c r="EL10" s="29"/>
      <c r="EM10" s="29"/>
      <c r="EN10" s="29"/>
      <c r="EO10" s="29"/>
      <c r="EP10" s="28"/>
      <c r="EQ10" s="29"/>
      <c r="ER10" s="29"/>
      <c r="ES10" s="29"/>
      <c r="ET10" s="29"/>
      <c r="EU10" s="29"/>
      <c r="EV10" s="29"/>
      <c r="EW10" s="29"/>
      <c r="EX10" s="29"/>
      <c r="EY10" s="29"/>
      <c r="EZ10" s="29"/>
      <c r="FA10" s="29"/>
      <c r="FB10" s="29"/>
      <c r="FC10" s="29"/>
      <c r="FD10" s="29"/>
      <c r="FE10" s="29"/>
      <c r="FF10" s="29"/>
      <c r="FG10" s="29"/>
      <c r="FH10" s="29"/>
      <c r="FI10" s="29"/>
      <c r="FJ10" s="29"/>
      <c r="FK10" s="29"/>
      <c r="FL10" s="29"/>
      <c r="FM10" s="29"/>
    </row>
    <row r="11">
      <c r="A11" s="19" t="s">
        <v>16</v>
      </c>
      <c r="B11" s="28"/>
      <c r="C11" s="29"/>
      <c r="D11" s="29"/>
      <c r="E11" s="29"/>
      <c r="F11" s="29"/>
      <c r="G11" s="29"/>
      <c r="H11" s="29"/>
      <c r="I11" s="29"/>
      <c r="J11" s="29"/>
      <c r="K11" s="29"/>
      <c r="L11" s="29"/>
      <c r="M11" s="29"/>
      <c r="N11" s="29"/>
      <c r="O11" s="29"/>
      <c r="P11" s="29"/>
      <c r="Q11" s="29"/>
      <c r="R11" s="29"/>
      <c r="S11" s="29"/>
      <c r="T11" s="29"/>
      <c r="U11" s="29"/>
      <c r="V11" s="29"/>
      <c r="W11" s="29"/>
      <c r="X11" s="29"/>
      <c r="Y11" s="29"/>
      <c r="Z11" s="28"/>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8"/>
      <c r="AY11" s="29"/>
      <c r="AZ11" s="29"/>
      <c r="BA11" s="29"/>
      <c r="BB11" s="29"/>
      <c r="BC11" s="29"/>
      <c r="BD11" s="29"/>
      <c r="BE11" s="29"/>
      <c r="BF11" s="29"/>
      <c r="BG11" s="29"/>
      <c r="BH11" s="29"/>
      <c r="BI11" s="29"/>
      <c r="BJ11" s="29"/>
      <c r="BK11" s="29"/>
      <c r="BL11" s="29"/>
      <c r="BM11" s="29"/>
      <c r="BN11" s="29"/>
      <c r="BO11" s="29"/>
      <c r="BP11" s="29"/>
      <c r="BQ11" s="29"/>
      <c r="BR11" s="29"/>
      <c r="BS11" s="29"/>
      <c r="BT11" s="29"/>
      <c r="BU11" s="29"/>
      <c r="BV11" s="28"/>
      <c r="BW11" s="29"/>
      <c r="BX11" s="29"/>
      <c r="BY11" s="29"/>
      <c r="BZ11" s="29"/>
      <c r="CA11" s="29"/>
      <c r="CB11" s="29"/>
      <c r="CC11" s="29"/>
      <c r="CD11" s="29"/>
      <c r="CE11" s="29"/>
      <c r="CF11" s="29"/>
      <c r="CG11" s="29"/>
      <c r="CH11" s="29"/>
      <c r="CI11" s="29"/>
      <c r="CJ11" s="29"/>
      <c r="CK11" s="29"/>
      <c r="CL11" s="29"/>
      <c r="CM11" s="29"/>
      <c r="CN11" s="29"/>
      <c r="CO11" s="29"/>
      <c r="CP11" s="29"/>
      <c r="CQ11" s="29"/>
      <c r="CR11" s="29"/>
      <c r="CS11" s="29"/>
      <c r="CT11" s="28"/>
      <c r="CU11" s="29"/>
      <c r="CV11" s="29"/>
      <c r="CW11" s="29"/>
      <c r="CX11" s="29"/>
      <c r="CY11" s="29"/>
      <c r="CZ11" s="29"/>
      <c r="DA11" s="29"/>
      <c r="DB11" s="29"/>
      <c r="DC11" s="29"/>
      <c r="DD11" s="29"/>
      <c r="DE11" s="29"/>
      <c r="DF11" s="29"/>
      <c r="DG11" s="29"/>
      <c r="DH11" s="29"/>
      <c r="DI11" s="29"/>
      <c r="DJ11" s="29"/>
      <c r="DK11" s="29"/>
      <c r="DL11" s="29"/>
      <c r="DM11" s="29"/>
      <c r="DN11" s="29"/>
      <c r="DO11" s="29"/>
      <c r="DP11" s="29"/>
      <c r="DQ11" s="29"/>
      <c r="DR11" s="28"/>
      <c r="DS11" s="29"/>
      <c r="DT11" s="29"/>
      <c r="DU11" s="29"/>
      <c r="DV11" s="29"/>
      <c r="DW11" s="29"/>
      <c r="DX11" s="29"/>
      <c r="DY11" s="29"/>
      <c r="DZ11" s="29"/>
      <c r="EA11" s="29"/>
      <c r="EB11" s="29"/>
      <c r="EC11" s="29"/>
      <c r="ED11" s="29"/>
      <c r="EE11" s="29"/>
      <c r="EF11" s="29"/>
      <c r="EG11" s="29"/>
      <c r="EH11" s="29"/>
      <c r="EI11" s="29"/>
      <c r="EJ11" s="29"/>
      <c r="EK11" s="29"/>
      <c r="EL11" s="29"/>
      <c r="EM11" s="29"/>
      <c r="EN11" s="29"/>
      <c r="EO11" s="29"/>
      <c r="EP11" s="28"/>
      <c r="EQ11" s="29"/>
      <c r="ER11" s="29"/>
      <c r="ES11" s="29"/>
      <c r="ET11" s="29"/>
      <c r="EU11" s="29"/>
      <c r="EV11" s="29"/>
      <c r="EW11" s="29"/>
      <c r="EX11" s="29"/>
      <c r="EY11" s="29"/>
      <c r="EZ11" s="29"/>
      <c r="FA11" s="29"/>
      <c r="FB11" s="29"/>
      <c r="FC11" s="29"/>
      <c r="FD11" s="29"/>
      <c r="FE11" s="29"/>
      <c r="FF11" s="29"/>
      <c r="FG11" s="29"/>
      <c r="FH11" s="29"/>
      <c r="FI11" s="29"/>
      <c r="FJ11" s="29"/>
      <c r="FK11" s="29"/>
      <c r="FL11" s="29"/>
      <c r="FM11" s="29"/>
    </row>
    <row r="12">
      <c r="A12" s="19" t="s">
        <v>17</v>
      </c>
      <c r="B12" s="28"/>
      <c r="C12" s="29"/>
      <c r="D12" s="29"/>
      <c r="E12" s="29"/>
      <c r="F12" s="29"/>
      <c r="G12" s="29"/>
      <c r="H12" s="29"/>
      <c r="I12" s="29"/>
      <c r="J12" s="29"/>
      <c r="K12" s="29"/>
      <c r="L12" s="29"/>
      <c r="M12" s="29"/>
      <c r="N12" s="29"/>
      <c r="O12" s="29"/>
      <c r="P12" s="29"/>
      <c r="Q12" s="29"/>
      <c r="R12" s="29"/>
      <c r="S12" s="29"/>
      <c r="T12" s="29"/>
      <c r="U12" s="29"/>
      <c r="V12" s="29"/>
      <c r="W12" s="29"/>
      <c r="X12" s="29"/>
      <c r="Y12" s="29"/>
      <c r="Z12" s="28"/>
      <c r="AA12" s="29"/>
      <c r="AB12" s="29"/>
      <c r="AC12" s="29"/>
      <c r="AD12" s="29"/>
      <c r="AE12" s="29"/>
      <c r="AF12" s="29"/>
      <c r="AG12" s="29"/>
      <c r="AH12" s="29"/>
      <c r="AI12" s="29"/>
      <c r="AJ12" s="29"/>
      <c r="AK12" s="29"/>
      <c r="AL12" s="29"/>
      <c r="AM12" s="29"/>
      <c r="AN12" s="29"/>
      <c r="AO12" s="29"/>
      <c r="AP12" s="29"/>
      <c r="AQ12" s="29"/>
      <c r="AR12" s="29"/>
      <c r="AS12" s="29"/>
      <c r="AT12" s="29"/>
      <c r="AU12" s="29"/>
      <c r="AV12" s="29"/>
      <c r="AW12" s="29"/>
      <c r="AX12" s="28"/>
      <c r="AY12" s="29"/>
      <c r="AZ12" s="29"/>
      <c r="BA12" s="29"/>
      <c r="BB12" s="29"/>
      <c r="BC12" s="29"/>
      <c r="BD12" s="29"/>
      <c r="BE12" s="29"/>
      <c r="BF12" s="29"/>
      <c r="BG12" s="29"/>
      <c r="BH12" s="29"/>
      <c r="BI12" s="29"/>
      <c r="BJ12" s="29"/>
      <c r="BK12" s="29"/>
      <c r="BL12" s="29"/>
      <c r="BM12" s="29"/>
      <c r="BN12" s="29"/>
      <c r="BO12" s="29"/>
      <c r="BP12" s="29"/>
      <c r="BQ12" s="29"/>
      <c r="BR12" s="29"/>
      <c r="BS12" s="29"/>
      <c r="BT12" s="29"/>
      <c r="BU12" s="29"/>
      <c r="BV12" s="28"/>
      <c r="BW12" s="29"/>
      <c r="BX12" s="29"/>
      <c r="BY12" s="29"/>
      <c r="BZ12" s="29"/>
      <c r="CA12" s="29"/>
      <c r="CB12" s="29"/>
      <c r="CC12" s="29"/>
      <c r="CD12" s="29"/>
      <c r="CE12" s="29"/>
      <c r="CF12" s="29"/>
      <c r="CG12" s="29"/>
      <c r="CH12" s="29"/>
      <c r="CI12" s="29"/>
      <c r="CJ12" s="29"/>
      <c r="CK12" s="29"/>
      <c r="CL12" s="29"/>
      <c r="CM12" s="29"/>
      <c r="CN12" s="29"/>
      <c r="CO12" s="29"/>
      <c r="CP12" s="29"/>
      <c r="CQ12" s="29"/>
      <c r="CR12" s="29"/>
      <c r="CS12" s="29"/>
      <c r="CT12" s="28"/>
      <c r="CU12" s="29"/>
      <c r="CV12" s="29"/>
      <c r="CW12" s="29"/>
      <c r="CX12" s="29"/>
      <c r="CY12" s="29"/>
      <c r="CZ12" s="29"/>
      <c r="DA12" s="29"/>
      <c r="DB12" s="29"/>
      <c r="DC12" s="29"/>
      <c r="DD12" s="29"/>
      <c r="DE12" s="29"/>
      <c r="DF12" s="29"/>
      <c r="DG12" s="29"/>
      <c r="DH12" s="29"/>
      <c r="DI12" s="29"/>
      <c r="DJ12" s="29"/>
      <c r="DK12" s="29"/>
      <c r="DL12" s="29"/>
      <c r="DM12" s="29"/>
      <c r="DN12" s="29"/>
      <c r="DO12" s="29"/>
      <c r="DP12" s="29"/>
      <c r="DQ12" s="29"/>
      <c r="DR12" s="28"/>
      <c r="DS12" s="29"/>
      <c r="DT12" s="29"/>
      <c r="DU12" s="29"/>
      <c r="DV12" s="29"/>
      <c r="DW12" s="29"/>
      <c r="DX12" s="29"/>
      <c r="DY12" s="29"/>
      <c r="DZ12" s="29"/>
      <c r="EA12" s="29"/>
      <c r="EB12" s="29"/>
      <c r="EC12" s="29"/>
      <c r="ED12" s="29"/>
      <c r="EE12" s="29"/>
      <c r="EF12" s="29"/>
      <c r="EG12" s="29"/>
      <c r="EH12" s="29"/>
      <c r="EI12" s="29"/>
      <c r="EJ12" s="29"/>
      <c r="EK12" s="29"/>
      <c r="EL12" s="29"/>
      <c r="EM12" s="29"/>
      <c r="EN12" s="29"/>
      <c r="EO12" s="29"/>
      <c r="EP12" s="28"/>
      <c r="EQ12" s="29"/>
      <c r="ER12" s="29"/>
      <c r="ES12" s="29"/>
      <c r="ET12" s="29"/>
      <c r="EU12" s="29"/>
      <c r="EV12" s="29"/>
      <c r="EW12" s="29"/>
      <c r="EX12" s="29"/>
      <c r="EY12" s="29"/>
      <c r="EZ12" s="29"/>
      <c r="FA12" s="29"/>
      <c r="FB12" s="29"/>
      <c r="FC12" s="29"/>
      <c r="FD12" s="29"/>
      <c r="FE12" s="29"/>
      <c r="FF12" s="29"/>
      <c r="FG12" s="29"/>
      <c r="FH12" s="29"/>
      <c r="FI12" s="29"/>
      <c r="FJ12" s="29"/>
      <c r="FK12" s="29"/>
      <c r="FL12" s="29"/>
      <c r="FM12" s="29"/>
    </row>
    <row r="13">
      <c r="A13" s="19" t="s">
        <v>18</v>
      </c>
      <c r="B13" s="28"/>
      <c r="C13" s="29"/>
      <c r="D13" s="29"/>
      <c r="E13" s="29"/>
      <c r="F13" s="29"/>
      <c r="G13" s="29"/>
      <c r="H13" s="29"/>
      <c r="I13" s="29"/>
      <c r="J13" s="29"/>
      <c r="K13" s="29"/>
      <c r="L13" s="29"/>
      <c r="M13" s="29"/>
      <c r="N13" s="29"/>
      <c r="O13" s="29"/>
      <c r="P13" s="29"/>
      <c r="Q13" s="29"/>
      <c r="R13" s="29"/>
      <c r="S13" s="29"/>
      <c r="T13" s="29"/>
      <c r="U13" s="29"/>
      <c r="V13" s="29"/>
      <c r="W13" s="29"/>
      <c r="X13" s="29"/>
      <c r="Y13" s="29"/>
      <c r="Z13" s="28"/>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8"/>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8"/>
      <c r="BW13" s="29"/>
      <c r="BX13" s="29"/>
      <c r="BY13" s="29"/>
      <c r="BZ13" s="29"/>
      <c r="CA13" s="29"/>
      <c r="CB13" s="29"/>
      <c r="CC13" s="29"/>
      <c r="CD13" s="29"/>
      <c r="CE13" s="29"/>
      <c r="CF13" s="29"/>
      <c r="CG13" s="29"/>
      <c r="CH13" s="29"/>
      <c r="CI13" s="29"/>
      <c r="CJ13" s="29"/>
      <c r="CK13" s="29"/>
      <c r="CL13" s="29"/>
      <c r="CM13" s="29"/>
      <c r="CN13" s="29"/>
      <c r="CO13" s="29"/>
      <c r="CP13" s="29"/>
      <c r="CQ13" s="29"/>
      <c r="CR13" s="29"/>
      <c r="CS13" s="29"/>
      <c r="CT13" s="28"/>
      <c r="CU13" s="29"/>
      <c r="CV13" s="29"/>
      <c r="CW13" s="29"/>
      <c r="CX13" s="29"/>
      <c r="CY13" s="29"/>
      <c r="CZ13" s="29"/>
      <c r="DA13" s="29"/>
      <c r="DB13" s="29"/>
      <c r="DC13" s="29"/>
      <c r="DD13" s="29"/>
      <c r="DE13" s="29"/>
      <c r="DF13" s="29"/>
      <c r="DG13" s="29"/>
      <c r="DH13" s="29"/>
      <c r="DI13" s="29"/>
      <c r="DJ13" s="29"/>
      <c r="DK13" s="29"/>
      <c r="DL13" s="29"/>
      <c r="DM13" s="29"/>
      <c r="DN13" s="29"/>
      <c r="DO13" s="29"/>
      <c r="DP13" s="29"/>
      <c r="DQ13" s="29"/>
      <c r="DR13" s="28"/>
      <c r="DS13" s="29"/>
      <c r="DT13" s="29"/>
      <c r="DU13" s="29"/>
      <c r="DV13" s="29"/>
      <c r="DW13" s="29"/>
      <c r="DX13" s="29"/>
      <c r="DY13" s="29"/>
      <c r="DZ13" s="29"/>
      <c r="EA13" s="29"/>
      <c r="EB13" s="29"/>
      <c r="EC13" s="29"/>
      <c r="ED13" s="29"/>
      <c r="EE13" s="29"/>
      <c r="EF13" s="29"/>
      <c r="EG13" s="29"/>
      <c r="EH13" s="29"/>
      <c r="EI13" s="29"/>
      <c r="EJ13" s="29"/>
      <c r="EK13" s="29"/>
      <c r="EL13" s="29"/>
      <c r="EM13" s="29"/>
      <c r="EN13" s="29"/>
      <c r="EO13" s="29"/>
      <c r="EP13" s="28"/>
      <c r="EQ13" s="29"/>
      <c r="ER13" s="29"/>
      <c r="ES13" s="29"/>
      <c r="ET13" s="29"/>
      <c r="EU13" s="29"/>
      <c r="EV13" s="29"/>
      <c r="EW13" s="29"/>
      <c r="EX13" s="29"/>
      <c r="EY13" s="29"/>
      <c r="EZ13" s="29"/>
      <c r="FA13" s="29"/>
      <c r="FB13" s="29"/>
      <c r="FC13" s="29"/>
      <c r="FD13" s="29"/>
      <c r="FE13" s="29"/>
      <c r="FF13" s="29"/>
      <c r="FG13" s="29"/>
      <c r="FH13" s="29"/>
      <c r="FI13" s="29"/>
      <c r="FJ13" s="29"/>
      <c r="FK13" s="29"/>
      <c r="FL13" s="29"/>
      <c r="FM13" s="29"/>
    </row>
    <row r="14">
      <c r="A14" s="19" t="s">
        <v>19</v>
      </c>
      <c r="B14" s="28"/>
      <c r="C14" s="29"/>
      <c r="D14" s="29"/>
      <c r="E14" s="29"/>
      <c r="F14" s="29"/>
      <c r="G14" s="29"/>
      <c r="H14" s="29"/>
      <c r="I14" s="29"/>
      <c r="J14" s="29"/>
      <c r="K14" s="29"/>
      <c r="L14" s="29"/>
      <c r="M14" s="29"/>
      <c r="N14" s="29"/>
      <c r="O14" s="29"/>
      <c r="P14" s="29"/>
      <c r="Q14" s="29"/>
      <c r="R14" s="29"/>
      <c r="S14" s="29"/>
      <c r="T14" s="29"/>
      <c r="U14" s="29"/>
      <c r="V14" s="29"/>
      <c r="W14" s="29"/>
      <c r="X14" s="29"/>
      <c r="Y14" s="29"/>
      <c r="Z14" s="28"/>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8"/>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8"/>
      <c r="BW14" s="29"/>
      <c r="BX14" s="29"/>
      <c r="BY14" s="29"/>
      <c r="BZ14" s="29"/>
      <c r="CA14" s="29"/>
      <c r="CB14" s="29"/>
      <c r="CC14" s="29"/>
      <c r="CD14" s="29"/>
      <c r="CE14" s="29"/>
      <c r="CF14" s="29"/>
      <c r="CG14" s="29"/>
      <c r="CH14" s="29"/>
      <c r="CI14" s="29"/>
      <c r="CJ14" s="29"/>
      <c r="CK14" s="29"/>
      <c r="CL14" s="29"/>
      <c r="CM14" s="29"/>
      <c r="CN14" s="29"/>
      <c r="CO14" s="29"/>
      <c r="CP14" s="29"/>
      <c r="CQ14" s="29"/>
      <c r="CR14" s="29"/>
      <c r="CS14" s="29"/>
      <c r="CT14" s="28"/>
      <c r="CU14" s="29"/>
      <c r="CV14" s="29"/>
      <c r="CW14" s="29"/>
      <c r="CX14" s="29"/>
      <c r="CY14" s="29"/>
      <c r="CZ14" s="29"/>
      <c r="DA14" s="29"/>
      <c r="DB14" s="29"/>
      <c r="DC14" s="29"/>
      <c r="DD14" s="29"/>
      <c r="DE14" s="29"/>
      <c r="DF14" s="29"/>
      <c r="DG14" s="29"/>
      <c r="DH14" s="29"/>
      <c r="DI14" s="29"/>
      <c r="DJ14" s="29"/>
      <c r="DK14" s="29"/>
      <c r="DL14" s="29"/>
      <c r="DM14" s="29"/>
      <c r="DN14" s="29"/>
      <c r="DO14" s="29"/>
      <c r="DP14" s="29"/>
      <c r="DQ14" s="29"/>
      <c r="DR14" s="28"/>
      <c r="DS14" s="29"/>
      <c r="DT14" s="29"/>
      <c r="DU14" s="29"/>
      <c r="DV14" s="29"/>
      <c r="DW14" s="29"/>
      <c r="DX14" s="29"/>
      <c r="DY14" s="29"/>
      <c r="DZ14" s="29"/>
      <c r="EA14" s="29"/>
      <c r="EB14" s="29"/>
      <c r="EC14" s="29"/>
      <c r="ED14" s="29"/>
      <c r="EE14" s="29"/>
      <c r="EF14" s="29"/>
      <c r="EG14" s="29"/>
      <c r="EH14" s="29"/>
      <c r="EI14" s="29"/>
      <c r="EJ14" s="29"/>
      <c r="EK14" s="29"/>
      <c r="EL14" s="29"/>
      <c r="EM14" s="29"/>
      <c r="EN14" s="29"/>
      <c r="EO14" s="29"/>
      <c r="EP14" s="28"/>
      <c r="EQ14" s="29"/>
      <c r="ER14" s="29"/>
      <c r="ES14" s="29"/>
      <c r="ET14" s="29"/>
      <c r="EU14" s="29"/>
      <c r="EV14" s="29"/>
      <c r="EW14" s="29"/>
      <c r="EX14" s="29"/>
      <c r="EY14" s="29"/>
      <c r="EZ14" s="29"/>
      <c r="FA14" s="29"/>
      <c r="FB14" s="29"/>
      <c r="FC14" s="29"/>
      <c r="FD14" s="29"/>
      <c r="FE14" s="29"/>
      <c r="FF14" s="29"/>
      <c r="FG14" s="29"/>
      <c r="FH14" s="29"/>
      <c r="FI14" s="29"/>
      <c r="FJ14" s="29"/>
      <c r="FK14" s="29"/>
      <c r="FL14" s="29"/>
      <c r="FM14" s="29"/>
    </row>
    <row r="15">
      <c r="A15" s="19" t="s">
        <v>20</v>
      </c>
      <c r="B15" s="28"/>
      <c r="C15" s="29"/>
      <c r="D15" s="29"/>
      <c r="E15" s="29"/>
      <c r="F15" s="29"/>
      <c r="G15" s="29"/>
      <c r="H15" s="29"/>
      <c r="I15" s="29"/>
      <c r="J15" s="29"/>
      <c r="K15" s="29"/>
      <c r="L15" s="29"/>
      <c r="M15" s="29"/>
      <c r="N15" s="29"/>
      <c r="O15" s="29"/>
      <c r="P15" s="29"/>
      <c r="Q15" s="29"/>
      <c r="R15" s="29"/>
      <c r="S15" s="29"/>
      <c r="T15" s="29"/>
      <c r="U15" s="29"/>
      <c r="V15" s="29"/>
      <c r="W15" s="29"/>
      <c r="X15" s="29"/>
      <c r="Y15" s="29"/>
      <c r="Z15" s="28"/>
      <c r="AA15" s="29"/>
      <c r="AB15" s="29"/>
      <c r="AC15" s="29"/>
      <c r="AD15" s="29"/>
      <c r="AE15" s="29"/>
      <c r="AF15" s="29"/>
      <c r="AG15" s="29"/>
      <c r="AH15" s="29"/>
      <c r="AI15" s="29"/>
      <c r="AJ15" s="29"/>
      <c r="AK15" s="29"/>
      <c r="AL15" s="29"/>
      <c r="AM15" s="29"/>
      <c r="AN15" s="29"/>
      <c r="AO15" s="29"/>
      <c r="AP15" s="29"/>
      <c r="AQ15" s="29"/>
      <c r="AR15" s="29"/>
      <c r="AS15" s="29"/>
      <c r="AT15" s="29"/>
      <c r="AU15" s="29"/>
      <c r="AV15" s="29"/>
      <c r="AW15" s="29"/>
      <c r="AX15" s="28"/>
      <c r="AY15" s="29"/>
      <c r="AZ15" s="29"/>
      <c r="BA15" s="29"/>
      <c r="BB15" s="29"/>
      <c r="BC15" s="29"/>
      <c r="BD15" s="29"/>
      <c r="BE15" s="29"/>
      <c r="BF15" s="29"/>
      <c r="BG15" s="29"/>
      <c r="BH15" s="29"/>
      <c r="BI15" s="29"/>
      <c r="BJ15" s="29"/>
      <c r="BK15" s="29"/>
      <c r="BL15" s="29"/>
      <c r="BM15" s="29"/>
      <c r="BN15" s="29"/>
      <c r="BO15" s="29"/>
      <c r="BP15" s="29"/>
      <c r="BQ15" s="29"/>
      <c r="BR15" s="29"/>
      <c r="BS15" s="29"/>
      <c r="BT15" s="29"/>
      <c r="BU15" s="29"/>
      <c r="BV15" s="28"/>
      <c r="BW15" s="29"/>
      <c r="BX15" s="29"/>
      <c r="BY15" s="29"/>
      <c r="BZ15" s="29"/>
      <c r="CA15" s="29"/>
      <c r="CB15" s="29"/>
      <c r="CC15" s="29"/>
      <c r="CD15" s="29"/>
      <c r="CE15" s="29"/>
      <c r="CF15" s="29"/>
      <c r="CG15" s="29"/>
      <c r="CH15" s="29"/>
      <c r="CI15" s="29"/>
      <c r="CJ15" s="29"/>
      <c r="CK15" s="29"/>
      <c r="CL15" s="29"/>
      <c r="CM15" s="29"/>
      <c r="CN15" s="29"/>
      <c r="CO15" s="29"/>
      <c r="CP15" s="29"/>
      <c r="CQ15" s="29"/>
      <c r="CR15" s="29"/>
      <c r="CS15" s="29"/>
      <c r="CT15" s="28"/>
      <c r="CU15" s="29"/>
      <c r="CV15" s="29"/>
      <c r="CW15" s="29"/>
      <c r="CX15" s="29"/>
      <c r="CY15" s="29"/>
      <c r="CZ15" s="29"/>
      <c r="DA15" s="29"/>
      <c r="DB15" s="29"/>
      <c r="DC15" s="29"/>
      <c r="DD15" s="29"/>
      <c r="DE15" s="29"/>
      <c r="DF15" s="29"/>
      <c r="DG15" s="29"/>
      <c r="DH15" s="29"/>
      <c r="DI15" s="29"/>
      <c r="DJ15" s="29"/>
      <c r="DK15" s="29"/>
      <c r="DL15" s="29"/>
      <c r="DM15" s="29"/>
      <c r="DN15" s="29"/>
      <c r="DO15" s="29"/>
      <c r="DP15" s="29"/>
      <c r="DQ15" s="29"/>
      <c r="DR15" s="28"/>
      <c r="DS15" s="29"/>
      <c r="DT15" s="29"/>
      <c r="DU15" s="29"/>
      <c r="DV15" s="29"/>
      <c r="DW15" s="29"/>
      <c r="DX15" s="29"/>
      <c r="DY15" s="29"/>
      <c r="DZ15" s="29"/>
      <c r="EA15" s="29"/>
      <c r="EB15" s="29"/>
      <c r="EC15" s="29"/>
      <c r="ED15" s="29"/>
      <c r="EE15" s="29"/>
      <c r="EF15" s="29"/>
      <c r="EG15" s="29"/>
      <c r="EH15" s="29"/>
      <c r="EI15" s="29"/>
      <c r="EJ15" s="29"/>
      <c r="EK15" s="29"/>
      <c r="EL15" s="29"/>
      <c r="EM15" s="29"/>
      <c r="EN15" s="29"/>
      <c r="EO15" s="29"/>
      <c r="EP15" s="28"/>
      <c r="EQ15" s="29"/>
      <c r="ER15" s="29"/>
      <c r="ES15" s="29"/>
      <c r="ET15" s="29"/>
      <c r="EU15" s="29"/>
      <c r="EV15" s="29"/>
      <c r="EW15" s="29"/>
      <c r="EX15" s="29"/>
      <c r="EY15" s="29"/>
      <c r="EZ15" s="29"/>
      <c r="FA15" s="29"/>
      <c r="FB15" s="29"/>
      <c r="FC15" s="29"/>
      <c r="FD15" s="29"/>
      <c r="FE15" s="29"/>
      <c r="FF15" s="29"/>
      <c r="FG15" s="29"/>
      <c r="FH15" s="29"/>
      <c r="FI15" s="29"/>
      <c r="FJ15" s="29"/>
      <c r="FK15" s="29"/>
      <c r="FL15" s="29"/>
      <c r="FM15" s="29"/>
    </row>
    <row r="16">
      <c r="A16" s="19" t="s">
        <v>21</v>
      </c>
      <c r="B16" s="28"/>
      <c r="C16" s="29"/>
      <c r="D16" s="29"/>
      <c r="E16" s="29"/>
      <c r="F16" s="29"/>
      <c r="G16" s="29"/>
      <c r="H16" s="29"/>
      <c r="I16" s="29"/>
      <c r="J16" s="29"/>
      <c r="K16" s="29"/>
      <c r="L16" s="29"/>
      <c r="M16" s="29"/>
      <c r="N16" s="29"/>
      <c r="O16" s="29"/>
      <c r="P16" s="29"/>
      <c r="Q16" s="29"/>
      <c r="R16" s="29"/>
      <c r="S16" s="29"/>
      <c r="T16" s="29"/>
      <c r="U16" s="29"/>
      <c r="V16" s="29"/>
      <c r="W16" s="29"/>
      <c r="X16" s="29"/>
      <c r="Y16" s="29"/>
      <c r="Z16" s="28"/>
      <c r="AA16" s="29"/>
      <c r="AB16" s="29"/>
      <c r="AC16" s="29"/>
      <c r="AD16" s="29"/>
      <c r="AE16" s="29"/>
      <c r="AF16" s="29"/>
      <c r="AG16" s="29"/>
      <c r="AH16" s="29"/>
      <c r="AI16" s="29"/>
      <c r="AJ16" s="29"/>
      <c r="AK16" s="29"/>
      <c r="AL16" s="29"/>
      <c r="AM16" s="29"/>
      <c r="AN16" s="29"/>
      <c r="AO16" s="29"/>
      <c r="AP16" s="29"/>
      <c r="AQ16" s="29"/>
      <c r="AR16" s="29"/>
      <c r="AS16" s="29"/>
      <c r="AT16" s="29"/>
      <c r="AU16" s="29"/>
      <c r="AV16" s="29"/>
      <c r="AW16" s="29"/>
      <c r="AX16" s="28"/>
      <c r="AY16" s="29"/>
      <c r="AZ16" s="29"/>
      <c r="BA16" s="29"/>
      <c r="BB16" s="29"/>
      <c r="BC16" s="29"/>
      <c r="BD16" s="29"/>
      <c r="BE16" s="29"/>
      <c r="BF16" s="29"/>
      <c r="BG16" s="29"/>
      <c r="BH16" s="29"/>
      <c r="BI16" s="29"/>
      <c r="BJ16" s="29"/>
      <c r="BK16" s="29"/>
      <c r="BL16" s="29"/>
      <c r="BM16" s="29"/>
      <c r="BN16" s="29"/>
      <c r="BO16" s="29"/>
      <c r="BP16" s="29"/>
      <c r="BQ16" s="29"/>
      <c r="BR16" s="29"/>
      <c r="BS16" s="29"/>
      <c r="BT16" s="29"/>
      <c r="BU16" s="29"/>
      <c r="BV16" s="28"/>
      <c r="BW16" s="29"/>
      <c r="BX16" s="29"/>
      <c r="BY16" s="29"/>
      <c r="BZ16" s="29"/>
      <c r="CA16" s="29"/>
      <c r="CB16" s="29"/>
      <c r="CC16" s="29"/>
      <c r="CD16" s="29"/>
      <c r="CE16" s="29"/>
      <c r="CF16" s="29"/>
      <c r="CG16" s="29"/>
      <c r="CH16" s="29"/>
      <c r="CI16" s="29"/>
      <c r="CJ16" s="29"/>
      <c r="CK16" s="29"/>
      <c r="CL16" s="29"/>
      <c r="CM16" s="29"/>
      <c r="CN16" s="29"/>
      <c r="CO16" s="29"/>
      <c r="CP16" s="29"/>
      <c r="CQ16" s="29"/>
      <c r="CR16" s="29"/>
      <c r="CS16" s="29"/>
      <c r="CT16" s="28"/>
      <c r="CU16" s="29"/>
      <c r="CV16" s="29"/>
      <c r="CW16" s="29"/>
      <c r="CX16" s="29"/>
      <c r="CY16" s="29"/>
      <c r="CZ16" s="29"/>
      <c r="DA16" s="29"/>
      <c r="DB16" s="29"/>
      <c r="DC16" s="29"/>
      <c r="DD16" s="29"/>
      <c r="DE16" s="29"/>
      <c r="DF16" s="29"/>
      <c r="DG16" s="29"/>
      <c r="DH16" s="29"/>
      <c r="DI16" s="29"/>
      <c r="DJ16" s="29"/>
      <c r="DK16" s="29"/>
      <c r="DL16" s="29"/>
      <c r="DM16" s="29"/>
      <c r="DN16" s="29"/>
      <c r="DO16" s="29"/>
      <c r="DP16" s="29"/>
      <c r="DQ16" s="29"/>
      <c r="DR16" s="28"/>
      <c r="DS16" s="29"/>
      <c r="DT16" s="29"/>
      <c r="DU16" s="29"/>
      <c r="DV16" s="29"/>
      <c r="DW16" s="29"/>
      <c r="DX16" s="29"/>
      <c r="DY16" s="29"/>
      <c r="DZ16" s="29"/>
      <c r="EA16" s="29"/>
      <c r="EB16" s="29"/>
      <c r="EC16" s="29"/>
      <c r="ED16" s="29"/>
      <c r="EE16" s="29"/>
      <c r="EF16" s="29"/>
      <c r="EG16" s="29"/>
      <c r="EH16" s="29"/>
      <c r="EI16" s="29"/>
      <c r="EJ16" s="29"/>
      <c r="EK16" s="29"/>
      <c r="EL16" s="29"/>
      <c r="EM16" s="29"/>
      <c r="EN16" s="29"/>
      <c r="EO16" s="29"/>
      <c r="EP16" s="28"/>
      <c r="EQ16" s="29"/>
      <c r="ER16" s="29"/>
      <c r="ES16" s="29"/>
      <c r="ET16" s="29"/>
      <c r="EU16" s="29"/>
      <c r="EV16" s="29"/>
      <c r="EW16" s="29"/>
      <c r="EX16" s="29"/>
      <c r="EY16" s="29"/>
      <c r="EZ16" s="29"/>
      <c r="FA16" s="29"/>
      <c r="FB16" s="29"/>
      <c r="FC16" s="29"/>
      <c r="FD16" s="29"/>
      <c r="FE16" s="29"/>
      <c r="FF16" s="29"/>
      <c r="FG16" s="29"/>
      <c r="FH16" s="29"/>
      <c r="FI16" s="29"/>
      <c r="FJ16" s="29"/>
      <c r="FK16" s="29"/>
      <c r="FL16" s="29"/>
      <c r="FM16" s="29"/>
    </row>
    <row r="17">
      <c r="A17" s="19" t="s">
        <v>22</v>
      </c>
      <c r="B17" s="28"/>
      <c r="C17" s="29"/>
      <c r="D17" s="29"/>
      <c r="E17" s="29"/>
      <c r="F17" s="29"/>
      <c r="G17" s="29"/>
      <c r="H17" s="29"/>
      <c r="I17" s="29"/>
      <c r="J17" s="29"/>
      <c r="K17" s="29"/>
      <c r="L17" s="29"/>
      <c r="M17" s="29"/>
      <c r="N17" s="29"/>
      <c r="O17" s="29"/>
      <c r="P17" s="29"/>
      <c r="Q17" s="29"/>
      <c r="R17" s="29"/>
      <c r="S17" s="29"/>
      <c r="T17" s="29"/>
      <c r="U17" s="29"/>
      <c r="V17" s="29"/>
      <c r="W17" s="29"/>
      <c r="X17" s="29"/>
      <c r="Y17" s="29"/>
      <c r="Z17" s="28"/>
      <c r="AA17" s="29"/>
      <c r="AB17" s="29"/>
      <c r="AC17" s="29"/>
      <c r="AD17" s="29"/>
      <c r="AE17" s="29"/>
      <c r="AF17" s="29"/>
      <c r="AG17" s="29"/>
      <c r="AH17" s="29"/>
      <c r="AI17" s="29"/>
      <c r="AJ17" s="29"/>
      <c r="AK17" s="29"/>
      <c r="AL17" s="29"/>
      <c r="AM17" s="29"/>
      <c r="AN17" s="29"/>
      <c r="AO17" s="29"/>
      <c r="AP17" s="29"/>
      <c r="AQ17" s="29"/>
      <c r="AR17" s="29"/>
      <c r="AS17" s="29"/>
      <c r="AT17" s="29"/>
      <c r="AU17" s="29"/>
      <c r="AV17" s="29"/>
      <c r="AW17" s="29"/>
      <c r="AX17" s="28"/>
      <c r="AY17" s="29"/>
      <c r="AZ17" s="29"/>
      <c r="BA17" s="29"/>
      <c r="BB17" s="29"/>
      <c r="BC17" s="29"/>
      <c r="BD17" s="29"/>
      <c r="BE17" s="29"/>
      <c r="BF17" s="29"/>
      <c r="BG17" s="29"/>
      <c r="BH17" s="29"/>
      <c r="BI17" s="29"/>
      <c r="BJ17" s="29"/>
      <c r="BK17" s="29"/>
      <c r="BL17" s="29"/>
      <c r="BM17" s="29"/>
      <c r="BN17" s="29"/>
      <c r="BO17" s="29"/>
      <c r="BP17" s="29"/>
      <c r="BQ17" s="29"/>
      <c r="BR17" s="29"/>
      <c r="BS17" s="29"/>
      <c r="BT17" s="29"/>
      <c r="BU17" s="29"/>
      <c r="BV17" s="28"/>
      <c r="BW17" s="29"/>
      <c r="BX17" s="29"/>
      <c r="BY17" s="29"/>
      <c r="BZ17" s="29"/>
      <c r="CA17" s="29"/>
      <c r="CB17" s="29"/>
      <c r="CC17" s="29"/>
      <c r="CD17" s="29"/>
      <c r="CE17" s="29"/>
      <c r="CF17" s="29"/>
      <c r="CG17" s="29"/>
      <c r="CH17" s="29"/>
      <c r="CI17" s="29"/>
      <c r="CJ17" s="29"/>
      <c r="CK17" s="29"/>
      <c r="CL17" s="29"/>
      <c r="CM17" s="29"/>
      <c r="CN17" s="29"/>
      <c r="CO17" s="29"/>
      <c r="CP17" s="29"/>
      <c r="CQ17" s="29"/>
      <c r="CR17" s="29"/>
      <c r="CS17" s="29"/>
      <c r="CT17" s="28"/>
      <c r="CU17" s="29"/>
      <c r="CV17" s="29"/>
      <c r="CW17" s="29"/>
      <c r="CX17" s="29"/>
      <c r="CY17" s="29"/>
      <c r="CZ17" s="29"/>
      <c r="DA17" s="29"/>
      <c r="DB17" s="29"/>
      <c r="DC17" s="29"/>
      <c r="DD17" s="29"/>
      <c r="DE17" s="29"/>
      <c r="DF17" s="29"/>
      <c r="DG17" s="29"/>
      <c r="DH17" s="29"/>
      <c r="DI17" s="29"/>
      <c r="DJ17" s="29"/>
      <c r="DK17" s="29"/>
      <c r="DL17" s="29"/>
      <c r="DM17" s="29"/>
      <c r="DN17" s="29"/>
      <c r="DO17" s="29"/>
      <c r="DP17" s="29"/>
      <c r="DQ17" s="29"/>
      <c r="DR17" s="28"/>
      <c r="DS17" s="29"/>
      <c r="DT17" s="29"/>
      <c r="DU17" s="29"/>
      <c r="DV17" s="29"/>
      <c r="DW17" s="29"/>
      <c r="DX17" s="29"/>
      <c r="DY17" s="29"/>
      <c r="DZ17" s="29"/>
      <c r="EA17" s="29"/>
      <c r="EB17" s="29"/>
      <c r="EC17" s="29"/>
      <c r="ED17" s="29"/>
      <c r="EE17" s="29"/>
      <c r="EF17" s="29"/>
      <c r="EG17" s="29"/>
      <c r="EH17" s="29"/>
      <c r="EI17" s="29"/>
      <c r="EJ17" s="29"/>
      <c r="EK17" s="29"/>
      <c r="EL17" s="29"/>
      <c r="EM17" s="29"/>
      <c r="EN17" s="29"/>
      <c r="EO17" s="29"/>
      <c r="EP17" s="28"/>
      <c r="EQ17" s="29"/>
      <c r="ER17" s="29"/>
      <c r="ES17" s="29"/>
      <c r="ET17" s="29"/>
      <c r="EU17" s="29"/>
      <c r="EV17" s="29"/>
      <c r="EW17" s="29"/>
      <c r="EX17" s="29"/>
      <c r="EY17" s="29"/>
      <c r="EZ17" s="29"/>
      <c r="FA17" s="29"/>
      <c r="FB17" s="29"/>
      <c r="FC17" s="29"/>
      <c r="FD17" s="29"/>
      <c r="FE17" s="29"/>
      <c r="FF17" s="29"/>
      <c r="FG17" s="29"/>
      <c r="FH17" s="29"/>
      <c r="FI17" s="29"/>
      <c r="FJ17" s="29"/>
      <c r="FK17" s="29"/>
      <c r="FL17" s="29"/>
      <c r="FM17" s="29"/>
    </row>
    <row r="18">
      <c r="A18" s="19" t="s">
        <v>23</v>
      </c>
      <c r="B18" s="28"/>
      <c r="C18" s="29"/>
      <c r="D18" s="29"/>
      <c r="E18" s="29"/>
      <c r="F18" s="29"/>
      <c r="G18" s="29"/>
      <c r="H18" s="29"/>
      <c r="I18" s="29"/>
      <c r="J18" s="29"/>
      <c r="K18" s="29"/>
      <c r="L18" s="29"/>
      <c r="M18" s="29"/>
      <c r="N18" s="29"/>
      <c r="O18" s="29"/>
      <c r="P18" s="29"/>
      <c r="Q18" s="29"/>
      <c r="R18" s="29"/>
      <c r="S18" s="29"/>
      <c r="T18" s="29"/>
      <c r="U18" s="29"/>
      <c r="V18" s="29"/>
      <c r="W18" s="29"/>
      <c r="X18" s="29"/>
      <c r="Y18" s="29"/>
      <c r="Z18" s="28"/>
      <c r="AA18" s="29"/>
      <c r="AB18" s="29"/>
      <c r="AC18" s="29"/>
      <c r="AD18" s="29"/>
      <c r="AE18" s="29"/>
      <c r="AF18" s="29"/>
      <c r="AG18" s="29"/>
      <c r="AH18" s="29"/>
      <c r="AI18" s="29"/>
      <c r="AJ18" s="29"/>
      <c r="AK18" s="29"/>
      <c r="AL18" s="29"/>
      <c r="AM18" s="29"/>
      <c r="AN18" s="29"/>
      <c r="AO18" s="29"/>
      <c r="AP18" s="29"/>
      <c r="AQ18" s="29"/>
      <c r="AR18" s="29"/>
      <c r="AS18" s="29"/>
      <c r="AT18" s="29"/>
      <c r="AU18" s="29"/>
      <c r="AV18" s="29"/>
      <c r="AW18" s="29"/>
      <c r="AX18" s="28"/>
      <c r="AY18" s="29"/>
      <c r="AZ18" s="29"/>
      <c r="BA18" s="29"/>
      <c r="BB18" s="29"/>
      <c r="BC18" s="29"/>
      <c r="BD18" s="29"/>
      <c r="BE18" s="29"/>
      <c r="BF18" s="29"/>
      <c r="BG18" s="29"/>
      <c r="BH18" s="29"/>
      <c r="BI18" s="29"/>
      <c r="BJ18" s="29"/>
      <c r="BK18" s="29"/>
      <c r="BL18" s="29"/>
      <c r="BM18" s="29"/>
      <c r="BN18" s="29"/>
      <c r="BO18" s="29"/>
      <c r="BP18" s="29"/>
      <c r="BQ18" s="29"/>
      <c r="BR18" s="29"/>
      <c r="BS18" s="29"/>
      <c r="BT18" s="29"/>
      <c r="BU18" s="29"/>
      <c r="BV18" s="28"/>
      <c r="BW18" s="29"/>
      <c r="BX18" s="29"/>
      <c r="BY18" s="29"/>
      <c r="BZ18" s="29"/>
      <c r="CA18" s="29"/>
      <c r="CB18" s="29"/>
      <c r="CC18" s="29"/>
      <c r="CD18" s="29"/>
      <c r="CE18" s="29"/>
      <c r="CF18" s="29"/>
      <c r="CG18" s="29"/>
      <c r="CH18" s="29"/>
      <c r="CI18" s="29"/>
      <c r="CJ18" s="29"/>
      <c r="CK18" s="29"/>
      <c r="CL18" s="29"/>
      <c r="CM18" s="29"/>
      <c r="CN18" s="29"/>
      <c r="CO18" s="29"/>
      <c r="CP18" s="29"/>
      <c r="CQ18" s="29"/>
      <c r="CR18" s="29"/>
      <c r="CS18" s="29"/>
      <c r="CT18" s="28"/>
      <c r="CU18" s="29"/>
      <c r="CV18" s="29"/>
      <c r="CW18" s="29"/>
      <c r="CX18" s="29"/>
      <c r="CY18" s="29"/>
      <c r="CZ18" s="29"/>
      <c r="DA18" s="29"/>
      <c r="DB18" s="29"/>
      <c r="DC18" s="29"/>
      <c r="DD18" s="29"/>
      <c r="DE18" s="29"/>
      <c r="DF18" s="29"/>
      <c r="DG18" s="29"/>
      <c r="DH18" s="29"/>
      <c r="DI18" s="29"/>
      <c r="DJ18" s="29"/>
      <c r="DK18" s="29"/>
      <c r="DL18" s="29"/>
      <c r="DM18" s="29"/>
      <c r="DN18" s="29"/>
      <c r="DO18" s="29"/>
      <c r="DP18" s="29"/>
      <c r="DQ18" s="29"/>
      <c r="DR18" s="28"/>
      <c r="DS18" s="29"/>
      <c r="DT18" s="29"/>
      <c r="DU18" s="29"/>
      <c r="DV18" s="29"/>
      <c r="DW18" s="29"/>
      <c r="DX18" s="29"/>
      <c r="DY18" s="29"/>
      <c r="DZ18" s="29"/>
      <c r="EA18" s="29"/>
      <c r="EB18" s="29"/>
      <c r="EC18" s="29"/>
      <c r="ED18" s="29"/>
      <c r="EE18" s="29"/>
      <c r="EF18" s="29"/>
      <c r="EG18" s="29"/>
      <c r="EH18" s="29"/>
      <c r="EI18" s="29"/>
      <c r="EJ18" s="29"/>
      <c r="EK18" s="29"/>
      <c r="EL18" s="29"/>
      <c r="EM18" s="29"/>
      <c r="EN18" s="29"/>
      <c r="EO18" s="29"/>
      <c r="EP18" s="28"/>
      <c r="EQ18" s="29"/>
      <c r="ER18" s="29"/>
      <c r="ES18" s="29"/>
      <c r="ET18" s="29"/>
      <c r="EU18" s="29"/>
      <c r="EV18" s="29"/>
      <c r="EW18" s="29"/>
      <c r="EX18" s="29"/>
      <c r="EY18" s="29"/>
      <c r="EZ18" s="29"/>
      <c r="FA18" s="29"/>
      <c r="FB18" s="29"/>
      <c r="FC18" s="29"/>
      <c r="FD18" s="29"/>
      <c r="FE18" s="29"/>
      <c r="FF18" s="29"/>
      <c r="FG18" s="29"/>
      <c r="FH18" s="29"/>
      <c r="FI18" s="29"/>
      <c r="FJ18" s="29"/>
      <c r="FK18" s="29"/>
      <c r="FL18" s="29"/>
      <c r="FM18" s="29"/>
    </row>
    <row r="19">
      <c r="A19" s="19" t="s">
        <v>24</v>
      </c>
      <c r="B19" s="28"/>
      <c r="C19" s="29"/>
      <c r="D19" s="29"/>
      <c r="E19" s="29"/>
      <c r="F19" s="29"/>
      <c r="G19" s="29"/>
      <c r="H19" s="29"/>
      <c r="I19" s="29"/>
      <c r="J19" s="29"/>
      <c r="K19" s="29"/>
      <c r="L19" s="29"/>
      <c r="M19" s="29"/>
      <c r="N19" s="29"/>
      <c r="O19" s="29"/>
      <c r="P19" s="29"/>
      <c r="Q19" s="29"/>
      <c r="R19" s="29"/>
      <c r="S19" s="29"/>
      <c r="T19" s="29"/>
      <c r="U19" s="29"/>
      <c r="V19" s="29"/>
      <c r="W19" s="29"/>
      <c r="X19" s="29"/>
      <c r="Y19" s="29"/>
      <c r="Z19" s="28"/>
      <c r="AA19" s="29"/>
      <c r="AB19" s="29"/>
      <c r="AC19" s="29"/>
      <c r="AD19" s="29"/>
      <c r="AE19" s="29"/>
      <c r="AF19" s="29"/>
      <c r="AG19" s="29"/>
      <c r="AH19" s="29"/>
      <c r="AI19" s="29"/>
      <c r="AJ19" s="29"/>
      <c r="AK19" s="29"/>
      <c r="AL19" s="29"/>
      <c r="AM19" s="29"/>
      <c r="AN19" s="29"/>
      <c r="AO19" s="29"/>
      <c r="AP19" s="29"/>
      <c r="AQ19" s="29"/>
      <c r="AR19" s="29"/>
      <c r="AS19" s="29"/>
      <c r="AT19" s="29"/>
      <c r="AU19" s="29"/>
      <c r="AV19" s="29"/>
      <c r="AW19" s="29"/>
      <c r="AX19" s="28"/>
      <c r="AY19" s="29"/>
      <c r="AZ19" s="29"/>
      <c r="BA19" s="29"/>
      <c r="BB19" s="29"/>
      <c r="BC19" s="29"/>
      <c r="BD19" s="29"/>
      <c r="BE19" s="29"/>
      <c r="BF19" s="29"/>
      <c r="BG19" s="29"/>
      <c r="BH19" s="29"/>
      <c r="BI19" s="29"/>
      <c r="BJ19" s="29"/>
      <c r="BK19" s="29"/>
      <c r="BL19" s="29"/>
      <c r="BM19" s="29"/>
      <c r="BN19" s="29"/>
      <c r="BO19" s="29"/>
      <c r="BP19" s="29"/>
      <c r="BQ19" s="29"/>
      <c r="BR19" s="29"/>
      <c r="BS19" s="29"/>
      <c r="BT19" s="29"/>
      <c r="BU19" s="29"/>
      <c r="BV19" s="28"/>
      <c r="BW19" s="29"/>
      <c r="BX19" s="29"/>
      <c r="BY19" s="29"/>
      <c r="BZ19" s="29"/>
      <c r="CA19" s="29"/>
      <c r="CB19" s="29"/>
      <c r="CC19" s="29"/>
      <c r="CD19" s="29"/>
      <c r="CE19" s="29"/>
      <c r="CF19" s="29"/>
      <c r="CG19" s="29"/>
      <c r="CH19" s="29"/>
      <c r="CI19" s="29"/>
      <c r="CJ19" s="29"/>
      <c r="CK19" s="29"/>
      <c r="CL19" s="29"/>
      <c r="CM19" s="29"/>
      <c r="CN19" s="29"/>
      <c r="CO19" s="29"/>
      <c r="CP19" s="29"/>
      <c r="CQ19" s="29"/>
      <c r="CR19" s="29"/>
      <c r="CS19" s="29"/>
      <c r="CT19" s="28"/>
      <c r="CU19" s="29"/>
      <c r="CV19" s="29"/>
      <c r="CW19" s="29"/>
      <c r="CX19" s="29"/>
      <c r="CY19" s="29"/>
      <c r="CZ19" s="29"/>
      <c r="DA19" s="29"/>
      <c r="DB19" s="29"/>
      <c r="DC19" s="29"/>
      <c r="DD19" s="29"/>
      <c r="DE19" s="29"/>
      <c r="DF19" s="29"/>
      <c r="DG19" s="29"/>
      <c r="DH19" s="29"/>
      <c r="DI19" s="29"/>
      <c r="DJ19" s="29"/>
      <c r="DK19" s="29"/>
      <c r="DL19" s="29"/>
      <c r="DM19" s="29"/>
      <c r="DN19" s="29"/>
      <c r="DO19" s="29"/>
      <c r="DP19" s="29"/>
      <c r="DQ19" s="29"/>
      <c r="DR19" s="28"/>
      <c r="DS19" s="29"/>
      <c r="DT19" s="29"/>
      <c r="DU19" s="29"/>
      <c r="DV19" s="29"/>
      <c r="DW19" s="29"/>
      <c r="DX19" s="29"/>
      <c r="DY19" s="29"/>
      <c r="DZ19" s="29"/>
      <c r="EA19" s="29"/>
      <c r="EB19" s="29"/>
      <c r="EC19" s="29"/>
      <c r="ED19" s="29"/>
      <c r="EE19" s="29"/>
      <c r="EF19" s="29"/>
      <c r="EG19" s="29"/>
      <c r="EH19" s="29"/>
      <c r="EI19" s="29"/>
      <c r="EJ19" s="29"/>
      <c r="EK19" s="29"/>
      <c r="EL19" s="29"/>
      <c r="EM19" s="29"/>
      <c r="EN19" s="29"/>
      <c r="EO19" s="29"/>
      <c r="EP19" s="28"/>
      <c r="EQ19" s="29"/>
      <c r="ER19" s="29"/>
      <c r="ES19" s="29"/>
      <c r="ET19" s="29"/>
      <c r="EU19" s="29"/>
      <c r="EV19" s="29"/>
      <c r="EW19" s="29"/>
      <c r="EX19" s="29"/>
      <c r="EY19" s="29"/>
      <c r="EZ19" s="29"/>
      <c r="FA19" s="29"/>
      <c r="FB19" s="29"/>
      <c r="FC19" s="29"/>
      <c r="FD19" s="29"/>
      <c r="FE19" s="29"/>
      <c r="FF19" s="29"/>
      <c r="FG19" s="29"/>
      <c r="FH19" s="29"/>
      <c r="FI19" s="29"/>
      <c r="FJ19" s="29"/>
      <c r="FK19" s="29"/>
      <c r="FL19" s="29"/>
      <c r="FM19" s="29"/>
    </row>
    <row r="20">
      <c r="A20" s="19" t="s">
        <v>25</v>
      </c>
      <c r="B20" s="28"/>
      <c r="C20" s="29"/>
      <c r="D20" s="29"/>
      <c r="E20" s="29"/>
      <c r="F20" s="29"/>
      <c r="G20" s="29"/>
      <c r="H20" s="29"/>
      <c r="I20" s="29"/>
      <c r="J20" s="29"/>
      <c r="K20" s="29"/>
      <c r="L20" s="29"/>
      <c r="M20" s="29"/>
      <c r="N20" s="29"/>
      <c r="O20" s="29"/>
      <c r="P20" s="29"/>
      <c r="Q20" s="29"/>
      <c r="R20" s="29"/>
      <c r="S20" s="29"/>
      <c r="T20" s="29"/>
      <c r="U20" s="29"/>
      <c r="V20" s="29"/>
      <c r="W20" s="29"/>
      <c r="X20" s="29"/>
      <c r="Y20" s="29"/>
      <c r="Z20" s="28"/>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8"/>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8"/>
      <c r="BW20" s="29"/>
      <c r="BX20" s="29"/>
      <c r="BY20" s="29"/>
      <c r="BZ20" s="29"/>
      <c r="CA20" s="29"/>
      <c r="CB20" s="29"/>
      <c r="CC20" s="29"/>
      <c r="CD20" s="29"/>
      <c r="CE20" s="29"/>
      <c r="CF20" s="29"/>
      <c r="CG20" s="29"/>
      <c r="CH20" s="29"/>
      <c r="CI20" s="29"/>
      <c r="CJ20" s="29"/>
      <c r="CK20" s="29"/>
      <c r="CL20" s="29"/>
      <c r="CM20" s="29"/>
      <c r="CN20" s="29"/>
      <c r="CO20" s="29"/>
      <c r="CP20" s="29"/>
      <c r="CQ20" s="29"/>
      <c r="CR20" s="29"/>
      <c r="CS20" s="29"/>
      <c r="CT20" s="28"/>
      <c r="CU20" s="29"/>
      <c r="CV20" s="29"/>
      <c r="CW20" s="29"/>
      <c r="CX20" s="29"/>
      <c r="CY20" s="29"/>
      <c r="CZ20" s="29"/>
      <c r="DA20" s="29"/>
      <c r="DB20" s="29"/>
      <c r="DC20" s="29"/>
      <c r="DD20" s="29"/>
      <c r="DE20" s="29"/>
      <c r="DF20" s="29"/>
      <c r="DG20" s="29"/>
      <c r="DH20" s="29"/>
      <c r="DI20" s="29"/>
      <c r="DJ20" s="29"/>
      <c r="DK20" s="29"/>
      <c r="DL20" s="29"/>
      <c r="DM20" s="29"/>
      <c r="DN20" s="29"/>
      <c r="DO20" s="29"/>
      <c r="DP20" s="29"/>
      <c r="DQ20" s="29"/>
      <c r="DR20" s="28"/>
      <c r="DS20" s="29"/>
      <c r="DT20" s="29"/>
      <c r="DU20" s="29"/>
      <c r="DV20" s="29"/>
      <c r="DW20" s="29"/>
      <c r="DX20" s="29"/>
      <c r="DY20" s="29"/>
      <c r="DZ20" s="29"/>
      <c r="EA20" s="29"/>
      <c r="EB20" s="29"/>
      <c r="EC20" s="29"/>
      <c r="ED20" s="29"/>
      <c r="EE20" s="29"/>
      <c r="EF20" s="29"/>
      <c r="EG20" s="29"/>
      <c r="EH20" s="29"/>
      <c r="EI20" s="29"/>
      <c r="EJ20" s="29"/>
      <c r="EK20" s="29"/>
      <c r="EL20" s="29"/>
      <c r="EM20" s="29"/>
      <c r="EN20" s="29"/>
      <c r="EO20" s="29"/>
      <c r="EP20" s="28"/>
      <c r="EQ20" s="29"/>
      <c r="ER20" s="29"/>
      <c r="ES20" s="29"/>
      <c r="ET20" s="29"/>
      <c r="EU20" s="29"/>
      <c r="EV20" s="29"/>
      <c r="EW20" s="29"/>
      <c r="EX20" s="29"/>
      <c r="EY20" s="29"/>
      <c r="EZ20" s="29"/>
      <c r="FA20" s="29"/>
      <c r="FB20" s="29"/>
      <c r="FC20" s="29"/>
      <c r="FD20" s="29"/>
      <c r="FE20" s="29"/>
      <c r="FF20" s="29"/>
      <c r="FG20" s="29"/>
      <c r="FH20" s="29"/>
      <c r="FI20" s="29"/>
      <c r="FJ20" s="29"/>
      <c r="FK20" s="29"/>
      <c r="FL20" s="29"/>
      <c r="FM20" s="29"/>
    </row>
    <row r="21" ht="15.75" customHeight="1">
      <c r="A21" s="19" t="s">
        <v>26</v>
      </c>
      <c r="B21" s="28"/>
      <c r="C21" s="29"/>
      <c r="D21" s="29"/>
      <c r="E21" s="29"/>
      <c r="F21" s="29"/>
      <c r="G21" s="29"/>
      <c r="H21" s="29"/>
      <c r="I21" s="29"/>
      <c r="J21" s="29"/>
      <c r="K21" s="29"/>
      <c r="L21" s="29"/>
      <c r="M21" s="29"/>
      <c r="N21" s="29"/>
      <c r="O21" s="29"/>
      <c r="P21" s="29"/>
      <c r="Q21" s="29"/>
      <c r="R21" s="29"/>
      <c r="S21" s="29"/>
      <c r="T21" s="29"/>
      <c r="U21" s="29"/>
      <c r="V21" s="29"/>
      <c r="W21" s="29"/>
      <c r="X21" s="29"/>
      <c r="Y21" s="29"/>
      <c r="Z21" s="28"/>
      <c r="AA21" s="29"/>
      <c r="AB21" s="29"/>
      <c r="AC21" s="29"/>
      <c r="AD21" s="29"/>
      <c r="AE21" s="29"/>
      <c r="AF21" s="29"/>
      <c r="AG21" s="29"/>
      <c r="AH21" s="29"/>
      <c r="AI21" s="29"/>
      <c r="AJ21" s="29"/>
      <c r="AK21" s="29"/>
      <c r="AL21" s="29"/>
      <c r="AM21" s="29"/>
      <c r="AN21" s="29"/>
      <c r="AO21" s="29"/>
      <c r="AP21" s="29"/>
      <c r="AQ21" s="29"/>
      <c r="AR21" s="29"/>
      <c r="AS21" s="29"/>
      <c r="AT21" s="29"/>
      <c r="AU21" s="29"/>
      <c r="AV21" s="29"/>
      <c r="AW21" s="29"/>
      <c r="AX21" s="28"/>
      <c r="AY21" s="29"/>
      <c r="AZ21" s="29"/>
      <c r="BA21" s="29"/>
      <c r="BB21" s="29"/>
      <c r="BC21" s="29"/>
      <c r="BD21" s="29"/>
      <c r="BE21" s="29"/>
      <c r="BF21" s="29"/>
      <c r="BG21" s="29"/>
      <c r="BH21" s="29"/>
      <c r="BI21" s="29"/>
      <c r="BJ21" s="29"/>
      <c r="BK21" s="29"/>
      <c r="BL21" s="29"/>
      <c r="BM21" s="29"/>
      <c r="BN21" s="29"/>
      <c r="BO21" s="29"/>
      <c r="BP21" s="29"/>
      <c r="BQ21" s="29"/>
      <c r="BR21" s="29"/>
      <c r="BS21" s="29"/>
      <c r="BT21" s="29"/>
      <c r="BU21" s="29"/>
      <c r="BV21" s="28"/>
      <c r="BW21" s="29"/>
      <c r="BX21" s="29"/>
      <c r="BY21" s="29"/>
      <c r="BZ21" s="29"/>
      <c r="CA21" s="29"/>
      <c r="CB21" s="29"/>
      <c r="CC21" s="29"/>
      <c r="CD21" s="29"/>
      <c r="CE21" s="29"/>
      <c r="CF21" s="29"/>
      <c r="CG21" s="29"/>
      <c r="CH21" s="29"/>
      <c r="CI21" s="29"/>
      <c r="CJ21" s="29"/>
      <c r="CK21" s="29"/>
      <c r="CL21" s="29"/>
      <c r="CM21" s="29"/>
      <c r="CN21" s="29"/>
      <c r="CO21" s="29"/>
      <c r="CP21" s="29"/>
      <c r="CQ21" s="29"/>
      <c r="CR21" s="29"/>
      <c r="CS21" s="29"/>
      <c r="CT21" s="28"/>
      <c r="CU21" s="29"/>
      <c r="CV21" s="29"/>
      <c r="CW21" s="29"/>
      <c r="CX21" s="29"/>
      <c r="CY21" s="29"/>
      <c r="CZ21" s="29"/>
      <c r="DA21" s="29"/>
      <c r="DB21" s="29"/>
      <c r="DC21" s="29"/>
      <c r="DD21" s="29"/>
      <c r="DE21" s="29"/>
      <c r="DF21" s="29"/>
      <c r="DG21" s="29"/>
      <c r="DH21" s="29"/>
      <c r="DI21" s="29"/>
      <c r="DJ21" s="29"/>
      <c r="DK21" s="29"/>
      <c r="DL21" s="29"/>
      <c r="DM21" s="29"/>
      <c r="DN21" s="29"/>
      <c r="DO21" s="29"/>
      <c r="DP21" s="29"/>
      <c r="DQ21" s="29"/>
      <c r="DR21" s="28"/>
      <c r="DS21" s="29"/>
      <c r="DT21" s="29"/>
      <c r="DU21" s="29"/>
      <c r="DV21" s="29"/>
      <c r="DW21" s="29"/>
      <c r="DX21" s="29"/>
      <c r="DY21" s="29"/>
      <c r="DZ21" s="29"/>
      <c r="EA21" s="29"/>
      <c r="EB21" s="29"/>
      <c r="EC21" s="29"/>
      <c r="ED21" s="29"/>
      <c r="EE21" s="29"/>
      <c r="EF21" s="29"/>
      <c r="EG21" s="29"/>
      <c r="EH21" s="29"/>
      <c r="EI21" s="29"/>
      <c r="EJ21" s="29"/>
      <c r="EK21" s="29"/>
      <c r="EL21" s="29"/>
      <c r="EM21" s="29"/>
      <c r="EN21" s="29"/>
      <c r="EO21" s="29"/>
      <c r="EP21" s="28"/>
      <c r="EQ21" s="29"/>
      <c r="ER21" s="29"/>
      <c r="ES21" s="29"/>
      <c r="ET21" s="29"/>
      <c r="EU21" s="29"/>
      <c r="EV21" s="29"/>
      <c r="EW21" s="29"/>
      <c r="EX21" s="29"/>
      <c r="EY21" s="29"/>
      <c r="EZ21" s="29"/>
      <c r="FA21" s="29"/>
      <c r="FB21" s="29"/>
      <c r="FC21" s="29"/>
      <c r="FD21" s="29"/>
      <c r="FE21" s="29"/>
      <c r="FF21" s="29"/>
      <c r="FG21" s="29"/>
      <c r="FH21" s="29"/>
      <c r="FI21" s="29"/>
      <c r="FJ21" s="29"/>
      <c r="FK21" s="29"/>
      <c r="FL21" s="29"/>
      <c r="FM21" s="29"/>
    </row>
    <row r="22" ht="15.75" customHeight="1">
      <c r="A22" s="19" t="s">
        <v>27</v>
      </c>
      <c r="B22" s="28"/>
      <c r="C22" s="29"/>
      <c r="D22" s="29"/>
      <c r="E22" s="29"/>
      <c r="F22" s="29"/>
      <c r="G22" s="29"/>
      <c r="H22" s="29"/>
      <c r="I22" s="29"/>
      <c r="J22" s="29"/>
      <c r="K22" s="29"/>
      <c r="L22" s="29"/>
      <c r="M22" s="29"/>
      <c r="N22" s="29"/>
      <c r="O22" s="29"/>
      <c r="P22" s="29"/>
      <c r="Q22" s="29"/>
      <c r="R22" s="29"/>
      <c r="S22" s="29"/>
      <c r="T22" s="29"/>
      <c r="U22" s="29"/>
      <c r="V22" s="29"/>
      <c r="W22" s="29"/>
      <c r="X22" s="29"/>
      <c r="Y22" s="29"/>
      <c r="Z22" s="28"/>
      <c r="AA22" s="29"/>
      <c r="AB22" s="29"/>
      <c r="AC22" s="29"/>
      <c r="AD22" s="29"/>
      <c r="AE22" s="29"/>
      <c r="AF22" s="29"/>
      <c r="AG22" s="29"/>
      <c r="AH22" s="29"/>
      <c r="AI22" s="29"/>
      <c r="AJ22" s="29"/>
      <c r="AK22" s="29"/>
      <c r="AL22" s="29"/>
      <c r="AM22" s="29"/>
      <c r="AN22" s="29"/>
      <c r="AO22" s="29"/>
      <c r="AP22" s="29"/>
      <c r="AQ22" s="29"/>
      <c r="AR22" s="29"/>
      <c r="AS22" s="29"/>
      <c r="AT22" s="29"/>
      <c r="AU22" s="29"/>
      <c r="AV22" s="29"/>
      <c r="AW22" s="29"/>
      <c r="AX22" s="28"/>
      <c r="AY22" s="29"/>
      <c r="AZ22" s="29"/>
      <c r="BA22" s="29"/>
      <c r="BB22" s="29"/>
      <c r="BC22" s="29"/>
      <c r="BD22" s="29"/>
      <c r="BE22" s="29"/>
      <c r="BF22" s="29"/>
      <c r="BG22" s="29"/>
      <c r="BH22" s="29"/>
      <c r="BI22" s="29"/>
      <c r="BJ22" s="29"/>
      <c r="BK22" s="29"/>
      <c r="BL22" s="29"/>
      <c r="BM22" s="29"/>
      <c r="BN22" s="29"/>
      <c r="BO22" s="29"/>
      <c r="BP22" s="29"/>
      <c r="BQ22" s="29"/>
      <c r="BR22" s="29"/>
      <c r="BS22" s="29"/>
      <c r="BT22" s="29"/>
      <c r="BU22" s="29"/>
      <c r="BV22" s="28"/>
      <c r="BW22" s="29"/>
      <c r="BX22" s="29"/>
      <c r="BY22" s="29"/>
      <c r="BZ22" s="29"/>
      <c r="CA22" s="29"/>
      <c r="CB22" s="29"/>
      <c r="CC22" s="29"/>
      <c r="CD22" s="29"/>
      <c r="CE22" s="29"/>
      <c r="CF22" s="29"/>
      <c r="CG22" s="29"/>
      <c r="CH22" s="29"/>
      <c r="CI22" s="29"/>
      <c r="CJ22" s="29"/>
      <c r="CK22" s="29"/>
      <c r="CL22" s="29"/>
      <c r="CM22" s="29"/>
      <c r="CN22" s="29"/>
      <c r="CO22" s="29"/>
      <c r="CP22" s="29"/>
      <c r="CQ22" s="29"/>
      <c r="CR22" s="29"/>
      <c r="CS22" s="29"/>
      <c r="CT22" s="28"/>
      <c r="CU22" s="29"/>
      <c r="CV22" s="29"/>
      <c r="CW22" s="29"/>
      <c r="CX22" s="29"/>
      <c r="CY22" s="29"/>
      <c r="CZ22" s="29"/>
      <c r="DA22" s="29"/>
      <c r="DB22" s="29"/>
      <c r="DC22" s="29"/>
      <c r="DD22" s="29"/>
      <c r="DE22" s="29"/>
      <c r="DF22" s="29"/>
      <c r="DG22" s="29"/>
      <c r="DH22" s="29"/>
      <c r="DI22" s="29"/>
      <c r="DJ22" s="29"/>
      <c r="DK22" s="29"/>
      <c r="DL22" s="29"/>
      <c r="DM22" s="29"/>
      <c r="DN22" s="29"/>
      <c r="DO22" s="29"/>
      <c r="DP22" s="29"/>
      <c r="DQ22" s="29"/>
      <c r="DR22" s="28"/>
      <c r="DS22" s="29"/>
      <c r="DT22" s="29"/>
      <c r="DU22" s="29"/>
      <c r="DV22" s="29"/>
      <c r="DW22" s="29"/>
      <c r="DX22" s="29"/>
      <c r="DY22" s="29"/>
      <c r="DZ22" s="29"/>
      <c r="EA22" s="29"/>
      <c r="EB22" s="29"/>
      <c r="EC22" s="29"/>
      <c r="ED22" s="29"/>
      <c r="EE22" s="29"/>
      <c r="EF22" s="29"/>
      <c r="EG22" s="29"/>
      <c r="EH22" s="29"/>
      <c r="EI22" s="29"/>
      <c r="EJ22" s="29"/>
      <c r="EK22" s="29"/>
      <c r="EL22" s="29"/>
      <c r="EM22" s="29"/>
      <c r="EN22" s="29"/>
      <c r="EO22" s="29"/>
      <c r="EP22" s="28"/>
      <c r="EQ22" s="29"/>
      <c r="ER22" s="29"/>
      <c r="ES22" s="29"/>
      <c r="ET22" s="29"/>
      <c r="EU22" s="29"/>
      <c r="EV22" s="29"/>
      <c r="EW22" s="29"/>
      <c r="EX22" s="29"/>
      <c r="EY22" s="29"/>
      <c r="EZ22" s="29"/>
      <c r="FA22" s="29"/>
      <c r="FB22" s="29"/>
      <c r="FC22" s="29"/>
      <c r="FD22" s="29"/>
      <c r="FE22" s="29"/>
      <c r="FF22" s="29"/>
      <c r="FG22" s="29"/>
      <c r="FH22" s="29"/>
      <c r="FI22" s="29"/>
      <c r="FJ22" s="29"/>
      <c r="FK22" s="29"/>
      <c r="FL22" s="29"/>
      <c r="FM22" s="29"/>
    </row>
    <row r="23" ht="15.75" customHeight="1">
      <c r="A23" s="19" t="s">
        <v>28</v>
      </c>
      <c r="B23" s="28"/>
      <c r="C23" s="29"/>
      <c r="D23" s="29"/>
      <c r="E23" s="29"/>
      <c r="F23" s="29"/>
      <c r="G23" s="29"/>
      <c r="H23" s="29"/>
      <c r="I23" s="29"/>
      <c r="J23" s="29"/>
      <c r="K23" s="29"/>
      <c r="L23" s="29"/>
      <c r="M23" s="29"/>
      <c r="N23" s="29"/>
      <c r="O23" s="29"/>
      <c r="P23" s="29"/>
      <c r="Q23" s="29"/>
      <c r="R23" s="29"/>
      <c r="S23" s="29"/>
      <c r="T23" s="29"/>
      <c r="U23" s="29"/>
      <c r="V23" s="29"/>
      <c r="W23" s="29"/>
      <c r="X23" s="29"/>
      <c r="Y23" s="29"/>
      <c r="Z23" s="28"/>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8"/>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8"/>
      <c r="BW23" s="29"/>
      <c r="BX23" s="29"/>
      <c r="BY23" s="29"/>
      <c r="BZ23" s="29"/>
      <c r="CA23" s="29"/>
      <c r="CB23" s="29"/>
      <c r="CC23" s="29"/>
      <c r="CD23" s="29"/>
      <c r="CE23" s="29"/>
      <c r="CF23" s="29"/>
      <c r="CG23" s="29"/>
      <c r="CH23" s="29"/>
      <c r="CI23" s="29"/>
      <c r="CJ23" s="29"/>
      <c r="CK23" s="29"/>
      <c r="CL23" s="29"/>
      <c r="CM23" s="29"/>
      <c r="CN23" s="29"/>
      <c r="CO23" s="29"/>
      <c r="CP23" s="29"/>
      <c r="CQ23" s="29"/>
      <c r="CR23" s="29"/>
      <c r="CS23" s="29"/>
      <c r="CT23" s="28"/>
      <c r="CU23" s="29"/>
      <c r="CV23" s="29"/>
      <c r="CW23" s="29"/>
      <c r="CX23" s="29"/>
      <c r="CY23" s="29"/>
      <c r="CZ23" s="29"/>
      <c r="DA23" s="29"/>
      <c r="DB23" s="29"/>
      <c r="DC23" s="29"/>
      <c r="DD23" s="29"/>
      <c r="DE23" s="29"/>
      <c r="DF23" s="29"/>
      <c r="DG23" s="29"/>
      <c r="DH23" s="29"/>
      <c r="DI23" s="29"/>
      <c r="DJ23" s="29"/>
      <c r="DK23" s="29"/>
      <c r="DL23" s="29"/>
      <c r="DM23" s="29"/>
      <c r="DN23" s="29"/>
      <c r="DO23" s="29"/>
      <c r="DP23" s="29"/>
      <c r="DQ23" s="29"/>
      <c r="DR23" s="28"/>
      <c r="DS23" s="29"/>
      <c r="DT23" s="29"/>
      <c r="DU23" s="29"/>
      <c r="DV23" s="29"/>
      <c r="DW23" s="29"/>
      <c r="DX23" s="29"/>
      <c r="DY23" s="29"/>
      <c r="DZ23" s="29"/>
      <c r="EA23" s="29"/>
      <c r="EB23" s="29"/>
      <c r="EC23" s="29"/>
      <c r="ED23" s="29"/>
      <c r="EE23" s="29"/>
      <c r="EF23" s="29"/>
      <c r="EG23" s="29"/>
      <c r="EH23" s="29"/>
      <c r="EI23" s="29"/>
      <c r="EJ23" s="29"/>
      <c r="EK23" s="29"/>
      <c r="EL23" s="29"/>
      <c r="EM23" s="29"/>
      <c r="EN23" s="29"/>
      <c r="EO23" s="29"/>
      <c r="EP23" s="28"/>
      <c r="EQ23" s="29"/>
      <c r="ER23" s="29"/>
      <c r="ES23" s="29"/>
      <c r="ET23" s="29"/>
      <c r="EU23" s="29"/>
      <c r="EV23" s="29"/>
      <c r="EW23" s="29"/>
      <c r="EX23" s="29"/>
      <c r="EY23" s="29"/>
      <c r="EZ23" s="29"/>
      <c r="FA23" s="29"/>
      <c r="FB23" s="29"/>
      <c r="FC23" s="29"/>
      <c r="FD23" s="29"/>
      <c r="FE23" s="29"/>
      <c r="FF23" s="29"/>
      <c r="FG23" s="29"/>
      <c r="FH23" s="29"/>
      <c r="FI23" s="29"/>
      <c r="FJ23" s="29"/>
      <c r="FK23" s="29"/>
      <c r="FL23" s="29"/>
      <c r="FM23" s="29"/>
    </row>
    <row r="24" ht="15.75" customHeight="1">
      <c r="A24" s="19" t="s">
        <v>29</v>
      </c>
      <c r="B24" s="28"/>
      <c r="C24" s="29"/>
      <c r="D24" s="29"/>
      <c r="E24" s="29"/>
      <c r="F24" s="29"/>
      <c r="G24" s="29"/>
      <c r="H24" s="29"/>
      <c r="I24" s="29"/>
      <c r="J24" s="29"/>
      <c r="K24" s="29"/>
      <c r="L24" s="29"/>
      <c r="M24" s="29"/>
      <c r="N24" s="29"/>
      <c r="O24" s="29"/>
      <c r="P24" s="29"/>
      <c r="Q24" s="29"/>
      <c r="R24" s="29"/>
      <c r="S24" s="29"/>
      <c r="T24" s="29"/>
      <c r="U24" s="29"/>
      <c r="V24" s="29"/>
      <c r="W24" s="29"/>
      <c r="X24" s="29"/>
      <c r="Y24" s="29"/>
      <c r="Z24" s="28"/>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8"/>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8"/>
      <c r="BW24" s="29"/>
      <c r="BX24" s="29"/>
      <c r="BY24" s="29"/>
      <c r="BZ24" s="29"/>
      <c r="CA24" s="29"/>
      <c r="CB24" s="29"/>
      <c r="CC24" s="29"/>
      <c r="CD24" s="29"/>
      <c r="CE24" s="29"/>
      <c r="CF24" s="29"/>
      <c r="CG24" s="29"/>
      <c r="CH24" s="29"/>
      <c r="CI24" s="29"/>
      <c r="CJ24" s="29"/>
      <c r="CK24" s="29"/>
      <c r="CL24" s="29"/>
      <c r="CM24" s="29"/>
      <c r="CN24" s="29"/>
      <c r="CO24" s="29"/>
      <c r="CP24" s="29"/>
      <c r="CQ24" s="29"/>
      <c r="CR24" s="29"/>
      <c r="CS24" s="29"/>
      <c r="CT24" s="28"/>
      <c r="CU24" s="29"/>
      <c r="CV24" s="29"/>
      <c r="CW24" s="29"/>
      <c r="CX24" s="29"/>
      <c r="CY24" s="29"/>
      <c r="CZ24" s="29"/>
      <c r="DA24" s="29"/>
      <c r="DB24" s="29"/>
      <c r="DC24" s="29"/>
      <c r="DD24" s="29"/>
      <c r="DE24" s="29"/>
      <c r="DF24" s="29"/>
      <c r="DG24" s="29"/>
      <c r="DH24" s="29"/>
      <c r="DI24" s="29"/>
      <c r="DJ24" s="29"/>
      <c r="DK24" s="29"/>
      <c r="DL24" s="29"/>
      <c r="DM24" s="29"/>
      <c r="DN24" s="29"/>
      <c r="DO24" s="29"/>
      <c r="DP24" s="29"/>
      <c r="DQ24" s="29"/>
      <c r="DR24" s="28"/>
      <c r="DS24" s="29"/>
      <c r="DT24" s="29"/>
      <c r="DU24" s="29"/>
      <c r="DV24" s="29"/>
      <c r="DW24" s="29"/>
      <c r="DX24" s="29"/>
      <c r="DY24" s="29"/>
      <c r="DZ24" s="29"/>
      <c r="EA24" s="29"/>
      <c r="EB24" s="29"/>
      <c r="EC24" s="29"/>
      <c r="ED24" s="29"/>
      <c r="EE24" s="29"/>
      <c r="EF24" s="29"/>
      <c r="EG24" s="29"/>
      <c r="EH24" s="29"/>
      <c r="EI24" s="29"/>
      <c r="EJ24" s="29"/>
      <c r="EK24" s="29"/>
      <c r="EL24" s="29"/>
      <c r="EM24" s="29"/>
      <c r="EN24" s="29"/>
      <c r="EO24" s="29"/>
      <c r="EP24" s="28"/>
      <c r="EQ24" s="29"/>
      <c r="ER24" s="29"/>
      <c r="ES24" s="29"/>
      <c r="ET24" s="29"/>
      <c r="EU24" s="29"/>
      <c r="EV24" s="29"/>
      <c r="EW24" s="29"/>
      <c r="EX24" s="29"/>
      <c r="EY24" s="29"/>
      <c r="EZ24" s="29"/>
      <c r="FA24" s="29"/>
      <c r="FB24" s="29"/>
      <c r="FC24" s="29"/>
      <c r="FD24" s="29"/>
      <c r="FE24" s="29"/>
      <c r="FF24" s="29"/>
      <c r="FG24" s="29"/>
      <c r="FH24" s="29"/>
      <c r="FI24" s="29"/>
      <c r="FJ24" s="29"/>
      <c r="FK24" s="29"/>
      <c r="FL24" s="29"/>
      <c r="FM24" s="29"/>
    </row>
    <row r="25" ht="15.75" customHeight="1">
      <c r="A25" s="19" t="s">
        <v>30</v>
      </c>
      <c r="B25" s="28"/>
      <c r="C25" s="29"/>
      <c r="D25" s="29"/>
      <c r="E25" s="29"/>
      <c r="F25" s="29"/>
      <c r="G25" s="29"/>
      <c r="H25" s="29"/>
      <c r="I25" s="29"/>
      <c r="J25" s="29"/>
      <c r="K25" s="29"/>
      <c r="L25" s="29"/>
      <c r="M25" s="29"/>
      <c r="N25" s="29"/>
      <c r="O25" s="29"/>
      <c r="P25" s="29"/>
      <c r="Q25" s="29"/>
      <c r="R25" s="29"/>
      <c r="S25" s="29"/>
      <c r="T25" s="29"/>
      <c r="U25" s="29"/>
      <c r="V25" s="29"/>
      <c r="W25" s="29"/>
      <c r="X25" s="29"/>
      <c r="Y25" s="29"/>
      <c r="Z25" s="28"/>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8"/>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8"/>
      <c r="BW25" s="29"/>
      <c r="BX25" s="29"/>
      <c r="BY25" s="29"/>
      <c r="BZ25" s="29"/>
      <c r="CA25" s="29"/>
      <c r="CB25" s="29"/>
      <c r="CC25" s="29"/>
      <c r="CD25" s="29"/>
      <c r="CE25" s="29"/>
      <c r="CF25" s="29"/>
      <c r="CG25" s="29"/>
      <c r="CH25" s="29"/>
      <c r="CI25" s="29"/>
      <c r="CJ25" s="29"/>
      <c r="CK25" s="29"/>
      <c r="CL25" s="29"/>
      <c r="CM25" s="29"/>
      <c r="CN25" s="29"/>
      <c r="CO25" s="29"/>
      <c r="CP25" s="29"/>
      <c r="CQ25" s="29"/>
      <c r="CR25" s="29"/>
      <c r="CS25" s="29"/>
      <c r="CT25" s="28"/>
      <c r="CU25" s="29"/>
      <c r="CV25" s="29"/>
      <c r="CW25" s="29"/>
      <c r="CX25" s="29"/>
      <c r="CY25" s="29"/>
      <c r="CZ25" s="29"/>
      <c r="DA25" s="29"/>
      <c r="DB25" s="29"/>
      <c r="DC25" s="29"/>
      <c r="DD25" s="29"/>
      <c r="DE25" s="29"/>
      <c r="DF25" s="29"/>
      <c r="DG25" s="29"/>
      <c r="DH25" s="29"/>
      <c r="DI25" s="29"/>
      <c r="DJ25" s="29"/>
      <c r="DK25" s="29"/>
      <c r="DL25" s="29"/>
      <c r="DM25" s="29"/>
      <c r="DN25" s="29"/>
      <c r="DO25" s="29"/>
      <c r="DP25" s="29"/>
      <c r="DQ25" s="29"/>
      <c r="DR25" s="28"/>
      <c r="DS25" s="29"/>
      <c r="DT25" s="29"/>
      <c r="DU25" s="29"/>
      <c r="DV25" s="29"/>
      <c r="DW25" s="29"/>
      <c r="DX25" s="29"/>
      <c r="DY25" s="29"/>
      <c r="DZ25" s="29"/>
      <c r="EA25" s="29"/>
      <c r="EB25" s="29"/>
      <c r="EC25" s="29"/>
      <c r="ED25" s="29"/>
      <c r="EE25" s="29"/>
      <c r="EF25" s="29"/>
      <c r="EG25" s="29"/>
      <c r="EH25" s="29"/>
      <c r="EI25" s="29"/>
      <c r="EJ25" s="29"/>
      <c r="EK25" s="29"/>
      <c r="EL25" s="29"/>
      <c r="EM25" s="29"/>
      <c r="EN25" s="29"/>
      <c r="EO25" s="29"/>
      <c r="EP25" s="28"/>
      <c r="EQ25" s="29"/>
      <c r="ER25" s="29"/>
      <c r="ES25" s="29"/>
      <c r="ET25" s="29"/>
      <c r="EU25" s="29"/>
      <c r="EV25" s="29"/>
      <c r="EW25" s="29"/>
      <c r="EX25" s="29"/>
      <c r="EY25" s="29"/>
      <c r="EZ25" s="29"/>
      <c r="FA25" s="29"/>
      <c r="FB25" s="29"/>
      <c r="FC25" s="29"/>
      <c r="FD25" s="29"/>
      <c r="FE25" s="29"/>
      <c r="FF25" s="29"/>
      <c r="FG25" s="29"/>
      <c r="FH25" s="29"/>
      <c r="FI25" s="29"/>
      <c r="FJ25" s="29"/>
      <c r="FK25" s="29"/>
      <c r="FL25" s="29"/>
      <c r="FM25" s="29"/>
    </row>
    <row r="26" ht="15.75" customHeight="1">
      <c r="A26" s="19" t="s">
        <v>31</v>
      </c>
      <c r="B26" s="28"/>
      <c r="C26" s="29"/>
      <c r="D26" s="29"/>
      <c r="E26" s="29"/>
      <c r="F26" s="29"/>
      <c r="G26" s="29"/>
      <c r="H26" s="29"/>
      <c r="I26" s="29"/>
      <c r="J26" s="29"/>
      <c r="K26" s="29"/>
      <c r="L26" s="29"/>
      <c r="M26" s="29"/>
      <c r="N26" s="29"/>
      <c r="O26" s="29"/>
      <c r="P26" s="29"/>
      <c r="Q26" s="29"/>
      <c r="R26" s="29"/>
      <c r="S26" s="29"/>
      <c r="T26" s="29"/>
      <c r="U26" s="29"/>
      <c r="V26" s="29"/>
      <c r="W26" s="29"/>
      <c r="X26" s="29"/>
      <c r="Y26" s="29"/>
      <c r="Z26" s="28"/>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8"/>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8"/>
      <c r="BW26" s="29"/>
      <c r="BX26" s="29"/>
      <c r="BY26" s="29"/>
      <c r="BZ26" s="29"/>
      <c r="CA26" s="29"/>
      <c r="CB26" s="29"/>
      <c r="CC26" s="29"/>
      <c r="CD26" s="29"/>
      <c r="CE26" s="29"/>
      <c r="CF26" s="29"/>
      <c r="CG26" s="29"/>
      <c r="CH26" s="29"/>
      <c r="CI26" s="29"/>
      <c r="CJ26" s="29"/>
      <c r="CK26" s="29"/>
      <c r="CL26" s="29"/>
      <c r="CM26" s="29"/>
      <c r="CN26" s="29"/>
      <c r="CO26" s="29"/>
      <c r="CP26" s="29"/>
      <c r="CQ26" s="29"/>
      <c r="CR26" s="29"/>
      <c r="CS26" s="29"/>
      <c r="CT26" s="28"/>
      <c r="CU26" s="29"/>
      <c r="CV26" s="29"/>
      <c r="CW26" s="29"/>
      <c r="CX26" s="29"/>
      <c r="CY26" s="29"/>
      <c r="CZ26" s="29"/>
      <c r="DA26" s="29"/>
      <c r="DB26" s="29"/>
      <c r="DC26" s="29"/>
      <c r="DD26" s="29"/>
      <c r="DE26" s="29"/>
      <c r="DF26" s="29"/>
      <c r="DG26" s="29"/>
      <c r="DH26" s="29"/>
      <c r="DI26" s="29"/>
      <c r="DJ26" s="29"/>
      <c r="DK26" s="29"/>
      <c r="DL26" s="29"/>
      <c r="DM26" s="29"/>
      <c r="DN26" s="29"/>
      <c r="DO26" s="29"/>
      <c r="DP26" s="29"/>
      <c r="DQ26" s="29"/>
      <c r="DR26" s="28"/>
      <c r="DS26" s="29"/>
      <c r="DT26" s="29"/>
      <c r="DU26" s="29"/>
      <c r="DV26" s="29"/>
      <c r="DW26" s="29"/>
      <c r="DX26" s="29"/>
      <c r="DY26" s="29"/>
      <c r="DZ26" s="29"/>
      <c r="EA26" s="29"/>
      <c r="EB26" s="29"/>
      <c r="EC26" s="29"/>
      <c r="ED26" s="29"/>
      <c r="EE26" s="29"/>
      <c r="EF26" s="29"/>
      <c r="EG26" s="29"/>
      <c r="EH26" s="29"/>
      <c r="EI26" s="29"/>
      <c r="EJ26" s="29"/>
      <c r="EK26" s="29"/>
      <c r="EL26" s="29"/>
      <c r="EM26" s="29"/>
      <c r="EN26" s="29"/>
      <c r="EO26" s="29"/>
      <c r="EP26" s="28"/>
      <c r="EQ26" s="29"/>
      <c r="ER26" s="29"/>
      <c r="ES26" s="29"/>
      <c r="ET26" s="29"/>
      <c r="EU26" s="29"/>
      <c r="EV26" s="29"/>
      <c r="EW26" s="29"/>
      <c r="EX26" s="29"/>
      <c r="EY26" s="29"/>
      <c r="EZ26" s="29"/>
      <c r="FA26" s="29"/>
      <c r="FB26" s="29"/>
      <c r="FC26" s="29"/>
      <c r="FD26" s="29"/>
      <c r="FE26" s="29"/>
      <c r="FF26" s="29"/>
      <c r="FG26" s="29"/>
      <c r="FH26" s="29"/>
      <c r="FI26" s="29"/>
      <c r="FJ26" s="29"/>
      <c r="FK26" s="29"/>
      <c r="FL26" s="29"/>
      <c r="FM26" s="29"/>
    </row>
    <row r="27" ht="15.75" customHeight="1">
      <c r="A27" s="19" t="s">
        <v>32</v>
      </c>
      <c r="B27" s="28"/>
      <c r="C27" s="29"/>
      <c r="D27" s="29"/>
      <c r="E27" s="29"/>
      <c r="F27" s="29"/>
      <c r="G27" s="29"/>
      <c r="H27" s="29"/>
      <c r="I27" s="29"/>
      <c r="J27" s="29"/>
      <c r="K27" s="29"/>
      <c r="L27" s="29"/>
      <c r="M27" s="29"/>
      <c r="N27" s="29"/>
      <c r="O27" s="29"/>
      <c r="P27" s="29"/>
      <c r="Q27" s="29"/>
      <c r="R27" s="29"/>
      <c r="S27" s="29"/>
      <c r="T27" s="29"/>
      <c r="U27" s="29"/>
      <c r="V27" s="29"/>
      <c r="W27" s="29"/>
      <c r="X27" s="29"/>
      <c r="Y27" s="29"/>
      <c r="Z27" s="28"/>
      <c r="AA27" s="29"/>
      <c r="AB27" s="29"/>
      <c r="AC27" s="29"/>
      <c r="AD27" s="29"/>
      <c r="AE27" s="29"/>
      <c r="AF27" s="29"/>
      <c r="AG27" s="29"/>
      <c r="AH27" s="29"/>
      <c r="AI27" s="29"/>
      <c r="AJ27" s="29"/>
      <c r="AK27" s="29"/>
      <c r="AL27" s="29"/>
      <c r="AM27" s="29"/>
      <c r="AN27" s="29"/>
      <c r="AO27" s="29"/>
      <c r="AP27" s="29"/>
      <c r="AQ27" s="29"/>
      <c r="AR27" s="29"/>
      <c r="AS27" s="29"/>
      <c r="AT27" s="29"/>
      <c r="AU27" s="29"/>
      <c r="AV27" s="29"/>
      <c r="AW27" s="29"/>
      <c r="AX27" s="28"/>
      <c r="AY27" s="29"/>
      <c r="AZ27" s="29"/>
      <c r="BA27" s="29"/>
      <c r="BB27" s="29"/>
      <c r="BC27" s="29"/>
      <c r="BD27" s="29"/>
      <c r="BE27" s="29"/>
      <c r="BF27" s="29"/>
      <c r="BG27" s="29"/>
      <c r="BH27" s="29"/>
      <c r="BI27" s="29"/>
      <c r="BJ27" s="29"/>
      <c r="BK27" s="29"/>
      <c r="BL27" s="29"/>
      <c r="BM27" s="29"/>
      <c r="BN27" s="29"/>
      <c r="BO27" s="29"/>
      <c r="BP27" s="29"/>
      <c r="BQ27" s="29"/>
      <c r="BR27" s="29"/>
      <c r="BS27" s="29"/>
      <c r="BT27" s="29"/>
      <c r="BU27" s="29"/>
      <c r="BV27" s="28"/>
      <c r="BW27" s="29"/>
      <c r="BX27" s="29"/>
      <c r="BY27" s="29"/>
      <c r="BZ27" s="29"/>
      <c r="CA27" s="29"/>
      <c r="CB27" s="29"/>
      <c r="CC27" s="29"/>
      <c r="CD27" s="29"/>
      <c r="CE27" s="29"/>
      <c r="CF27" s="29"/>
      <c r="CG27" s="29"/>
      <c r="CH27" s="29"/>
      <c r="CI27" s="29"/>
      <c r="CJ27" s="29"/>
      <c r="CK27" s="29"/>
      <c r="CL27" s="29"/>
      <c r="CM27" s="29"/>
      <c r="CN27" s="29"/>
      <c r="CO27" s="29"/>
      <c r="CP27" s="29"/>
      <c r="CQ27" s="29"/>
      <c r="CR27" s="29"/>
      <c r="CS27" s="29"/>
      <c r="CT27" s="28"/>
      <c r="CU27" s="29"/>
      <c r="CV27" s="29"/>
      <c r="CW27" s="29"/>
      <c r="CX27" s="29"/>
      <c r="CY27" s="29"/>
      <c r="CZ27" s="29"/>
      <c r="DA27" s="29"/>
      <c r="DB27" s="29"/>
      <c r="DC27" s="29"/>
      <c r="DD27" s="29"/>
      <c r="DE27" s="29"/>
      <c r="DF27" s="29"/>
      <c r="DG27" s="29"/>
      <c r="DH27" s="29"/>
      <c r="DI27" s="29"/>
      <c r="DJ27" s="29"/>
      <c r="DK27" s="29"/>
      <c r="DL27" s="29"/>
      <c r="DM27" s="29"/>
      <c r="DN27" s="29"/>
      <c r="DO27" s="29"/>
      <c r="DP27" s="29"/>
      <c r="DQ27" s="29"/>
      <c r="DR27" s="28"/>
      <c r="DS27" s="29"/>
      <c r="DT27" s="29"/>
      <c r="DU27" s="29"/>
      <c r="DV27" s="29"/>
      <c r="DW27" s="29"/>
      <c r="DX27" s="29"/>
      <c r="DY27" s="29"/>
      <c r="DZ27" s="29"/>
      <c r="EA27" s="29"/>
      <c r="EB27" s="29"/>
      <c r="EC27" s="29"/>
      <c r="ED27" s="29"/>
      <c r="EE27" s="29"/>
      <c r="EF27" s="29"/>
      <c r="EG27" s="29"/>
      <c r="EH27" s="29"/>
      <c r="EI27" s="29"/>
      <c r="EJ27" s="29"/>
      <c r="EK27" s="29"/>
      <c r="EL27" s="29"/>
      <c r="EM27" s="29"/>
      <c r="EN27" s="29"/>
      <c r="EO27" s="29"/>
      <c r="EP27" s="28"/>
      <c r="EQ27" s="29"/>
      <c r="ER27" s="29"/>
      <c r="ES27" s="29"/>
      <c r="ET27" s="29"/>
      <c r="EU27" s="29"/>
      <c r="EV27" s="29"/>
      <c r="EW27" s="29"/>
      <c r="EX27" s="29"/>
      <c r="EY27" s="29"/>
      <c r="EZ27" s="29"/>
      <c r="FA27" s="29"/>
      <c r="FB27" s="29"/>
      <c r="FC27" s="29"/>
      <c r="FD27" s="29"/>
      <c r="FE27" s="29"/>
      <c r="FF27" s="29"/>
      <c r="FG27" s="29"/>
      <c r="FH27" s="29"/>
      <c r="FI27" s="29"/>
      <c r="FJ27" s="29"/>
      <c r="FK27" s="29"/>
      <c r="FL27" s="29"/>
      <c r="FM27" s="29"/>
    </row>
    <row r="28" ht="15.75" customHeight="1">
      <c r="A28" s="19" t="s">
        <v>33</v>
      </c>
      <c r="B28" s="28"/>
      <c r="C28" s="29"/>
      <c r="D28" s="29"/>
      <c r="E28" s="29"/>
      <c r="F28" s="29"/>
      <c r="G28" s="29"/>
      <c r="H28" s="29"/>
      <c r="I28" s="29"/>
      <c r="J28" s="29"/>
      <c r="K28" s="29"/>
      <c r="L28" s="29"/>
      <c r="M28" s="29"/>
      <c r="N28" s="29"/>
      <c r="O28" s="29"/>
      <c r="P28" s="29"/>
      <c r="Q28" s="29"/>
      <c r="R28" s="29"/>
      <c r="S28" s="29"/>
      <c r="T28" s="29"/>
      <c r="U28" s="29"/>
      <c r="V28" s="29"/>
      <c r="W28" s="29"/>
      <c r="X28" s="29"/>
      <c r="Y28" s="29"/>
      <c r="Z28" s="28"/>
      <c r="AA28" s="29"/>
      <c r="AB28" s="29"/>
      <c r="AC28" s="29"/>
      <c r="AD28" s="29"/>
      <c r="AE28" s="29"/>
      <c r="AF28" s="29"/>
      <c r="AG28" s="29"/>
      <c r="AH28" s="29"/>
      <c r="AI28" s="29"/>
      <c r="AJ28" s="29"/>
      <c r="AK28" s="29"/>
      <c r="AL28" s="29"/>
      <c r="AM28" s="29"/>
      <c r="AN28" s="29"/>
      <c r="AO28" s="29"/>
      <c r="AP28" s="29"/>
      <c r="AQ28" s="29"/>
      <c r="AR28" s="29"/>
      <c r="AS28" s="29"/>
      <c r="AT28" s="29"/>
      <c r="AU28" s="29"/>
      <c r="AV28" s="29"/>
      <c r="AW28" s="29"/>
      <c r="AX28" s="28"/>
      <c r="AY28" s="29"/>
      <c r="AZ28" s="29"/>
      <c r="BA28" s="29"/>
      <c r="BB28" s="29"/>
      <c r="BC28" s="29"/>
      <c r="BD28" s="29"/>
      <c r="BE28" s="29"/>
      <c r="BF28" s="29"/>
      <c r="BG28" s="29"/>
      <c r="BH28" s="29"/>
      <c r="BI28" s="29"/>
      <c r="BJ28" s="29"/>
      <c r="BK28" s="29"/>
      <c r="BL28" s="29"/>
      <c r="BM28" s="29"/>
      <c r="BN28" s="29"/>
      <c r="BO28" s="29"/>
      <c r="BP28" s="29"/>
      <c r="BQ28" s="29"/>
      <c r="BR28" s="29"/>
      <c r="BS28" s="29"/>
      <c r="BT28" s="29"/>
      <c r="BU28" s="29"/>
      <c r="BV28" s="28"/>
      <c r="BW28" s="29"/>
      <c r="BX28" s="29"/>
      <c r="BY28" s="29"/>
      <c r="BZ28" s="29"/>
      <c r="CA28" s="29"/>
      <c r="CB28" s="29"/>
      <c r="CC28" s="29"/>
      <c r="CD28" s="29"/>
      <c r="CE28" s="29"/>
      <c r="CF28" s="29"/>
      <c r="CG28" s="29"/>
      <c r="CH28" s="29"/>
      <c r="CI28" s="29"/>
      <c r="CJ28" s="29"/>
      <c r="CK28" s="29"/>
      <c r="CL28" s="29"/>
      <c r="CM28" s="29"/>
      <c r="CN28" s="29"/>
      <c r="CO28" s="29"/>
      <c r="CP28" s="29"/>
      <c r="CQ28" s="29"/>
      <c r="CR28" s="29"/>
      <c r="CS28" s="29"/>
      <c r="CT28" s="28"/>
      <c r="CU28" s="29"/>
      <c r="CV28" s="29"/>
      <c r="CW28" s="29"/>
      <c r="CX28" s="29"/>
      <c r="CY28" s="29"/>
      <c r="CZ28" s="29"/>
      <c r="DA28" s="29"/>
      <c r="DB28" s="29"/>
      <c r="DC28" s="29"/>
      <c r="DD28" s="29"/>
      <c r="DE28" s="29"/>
      <c r="DF28" s="29"/>
      <c r="DG28" s="29"/>
      <c r="DH28" s="29"/>
      <c r="DI28" s="29"/>
      <c r="DJ28" s="29"/>
      <c r="DK28" s="29"/>
      <c r="DL28" s="29"/>
      <c r="DM28" s="29"/>
      <c r="DN28" s="29"/>
      <c r="DO28" s="29"/>
      <c r="DP28" s="29"/>
      <c r="DQ28" s="29"/>
      <c r="DR28" s="28"/>
      <c r="DS28" s="29"/>
      <c r="DT28" s="29"/>
      <c r="DU28" s="29"/>
      <c r="DV28" s="29"/>
      <c r="DW28" s="29"/>
      <c r="DX28" s="29"/>
      <c r="DY28" s="29"/>
      <c r="DZ28" s="29"/>
      <c r="EA28" s="29"/>
      <c r="EB28" s="29"/>
      <c r="EC28" s="29"/>
      <c r="ED28" s="29"/>
      <c r="EE28" s="29"/>
      <c r="EF28" s="29"/>
      <c r="EG28" s="29"/>
      <c r="EH28" s="29"/>
      <c r="EI28" s="29"/>
      <c r="EJ28" s="29"/>
      <c r="EK28" s="29"/>
      <c r="EL28" s="29"/>
      <c r="EM28" s="29"/>
      <c r="EN28" s="29"/>
      <c r="EO28" s="29"/>
      <c r="EP28" s="28"/>
      <c r="EQ28" s="29"/>
      <c r="ER28" s="29"/>
      <c r="ES28" s="29"/>
      <c r="ET28" s="29"/>
      <c r="EU28" s="29"/>
      <c r="EV28" s="29"/>
      <c r="EW28" s="29"/>
      <c r="EX28" s="29"/>
      <c r="EY28" s="29"/>
      <c r="EZ28" s="29"/>
      <c r="FA28" s="29"/>
      <c r="FB28" s="29"/>
      <c r="FC28" s="29"/>
      <c r="FD28" s="29"/>
      <c r="FE28" s="29"/>
      <c r="FF28" s="29"/>
      <c r="FG28" s="29"/>
      <c r="FH28" s="29"/>
      <c r="FI28" s="29"/>
      <c r="FJ28" s="29"/>
      <c r="FK28" s="29"/>
      <c r="FL28" s="29"/>
      <c r="FM28" s="29"/>
    </row>
    <row r="29" ht="15.75" customHeight="1">
      <c r="A29" s="19" t="s">
        <v>34</v>
      </c>
      <c r="B29" s="28"/>
      <c r="C29" s="29"/>
      <c r="D29" s="29"/>
      <c r="E29" s="29"/>
      <c r="F29" s="29"/>
      <c r="G29" s="29"/>
      <c r="H29" s="29"/>
      <c r="I29" s="29"/>
      <c r="J29" s="29"/>
      <c r="K29" s="29"/>
      <c r="L29" s="29"/>
      <c r="M29" s="29"/>
      <c r="N29" s="29"/>
      <c r="O29" s="29"/>
      <c r="P29" s="29"/>
      <c r="Q29" s="29"/>
      <c r="R29" s="29"/>
      <c r="S29" s="29"/>
      <c r="T29" s="29"/>
      <c r="U29" s="29"/>
      <c r="V29" s="29"/>
      <c r="W29" s="29"/>
      <c r="X29" s="29"/>
      <c r="Y29" s="29"/>
      <c r="Z29" s="28"/>
      <c r="AA29" s="29"/>
      <c r="AB29" s="29"/>
      <c r="AC29" s="29"/>
      <c r="AD29" s="29"/>
      <c r="AE29" s="29"/>
      <c r="AF29" s="29"/>
      <c r="AG29" s="29"/>
      <c r="AH29" s="29"/>
      <c r="AI29" s="29"/>
      <c r="AJ29" s="29"/>
      <c r="AK29" s="29"/>
      <c r="AL29" s="29"/>
      <c r="AM29" s="29"/>
      <c r="AN29" s="29"/>
      <c r="AO29" s="29"/>
      <c r="AP29" s="29"/>
      <c r="AQ29" s="29"/>
      <c r="AR29" s="29"/>
      <c r="AS29" s="29"/>
      <c r="AT29" s="29"/>
      <c r="AU29" s="29"/>
      <c r="AV29" s="29"/>
      <c r="AW29" s="29"/>
      <c r="AX29" s="28"/>
      <c r="AY29" s="29"/>
      <c r="AZ29" s="29"/>
      <c r="BA29" s="29"/>
      <c r="BB29" s="29"/>
      <c r="BC29" s="29"/>
      <c r="BD29" s="29"/>
      <c r="BE29" s="29"/>
      <c r="BF29" s="29"/>
      <c r="BG29" s="29"/>
      <c r="BH29" s="29"/>
      <c r="BI29" s="29"/>
      <c r="BJ29" s="29"/>
      <c r="BK29" s="29"/>
      <c r="BL29" s="29"/>
      <c r="BM29" s="29"/>
      <c r="BN29" s="29"/>
      <c r="BO29" s="29"/>
      <c r="BP29" s="29"/>
      <c r="BQ29" s="29"/>
      <c r="BR29" s="29"/>
      <c r="BS29" s="29"/>
      <c r="BT29" s="29"/>
      <c r="BU29" s="29"/>
      <c r="BV29" s="28"/>
      <c r="BW29" s="29"/>
      <c r="BX29" s="29"/>
      <c r="BY29" s="29"/>
      <c r="BZ29" s="29"/>
      <c r="CA29" s="29"/>
      <c r="CB29" s="29"/>
      <c r="CC29" s="29"/>
      <c r="CD29" s="29"/>
      <c r="CE29" s="29"/>
      <c r="CF29" s="29"/>
      <c r="CG29" s="29"/>
      <c r="CH29" s="29"/>
      <c r="CI29" s="29"/>
      <c r="CJ29" s="29"/>
      <c r="CK29" s="29"/>
      <c r="CL29" s="29"/>
      <c r="CM29" s="29"/>
      <c r="CN29" s="29"/>
      <c r="CO29" s="29"/>
      <c r="CP29" s="29"/>
      <c r="CQ29" s="29"/>
      <c r="CR29" s="29"/>
      <c r="CS29" s="29"/>
      <c r="CT29" s="28"/>
      <c r="CU29" s="29"/>
      <c r="CV29" s="29"/>
      <c r="CW29" s="29"/>
      <c r="CX29" s="29"/>
      <c r="CY29" s="29"/>
      <c r="CZ29" s="29"/>
      <c r="DA29" s="29"/>
      <c r="DB29" s="29"/>
      <c r="DC29" s="29"/>
      <c r="DD29" s="29"/>
      <c r="DE29" s="29"/>
      <c r="DF29" s="29"/>
      <c r="DG29" s="29"/>
      <c r="DH29" s="29"/>
      <c r="DI29" s="29"/>
      <c r="DJ29" s="29"/>
      <c r="DK29" s="29"/>
      <c r="DL29" s="29"/>
      <c r="DM29" s="29"/>
      <c r="DN29" s="29"/>
      <c r="DO29" s="29"/>
      <c r="DP29" s="29"/>
      <c r="DQ29" s="29"/>
      <c r="DR29" s="28"/>
      <c r="DS29" s="29"/>
      <c r="DT29" s="29"/>
      <c r="DU29" s="29"/>
      <c r="DV29" s="29"/>
      <c r="DW29" s="29"/>
      <c r="DX29" s="29"/>
      <c r="DY29" s="29"/>
      <c r="DZ29" s="29"/>
      <c r="EA29" s="29"/>
      <c r="EB29" s="29"/>
      <c r="EC29" s="29"/>
      <c r="ED29" s="29"/>
      <c r="EE29" s="29"/>
      <c r="EF29" s="29"/>
      <c r="EG29" s="29"/>
      <c r="EH29" s="29"/>
      <c r="EI29" s="29"/>
      <c r="EJ29" s="29"/>
      <c r="EK29" s="29"/>
      <c r="EL29" s="29"/>
      <c r="EM29" s="29"/>
      <c r="EN29" s="29"/>
      <c r="EO29" s="29"/>
      <c r="EP29" s="28"/>
      <c r="EQ29" s="29"/>
      <c r="ER29" s="29"/>
      <c r="ES29" s="29"/>
      <c r="ET29" s="29"/>
      <c r="EU29" s="29"/>
      <c r="EV29" s="29"/>
      <c r="EW29" s="29"/>
      <c r="EX29" s="29"/>
      <c r="EY29" s="29"/>
      <c r="EZ29" s="29"/>
      <c r="FA29" s="29"/>
      <c r="FB29" s="29"/>
      <c r="FC29" s="29"/>
      <c r="FD29" s="29"/>
      <c r="FE29" s="29"/>
      <c r="FF29" s="29"/>
      <c r="FG29" s="29"/>
      <c r="FH29" s="29"/>
      <c r="FI29" s="29"/>
      <c r="FJ29" s="29"/>
      <c r="FK29" s="29"/>
      <c r="FL29" s="29"/>
      <c r="FM29" s="29"/>
    </row>
    <row r="30" ht="15.75" customHeight="1">
      <c r="A30" s="19" t="s">
        <v>35</v>
      </c>
      <c r="B30" s="28"/>
      <c r="C30" s="29"/>
      <c r="D30" s="29"/>
      <c r="E30" s="29"/>
      <c r="F30" s="29"/>
      <c r="G30" s="29"/>
      <c r="H30" s="29"/>
      <c r="I30" s="29"/>
      <c r="J30" s="29"/>
      <c r="K30" s="29"/>
      <c r="L30" s="29"/>
      <c r="M30" s="29"/>
      <c r="N30" s="29"/>
      <c r="O30" s="29"/>
      <c r="P30" s="29"/>
      <c r="Q30" s="29"/>
      <c r="R30" s="29"/>
      <c r="S30" s="29"/>
      <c r="T30" s="29"/>
      <c r="U30" s="29"/>
      <c r="V30" s="29"/>
      <c r="W30" s="29"/>
      <c r="X30" s="29"/>
      <c r="Y30" s="29"/>
      <c r="Z30" s="28"/>
      <c r="AA30" s="29"/>
      <c r="AB30" s="29"/>
      <c r="AC30" s="29"/>
      <c r="AD30" s="29"/>
      <c r="AE30" s="29"/>
      <c r="AF30" s="29"/>
      <c r="AG30" s="29"/>
      <c r="AH30" s="29"/>
      <c r="AI30" s="29"/>
      <c r="AJ30" s="29"/>
      <c r="AK30" s="29"/>
      <c r="AL30" s="29"/>
      <c r="AM30" s="29"/>
      <c r="AN30" s="29"/>
      <c r="AO30" s="29"/>
      <c r="AP30" s="29"/>
      <c r="AQ30" s="29"/>
      <c r="AR30" s="29"/>
      <c r="AS30" s="29"/>
      <c r="AT30" s="29"/>
      <c r="AU30" s="29"/>
      <c r="AV30" s="29"/>
      <c r="AW30" s="29"/>
      <c r="AX30" s="28"/>
      <c r="AY30" s="29"/>
      <c r="AZ30" s="29"/>
      <c r="BA30" s="29"/>
      <c r="BB30" s="29"/>
      <c r="BC30" s="29"/>
      <c r="BD30" s="29"/>
      <c r="BE30" s="29"/>
      <c r="BF30" s="29"/>
      <c r="BG30" s="29"/>
      <c r="BH30" s="29"/>
      <c r="BI30" s="29"/>
      <c r="BJ30" s="29"/>
      <c r="BK30" s="29"/>
      <c r="BL30" s="29"/>
      <c r="BM30" s="29"/>
      <c r="BN30" s="29"/>
      <c r="BO30" s="29"/>
      <c r="BP30" s="29"/>
      <c r="BQ30" s="29"/>
      <c r="BR30" s="29"/>
      <c r="BS30" s="29"/>
      <c r="BT30" s="29"/>
      <c r="BU30" s="29"/>
      <c r="BV30" s="28"/>
      <c r="BW30" s="29"/>
      <c r="BX30" s="29"/>
      <c r="BY30" s="29"/>
      <c r="BZ30" s="29"/>
      <c r="CA30" s="29"/>
      <c r="CB30" s="29"/>
      <c r="CC30" s="29"/>
      <c r="CD30" s="29"/>
      <c r="CE30" s="29"/>
      <c r="CF30" s="29"/>
      <c r="CG30" s="29"/>
      <c r="CH30" s="29"/>
      <c r="CI30" s="29"/>
      <c r="CJ30" s="29"/>
      <c r="CK30" s="29"/>
      <c r="CL30" s="29"/>
      <c r="CM30" s="29"/>
      <c r="CN30" s="29"/>
      <c r="CO30" s="29"/>
      <c r="CP30" s="29"/>
      <c r="CQ30" s="29"/>
      <c r="CR30" s="29"/>
      <c r="CS30" s="29"/>
      <c r="CT30" s="28"/>
      <c r="CU30" s="29"/>
      <c r="CV30" s="29"/>
      <c r="CW30" s="29"/>
      <c r="CX30" s="29"/>
      <c r="CY30" s="29"/>
      <c r="CZ30" s="29"/>
      <c r="DA30" s="29"/>
      <c r="DB30" s="29"/>
      <c r="DC30" s="29"/>
      <c r="DD30" s="29"/>
      <c r="DE30" s="29"/>
      <c r="DF30" s="29"/>
      <c r="DG30" s="29"/>
      <c r="DH30" s="29"/>
      <c r="DI30" s="29"/>
      <c r="DJ30" s="29"/>
      <c r="DK30" s="29"/>
      <c r="DL30" s="29"/>
      <c r="DM30" s="29"/>
      <c r="DN30" s="29"/>
      <c r="DO30" s="29"/>
      <c r="DP30" s="29"/>
      <c r="DQ30" s="29"/>
      <c r="DR30" s="28"/>
      <c r="DS30" s="29"/>
      <c r="DT30" s="29"/>
      <c r="DU30" s="29"/>
      <c r="DV30" s="29"/>
      <c r="DW30" s="29"/>
      <c r="DX30" s="29"/>
      <c r="DY30" s="29"/>
      <c r="DZ30" s="29"/>
      <c r="EA30" s="29"/>
      <c r="EB30" s="29"/>
      <c r="EC30" s="29"/>
      <c r="ED30" s="29"/>
      <c r="EE30" s="29"/>
      <c r="EF30" s="29"/>
      <c r="EG30" s="29"/>
      <c r="EH30" s="29"/>
      <c r="EI30" s="29"/>
      <c r="EJ30" s="29"/>
      <c r="EK30" s="29"/>
      <c r="EL30" s="29"/>
      <c r="EM30" s="29"/>
      <c r="EN30" s="29"/>
      <c r="EO30" s="29"/>
      <c r="EP30" s="28"/>
      <c r="EQ30" s="29"/>
      <c r="ER30" s="29"/>
      <c r="ES30" s="29"/>
      <c r="ET30" s="29"/>
      <c r="EU30" s="29"/>
      <c r="EV30" s="29"/>
      <c r="EW30" s="29"/>
      <c r="EX30" s="29"/>
      <c r="EY30" s="29"/>
      <c r="EZ30" s="29"/>
      <c r="FA30" s="29"/>
      <c r="FB30" s="29"/>
      <c r="FC30" s="29"/>
      <c r="FD30" s="29"/>
      <c r="FE30" s="29"/>
      <c r="FF30" s="29"/>
      <c r="FG30" s="29"/>
      <c r="FH30" s="29"/>
      <c r="FI30" s="29"/>
      <c r="FJ30" s="29"/>
      <c r="FK30" s="29"/>
      <c r="FL30" s="29"/>
      <c r="FM30" s="29"/>
    </row>
    <row r="31" ht="15.75" customHeight="1">
      <c r="A31" s="19" t="s">
        <v>36</v>
      </c>
      <c r="B31" s="28"/>
      <c r="C31" s="29"/>
      <c r="D31" s="29"/>
      <c r="E31" s="29"/>
      <c r="F31" s="29"/>
      <c r="G31" s="29"/>
      <c r="H31" s="29"/>
      <c r="I31" s="29"/>
      <c r="J31" s="29"/>
      <c r="K31" s="29"/>
      <c r="L31" s="29"/>
      <c r="M31" s="29"/>
      <c r="N31" s="29"/>
      <c r="O31" s="29"/>
      <c r="P31" s="29"/>
      <c r="Q31" s="29"/>
      <c r="R31" s="29"/>
      <c r="S31" s="29"/>
      <c r="T31" s="29"/>
      <c r="U31" s="29"/>
      <c r="V31" s="29"/>
      <c r="W31" s="29"/>
      <c r="X31" s="29"/>
      <c r="Y31" s="29"/>
      <c r="Z31" s="28"/>
      <c r="AA31" s="29"/>
      <c r="AB31" s="29"/>
      <c r="AC31" s="29"/>
      <c r="AD31" s="29"/>
      <c r="AE31" s="29"/>
      <c r="AF31" s="29"/>
      <c r="AG31" s="29"/>
      <c r="AH31" s="29"/>
      <c r="AI31" s="29"/>
      <c r="AJ31" s="29"/>
      <c r="AK31" s="29"/>
      <c r="AL31" s="29"/>
      <c r="AM31" s="29"/>
      <c r="AN31" s="29"/>
      <c r="AO31" s="29"/>
      <c r="AP31" s="29"/>
      <c r="AQ31" s="29"/>
      <c r="AR31" s="29"/>
      <c r="AS31" s="29"/>
      <c r="AT31" s="29"/>
      <c r="AU31" s="29"/>
      <c r="AV31" s="29"/>
      <c r="AW31" s="29"/>
      <c r="AX31" s="28"/>
      <c r="AY31" s="29"/>
      <c r="AZ31" s="29"/>
      <c r="BA31" s="29"/>
      <c r="BB31" s="29"/>
      <c r="BC31" s="29"/>
      <c r="BD31" s="29"/>
      <c r="BE31" s="29"/>
      <c r="BF31" s="29"/>
      <c r="BG31" s="29"/>
      <c r="BH31" s="29"/>
      <c r="BI31" s="29"/>
      <c r="BJ31" s="29"/>
      <c r="BK31" s="29"/>
      <c r="BL31" s="29"/>
      <c r="BM31" s="29"/>
      <c r="BN31" s="29"/>
      <c r="BO31" s="29"/>
      <c r="BP31" s="29"/>
      <c r="BQ31" s="29"/>
      <c r="BR31" s="29"/>
      <c r="BS31" s="29"/>
      <c r="BT31" s="29"/>
      <c r="BU31" s="29"/>
      <c r="BV31" s="28"/>
      <c r="BW31" s="29"/>
      <c r="BX31" s="29"/>
      <c r="BY31" s="29"/>
      <c r="BZ31" s="29"/>
      <c r="CA31" s="29"/>
      <c r="CB31" s="29"/>
      <c r="CC31" s="29"/>
      <c r="CD31" s="29"/>
      <c r="CE31" s="29"/>
      <c r="CF31" s="29"/>
      <c r="CG31" s="29"/>
      <c r="CH31" s="29"/>
      <c r="CI31" s="29"/>
      <c r="CJ31" s="29"/>
      <c r="CK31" s="29"/>
      <c r="CL31" s="29"/>
      <c r="CM31" s="29"/>
      <c r="CN31" s="29"/>
      <c r="CO31" s="29"/>
      <c r="CP31" s="29"/>
      <c r="CQ31" s="29"/>
      <c r="CR31" s="29"/>
      <c r="CS31" s="29"/>
      <c r="CT31" s="28"/>
      <c r="CU31" s="29"/>
      <c r="CV31" s="29"/>
      <c r="CW31" s="29"/>
      <c r="CX31" s="29"/>
      <c r="CY31" s="29"/>
      <c r="CZ31" s="29"/>
      <c r="DA31" s="29"/>
      <c r="DB31" s="29"/>
      <c r="DC31" s="29"/>
      <c r="DD31" s="29"/>
      <c r="DE31" s="29"/>
      <c r="DF31" s="29"/>
      <c r="DG31" s="29"/>
      <c r="DH31" s="29"/>
      <c r="DI31" s="29"/>
      <c r="DJ31" s="29"/>
      <c r="DK31" s="29"/>
      <c r="DL31" s="29"/>
      <c r="DM31" s="29"/>
      <c r="DN31" s="29"/>
      <c r="DO31" s="29"/>
      <c r="DP31" s="29"/>
      <c r="DQ31" s="29"/>
      <c r="DR31" s="28"/>
      <c r="DS31" s="29"/>
      <c r="DT31" s="29"/>
      <c r="DU31" s="29"/>
      <c r="DV31" s="29"/>
      <c r="DW31" s="29"/>
      <c r="DX31" s="29"/>
      <c r="DY31" s="29"/>
      <c r="DZ31" s="29"/>
      <c r="EA31" s="29"/>
      <c r="EB31" s="29"/>
      <c r="EC31" s="29"/>
      <c r="ED31" s="29"/>
      <c r="EE31" s="29"/>
      <c r="EF31" s="29"/>
      <c r="EG31" s="29"/>
      <c r="EH31" s="29"/>
      <c r="EI31" s="29"/>
      <c r="EJ31" s="29"/>
      <c r="EK31" s="29"/>
      <c r="EL31" s="29"/>
      <c r="EM31" s="29"/>
      <c r="EN31" s="29"/>
      <c r="EO31" s="29"/>
      <c r="EP31" s="28"/>
      <c r="EQ31" s="29"/>
      <c r="ER31" s="29"/>
      <c r="ES31" s="29"/>
      <c r="ET31" s="29"/>
      <c r="EU31" s="29"/>
      <c r="EV31" s="29"/>
      <c r="EW31" s="29"/>
      <c r="EX31" s="29"/>
      <c r="EY31" s="29"/>
      <c r="EZ31" s="29"/>
      <c r="FA31" s="29"/>
      <c r="FB31" s="29"/>
      <c r="FC31" s="29"/>
      <c r="FD31" s="29"/>
      <c r="FE31" s="29"/>
      <c r="FF31" s="29"/>
      <c r="FG31" s="29"/>
      <c r="FH31" s="29"/>
      <c r="FI31" s="29"/>
      <c r="FJ31" s="29"/>
      <c r="FK31" s="29"/>
      <c r="FL31" s="29"/>
      <c r="FM31" s="29"/>
    </row>
    <row r="32" ht="15.75" customHeight="1">
      <c r="A32" s="19" t="s">
        <v>37</v>
      </c>
      <c r="B32" s="28"/>
      <c r="C32" s="29"/>
      <c r="D32" s="29"/>
      <c r="E32" s="29"/>
      <c r="F32" s="29"/>
      <c r="G32" s="29"/>
      <c r="H32" s="29"/>
      <c r="I32" s="29"/>
      <c r="J32" s="29"/>
      <c r="K32" s="29"/>
      <c r="L32" s="29"/>
      <c r="M32" s="29"/>
      <c r="N32" s="29"/>
      <c r="O32" s="29"/>
      <c r="P32" s="29"/>
      <c r="Q32" s="29"/>
      <c r="R32" s="29"/>
      <c r="S32" s="29"/>
      <c r="T32" s="29"/>
      <c r="U32" s="29"/>
      <c r="V32" s="29"/>
      <c r="W32" s="29"/>
      <c r="X32" s="29"/>
      <c r="Y32" s="29"/>
      <c r="Z32" s="28"/>
      <c r="AA32" s="29"/>
      <c r="AB32" s="29"/>
      <c r="AC32" s="29"/>
      <c r="AD32" s="29"/>
      <c r="AE32" s="29"/>
      <c r="AF32" s="29"/>
      <c r="AG32" s="29"/>
      <c r="AH32" s="29"/>
      <c r="AI32" s="29"/>
      <c r="AJ32" s="29"/>
      <c r="AK32" s="29"/>
      <c r="AL32" s="29"/>
      <c r="AM32" s="29"/>
      <c r="AN32" s="29"/>
      <c r="AO32" s="29"/>
      <c r="AP32" s="29"/>
      <c r="AQ32" s="29"/>
      <c r="AR32" s="29"/>
      <c r="AS32" s="29"/>
      <c r="AT32" s="29"/>
      <c r="AU32" s="29"/>
      <c r="AV32" s="29"/>
      <c r="AW32" s="29"/>
      <c r="AX32" s="28"/>
      <c r="AY32" s="29"/>
      <c r="AZ32" s="29"/>
      <c r="BA32" s="29"/>
      <c r="BB32" s="29"/>
      <c r="BC32" s="29"/>
      <c r="BD32" s="29"/>
      <c r="BE32" s="29"/>
      <c r="BF32" s="29"/>
      <c r="BG32" s="29"/>
      <c r="BH32" s="29"/>
      <c r="BI32" s="29"/>
      <c r="BJ32" s="29"/>
      <c r="BK32" s="29"/>
      <c r="BL32" s="29"/>
      <c r="BM32" s="29"/>
      <c r="BN32" s="29"/>
      <c r="BO32" s="29"/>
      <c r="BP32" s="29"/>
      <c r="BQ32" s="29"/>
      <c r="BR32" s="29"/>
      <c r="BS32" s="29"/>
      <c r="BT32" s="29"/>
      <c r="BU32" s="29"/>
      <c r="BV32" s="28"/>
      <c r="BW32" s="29"/>
      <c r="BX32" s="29"/>
      <c r="BY32" s="29"/>
      <c r="BZ32" s="29"/>
      <c r="CA32" s="29"/>
      <c r="CB32" s="29"/>
      <c r="CC32" s="29"/>
      <c r="CD32" s="29"/>
      <c r="CE32" s="29"/>
      <c r="CF32" s="29"/>
      <c r="CG32" s="29"/>
      <c r="CH32" s="29"/>
      <c r="CI32" s="29"/>
      <c r="CJ32" s="29"/>
      <c r="CK32" s="29"/>
      <c r="CL32" s="29"/>
      <c r="CM32" s="29"/>
      <c r="CN32" s="29"/>
      <c r="CO32" s="29"/>
      <c r="CP32" s="29"/>
      <c r="CQ32" s="29"/>
      <c r="CR32" s="29"/>
      <c r="CS32" s="29"/>
      <c r="CT32" s="28"/>
      <c r="CU32" s="29"/>
      <c r="CV32" s="29"/>
      <c r="CW32" s="29"/>
      <c r="CX32" s="29"/>
      <c r="CY32" s="29"/>
      <c r="CZ32" s="29"/>
      <c r="DA32" s="29"/>
      <c r="DB32" s="29"/>
      <c r="DC32" s="29"/>
      <c r="DD32" s="29"/>
      <c r="DE32" s="29"/>
      <c r="DF32" s="29"/>
      <c r="DG32" s="29"/>
      <c r="DH32" s="29"/>
      <c r="DI32" s="29"/>
      <c r="DJ32" s="29"/>
      <c r="DK32" s="29"/>
      <c r="DL32" s="29"/>
      <c r="DM32" s="29"/>
      <c r="DN32" s="29"/>
      <c r="DO32" s="29"/>
      <c r="DP32" s="29"/>
      <c r="DQ32" s="29"/>
      <c r="DR32" s="28"/>
      <c r="DS32" s="29"/>
      <c r="DT32" s="29"/>
      <c r="DU32" s="29"/>
      <c r="DV32" s="29"/>
      <c r="DW32" s="29"/>
      <c r="DX32" s="29"/>
      <c r="DY32" s="29"/>
      <c r="DZ32" s="29"/>
      <c r="EA32" s="29"/>
      <c r="EB32" s="29"/>
      <c r="EC32" s="29"/>
      <c r="ED32" s="29"/>
      <c r="EE32" s="29"/>
      <c r="EF32" s="29"/>
      <c r="EG32" s="29"/>
      <c r="EH32" s="29"/>
      <c r="EI32" s="29"/>
      <c r="EJ32" s="29"/>
      <c r="EK32" s="29"/>
      <c r="EL32" s="29"/>
      <c r="EM32" s="29"/>
      <c r="EN32" s="29"/>
      <c r="EO32" s="29"/>
      <c r="EP32" s="28"/>
      <c r="EQ32" s="29"/>
      <c r="ER32" s="29"/>
      <c r="ES32" s="29"/>
      <c r="ET32" s="29"/>
      <c r="EU32" s="29"/>
      <c r="EV32" s="29"/>
      <c r="EW32" s="29"/>
      <c r="EX32" s="29"/>
      <c r="EY32" s="29"/>
      <c r="EZ32" s="29"/>
      <c r="FA32" s="29"/>
      <c r="FB32" s="29"/>
      <c r="FC32" s="29"/>
      <c r="FD32" s="29"/>
      <c r="FE32" s="29"/>
      <c r="FF32" s="29"/>
      <c r="FG32" s="29"/>
      <c r="FH32" s="29"/>
      <c r="FI32" s="29"/>
      <c r="FJ32" s="29"/>
      <c r="FK32" s="29"/>
      <c r="FL32" s="29"/>
      <c r="FM32" s="29"/>
    </row>
    <row r="33" ht="15.75" customHeight="1">
      <c r="A33" s="19" t="s">
        <v>38</v>
      </c>
      <c r="B33" s="28"/>
      <c r="C33" s="29"/>
      <c r="D33" s="29"/>
      <c r="E33" s="29"/>
      <c r="F33" s="29"/>
      <c r="G33" s="29"/>
      <c r="H33" s="29"/>
      <c r="I33" s="29"/>
      <c r="J33" s="29"/>
      <c r="K33" s="29"/>
      <c r="L33" s="29"/>
      <c r="M33" s="29"/>
      <c r="N33" s="29"/>
      <c r="O33" s="29"/>
      <c r="P33" s="29"/>
      <c r="Q33" s="29"/>
      <c r="R33" s="29"/>
      <c r="S33" s="29"/>
      <c r="T33" s="29"/>
      <c r="U33" s="29"/>
      <c r="V33" s="29"/>
      <c r="W33" s="29"/>
      <c r="X33" s="29"/>
      <c r="Y33" s="29"/>
      <c r="Z33" s="28"/>
      <c r="AA33" s="29"/>
      <c r="AB33" s="29"/>
      <c r="AC33" s="29"/>
      <c r="AD33" s="29"/>
      <c r="AE33" s="29"/>
      <c r="AF33" s="29"/>
      <c r="AG33" s="29"/>
      <c r="AH33" s="29"/>
      <c r="AI33" s="29"/>
      <c r="AJ33" s="29"/>
      <c r="AK33" s="29"/>
      <c r="AL33" s="29"/>
      <c r="AM33" s="29"/>
      <c r="AN33" s="29"/>
      <c r="AO33" s="29"/>
      <c r="AP33" s="29"/>
      <c r="AQ33" s="29"/>
      <c r="AR33" s="29"/>
      <c r="AS33" s="29"/>
      <c r="AT33" s="29"/>
      <c r="AU33" s="29"/>
      <c r="AV33" s="29"/>
      <c r="AW33" s="29"/>
      <c r="AX33" s="28"/>
      <c r="AY33" s="29"/>
      <c r="AZ33" s="29"/>
      <c r="BA33" s="29"/>
      <c r="BB33" s="29"/>
      <c r="BC33" s="29"/>
      <c r="BD33" s="29"/>
      <c r="BE33" s="29"/>
      <c r="BF33" s="29"/>
      <c r="BG33" s="29"/>
      <c r="BH33" s="29"/>
      <c r="BI33" s="29"/>
      <c r="BJ33" s="29"/>
      <c r="BK33" s="29"/>
      <c r="BL33" s="29"/>
      <c r="BM33" s="29"/>
      <c r="BN33" s="29"/>
      <c r="BO33" s="29"/>
      <c r="BP33" s="29"/>
      <c r="BQ33" s="29"/>
      <c r="BR33" s="29"/>
      <c r="BS33" s="29"/>
      <c r="BT33" s="29"/>
      <c r="BU33" s="29"/>
      <c r="BV33" s="28"/>
      <c r="BW33" s="29"/>
      <c r="BX33" s="29"/>
      <c r="BY33" s="29"/>
      <c r="BZ33" s="29"/>
      <c r="CA33" s="29"/>
      <c r="CB33" s="29"/>
      <c r="CC33" s="29"/>
      <c r="CD33" s="29"/>
      <c r="CE33" s="29"/>
      <c r="CF33" s="29"/>
      <c r="CG33" s="29"/>
      <c r="CH33" s="29"/>
      <c r="CI33" s="29"/>
      <c r="CJ33" s="29"/>
      <c r="CK33" s="29"/>
      <c r="CL33" s="29"/>
      <c r="CM33" s="29"/>
      <c r="CN33" s="29"/>
      <c r="CO33" s="29"/>
      <c r="CP33" s="29"/>
      <c r="CQ33" s="29"/>
      <c r="CR33" s="29"/>
      <c r="CS33" s="29"/>
      <c r="CT33" s="28"/>
      <c r="CU33" s="29"/>
      <c r="CV33" s="29"/>
      <c r="CW33" s="29"/>
      <c r="CX33" s="29"/>
      <c r="CY33" s="29"/>
      <c r="CZ33" s="29"/>
      <c r="DA33" s="29"/>
      <c r="DB33" s="29"/>
      <c r="DC33" s="29"/>
      <c r="DD33" s="29"/>
      <c r="DE33" s="29"/>
      <c r="DF33" s="29"/>
      <c r="DG33" s="29"/>
      <c r="DH33" s="29"/>
      <c r="DI33" s="29"/>
      <c r="DJ33" s="29"/>
      <c r="DK33" s="29"/>
      <c r="DL33" s="29"/>
      <c r="DM33" s="29"/>
      <c r="DN33" s="29"/>
      <c r="DO33" s="29"/>
      <c r="DP33" s="29"/>
      <c r="DQ33" s="29"/>
      <c r="DR33" s="28"/>
      <c r="DS33" s="29"/>
      <c r="DT33" s="29"/>
      <c r="DU33" s="29"/>
      <c r="DV33" s="29"/>
      <c r="DW33" s="29"/>
      <c r="DX33" s="29"/>
      <c r="DY33" s="29"/>
      <c r="DZ33" s="29"/>
      <c r="EA33" s="29"/>
      <c r="EB33" s="29"/>
      <c r="EC33" s="29"/>
      <c r="ED33" s="29"/>
      <c r="EE33" s="29"/>
      <c r="EF33" s="29"/>
      <c r="EG33" s="29"/>
      <c r="EH33" s="29"/>
      <c r="EI33" s="29"/>
      <c r="EJ33" s="29"/>
      <c r="EK33" s="29"/>
      <c r="EL33" s="29"/>
      <c r="EM33" s="29"/>
      <c r="EN33" s="29"/>
      <c r="EO33" s="29"/>
      <c r="EP33" s="28"/>
      <c r="EQ33" s="29"/>
      <c r="ER33" s="29"/>
      <c r="ES33" s="29"/>
      <c r="ET33" s="29"/>
      <c r="EU33" s="29"/>
      <c r="EV33" s="29"/>
      <c r="EW33" s="29"/>
      <c r="EX33" s="29"/>
      <c r="EY33" s="29"/>
      <c r="EZ33" s="29"/>
      <c r="FA33" s="29"/>
      <c r="FB33" s="29"/>
      <c r="FC33" s="29"/>
      <c r="FD33" s="29"/>
      <c r="FE33" s="29"/>
      <c r="FF33" s="29"/>
      <c r="FG33" s="29"/>
      <c r="FH33" s="29"/>
      <c r="FI33" s="29"/>
      <c r="FJ33" s="29"/>
      <c r="FK33" s="29"/>
      <c r="FL33" s="29"/>
      <c r="FM33" s="29"/>
    </row>
    <row r="34" ht="15.75" customHeight="1">
      <c r="A34" s="19" t="s">
        <v>39</v>
      </c>
      <c r="B34" s="28"/>
      <c r="C34" s="29"/>
      <c r="D34" s="29"/>
      <c r="E34" s="29"/>
      <c r="F34" s="29"/>
      <c r="G34" s="29"/>
      <c r="H34" s="29"/>
      <c r="I34" s="29"/>
      <c r="J34" s="29"/>
      <c r="K34" s="29"/>
      <c r="L34" s="29"/>
      <c r="M34" s="29"/>
      <c r="N34" s="29"/>
      <c r="O34" s="29"/>
      <c r="P34" s="29"/>
      <c r="Q34" s="29"/>
      <c r="R34" s="29"/>
      <c r="S34" s="29"/>
      <c r="T34" s="29"/>
      <c r="U34" s="29"/>
      <c r="V34" s="29"/>
      <c r="W34" s="29"/>
      <c r="X34" s="29"/>
      <c r="Y34" s="29"/>
      <c r="Z34" s="28"/>
      <c r="AA34" s="29"/>
      <c r="AB34" s="29"/>
      <c r="AC34" s="29"/>
      <c r="AD34" s="29"/>
      <c r="AE34" s="29"/>
      <c r="AF34" s="29"/>
      <c r="AG34" s="29"/>
      <c r="AH34" s="29"/>
      <c r="AI34" s="29"/>
      <c r="AJ34" s="29"/>
      <c r="AK34" s="29"/>
      <c r="AL34" s="29"/>
      <c r="AM34" s="29"/>
      <c r="AN34" s="29"/>
      <c r="AO34" s="29"/>
      <c r="AP34" s="29"/>
      <c r="AQ34" s="29"/>
      <c r="AR34" s="29"/>
      <c r="AS34" s="29"/>
      <c r="AT34" s="29"/>
      <c r="AU34" s="29"/>
      <c r="AV34" s="29"/>
      <c r="AW34" s="29"/>
      <c r="AX34" s="28"/>
      <c r="AY34" s="29"/>
      <c r="AZ34" s="29"/>
      <c r="BA34" s="29"/>
      <c r="BB34" s="29"/>
      <c r="BC34" s="29"/>
      <c r="BD34" s="29"/>
      <c r="BE34" s="29"/>
      <c r="BF34" s="29"/>
      <c r="BG34" s="29"/>
      <c r="BH34" s="29"/>
      <c r="BI34" s="29"/>
      <c r="BJ34" s="29"/>
      <c r="BK34" s="29"/>
      <c r="BL34" s="29"/>
      <c r="BM34" s="29"/>
      <c r="BN34" s="29"/>
      <c r="BO34" s="29"/>
      <c r="BP34" s="29"/>
      <c r="BQ34" s="29"/>
      <c r="BR34" s="29"/>
      <c r="BS34" s="29"/>
      <c r="BT34" s="29"/>
      <c r="BU34" s="29"/>
      <c r="BV34" s="28"/>
      <c r="BW34" s="29"/>
      <c r="BX34" s="29"/>
      <c r="BY34" s="29"/>
      <c r="BZ34" s="29"/>
      <c r="CA34" s="29"/>
      <c r="CB34" s="29"/>
      <c r="CC34" s="29"/>
      <c r="CD34" s="29"/>
      <c r="CE34" s="29"/>
      <c r="CF34" s="29"/>
      <c r="CG34" s="29"/>
      <c r="CH34" s="29"/>
      <c r="CI34" s="29"/>
      <c r="CJ34" s="29"/>
      <c r="CK34" s="29"/>
      <c r="CL34" s="29"/>
      <c r="CM34" s="29"/>
      <c r="CN34" s="29"/>
      <c r="CO34" s="29"/>
      <c r="CP34" s="29"/>
      <c r="CQ34" s="29"/>
      <c r="CR34" s="29"/>
      <c r="CS34" s="29"/>
      <c r="CT34" s="28"/>
      <c r="CU34" s="29"/>
      <c r="CV34" s="29"/>
      <c r="CW34" s="29"/>
      <c r="CX34" s="29"/>
      <c r="CY34" s="29"/>
      <c r="CZ34" s="29"/>
      <c r="DA34" s="29"/>
      <c r="DB34" s="29"/>
      <c r="DC34" s="29"/>
      <c r="DD34" s="29"/>
      <c r="DE34" s="29"/>
      <c r="DF34" s="29"/>
      <c r="DG34" s="29"/>
      <c r="DH34" s="29"/>
      <c r="DI34" s="29"/>
      <c r="DJ34" s="29"/>
      <c r="DK34" s="29"/>
      <c r="DL34" s="29"/>
      <c r="DM34" s="29"/>
      <c r="DN34" s="29"/>
      <c r="DO34" s="29"/>
      <c r="DP34" s="29"/>
      <c r="DQ34" s="29"/>
      <c r="DR34" s="28"/>
      <c r="DS34" s="29"/>
      <c r="DT34" s="29"/>
      <c r="DU34" s="29"/>
      <c r="DV34" s="29"/>
      <c r="DW34" s="29"/>
      <c r="DX34" s="29"/>
      <c r="DY34" s="29"/>
      <c r="DZ34" s="29"/>
      <c r="EA34" s="29"/>
      <c r="EB34" s="29"/>
      <c r="EC34" s="29"/>
      <c r="ED34" s="29"/>
      <c r="EE34" s="29"/>
      <c r="EF34" s="29"/>
      <c r="EG34" s="29"/>
      <c r="EH34" s="29"/>
      <c r="EI34" s="29"/>
      <c r="EJ34" s="29"/>
      <c r="EK34" s="29"/>
      <c r="EL34" s="29"/>
      <c r="EM34" s="29"/>
      <c r="EN34" s="29"/>
      <c r="EO34" s="29"/>
      <c r="EP34" s="28"/>
      <c r="EQ34" s="29"/>
      <c r="ER34" s="29"/>
      <c r="ES34" s="29"/>
      <c r="ET34" s="29"/>
      <c r="EU34" s="29"/>
      <c r="EV34" s="29"/>
      <c r="EW34" s="29"/>
      <c r="EX34" s="29"/>
      <c r="EY34" s="29"/>
      <c r="EZ34" s="29"/>
      <c r="FA34" s="29"/>
      <c r="FB34" s="29"/>
      <c r="FC34" s="29"/>
      <c r="FD34" s="29"/>
      <c r="FE34" s="29"/>
      <c r="FF34" s="29"/>
      <c r="FG34" s="29"/>
      <c r="FH34" s="29"/>
      <c r="FI34" s="29"/>
      <c r="FJ34" s="29"/>
      <c r="FK34" s="29"/>
      <c r="FL34" s="29"/>
      <c r="FM34" s="29"/>
    </row>
    <row r="35" ht="15.75" customHeight="1">
      <c r="A35" s="19" t="s">
        <v>40</v>
      </c>
      <c r="B35" s="28"/>
      <c r="C35" s="29"/>
      <c r="D35" s="29"/>
      <c r="E35" s="29"/>
      <c r="F35" s="29"/>
      <c r="G35" s="29"/>
      <c r="H35" s="29"/>
      <c r="I35" s="29"/>
      <c r="J35" s="29"/>
      <c r="K35" s="29"/>
      <c r="L35" s="29"/>
      <c r="M35" s="29"/>
      <c r="N35" s="29"/>
      <c r="O35" s="29"/>
      <c r="P35" s="29"/>
      <c r="Q35" s="29"/>
      <c r="R35" s="29"/>
      <c r="S35" s="29"/>
      <c r="T35" s="29"/>
      <c r="U35" s="29"/>
      <c r="V35" s="29"/>
      <c r="W35" s="29"/>
      <c r="X35" s="29"/>
      <c r="Y35" s="29"/>
      <c r="Z35" s="28"/>
      <c r="AA35" s="29"/>
      <c r="AB35" s="29"/>
      <c r="AC35" s="29"/>
      <c r="AD35" s="29"/>
      <c r="AE35" s="29"/>
      <c r="AF35" s="29"/>
      <c r="AG35" s="29"/>
      <c r="AH35" s="29"/>
      <c r="AI35" s="29"/>
      <c r="AJ35" s="29"/>
      <c r="AK35" s="29"/>
      <c r="AL35" s="29"/>
      <c r="AM35" s="29"/>
      <c r="AN35" s="29"/>
      <c r="AO35" s="29"/>
      <c r="AP35" s="29"/>
      <c r="AQ35" s="29"/>
      <c r="AR35" s="29"/>
      <c r="AS35" s="29"/>
      <c r="AT35" s="29"/>
      <c r="AU35" s="29"/>
      <c r="AV35" s="29"/>
      <c r="AW35" s="29"/>
      <c r="AX35" s="28"/>
      <c r="AY35" s="29"/>
      <c r="AZ35" s="29"/>
      <c r="BA35" s="29"/>
      <c r="BB35" s="29"/>
      <c r="BC35" s="29"/>
      <c r="BD35" s="29"/>
      <c r="BE35" s="29"/>
      <c r="BF35" s="29"/>
      <c r="BG35" s="29"/>
      <c r="BH35" s="29"/>
      <c r="BI35" s="29"/>
      <c r="BJ35" s="29"/>
      <c r="BK35" s="29"/>
      <c r="BL35" s="29"/>
      <c r="BM35" s="29"/>
      <c r="BN35" s="29"/>
      <c r="BO35" s="29"/>
      <c r="BP35" s="29"/>
      <c r="BQ35" s="29"/>
      <c r="BR35" s="29"/>
      <c r="BS35" s="29"/>
      <c r="BT35" s="29"/>
      <c r="BU35" s="29"/>
      <c r="BV35" s="28"/>
      <c r="BW35" s="29"/>
      <c r="BX35" s="29"/>
      <c r="BY35" s="29"/>
      <c r="BZ35" s="29"/>
      <c r="CA35" s="29"/>
      <c r="CB35" s="29"/>
      <c r="CC35" s="29"/>
      <c r="CD35" s="29"/>
      <c r="CE35" s="29"/>
      <c r="CF35" s="29"/>
      <c r="CG35" s="29"/>
      <c r="CH35" s="29"/>
      <c r="CI35" s="29"/>
      <c r="CJ35" s="29"/>
      <c r="CK35" s="29"/>
      <c r="CL35" s="29"/>
      <c r="CM35" s="29"/>
      <c r="CN35" s="29"/>
      <c r="CO35" s="29"/>
      <c r="CP35" s="29"/>
      <c r="CQ35" s="29"/>
      <c r="CR35" s="29"/>
      <c r="CS35" s="29"/>
      <c r="CT35" s="28"/>
      <c r="CU35" s="29"/>
      <c r="CV35" s="29"/>
      <c r="CW35" s="29"/>
      <c r="CX35" s="29"/>
      <c r="CY35" s="29"/>
      <c r="CZ35" s="29"/>
      <c r="DA35" s="29"/>
      <c r="DB35" s="29"/>
      <c r="DC35" s="29"/>
      <c r="DD35" s="29"/>
      <c r="DE35" s="29"/>
      <c r="DF35" s="29"/>
      <c r="DG35" s="29"/>
      <c r="DH35" s="29"/>
      <c r="DI35" s="29"/>
      <c r="DJ35" s="29"/>
      <c r="DK35" s="29"/>
      <c r="DL35" s="29"/>
      <c r="DM35" s="29"/>
      <c r="DN35" s="29"/>
      <c r="DO35" s="29"/>
      <c r="DP35" s="29"/>
      <c r="DQ35" s="29"/>
      <c r="DR35" s="28"/>
      <c r="DS35" s="29"/>
      <c r="DT35" s="29"/>
      <c r="DU35" s="29"/>
      <c r="DV35" s="29"/>
      <c r="DW35" s="29"/>
      <c r="DX35" s="29"/>
      <c r="DY35" s="29"/>
      <c r="DZ35" s="29"/>
      <c r="EA35" s="29"/>
      <c r="EB35" s="29"/>
      <c r="EC35" s="29"/>
      <c r="ED35" s="29"/>
      <c r="EE35" s="29"/>
      <c r="EF35" s="29"/>
      <c r="EG35" s="29"/>
      <c r="EH35" s="29"/>
      <c r="EI35" s="29"/>
      <c r="EJ35" s="29"/>
      <c r="EK35" s="29"/>
      <c r="EL35" s="29"/>
      <c r="EM35" s="29"/>
      <c r="EN35" s="29"/>
      <c r="EO35" s="29"/>
      <c r="EP35" s="28"/>
      <c r="EQ35" s="29"/>
      <c r="ER35" s="29"/>
      <c r="ES35" s="29"/>
      <c r="ET35" s="29"/>
      <c r="EU35" s="29"/>
      <c r="EV35" s="29"/>
      <c r="EW35" s="29"/>
      <c r="EX35" s="29"/>
      <c r="EY35" s="29"/>
      <c r="EZ35" s="29"/>
      <c r="FA35" s="29"/>
      <c r="FB35" s="29"/>
      <c r="FC35" s="29"/>
      <c r="FD35" s="29"/>
      <c r="FE35" s="29"/>
      <c r="FF35" s="29"/>
      <c r="FG35" s="29"/>
      <c r="FH35" s="29"/>
      <c r="FI35" s="29"/>
      <c r="FJ35" s="29"/>
      <c r="FK35" s="29"/>
      <c r="FL35" s="29"/>
      <c r="FM35" s="29"/>
    </row>
    <row r="36" ht="15.75" customHeight="1">
      <c r="A36" s="19" t="s">
        <v>41</v>
      </c>
      <c r="B36" s="28"/>
      <c r="C36" s="29"/>
      <c r="D36" s="29"/>
      <c r="E36" s="29"/>
      <c r="F36" s="29"/>
      <c r="G36" s="29"/>
      <c r="H36" s="29"/>
      <c r="I36" s="29"/>
      <c r="J36" s="29"/>
      <c r="K36" s="29"/>
      <c r="L36" s="29"/>
      <c r="M36" s="29"/>
      <c r="N36" s="29"/>
      <c r="O36" s="29"/>
      <c r="P36" s="29"/>
      <c r="Q36" s="29"/>
      <c r="R36" s="29"/>
      <c r="S36" s="29"/>
      <c r="T36" s="29"/>
      <c r="U36" s="29"/>
      <c r="V36" s="29"/>
      <c r="W36" s="29"/>
      <c r="X36" s="29"/>
      <c r="Y36" s="29"/>
      <c r="Z36" s="28"/>
      <c r="AA36" s="29"/>
      <c r="AB36" s="29"/>
      <c r="AC36" s="29"/>
      <c r="AD36" s="29"/>
      <c r="AE36" s="29"/>
      <c r="AF36" s="29"/>
      <c r="AG36" s="29"/>
      <c r="AH36" s="29"/>
      <c r="AI36" s="29"/>
      <c r="AJ36" s="29"/>
      <c r="AK36" s="29"/>
      <c r="AL36" s="29"/>
      <c r="AM36" s="29"/>
      <c r="AN36" s="29"/>
      <c r="AO36" s="29"/>
      <c r="AP36" s="29"/>
      <c r="AQ36" s="29"/>
      <c r="AR36" s="29"/>
      <c r="AS36" s="29"/>
      <c r="AT36" s="29"/>
      <c r="AU36" s="29"/>
      <c r="AV36" s="29"/>
      <c r="AW36" s="29"/>
      <c r="AX36" s="28"/>
      <c r="AY36" s="29"/>
      <c r="AZ36" s="29"/>
      <c r="BA36" s="29"/>
      <c r="BB36" s="29"/>
      <c r="BC36" s="29"/>
      <c r="BD36" s="29"/>
      <c r="BE36" s="29"/>
      <c r="BF36" s="29"/>
      <c r="BG36" s="29"/>
      <c r="BH36" s="29"/>
      <c r="BI36" s="29"/>
      <c r="BJ36" s="29"/>
      <c r="BK36" s="29"/>
      <c r="BL36" s="29"/>
      <c r="BM36" s="29"/>
      <c r="BN36" s="29"/>
      <c r="BO36" s="29"/>
      <c r="BP36" s="29"/>
      <c r="BQ36" s="29"/>
      <c r="BR36" s="29"/>
      <c r="BS36" s="29"/>
      <c r="BT36" s="29"/>
      <c r="BU36" s="29"/>
      <c r="BV36" s="28"/>
      <c r="BW36" s="29"/>
      <c r="BX36" s="29"/>
      <c r="BY36" s="29"/>
      <c r="BZ36" s="29"/>
      <c r="CA36" s="29"/>
      <c r="CB36" s="29"/>
      <c r="CC36" s="29"/>
      <c r="CD36" s="29"/>
      <c r="CE36" s="29"/>
      <c r="CF36" s="29"/>
      <c r="CG36" s="29"/>
      <c r="CH36" s="29"/>
      <c r="CI36" s="29"/>
      <c r="CJ36" s="29"/>
      <c r="CK36" s="29"/>
      <c r="CL36" s="29"/>
      <c r="CM36" s="29"/>
      <c r="CN36" s="29"/>
      <c r="CO36" s="29"/>
      <c r="CP36" s="29"/>
      <c r="CQ36" s="29"/>
      <c r="CR36" s="29"/>
      <c r="CS36" s="29"/>
      <c r="CT36" s="28"/>
      <c r="CU36" s="29"/>
      <c r="CV36" s="29"/>
      <c r="CW36" s="29"/>
      <c r="CX36" s="29"/>
      <c r="CY36" s="29"/>
      <c r="CZ36" s="29"/>
      <c r="DA36" s="29"/>
      <c r="DB36" s="29"/>
      <c r="DC36" s="29"/>
      <c r="DD36" s="29"/>
      <c r="DE36" s="29"/>
      <c r="DF36" s="29"/>
      <c r="DG36" s="29"/>
      <c r="DH36" s="29"/>
      <c r="DI36" s="29"/>
      <c r="DJ36" s="29"/>
      <c r="DK36" s="29"/>
      <c r="DL36" s="29"/>
      <c r="DM36" s="29"/>
      <c r="DN36" s="29"/>
      <c r="DO36" s="29"/>
      <c r="DP36" s="29"/>
      <c r="DQ36" s="29"/>
      <c r="DR36" s="28"/>
      <c r="DS36" s="29"/>
      <c r="DT36" s="29"/>
      <c r="DU36" s="29"/>
      <c r="DV36" s="29"/>
      <c r="DW36" s="29"/>
      <c r="DX36" s="29"/>
      <c r="DY36" s="29"/>
      <c r="DZ36" s="29"/>
      <c r="EA36" s="29"/>
      <c r="EB36" s="29"/>
      <c r="EC36" s="29"/>
      <c r="ED36" s="29"/>
      <c r="EE36" s="29"/>
      <c r="EF36" s="29"/>
      <c r="EG36" s="29"/>
      <c r="EH36" s="29"/>
      <c r="EI36" s="29"/>
      <c r="EJ36" s="29"/>
      <c r="EK36" s="29"/>
      <c r="EL36" s="29"/>
      <c r="EM36" s="29"/>
      <c r="EN36" s="29"/>
      <c r="EO36" s="29"/>
      <c r="EP36" s="28"/>
      <c r="EQ36" s="29"/>
      <c r="ER36" s="29"/>
      <c r="ES36" s="29"/>
      <c r="ET36" s="29"/>
      <c r="EU36" s="29"/>
      <c r="EV36" s="29"/>
      <c r="EW36" s="29"/>
      <c r="EX36" s="29"/>
      <c r="EY36" s="29"/>
      <c r="EZ36" s="29"/>
      <c r="FA36" s="29"/>
      <c r="FB36" s="29"/>
      <c r="FC36" s="29"/>
      <c r="FD36" s="29"/>
      <c r="FE36" s="29"/>
      <c r="FF36" s="29"/>
      <c r="FG36" s="29"/>
      <c r="FH36" s="29"/>
      <c r="FI36" s="29"/>
      <c r="FJ36" s="29"/>
      <c r="FK36" s="29"/>
      <c r="FL36" s="29"/>
      <c r="FM36" s="29"/>
    </row>
    <row r="37" ht="15.75" customHeight="1">
      <c r="A37" s="19" t="s">
        <v>42</v>
      </c>
      <c r="B37" s="28"/>
      <c r="C37" s="29"/>
      <c r="D37" s="29"/>
      <c r="E37" s="29"/>
      <c r="F37" s="29"/>
      <c r="G37" s="29"/>
      <c r="H37" s="29"/>
      <c r="I37" s="29"/>
      <c r="J37" s="29"/>
      <c r="K37" s="29"/>
      <c r="L37" s="29"/>
      <c r="M37" s="29"/>
      <c r="N37" s="29"/>
      <c r="O37" s="29"/>
      <c r="P37" s="29"/>
      <c r="Q37" s="29"/>
      <c r="R37" s="29"/>
      <c r="S37" s="29"/>
      <c r="T37" s="29"/>
      <c r="U37" s="29"/>
      <c r="V37" s="29"/>
      <c r="W37" s="29"/>
      <c r="X37" s="29"/>
      <c r="Y37" s="29"/>
      <c r="Z37" s="28"/>
      <c r="AA37" s="29"/>
      <c r="AB37" s="29"/>
      <c r="AC37" s="29"/>
      <c r="AD37" s="29"/>
      <c r="AE37" s="29"/>
      <c r="AF37" s="29"/>
      <c r="AG37" s="29"/>
      <c r="AH37" s="29"/>
      <c r="AI37" s="29"/>
      <c r="AJ37" s="29"/>
      <c r="AK37" s="29"/>
      <c r="AL37" s="29"/>
      <c r="AM37" s="29"/>
      <c r="AN37" s="29"/>
      <c r="AO37" s="29"/>
      <c r="AP37" s="29"/>
      <c r="AQ37" s="29"/>
      <c r="AR37" s="29"/>
      <c r="AS37" s="29"/>
      <c r="AT37" s="29"/>
      <c r="AU37" s="29"/>
      <c r="AV37" s="29"/>
      <c r="AW37" s="29"/>
      <c r="AX37" s="28"/>
      <c r="AY37" s="29"/>
      <c r="AZ37" s="29"/>
      <c r="BA37" s="29"/>
      <c r="BB37" s="29"/>
      <c r="BC37" s="29"/>
      <c r="BD37" s="29"/>
      <c r="BE37" s="29"/>
      <c r="BF37" s="29"/>
      <c r="BG37" s="29"/>
      <c r="BH37" s="29"/>
      <c r="BI37" s="29"/>
      <c r="BJ37" s="29"/>
      <c r="BK37" s="29"/>
      <c r="BL37" s="29"/>
      <c r="BM37" s="29"/>
      <c r="BN37" s="29"/>
      <c r="BO37" s="29"/>
      <c r="BP37" s="29"/>
      <c r="BQ37" s="29"/>
      <c r="BR37" s="29"/>
      <c r="BS37" s="29"/>
      <c r="BT37" s="29"/>
      <c r="BU37" s="29"/>
      <c r="BV37" s="28"/>
      <c r="BW37" s="29"/>
      <c r="BX37" s="29"/>
      <c r="BY37" s="29"/>
      <c r="BZ37" s="29"/>
      <c r="CA37" s="29"/>
      <c r="CB37" s="29"/>
      <c r="CC37" s="29"/>
      <c r="CD37" s="29"/>
      <c r="CE37" s="29"/>
      <c r="CF37" s="29"/>
      <c r="CG37" s="29"/>
      <c r="CH37" s="29"/>
      <c r="CI37" s="29"/>
      <c r="CJ37" s="29"/>
      <c r="CK37" s="29"/>
      <c r="CL37" s="29"/>
      <c r="CM37" s="29"/>
      <c r="CN37" s="29"/>
      <c r="CO37" s="29"/>
      <c r="CP37" s="29"/>
      <c r="CQ37" s="29"/>
      <c r="CR37" s="29"/>
      <c r="CS37" s="29"/>
      <c r="CT37" s="28"/>
      <c r="CU37" s="29"/>
      <c r="CV37" s="29"/>
      <c r="CW37" s="29"/>
      <c r="CX37" s="29"/>
      <c r="CY37" s="29"/>
      <c r="CZ37" s="29"/>
      <c r="DA37" s="29"/>
      <c r="DB37" s="29"/>
      <c r="DC37" s="29"/>
      <c r="DD37" s="29"/>
      <c r="DE37" s="29"/>
      <c r="DF37" s="29"/>
      <c r="DG37" s="29"/>
      <c r="DH37" s="29"/>
      <c r="DI37" s="29"/>
      <c r="DJ37" s="29"/>
      <c r="DK37" s="29"/>
      <c r="DL37" s="29"/>
      <c r="DM37" s="29"/>
      <c r="DN37" s="29"/>
      <c r="DO37" s="29"/>
      <c r="DP37" s="29"/>
      <c r="DQ37" s="29"/>
      <c r="DR37" s="28"/>
      <c r="DS37" s="29"/>
      <c r="DT37" s="29"/>
      <c r="DU37" s="29"/>
      <c r="DV37" s="29"/>
      <c r="DW37" s="29"/>
      <c r="DX37" s="29"/>
      <c r="DY37" s="29"/>
      <c r="DZ37" s="29"/>
      <c r="EA37" s="29"/>
      <c r="EB37" s="29"/>
      <c r="EC37" s="29"/>
      <c r="ED37" s="29"/>
      <c r="EE37" s="29"/>
      <c r="EF37" s="29"/>
      <c r="EG37" s="29"/>
      <c r="EH37" s="29"/>
      <c r="EI37" s="29"/>
      <c r="EJ37" s="29"/>
      <c r="EK37" s="29"/>
      <c r="EL37" s="29"/>
      <c r="EM37" s="29"/>
      <c r="EN37" s="29"/>
      <c r="EO37" s="29"/>
      <c r="EP37" s="28"/>
      <c r="EQ37" s="29"/>
      <c r="ER37" s="29"/>
      <c r="ES37" s="29"/>
      <c r="ET37" s="29"/>
      <c r="EU37" s="29"/>
      <c r="EV37" s="29"/>
      <c r="EW37" s="29"/>
      <c r="EX37" s="29"/>
      <c r="EY37" s="29"/>
      <c r="EZ37" s="29"/>
      <c r="FA37" s="29"/>
      <c r="FB37" s="29"/>
      <c r="FC37" s="29"/>
      <c r="FD37" s="29"/>
      <c r="FE37" s="29"/>
      <c r="FF37" s="29"/>
      <c r="FG37" s="29"/>
      <c r="FH37" s="29"/>
      <c r="FI37" s="29"/>
      <c r="FJ37" s="29"/>
      <c r="FK37" s="29"/>
      <c r="FL37" s="29"/>
      <c r="FM37" s="29"/>
    </row>
    <row r="38" ht="15.75" customHeight="1">
      <c r="A38" s="19" t="s">
        <v>43</v>
      </c>
      <c r="B38" s="28"/>
      <c r="C38" s="29"/>
      <c r="D38" s="29"/>
      <c r="E38" s="29"/>
      <c r="F38" s="29"/>
      <c r="G38" s="29"/>
      <c r="H38" s="29"/>
      <c r="I38" s="29"/>
      <c r="J38" s="29"/>
      <c r="K38" s="29"/>
      <c r="L38" s="29"/>
      <c r="M38" s="29"/>
      <c r="N38" s="29"/>
      <c r="O38" s="29"/>
      <c r="P38" s="29"/>
      <c r="Q38" s="29"/>
      <c r="R38" s="29"/>
      <c r="S38" s="29"/>
      <c r="T38" s="29"/>
      <c r="U38" s="29"/>
      <c r="V38" s="29"/>
      <c r="W38" s="29"/>
      <c r="X38" s="29"/>
      <c r="Y38" s="29"/>
      <c r="Z38" s="28"/>
      <c r="AA38" s="29"/>
      <c r="AB38" s="29"/>
      <c r="AC38" s="29"/>
      <c r="AD38" s="29"/>
      <c r="AE38" s="29"/>
      <c r="AF38" s="29"/>
      <c r="AG38" s="29"/>
      <c r="AH38" s="29"/>
      <c r="AI38" s="29"/>
      <c r="AJ38" s="29"/>
      <c r="AK38" s="29"/>
      <c r="AL38" s="29"/>
      <c r="AM38" s="29"/>
      <c r="AN38" s="29"/>
      <c r="AO38" s="29"/>
      <c r="AP38" s="29"/>
      <c r="AQ38" s="29"/>
      <c r="AR38" s="29"/>
      <c r="AS38" s="29"/>
      <c r="AT38" s="29"/>
      <c r="AU38" s="29"/>
      <c r="AV38" s="29"/>
      <c r="AW38" s="29"/>
      <c r="AX38" s="28"/>
      <c r="AY38" s="29"/>
      <c r="AZ38" s="29"/>
      <c r="BA38" s="29"/>
      <c r="BB38" s="29"/>
      <c r="BC38" s="29"/>
      <c r="BD38" s="29"/>
      <c r="BE38" s="29"/>
      <c r="BF38" s="29"/>
      <c r="BG38" s="29"/>
      <c r="BH38" s="29"/>
      <c r="BI38" s="29"/>
      <c r="BJ38" s="29"/>
      <c r="BK38" s="29"/>
      <c r="BL38" s="29"/>
      <c r="BM38" s="29"/>
      <c r="BN38" s="29"/>
      <c r="BO38" s="29"/>
      <c r="BP38" s="29"/>
      <c r="BQ38" s="29"/>
      <c r="BR38" s="29"/>
      <c r="BS38" s="29"/>
      <c r="BT38" s="29"/>
      <c r="BU38" s="29"/>
      <c r="BV38" s="28"/>
      <c r="BW38" s="29"/>
      <c r="BX38" s="29"/>
      <c r="BY38" s="29"/>
      <c r="BZ38" s="29"/>
      <c r="CA38" s="29"/>
      <c r="CB38" s="29"/>
      <c r="CC38" s="29"/>
      <c r="CD38" s="29"/>
      <c r="CE38" s="29"/>
      <c r="CF38" s="29"/>
      <c r="CG38" s="29"/>
      <c r="CH38" s="29"/>
      <c r="CI38" s="29"/>
      <c r="CJ38" s="29"/>
      <c r="CK38" s="29"/>
      <c r="CL38" s="29"/>
      <c r="CM38" s="29"/>
      <c r="CN38" s="29"/>
      <c r="CO38" s="29"/>
      <c r="CP38" s="29"/>
      <c r="CQ38" s="29"/>
      <c r="CR38" s="29"/>
      <c r="CS38" s="29"/>
      <c r="CT38" s="28"/>
      <c r="CU38" s="29"/>
      <c r="CV38" s="29"/>
      <c r="CW38" s="29"/>
      <c r="CX38" s="29"/>
      <c r="CY38" s="29"/>
      <c r="CZ38" s="29"/>
      <c r="DA38" s="29"/>
      <c r="DB38" s="29"/>
      <c r="DC38" s="29"/>
      <c r="DD38" s="29"/>
      <c r="DE38" s="29"/>
      <c r="DF38" s="29"/>
      <c r="DG38" s="29"/>
      <c r="DH38" s="29"/>
      <c r="DI38" s="29"/>
      <c r="DJ38" s="29"/>
      <c r="DK38" s="29"/>
      <c r="DL38" s="29"/>
      <c r="DM38" s="29"/>
      <c r="DN38" s="29"/>
      <c r="DO38" s="29"/>
      <c r="DP38" s="29"/>
      <c r="DQ38" s="29"/>
      <c r="DR38" s="28"/>
      <c r="DS38" s="29"/>
      <c r="DT38" s="29"/>
      <c r="DU38" s="29"/>
      <c r="DV38" s="29"/>
      <c r="DW38" s="29"/>
      <c r="DX38" s="29"/>
      <c r="DY38" s="29"/>
      <c r="DZ38" s="29"/>
      <c r="EA38" s="29"/>
      <c r="EB38" s="29"/>
      <c r="EC38" s="29"/>
      <c r="ED38" s="29"/>
      <c r="EE38" s="29"/>
      <c r="EF38" s="29"/>
      <c r="EG38" s="29"/>
      <c r="EH38" s="29"/>
      <c r="EI38" s="29"/>
      <c r="EJ38" s="29"/>
      <c r="EK38" s="29"/>
      <c r="EL38" s="29"/>
      <c r="EM38" s="29"/>
      <c r="EN38" s="29"/>
      <c r="EO38" s="29"/>
      <c r="EP38" s="28"/>
      <c r="EQ38" s="29"/>
      <c r="ER38" s="29"/>
      <c r="ES38" s="29"/>
      <c r="ET38" s="29"/>
      <c r="EU38" s="29"/>
      <c r="EV38" s="29"/>
      <c r="EW38" s="29"/>
      <c r="EX38" s="29"/>
      <c r="EY38" s="29"/>
      <c r="EZ38" s="29"/>
      <c r="FA38" s="29"/>
      <c r="FB38" s="29"/>
      <c r="FC38" s="29"/>
      <c r="FD38" s="29"/>
      <c r="FE38" s="29"/>
      <c r="FF38" s="29"/>
      <c r="FG38" s="29"/>
      <c r="FH38" s="29"/>
      <c r="FI38" s="29"/>
      <c r="FJ38" s="29"/>
      <c r="FK38" s="29"/>
      <c r="FL38" s="29"/>
      <c r="FM38" s="29"/>
    </row>
    <row r="39" ht="15.75" customHeight="1">
      <c r="A39" s="19" t="s">
        <v>44</v>
      </c>
      <c r="B39" s="28"/>
      <c r="C39" s="29"/>
      <c r="D39" s="29"/>
      <c r="E39" s="29"/>
      <c r="F39" s="29"/>
      <c r="G39" s="29"/>
      <c r="H39" s="29"/>
      <c r="I39" s="29"/>
      <c r="J39" s="29"/>
      <c r="K39" s="29"/>
      <c r="L39" s="29"/>
      <c r="M39" s="29"/>
      <c r="N39" s="29"/>
      <c r="O39" s="29"/>
      <c r="P39" s="29"/>
      <c r="Q39" s="29"/>
      <c r="R39" s="29"/>
      <c r="S39" s="29"/>
      <c r="T39" s="29"/>
      <c r="U39" s="29"/>
      <c r="V39" s="29"/>
      <c r="W39" s="29"/>
      <c r="X39" s="29"/>
      <c r="Y39" s="29"/>
      <c r="Z39" s="28"/>
      <c r="AA39" s="29"/>
      <c r="AB39" s="29"/>
      <c r="AC39" s="29"/>
      <c r="AD39" s="29"/>
      <c r="AE39" s="29"/>
      <c r="AF39" s="29"/>
      <c r="AG39" s="29"/>
      <c r="AH39" s="29"/>
      <c r="AI39" s="29"/>
      <c r="AJ39" s="29"/>
      <c r="AK39" s="29"/>
      <c r="AL39" s="29"/>
      <c r="AM39" s="29"/>
      <c r="AN39" s="29"/>
      <c r="AO39" s="29"/>
      <c r="AP39" s="29"/>
      <c r="AQ39" s="29"/>
      <c r="AR39" s="29"/>
      <c r="AS39" s="29"/>
      <c r="AT39" s="29"/>
      <c r="AU39" s="29"/>
      <c r="AV39" s="29"/>
      <c r="AW39" s="29"/>
      <c r="AX39" s="28"/>
      <c r="AY39" s="29"/>
      <c r="AZ39" s="29"/>
      <c r="BA39" s="29"/>
      <c r="BB39" s="29"/>
      <c r="BC39" s="29"/>
      <c r="BD39" s="29"/>
      <c r="BE39" s="29"/>
      <c r="BF39" s="29"/>
      <c r="BG39" s="29"/>
      <c r="BH39" s="29"/>
      <c r="BI39" s="29"/>
      <c r="BJ39" s="29"/>
      <c r="BK39" s="29"/>
      <c r="BL39" s="29"/>
      <c r="BM39" s="29"/>
      <c r="BN39" s="29"/>
      <c r="BO39" s="29"/>
      <c r="BP39" s="29"/>
      <c r="BQ39" s="29"/>
      <c r="BR39" s="29"/>
      <c r="BS39" s="29"/>
      <c r="BT39" s="29"/>
      <c r="BU39" s="29"/>
      <c r="BV39" s="28"/>
      <c r="BW39" s="29"/>
      <c r="BX39" s="29"/>
      <c r="BY39" s="29"/>
      <c r="BZ39" s="29"/>
      <c r="CA39" s="29"/>
      <c r="CB39" s="29"/>
      <c r="CC39" s="29"/>
      <c r="CD39" s="29"/>
      <c r="CE39" s="29"/>
      <c r="CF39" s="29"/>
      <c r="CG39" s="29"/>
      <c r="CH39" s="29"/>
      <c r="CI39" s="29"/>
      <c r="CJ39" s="29"/>
      <c r="CK39" s="29"/>
      <c r="CL39" s="29"/>
      <c r="CM39" s="29"/>
      <c r="CN39" s="29"/>
      <c r="CO39" s="29"/>
      <c r="CP39" s="29"/>
      <c r="CQ39" s="29"/>
      <c r="CR39" s="29"/>
      <c r="CS39" s="29"/>
      <c r="CT39" s="28"/>
      <c r="CU39" s="29"/>
      <c r="CV39" s="29"/>
      <c r="CW39" s="29"/>
      <c r="CX39" s="29"/>
      <c r="CY39" s="29"/>
      <c r="CZ39" s="29"/>
      <c r="DA39" s="29"/>
      <c r="DB39" s="29"/>
      <c r="DC39" s="29"/>
      <c r="DD39" s="29"/>
      <c r="DE39" s="29"/>
      <c r="DF39" s="29"/>
      <c r="DG39" s="29"/>
      <c r="DH39" s="29"/>
      <c r="DI39" s="29"/>
      <c r="DJ39" s="29"/>
      <c r="DK39" s="29"/>
      <c r="DL39" s="29"/>
      <c r="DM39" s="29"/>
      <c r="DN39" s="29"/>
      <c r="DO39" s="29"/>
      <c r="DP39" s="29"/>
      <c r="DQ39" s="29"/>
      <c r="DR39" s="28"/>
      <c r="DS39" s="29"/>
      <c r="DT39" s="29"/>
      <c r="DU39" s="29"/>
      <c r="DV39" s="29"/>
      <c r="DW39" s="29"/>
      <c r="DX39" s="29"/>
      <c r="DY39" s="29"/>
      <c r="DZ39" s="29"/>
      <c r="EA39" s="29"/>
      <c r="EB39" s="29"/>
      <c r="EC39" s="29"/>
      <c r="ED39" s="29"/>
      <c r="EE39" s="29"/>
      <c r="EF39" s="29"/>
      <c r="EG39" s="29"/>
      <c r="EH39" s="29"/>
      <c r="EI39" s="29"/>
      <c r="EJ39" s="29"/>
      <c r="EK39" s="29"/>
      <c r="EL39" s="29"/>
      <c r="EM39" s="29"/>
      <c r="EN39" s="29"/>
      <c r="EO39" s="29"/>
      <c r="EP39" s="28"/>
      <c r="EQ39" s="29"/>
      <c r="ER39" s="29"/>
      <c r="ES39" s="29"/>
      <c r="ET39" s="29"/>
      <c r="EU39" s="29"/>
      <c r="EV39" s="29"/>
      <c r="EW39" s="29"/>
      <c r="EX39" s="29"/>
      <c r="EY39" s="29"/>
      <c r="EZ39" s="29"/>
      <c r="FA39" s="29"/>
      <c r="FB39" s="29"/>
      <c r="FC39" s="29"/>
      <c r="FD39" s="29"/>
      <c r="FE39" s="29"/>
      <c r="FF39" s="29"/>
      <c r="FG39" s="29"/>
      <c r="FH39" s="29"/>
      <c r="FI39" s="29"/>
      <c r="FJ39" s="29"/>
      <c r="FK39" s="29"/>
      <c r="FL39" s="29"/>
      <c r="FM39" s="29"/>
    </row>
    <row r="40" ht="15.75" customHeight="1">
      <c r="A40" s="19" t="s">
        <v>45</v>
      </c>
      <c r="B40" s="28"/>
      <c r="C40" s="29"/>
      <c r="D40" s="29"/>
      <c r="E40" s="29"/>
      <c r="F40" s="29"/>
      <c r="G40" s="29"/>
      <c r="H40" s="29"/>
      <c r="I40" s="29"/>
      <c r="J40" s="29"/>
      <c r="K40" s="29"/>
      <c r="L40" s="29"/>
      <c r="M40" s="29"/>
      <c r="N40" s="29"/>
      <c r="O40" s="29"/>
      <c r="P40" s="29"/>
      <c r="Q40" s="29"/>
      <c r="R40" s="29"/>
      <c r="S40" s="29"/>
      <c r="T40" s="29"/>
      <c r="U40" s="29"/>
      <c r="V40" s="29"/>
      <c r="W40" s="29"/>
      <c r="X40" s="29"/>
      <c r="Y40" s="29"/>
      <c r="Z40" s="28"/>
      <c r="AA40" s="29"/>
      <c r="AB40" s="29"/>
      <c r="AC40" s="29"/>
      <c r="AD40" s="29"/>
      <c r="AE40" s="29"/>
      <c r="AF40" s="29"/>
      <c r="AG40" s="29"/>
      <c r="AH40" s="29"/>
      <c r="AI40" s="29"/>
      <c r="AJ40" s="29"/>
      <c r="AK40" s="29"/>
      <c r="AL40" s="29"/>
      <c r="AM40" s="29"/>
      <c r="AN40" s="29"/>
      <c r="AO40" s="29"/>
      <c r="AP40" s="29"/>
      <c r="AQ40" s="29"/>
      <c r="AR40" s="29"/>
      <c r="AS40" s="29"/>
      <c r="AT40" s="29"/>
      <c r="AU40" s="29"/>
      <c r="AV40" s="29"/>
      <c r="AW40" s="29"/>
      <c r="AX40" s="28"/>
      <c r="AY40" s="29"/>
      <c r="AZ40" s="29"/>
      <c r="BA40" s="29"/>
      <c r="BB40" s="29"/>
      <c r="BC40" s="29"/>
      <c r="BD40" s="29"/>
      <c r="BE40" s="29"/>
      <c r="BF40" s="29"/>
      <c r="BG40" s="29"/>
      <c r="BH40" s="29"/>
      <c r="BI40" s="29"/>
      <c r="BJ40" s="29"/>
      <c r="BK40" s="29"/>
      <c r="BL40" s="29"/>
      <c r="BM40" s="29"/>
      <c r="BN40" s="29"/>
      <c r="BO40" s="29"/>
      <c r="BP40" s="29"/>
      <c r="BQ40" s="29"/>
      <c r="BR40" s="29"/>
      <c r="BS40" s="29"/>
      <c r="BT40" s="29"/>
      <c r="BU40" s="29"/>
      <c r="BV40" s="28"/>
      <c r="BW40" s="29"/>
      <c r="BX40" s="29"/>
      <c r="BY40" s="29"/>
      <c r="BZ40" s="29"/>
      <c r="CA40" s="29"/>
      <c r="CB40" s="29"/>
      <c r="CC40" s="29"/>
      <c r="CD40" s="29"/>
      <c r="CE40" s="29"/>
      <c r="CF40" s="29"/>
      <c r="CG40" s="29"/>
      <c r="CH40" s="29"/>
      <c r="CI40" s="29"/>
      <c r="CJ40" s="29"/>
      <c r="CK40" s="29"/>
      <c r="CL40" s="29"/>
      <c r="CM40" s="29"/>
      <c r="CN40" s="29"/>
      <c r="CO40" s="29"/>
      <c r="CP40" s="29"/>
      <c r="CQ40" s="29"/>
      <c r="CR40" s="29"/>
      <c r="CS40" s="29"/>
      <c r="CT40" s="28"/>
      <c r="CU40" s="29"/>
      <c r="CV40" s="29"/>
      <c r="CW40" s="29"/>
      <c r="CX40" s="29"/>
      <c r="CY40" s="29"/>
      <c r="CZ40" s="29"/>
      <c r="DA40" s="29"/>
      <c r="DB40" s="29"/>
      <c r="DC40" s="29"/>
      <c r="DD40" s="29"/>
      <c r="DE40" s="29"/>
      <c r="DF40" s="29"/>
      <c r="DG40" s="29"/>
      <c r="DH40" s="29"/>
      <c r="DI40" s="29"/>
      <c r="DJ40" s="29"/>
      <c r="DK40" s="29"/>
      <c r="DL40" s="29"/>
      <c r="DM40" s="29"/>
      <c r="DN40" s="29"/>
      <c r="DO40" s="29"/>
      <c r="DP40" s="29"/>
      <c r="DQ40" s="29"/>
      <c r="DR40" s="28"/>
      <c r="DS40" s="29"/>
      <c r="DT40" s="29"/>
      <c r="DU40" s="29"/>
      <c r="DV40" s="29"/>
      <c r="DW40" s="29"/>
      <c r="DX40" s="29"/>
      <c r="DY40" s="29"/>
      <c r="DZ40" s="29"/>
      <c r="EA40" s="29"/>
      <c r="EB40" s="29"/>
      <c r="EC40" s="29"/>
      <c r="ED40" s="29"/>
      <c r="EE40" s="29"/>
      <c r="EF40" s="29"/>
      <c r="EG40" s="29"/>
      <c r="EH40" s="29"/>
      <c r="EI40" s="29"/>
      <c r="EJ40" s="29"/>
      <c r="EK40" s="29"/>
      <c r="EL40" s="29"/>
      <c r="EM40" s="29"/>
      <c r="EN40" s="29"/>
      <c r="EO40" s="29"/>
      <c r="EP40" s="28"/>
      <c r="EQ40" s="29"/>
      <c r="ER40" s="29"/>
      <c r="ES40" s="29"/>
      <c r="ET40" s="29"/>
      <c r="EU40" s="29"/>
      <c r="EV40" s="29"/>
      <c r="EW40" s="29"/>
      <c r="EX40" s="29"/>
      <c r="EY40" s="29"/>
      <c r="EZ40" s="29"/>
      <c r="FA40" s="29"/>
      <c r="FB40" s="29"/>
      <c r="FC40" s="29"/>
      <c r="FD40" s="29"/>
      <c r="FE40" s="29"/>
      <c r="FF40" s="29"/>
      <c r="FG40" s="29"/>
      <c r="FH40" s="29"/>
      <c r="FI40" s="29"/>
      <c r="FJ40" s="29"/>
      <c r="FK40" s="29"/>
      <c r="FL40" s="29"/>
      <c r="FM40" s="29"/>
    </row>
    <row r="41" ht="15.75" customHeight="1">
      <c r="A41" s="19" t="s">
        <v>46</v>
      </c>
      <c r="B41" s="28"/>
      <c r="C41" s="29"/>
      <c r="D41" s="29"/>
      <c r="E41" s="29"/>
      <c r="F41" s="29"/>
      <c r="G41" s="29"/>
      <c r="H41" s="29"/>
      <c r="I41" s="29"/>
      <c r="J41" s="29"/>
      <c r="K41" s="29"/>
      <c r="L41" s="29"/>
      <c r="M41" s="29"/>
      <c r="N41" s="29"/>
      <c r="O41" s="29"/>
      <c r="P41" s="29"/>
      <c r="Q41" s="29"/>
      <c r="R41" s="29"/>
      <c r="S41" s="29"/>
      <c r="T41" s="29"/>
      <c r="U41" s="29"/>
      <c r="V41" s="29"/>
      <c r="W41" s="29"/>
      <c r="X41" s="29"/>
      <c r="Y41" s="29"/>
      <c r="Z41" s="28"/>
      <c r="AA41" s="29"/>
      <c r="AB41" s="29"/>
      <c r="AC41" s="29"/>
      <c r="AD41" s="29"/>
      <c r="AE41" s="29"/>
      <c r="AF41" s="29"/>
      <c r="AG41" s="29"/>
      <c r="AH41" s="29"/>
      <c r="AI41" s="29"/>
      <c r="AJ41" s="29"/>
      <c r="AK41" s="29"/>
      <c r="AL41" s="29"/>
      <c r="AM41" s="29"/>
      <c r="AN41" s="29"/>
      <c r="AO41" s="29"/>
      <c r="AP41" s="29"/>
      <c r="AQ41" s="29"/>
      <c r="AR41" s="29"/>
      <c r="AS41" s="29"/>
      <c r="AT41" s="29"/>
      <c r="AU41" s="29"/>
      <c r="AV41" s="29"/>
      <c r="AW41" s="29"/>
      <c r="AX41" s="28"/>
      <c r="AY41" s="29"/>
      <c r="AZ41" s="29"/>
      <c r="BA41" s="29"/>
      <c r="BB41" s="29"/>
      <c r="BC41" s="29"/>
      <c r="BD41" s="29"/>
      <c r="BE41" s="29"/>
      <c r="BF41" s="29"/>
      <c r="BG41" s="29"/>
      <c r="BH41" s="29"/>
      <c r="BI41" s="29"/>
      <c r="BJ41" s="29"/>
      <c r="BK41" s="29"/>
      <c r="BL41" s="29"/>
      <c r="BM41" s="29"/>
      <c r="BN41" s="29"/>
      <c r="BO41" s="29"/>
      <c r="BP41" s="29"/>
      <c r="BQ41" s="29"/>
      <c r="BR41" s="29"/>
      <c r="BS41" s="29"/>
      <c r="BT41" s="29"/>
      <c r="BU41" s="29"/>
      <c r="BV41" s="28"/>
      <c r="BW41" s="29"/>
      <c r="BX41" s="29"/>
      <c r="BY41" s="29"/>
      <c r="BZ41" s="29"/>
      <c r="CA41" s="29"/>
      <c r="CB41" s="29"/>
      <c r="CC41" s="29"/>
      <c r="CD41" s="29"/>
      <c r="CE41" s="29"/>
      <c r="CF41" s="29"/>
      <c r="CG41" s="29"/>
      <c r="CH41" s="29"/>
      <c r="CI41" s="29"/>
      <c r="CJ41" s="29"/>
      <c r="CK41" s="29"/>
      <c r="CL41" s="29"/>
      <c r="CM41" s="29"/>
      <c r="CN41" s="29"/>
      <c r="CO41" s="29"/>
      <c r="CP41" s="29"/>
      <c r="CQ41" s="29"/>
      <c r="CR41" s="29"/>
      <c r="CS41" s="29"/>
      <c r="CT41" s="28"/>
      <c r="CU41" s="29"/>
      <c r="CV41" s="29"/>
      <c r="CW41" s="29"/>
      <c r="CX41" s="29"/>
      <c r="CY41" s="29"/>
      <c r="CZ41" s="29"/>
      <c r="DA41" s="29"/>
      <c r="DB41" s="29"/>
      <c r="DC41" s="29"/>
      <c r="DD41" s="29"/>
      <c r="DE41" s="29"/>
      <c r="DF41" s="29"/>
      <c r="DG41" s="29"/>
      <c r="DH41" s="29"/>
      <c r="DI41" s="29"/>
      <c r="DJ41" s="29"/>
      <c r="DK41" s="29"/>
      <c r="DL41" s="29"/>
      <c r="DM41" s="29"/>
      <c r="DN41" s="29"/>
      <c r="DO41" s="29"/>
      <c r="DP41" s="29"/>
      <c r="DQ41" s="29"/>
      <c r="DR41" s="28"/>
      <c r="DS41" s="29"/>
      <c r="DT41" s="29"/>
      <c r="DU41" s="29"/>
      <c r="DV41" s="29"/>
      <c r="DW41" s="29"/>
      <c r="DX41" s="29"/>
      <c r="DY41" s="29"/>
      <c r="DZ41" s="29"/>
      <c r="EA41" s="29"/>
      <c r="EB41" s="29"/>
      <c r="EC41" s="29"/>
      <c r="ED41" s="29"/>
      <c r="EE41" s="29"/>
      <c r="EF41" s="29"/>
      <c r="EG41" s="29"/>
      <c r="EH41" s="29"/>
      <c r="EI41" s="29"/>
      <c r="EJ41" s="29"/>
      <c r="EK41" s="29"/>
      <c r="EL41" s="29"/>
      <c r="EM41" s="29"/>
      <c r="EN41" s="29"/>
      <c r="EO41" s="29"/>
      <c r="EP41" s="28"/>
      <c r="EQ41" s="29"/>
      <c r="ER41" s="29"/>
      <c r="ES41" s="29"/>
      <c r="ET41" s="29"/>
      <c r="EU41" s="29"/>
      <c r="EV41" s="29"/>
      <c r="EW41" s="29"/>
      <c r="EX41" s="29"/>
      <c r="EY41" s="29"/>
      <c r="EZ41" s="29"/>
      <c r="FA41" s="29"/>
      <c r="FB41" s="29"/>
      <c r="FC41" s="29"/>
      <c r="FD41" s="29"/>
      <c r="FE41" s="29"/>
      <c r="FF41" s="29"/>
      <c r="FG41" s="29"/>
      <c r="FH41" s="29"/>
      <c r="FI41" s="29"/>
      <c r="FJ41" s="29"/>
      <c r="FK41" s="29"/>
      <c r="FL41" s="29"/>
      <c r="FM41" s="29"/>
    </row>
    <row r="42" ht="15.75" customHeight="1">
      <c r="A42" s="19" t="s">
        <v>47</v>
      </c>
      <c r="B42" s="28"/>
      <c r="C42" s="29"/>
      <c r="D42" s="29"/>
      <c r="E42" s="29"/>
      <c r="F42" s="29"/>
      <c r="G42" s="29"/>
      <c r="H42" s="29"/>
      <c r="I42" s="29"/>
      <c r="J42" s="29"/>
      <c r="K42" s="29"/>
      <c r="L42" s="29"/>
      <c r="M42" s="29"/>
      <c r="N42" s="29"/>
      <c r="O42" s="29"/>
      <c r="P42" s="29"/>
      <c r="Q42" s="29"/>
      <c r="R42" s="29"/>
      <c r="S42" s="29"/>
      <c r="T42" s="29"/>
      <c r="U42" s="29"/>
      <c r="V42" s="29"/>
      <c r="W42" s="29"/>
      <c r="X42" s="29"/>
      <c r="Y42" s="29"/>
      <c r="Z42" s="28"/>
      <c r="AA42" s="29"/>
      <c r="AB42" s="29"/>
      <c r="AC42" s="29"/>
      <c r="AD42" s="29"/>
      <c r="AE42" s="29"/>
      <c r="AF42" s="29"/>
      <c r="AG42" s="29"/>
      <c r="AH42" s="29"/>
      <c r="AI42" s="29"/>
      <c r="AJ42" s="29"/>
      <c r="AK42" s="29"/>
      <c r="AL42" s="29"/>
      <c r="AM42" s="29"/>
      <c r="AN42" s="29"/>
      <c r="AO42" s="29"/>
      <c r="AP42" s="29"/>
      <c r="AQ42" s="29"/>
      <c r="AR42" s="29"/>
      <c r="AS42" s="29"/>
      <c r="AT42" s="29"/>
      <c r="AU42" s="29"/>
      <c r="AV42" s="29"/>
      <c r="AW42" s="29"/>
      <c r="AX42" s="28"/>
      <c r="AY42" s="29"/>
      <c r="AZ42" s="29"/>
      <c r="BA42" s="29"/>
      <c r="BB42" s="29"/>
      <c r="BC42" s="29"/>
      <c r="BD42" s="29"/>
      <c r="BE42" s="29"/>
      <c r="BF42" s="29"/>
      <c r="BG42" s="29"/>
      <c r="BH42" s="29"/>
      <c r="BI42" s="29"/>
      <c r="BJ42" s="29"/>
      <c r="BK42" s="29"/>
      <c r="BL42" s="29"/>
      <c r="BM42" s="29"/>
      <c r="BN42" s="29"/>
      <c r="BO42" s="29"/>
      <c r="BP42" s="29"/>
      <c r="BQ42" s="29"/>
      <c r="BR42" s="29"/>
      <c r="BS42" s="29"/>
      <c r="BT42" s="29"/>
      <c r="BU42" s="29"/>
      <c r="BV42" s="28"/>
      <c r="BW42" s="29"/>
      <c r="BX42" s="29"/>
      <c r="BY42" s="29"/>
      <c r="BZ42" s="29"/>
      <c r="CA42" s="29"/>
      <c r="CB42" s="29"/>
      <c r="CC42" s="29"/>
      <c r="CD42" s="29"/>
      <c r="CE42" s="29"/>
      <c r="CF42" s="29"/>
      <c r="CG42" s="29"/>
      <c r="CH42" s="29"/>
      <c r="CI42" s="29"/>
      <c r="CJ42" s="29"/>
      <c r="CK42" s="29"/>
      <c r="CL42" s="29"/>
      <c r="CM42" s="29"/>
      <c r="CN42" s="29"/>
      <c r="CO42" s="29"/>
      <c r="CP42" s="29"/>
      <c r="CQ42" s="29"/>
      <c r="CR42" s="29"/>
      <c r="CS42" s="29"/>
      <c r="CT42" s="28"/>
      <c r="CU42" s="29"/>
      <c r="CV42" s="29"/>
      <c r="CW42" s="29"/>
      <c r="CX42" s="29"/>
      <c r="CY42" s="29"/>
      <c r="CZ42" s="29"/>
      <c r="DA42" s="29"/>
      <c r="DB42" s="29"/>
      <c r="DC42" s="29"/>
      <c r="DD42" s="29"/>
      <c r="DE42" s="29"/>
      <c r="DF42" s="29"/>
      <c r="DG42" s="29"/>
      <c r="DH42" s="29"/>
      <c r="DI42" s="29"/>
      <c r="DJ42" s="29"/>
      <c r="DK42" s="29"/>
      <c r="DL42" s="29"/>
      <c r="DM42" s="29"/>
      <c r="DN42" s="29"/>
      <c r="DO42" s="29"/>
      <c r="DP42" s="29"/>
      <c r="DQ42" s="29"/>
      <c r="DR42" s="28"/>
      <c r="DS42" s="29"/>
      <c r="DT42" s="29"/>
      <c r="DU42" s="29"/>
      <c r="DV42" s="29"/>
      <c r="DW42" s="29"/>
      <c r="DX42" s="29"/>
      <c r="DY42" s="29"/>
      <c r="DZ42" s="29"/>
      <c r="EA42" s="29"/>
      <c r="EB42" s="29"/>
      <c r="EC42" s="29"/>
      <c r="ED42" s="29"/>
      <c r="EE42" s="29"/>
      <c r="EF42" s="29"/>
      <c r="EG42" s="29"/>
      <c r="EH42" s="29"/>
      <c r="EI42" s="29"/>
      <c r="EJ42" s="29"/>
      <c r="EK42" s="29"/>
      <c r="EL42" s="29"/>
      <c r="EM42" s="29"/>
      <c r="EN42" s="29"/>
      <c r="EO42" s="29"/>
      <c r="EP42" s="28"/>
      <c r="EQ42" s="29"/>
      <c r="ER42" s="29"/>
      <c r="ES42" s="29"/>
      <c r="ET42" s="29"/>
      <c r="EU42" s="29"/>
      <c r="EV42" s="29"/>
      <c r="EW42" s="29"/>
      <c r="EX42" s="29"/>
      <c r="EY42" s="29"/>
      <c r="EZ42" s="29"/>
      <c r="FA42" s="29"/>
      <c r="FB42" s="29"/>
      <c r="FC42" s="29"/>
      <c r="FD42" s="29"/>
      <c r="FE42" s="29"/>
      <c r="FF42" s="29"/>
      <c r="FG42" s="29"/>
      <c r="FH42" s="29"/>
      <c r="FI42" s="29"/>
      <c r="FJ42" s="29"/>
      <c r="FK42" s="29"/>
      <c r="FL42" s="29"/>
      <c r="FM42" s="29"/>
    </row>
    <row r="43" ht="15.75" customHeight="1">
      <c r="A43" s="19" t="s">
        <v>48</v>
      </c>
      <c r="B43" s="28"/>
      <c r="C43" s="29"/>
      <c r="D43" s="29"/>
      <c r="E43" s="29"/>
      <c r="F43" s="29"/>
      <c r="G43" s="29"/>
      <c r="H43" s="29"/>
      <c r="I43" s="29"/>
      <c r="J43" s="29"/>
      <c r="K43" s="29"/>
      <c r="L43" s="29"/>
      <c r="M43" s="29"/>
      <c r="N43" s="29"/>
      <c r="O43" s="29"/>
      <c r="P43" s="29"/>
      <c r="Q43" s="29"/>
      <c r="R43" s="29"/>
      <c r="S43" s="29"/>
      <c r="T43" s="29"/>
      <c r="U43" s="29"/>
      <c r="V43" s="29"/>
      <c r="W43" s="29"/>
      <c r="X43" s="29"/>
      <c r="Y43" s="29"/>
      <c r="Z43" s="28"/>
      <c r="AA43" s="29"/>
      <c r="AB43" s="29"/>
      <c r="AC43" s="29"/>
      <c r="AD43" s="29"/>
      <c r="AE43" s="29"/>
      <c r="AF43" s="29"/>
      <c r="AG43" s="29"/>
      <c r="AH43" s="29"/>
      <c r="AI43" s="29"/>
      <c r="AJ43" s="29"/>
      <c r="AK43" s="29"/>
      <c r="AL43" s="29"/>
      <c r="AM43" s="29"/>
      <c r="AN43" s="29"/>
      <c r="AO43" s="29"/>
      <c r="AP43" s="29"/>
      <c r="AQ43" s="29"/>
      <c r="AR43" s="29"/>
      <c r="AS43" s="29"/>
      <c r="AT43" s="29"/>
      <c r="AU43" s="29"/>
      <c r="AV43" s="29"/>
      <c r="AW43" s="29"/>
      <c r="AX43" s="28"/>
      <c r="AY43" s="29"/>
      <c r="AZ43" s="29"/>
      <c r="BA43" s="29"/>
      <c r="BB43" s="29"/>
      <c r="BC43" s="29"/>
      <c r="BD43" s="29"/>
      <c r="BE43" s="29"/>
      <c r="BF43" s="29"/>
      <c r="BG43" s="29"/>
      <c r="BH43" s="29"/>
      <c r="BI43" s="29"/>
      <c r="BJ43" s="29"/>
      <c r="BK43" s="29"/>
      <c r="BL43" s="29"/>
      <c r="BM43" s="29"/>
      <c r="BN43" s="29"/>
      <c r="BO43" s="29"/>
      <c r="BP43" s="29"/>
      <c r="BQ43" s="29"/>
      <c r="BR43" s="29"/>
      <c r="BS43" s="29"/>
      <c r="BT43" s="29"/>
      <c r="BU43" s="29"/>
      <c r="BV43" s="28"/>
      <c r="BW43" s="29"/>
      <c r="BX43" s="29"/>
      <c r="BY43" s="29"/>
      <c r="BZ43" s="29"/>
      <c r="CA43" s="29"/>
      <c r="CB43" s="29"/>
      <c r="CC43" s="29"/>
      <c r="CD43" s="29"/>
      <c r="CE43" s="29"/>
      <c r="CF43" s="29"/>
      <c r="CG43" s="29"/>
      <c r="CH43" s="29"/>
      <c r="CI43" s="29"/>
      <c r="CJ43" s="29"/>
      <c r="CK43" s="29"/>
      <c r="CL43" s="29"/>
      <c r="CM43" s="29"/>
      <c r="CN43" s="29"/>
      <c r="CO43" s="29"/>
      <c r="CP43" s="29"/>
      <c r="CQ43" s="29"/>
      <c r="CR43" s="29"/>
      <c r="CS43" s="29"/>
      <c r="CT43" s="28"/>
      <c r="CU43" s="29"/>
      <c r="CV43" s="29"/>
      <c r="CW43" s="29"/>
      <c r="CX43" s="29"/>
      <c r="CY43" s="29"/>
      <c r="CZ43" s="29"/>
      <c r="DA43" s="29"/>
      <c r="DB43" s="29"/>
      <c r="DC43" s="29"/>
      <c r="DD43" s="29"/>
      <c r="DE43" s="29"/>
      <c r="DF43" s="29"/>
      <c r="DG43" s="29"/>
      <c r="DH43" s="29"/>
      <c r="DI43" s="29"/>
      <c r="DJ43" s="29"/>
      <c r="DK43" s="29"/>
      <c r="DL43" s="29"/>
      <c r="DM43" s="29"/>
      <c r="DN43" s="29"/>
      <c r="DO43" s="29"/>
      <c r="DP43" s="29"/>
      <c r="DQ43" s="29"/>
      <c r="DR43" s="28"/>
      <c r="DS43" s="29"/>
      <c r="DT43" s="29"/>
      <c r="DU43" s="29"/>
      <c r="DV43" s="29"/>
      <c r="DW43" s="29"/>
      <c r="DX43" s="29"/>
      <c r="DY43" s="29"/>
      <c r="DZ43" s="29"/>
      <c r="EA43" s="29"/>
      <c r="EB43" s="29"/>
      <c r="EC43" s="29"/>
      <c r="ED43" s="29"/>
      <c r="EE43" s="29"/>
      <c r="EF43" s="29"/>
      <c r="EG43" s="29"/>
      <c r="EH43" s="29"/>
      <c r="EI43" s="29"/>
      <c r="EJ43" s="29"/>
      <c r="EK43" s="29"/>
      <c r="EL43" s="29"/>
      <c r="EM43" s="29"/>
      <c r="EN43" s="29"/>
      <c r="EO43" s="29"/>
      <c r="EP43" s="28"/>
      <c r="EQ43" s="29"/>
      <c r="ER43" s="29"/>
      <c r="ES43" s="29"/>
      <c r="ET43" s="29"/>
      <c r="EU43" s="29"/>
      <c r="EV43" s="29"/>
      <c r="EW43" s="29"/>
      <c r="EX43" s="29"/>
      <c r="EY43" s="29"/>
      <c r="EZ43" s="29"/>
      <c r="FA43" s="29"/>
      <c r="FB43" s="29"/>
      <c r="FC43" s="29"/>
      <c r="FD43" s="29"/>
      <c r="FE43" s="29"/>
      <c r="FF43" s="29"/>
      <c r="FG43" s="29"/>
      <c r="FH43" s="29"/>
      <c r="FI43" s="29"/>
      <c r="FJ43" s="29"/>
      <c r="FK43" s="29"/>
      <c r="FL43" s="29"/>
      <c r="FM43" s="29"/>
    </row>
    <row r="44" ht="15.75" customHeight="1">
      <c r="A44" s="19" t="s">
        <v>49</v>
      </c>
      <c r="B44" s="28"/>
      <c r="C44" s="29"/>
      <c r="D44" s="29"/>
      <c r="E44" s="29"/>
      <c r="F44" s="29"/>
      <c r="G44" s="29"/>
      <c r="H44" s="29"/>
      <c r="I44" s="29"/>
      <c r="J44" s="29"/>
      <c r="K44" s="29"/>
      <c r="L44" s="29"/>
      <c r="M44" s="29"/>
      <c r="N44" s="29"/>
      <c r="O44" s="29"/>
      <c r="P44" s="29"/>
      <c r="Q44" s="29"/>
      <c r="R44" s="29"/>
      <c r="S44" s="29"/>
      <c r="T44" s="29"/>
      <c r="U44" s="29"/>
      <c r="V44" s="29"/>
      <c r="W44" s="29"/>
      <c r="X44" s="29"/>
      <c r="Y44" s="29"/>
      <c r="Z44" s="28"/>
      <c r="AA44" s="29"/>
      <c r="AB44" s="29"/>
      <c r="AC44" s="29"/>
      <c r="AD44" s="29"/>
      <c r="AE44" s="29"/>
      <c r="AF44" s="29"/>
      <c r="AG44" s="29"/>
      <c r="AH44" s="29"/>
      <c r="AI44" s="29"/>
      <c r="AJ44" s="29"/>
      <c r="AK44" s="29"/>
      <c r="AL44" s="29"/>
      <c r="AM44" s="29"/>
      <c r="AN44" s="29"/>
      <c r="AO44" s="29"/>
      <c r="AP44" s="29"/>
      <c r="AQ44" s="29"/>
      <c r="AR44" s="29"/>
      <c r="AS44" s="29"/>
      <c r="AT44" s="29"/>
      <c r="AU44" s="29"/>
      <c r="AV44" s="29"/>
      <c r="AW44" s="29"/>
      <c r="AX44" s="28"/>
      <c r="AY44" s="29"/>
      <c r="AZ44" s="29"/>
      <c r="BA44" s="29"/>
      <c r="BB44" s="29"/>
      <c r="BC44" s="29"/>
      <c r="BD44" s="29"/>
      <c r="BE44" s="29"/>
      <c r="BF44" s="29"/>
      <c r="BG44" s="29"/>
      <c r="BH44" s="29"/>
      <c r="BI44" s="29"/>
      <c r="BJ44" s="29"/>
      <c r="BK44" s="29"/>
      <c r="BL44" s="29"/>
      <c r="BM44" s="29"/>
      <c r="BN44" s="29"/>
      <c r="BO44" s="29"/>
      <c r="BP44" s="29"/>
      <c r="BQ44" s="29"/>
      <c r="BR44" s="29"/>
      <c r="BS44" s="29"/>
      <c r="BT44" s="29"/>
      <c r="BU44" s="29"/>
      <c r="BV44" s="28"/>
      <c r="BW44" s="29"/>
      <c r="BX44" s="29"/>
      <c r="BY44" s="29"/>
      <c r="BZ44" s="29"/>
      <c r="CA44" s="29"/>
      <c r="CB44" s="29"/>
      <c r="CC44" s="29"/>
      <c r="CD44" s="29"/>
      <c r="CE44" s="29"/>
      <c r="CF44" s="29"/>
      <c r="CG44" s="29"/>
      <c r="CH44" s="29"/>
      <c r="CI44" s="29"/>
      <c r="CJ44" s="29"/>
      <c r="CK44" s="29"/>
      <c r="CL44" s="29"/>
      <c r="CM44" s="29"/>
      <c r="CN44" s="29"/>
      <c r="CO44" s="29"/>
      <c r="CP44" s="29"/>
      <c r="CQ44" s="29"/>
      <c r="CR44" s="29"/>
      <c r="CS44" s="29"/>
      <c r="CT44" s="28"/>
      <c r="CU44" s="29"/>
      <c r="CV44" s="29"/>
      <c r="CW44" s="29"/>
      <c r="CX44" s="29"/>
      <c r="CY44" s="29"/>
      <c r="CZ44" s="29"/>
      <c r="DA44" s="29"/>
      <c r="DB44" s="29"/>
      <c r="DC44" s="29"/>
      <c r="DD44" s="29"/>
      <c r="DE44" s="29"/>
      <c r="DF44" s="29"/>
      <c r="DG44" s="29"/>
      <c r="DH44" s="29"/>
      <c r="DI44" s="29"/>
      <c r="DJ44" s="29"/>
      <c r="DK44" s="29"/>
      <c r="DL44" s="29"/>
      <c r="DM44" s="29"/>
      <c r="DN44" s="29"/>
      <c r="DO44" s="29"/>
      <c r="DP44" s="29"/>
      <c r="DQ44" s="29"/>
      <c r="DR44" s="28"/>
      <c r="DS44" s="29"/>
      <c r="DT44" s="29"/>
      <c r="DU44" s="29"/>
      <c r="DV44" s="29"/>
      <c r="DW44" s="29"/>
      <c r="DX44" s="29"/>
      <c r="DY44" s="29"/>
      <c r="DZ44" s="29"/>
      <c r="EA44" s="29"/>
      <c r="EB44" s="29"/>
      <c r="EC44" s="29"/>
      <c r="ED44" s="29"/>
      <c r="EE44" s="29"/>
      <c r="EF44" s="29"/>
      <c r="EG44" s="29"/>
      <c r="EH44" s="29"/>
      <c r="EI44" s="29"/>
      <c r="EJ44" s="29"/>
      <c r="EK44" s="29"/>
      <c r="EL44" s="29"/>
      <c r="EM44" s="29"/>
      <c r="EN44" s="29"/>
      <c r="EO44" s="29"/>
      <c r="EP44" s="28"/>
      <c r="EQ44" s="29"/>
      <c r="ER44" s="29"/>
      <c r="ES44" s="29"/>
      <c r="ET44" s="29"/>
      <c r="EU44" s="29"/>
      <c r="EV44" s="29"/>
      <c r="EW44" s="29"/>
      <c r="EX44" s="29"/>
      <c r="EY44" s="29"/>
      <c r="EZ44" s="29"/>
      <c r="FA44" s="29"/>
      <c r="FB44" s="29"/>
      <c r="FC44" s="29"/>
      <c r="FD44" s="29"/>
      <c r="FE44" s="29"/>
      <c r="FF44" s="29"/>
      <c r="FG44" s="29"/>
      <c r="FH44" s="29"/>
      <c r="FI44" s="29"/>
      <c r="FJ44" s="29"/>
      <c r="FK44" s="29"/>
      <c r="FL44" s="29"/>
      <c r="FM44" s="29"/>
    </row>
    <row r="45" ht="15.75" customHeight="1">
      <c r="A45" s="19" t="s">
        <v>50</v>
      </c>
      <c r="B45" s="28"/>
      <c r="C45" s="29"/>
      <c r="D45" s="29"/>
      <c r="E45" s="29"/>
      <c r="F45" s="29"/>
      <c r="G45" s="29"/>
      <c r="H45" s="29"/>
      <c r="I45" s="29"/>
      <c r="J45" s="29"/>
      <c r="K45" s="29"/>
      <c r="L45" s="29"/>
      <c r="M45" s="29"/>
      <c r="N45" s="29"/>
      <c r="O45" s="29"/>
      <c r="P45" s="29"/>
      <c r="Q45" s="29"/>
      <c r="R45" s="29"/>
      <c r="S45" s="29"/>
      <c r="T45" s="29"/>
      <c r="U45" s="29"/>
      <c r="V45" s="29"/>
      <c r="W45" s="29"/>
      <c r="X45" s="29"/>
      <c r="Y45" s="29"/>
      <c r="Z45" s="28"/>
      <c r="AA45" s="29"/>
      <c r="AB45" s="29"/>
      <c r="AC45" s="29"/>
      <c r="AD45" s="29"/>
      <c r="AE45" s="29"/>
      <c r="AF45" s="29"/>
      <c r="AG45" s="29"/>
      <c r="AH45" s="29"/>
      <c r="AI45" s="29"/>
      <c r="AJ45" s="29"/>
      <c r="AK45" s="29"/>
      <c r="AL45" s="29"/>
      <c r="AM45" s="29"/>
      <c r="AN45" s="29"/>
      <c r="AO45" s="29"/>
      <c r="AP45" s="29"/>
      <c r="AQ45" s="29"/>
      <c r="AR45" s="29"/>
      <c r="AS45" s="29"/>
      <c r="AT45" s="29"/>
      <c r="AU45" s="29"/>
      <c r="AV45" s="29"/>
      <c r="AW45" s="29"/>
      <c r="AX45" s="28"/>
      <c r="AY45" s="29"/>
      <c r="AZ45" s="29"/>
      <c r="BA45" s="29"/>
      <c r="BB45" s="29"/>
      <c r="BC45" s="29"/>
      <c r="BD45" s="29"/>
      <c r="BE45" s="29"/>
      <c r="BF45" s="29"/>
      <c r="BG45" s="29"/>
      <c r="BH45" s="29"/>
      <c r="BI45" s="29"/>
      <c r="BJ45" s="29"/>
      <c r="BK45" s="29"/>
      <c r="BL45" s="29"/>
      <c r="BM45" s="29"/>
      <c r="BN45" s="29"/>
      <c r="BO45" s="29"/>
      <c r="BP45" s="29"/>
      <c r="BQ45" s="29"/>
      <c r="BR45" s="29"/>
      <c r="BS45" s="29"/>
      <c r="BT45" s="29"/>
      <c r="BU45" s="29"/>
      <c r="BV45" s="28"/>
      <c r="BW45" s="29"/>
      <c r="BX45" s="29"/>
      <c r="BY45" s="29"/>
      <c r="BZ45" s="29"/>
      <c r="CA45" s="29"/>
      <c r="CB45" s="29"/>
      <c r="CC45" s="29"/>
      <c r="CD45" s="29"/>
      <c r="CE45" s="29"/>
      <c r="CF45" s="29"/>
      <c r="CG45" s="29"/>
      <c r="CH45" s="29"/>
      <c r="CI45" s="29"/>
      <c r="CJ45" s="29"/>
      <c r="CK45" s="29"/>
      <c r="CL45" s="29"/>
      <c r="CM45" s="29"/>
      <c r="CN45" s="29"/>
      <c r="CO45" s="29"/>
      <c r="CP45" s="29"/>
      <c r="CQ45" s="29"/>
      <c r="CR45" s="29"/>
      <c r="CS45" s="29"/>
      <c r="CT45" s="28"/>
      <c r="CU45" s="29"/>
      <c r="CV45" s="29"/>
      <c r="CW45" s="29"/>
      <c r="CX45" s="29"/>
      <c r="CY45" s="29"/>
      <c r="CZ45" s="29"/>
      <c r="DA45" s="29"/>
      <c r="DB45" s="29"/>
      <c r="DC45" s="29"/>
      <c r="DD45" s="29"/>
      <c r="DE45" s="29"/>
      <c r="DF45" s="29"/>
      <c r="DG45" s="29"/>
      <c r="DH45" s="29"/>
      <c r="DI45" s="29"/>
      <c r="DJ45" s="29"/>
      <c r="DK45" s="29"/>
      <c r="DL45" s="29"/>
      <c r="DM45" s="29"/>
      <c r="DN45" s="29"/>
      <c r="DO45" s="29"/>
      <c r="DP45" s="29"/>
      <c r="DQ45" s="29"/>
      <c r="DR45" s="28"/>
      <c r="DS45" s="29"/>
      <c r="DT45" s="29"/>
      <c r="DU45" s="29"/>
      <c r="DV45" s="29"/>
      <c r="DW45" s="29"/>
      <c r="DX45" s="29"/>
      <c r="DY45" s="29"/>
      <c r="DZ45" s="29"/>
      <c r="EA45" s="29"/>
      <c r="EB45" s="29"/>
      <c r="EC45" s="29"/>
      <c r="ED45" s="29"/>
      <c r="EE45" s="29"/>
      <c r="EF45" s="29"/>
      <c r="EG45" s="29"/>
      <c r="EH45" s="29"/>
      <c r="EI45" s="29"/>
      <c r="EJ45" s="29"/>
      <c r="EK45" s="29"/>
      <c r="EL45" s="29"/>
      <c r="EM45" s="29"/>
      <c r="EN45" s="29"/>
      <c r="EO45" s="29"/>
      <c r="EP45" s="28"/>
      <c r="EQ45" s="29"/>
      <c r="ER45" s="29"/>
      <c r="ES45" s="29"/>
      <c r="ET45" s="29"/>
      <c r="EU45" s="29"/>
      <c r="EV45" s="29"/>
      <c r="EW45" s="29"/>
      <c r="EX45" s="29"/>
      <c r="EY45" s="29"/>
      <c r="EZ45" s="29"/>
      <c r="FA45" s="29"/>
      <c r="FB45" s="29"/>
      <c r="FC45" s="29"/>
      <c r="FD45" s="29"/>
      <c r="FE45" s="29"/>
      <c r="FF45" s="29"/>
      <c r="FG45" s="29"/>
      <c r="FH45" s="29"/>
      <c r="FI45" s="29"/>
      <c r="FJ45" s="29"/>
      <c r="FK45" s="29"/>
      <c r="FL45" s="29"/>
      <c r="FM45" s="29"/>
    </row>
    <row r="46" ht="15.75" customHeight="1">
      <c r="A46" s="19" t="s">
        <v>51</v>
      </c>
      <c r="B46" s="28"/>
      <c r="C46" s="29"/>
      <c r="D46" s="29"/>
      <c r="E46" s="29"/>
      <c r="F46" s="29"/>
      <c r="G46" s="29"/>
      <c r="H46" s="29"/>
      <c r="I46" s="29"/>
      <c r="J46" s="29"/>
      <c r="K46" s="29"/>
      <c r="L46" s="29"/>
      <c r="M46" s="29"/>
      <c r="N46" s="29"/>
      <c r="O46" s="29"/>
      <c r="P46" s="29"/>
      <c r="Q46" s="29"/>
      <c r="R46" s="29"/>
      <c r="S46" s="29"/>
      <c r="T46" s="29"/>
      <c r="U46" s="29"/>
      <c r="V46" s="29"/>
      <c r="W46" s="29"/>
      <c r="X46" s="29"/>
      <c r="Y46" s="29"/>
      <c r="Z46" s="28"/>
      <c r="AA46" s="29"/>
      <c r="AB46" s="29"/>
      <c r="AC46" s="29"/>
      <c r="AD46" s="29"/>
      <c r="AE46" s="29"/>
      <c r="AF46" s="29"/>
      <c r="AG46" s="29"/>
      <c r="AH46" s="29"/>
      <c r="AI46" s="29"/>
      <c r="AJ46" s="29"/>
      <c r="AK46" s="29"/>
      <c r="AL46" s="29"/>
      <c r="AM46" s="29"/>
      <c r="AN46" s="29"/>
      <c r="AO46" s="29"/>
      <c r="AP46" s="29"/>
      <c r="AQ46" s="29"/>
      <c r="AR46" s="29"/>
      <c r="AS46" s="29"/>
      <c r="AT46" s="29"/>
      <c r="AU46" s="29"/>
      <c r="AV46" s="29"/>
      <c r="AW46" s="29"/>
      <c r="AX46" s="28"/>
      <c r="AY46" s="29"/>
      <c r="AZ46" s="29"/>
      <c r="BA46" s="29"/>
      <c r="BB46" s="29"/>
      <c r="BC46" s="29"/>
      <c r="BD46" s="29"/>
      <c r="BE46" s="29"/>
      <c r="BF46" s="29"/>
      <c r="BG46" s="29"/>
      <c r="BH46" s="29"/>
      <c r="BI46" s="29"/>
      <c r="BJ46" s="29"/>
      <c r="BK46" s="29"/>
      <c r="BL46" s="29"/>
      <c r="BM46" s="29"/>
      <c r="BN46" s="29"/>
      <c r="BO46" s="29"/>
      <c r="BP46" s="29"/>
      <c r="BQ46" s="29"/>
      <c r="BR46" s="29"/>
      <c r="BS46" s="29"/>
      <c r="BT46" s="29"/>
      <c r="BU46" s="29"/>
      <c r="BV46" s="28"/>
      <c r="BW46" s="29"/>
      <c r="BX46" s="29"/>
      <c r="BY46" s="29"/>
      <c r="BZ46" s="29"/>
      <c r="CA46" s="29"/>
      <c r="CB46" s="29"/>
      <c r="CC46" s="29"/>
      <c r="CD46" s="29"/>
      <c r="CE46" s="29"/>
      <c r="CF46" s="29"/>
      <c r="CG46" s="29"/>
      <c r="CH46" s="29"/>
      <c r="CI46" s="29"/>
      <c r="CJ46" s="29"/>
      <c r="CK46" s="29"/>
      <c r="CL46" s="29"/>
      <c r="CM46" s="29"/>
      <c r="CN46" s="29"/>
      <c r="CO46" s="29"/>
      <c r="CP46" s="29"/>
      <c r="CQ46" s="29"/>
      <c r="CR46" s="29"/>
      <c r="CS46" s="29"/>
      <c r="CT46" s="28"/>
      <c r="CU46" s="29"/>
      <c r="CV46" s="29"/>
      <c r="CW46" s="29"/>
      <c r="CX46" s="29"/>
      <c r="CY46" s="29"/>
      <c r="CZ46" s="29"/>
      <c r="DA46" s="29"/>
      <c r="DB46" s="29"/>
      <c r="DC46" s="29"/>
      <c r="DD46" s="29"/>
      <c r="DE46" s="29"/>
      <c r="DF46" s="29"/>
      <c r="DG46" s="29"/>
      <c r="DH46" s="29"/>
      <c r="DI46" s="29"/>
      <c r="DJ46" s="29"/>
      <c r="DK46" s="29"/>
      <c r="DL46" s="29"/>
      <c r="DM46" s="29"/>
      <c r="DN46" s="29"/>
      <c r="DO46" s="29"/>
      <c r="DP46" s="29"/>
      <c r="DQ46" s="29"/>
      <c r="DR46" s="28"/>
      <c r="DS46" s="29"/>
      <c r="DT46" s="29"/>
      <c r="DU46" s="29"/>
      <c r="DV46" s="29"/>
      <c r="DW46" s="29"/>
      <c r="DX46" s="29"/>
      <c r="DY46" s="29"/>
      <c r="DZ46" s="29"/>
      <c r="EA46" s="29"/>
      <c r="EB46" s="29"/>
      <c r="EC46" s="29"/>
      <c r="ED46" s="29"/>
      <c r="EE46" s="29"/>
      <c r="EF46" s="29"/>
      <c r="EG46" s="29"/>
      <c r="EH46" s="29"/>
      <c r="EI46" s="29"/>
      <c r="EJ46" s="29"/>
      <c r="EK46" s="29"/>
      <c r="EL46" s="29"/>
      <c r="EM46" s="29"/>
      <c r="EN46" s="29"/>
      <c r="EO46" s="29"/>
      <c r="EP46" s="28"/>
      <c r="EQ46" s="29"/>
      <c r="ER46" s="29"/>
      <c r="ES46" s="29"/>
      <c r="ET46" s="29"/>
      <c r="EU46" s="29"/>
      <c r="EV46" s="29"/>
      <c r="EW46" s="29"/>
      <c r="EX46" s="29"/>
      <c r="EY46" s="29"/>
      <c r="EZ46" s="29"/>
      <c r="FA46" s="29"/>
      <c r="FB46" s="29"/>
      <c r="FC46" s="29"/>
      <c r="FD46" s="29"/>
      <c r="FE46" s="29"/>
      <c r="FF46" s="29"/>
      <c r="FG46" s="29"/>
      <c r="FH46" s="29"/>
      <c r="FI46" s="29"/>
      <c r="FJ46" s="29"/>
      <c r="FK46" s="29"/>
      <c r="FL46" s="29"/>
      <c r="FM46" s="29"/>
    </row>
    <row r="47" ht="15.75" customHeight="1">
      <c r="A47" s="19" t="s">
        <v>52</v>
      </c>
      <c r="B47" s="28"/>
      <c r="C47" s="29"/>
      <c r="D47" s="29"/>
      <c r="E47" s="29"/>
      <c r="F47" s="29"/>
      <c r="G47" s="29"/>
      <c r="H47" s="29"/>
      <c r="I47" s="29"/>
      <c r="J47" s="29"/>
      <c r="K47" s="29"/>
      <c r="L47" s="29"/>
      <c r="M47" s="29"/>
      <c r="N47" s="29"/>
      <c r="O47" s="29"/>
      <c r="P47" s="29"/>
      <c r="Q47" s="29"/>
      <c r="R47" s="29"/>
      <c r="S47" s="29"/>
      <c r="T47" s="29"/>
      <c r="U47" s="29"/>
      <c r="V47" s="29"/>
      <c r="W47" s="29"/>
      <c r="X47" s="29"/>
      <c r="Y47" s="29"/>
      <c r="Z47" s="28"/>
      <c r="AA47" s="29"/>
      <c r="AB47" s="29"/>
      <c r="AC47" s="29"/>
      <c r="AD47" s="29"/>
      <c r="AE47" s="29"/>
      <c r="AF47" s="29"/>
      <c r="AG47" s="29"/>
      <c r="AH47" s="29"/>
      <c r="AI47" s="29"/>
      <c r="AJ47" s="29"/>
      <c r="AK47" s="29"/>
      <c r="AL47" s="29"/>
      <c r="AM47" s="29"/>
      <c r="AN47" s="29"/>
      <c r="AO47" s="29"/>
      <c r="AP47" s="29"/>
      <c r="AQ47" s="29"/>
      <c r="AR47" s="29"/>
      <c r="AS47" s="29"/>
      <c r="AT47" s="29"/>
      <c r="AU47" s="29"/>
      <c r="AV47" s="29"/>
      <c r="AW47" s="29"/>
      <c r="AX47" s="28"/>
      <c r="AY47" s="29"/>
      <c r="AZ47" s="29"/>
      <c r="BA47" s="29"/>
      <c r="BB47" s="29"/>
      <c r="BC47" s="29"/>
      <c r="BD47" s="29"/>
      <c r="BE47" s="29"/>
      <c r="BF47" s="29"/>
      <c r="BG47" s="29"/>
      <c r="BH47" s="29"/>
      <c r="BI47" s="29"/>
      <c r="BJ47" s="29"/>
      <c r="BK47" s="29"/>
      <c r="BL47" s="29"/>
      <c r="BM47" s="29"/>
      <c r="BN47" s="29"/>
      <c r="BO47" s="29"/>
      <c r="BP47" s="29"/>
      <c r="BQ47" s="29"/>
      <c r="BR47" s="29"/>
      <c r="BS47" s="29"/>
      <c r="BT47" s="29"/>
      <c r="BU47" s="29"/>
      <c r="BV47" s="28"/>
      <c r="BW47" s="29"/>
      <c r="BX47" s="29"/>
      <c r="BY47" s="29"/>
      <c r="BZ47" s="29"/>
      <c r="CA47" s="29"/>
      <c r="CB47" s="29"/>
      <c r="CC47" s="29"/>
      <c r="CD47" s="29"/>
      <c r="CE47" s="29"/>
      <c r="CF47" s="29"/>
      <c r="CG47" s="29"/>
      <c r="CH47" s="29"/>
      <c r="CI47" s="29"/>
      <c r="CJ47" s="29"/>
      <c r="CK47" s="29"/>
      <c r="CL47" s="29"/>
      <c r="CM47" s="29"/>
      <c r="CN47" s="29"/>
      <c r="CO47" s="29"/>
      <c r="CP47" s="29"/>
      <c r="CQ47" s="29"/>
      <c r="CR47" s="29"/>
      <c r="CS47" s="29"/>
      <c r="CT47" s="28"/>
      <c r="CU47" s="29"/>
      <c r="CV47" s="29"/>
      <c r="CW47" s="29"/>
      <c r="CX47" s="29"/>
      <c r="CY47" s="29"/>
      <c r="CZ47" s="29"/>
      <c r="DA47" s="29"/>
      <c r="DB47" s="29"/>
      <c r="DC47" s="29"/>
      <c r="DD47" s="29"/>
      <c r="DE47" s="29"/>
      <c r="DF47" s="29"/>
      <c r="DG47" s="29"/>
      <c r="DH47" s="29"/>
      <c r="DI47" s="29"/>
      <c r="DJ47" s="29"/>
      <c r="DK47" s="29"/>
      <c r="DL47" s="29"/>
      <c r="DM47" s="29"/>
      <c r="DN47" s="29"/>
      <c r="DO47" s="29"/>
      <c r="DP47" s="29"/>
      <c r="DQ47" s="29"/>
      <c r="DR47" s="28"/>
      <c r="DS47" s="29"/>
      <c r="DT47" s="29"/>
      <c r="DU47" s="29"/>
      <c r="DV47" s="29"/>
      <c r="DW47" s="29"/>
      <c r="DX47" s="29"/>
      <c r="DY47" s="29"/>
      <c r="DZ47" s="29"/>
      <c r="EA47" s="29"/>
      <c r="EB47" s="29"/>
      <c r="EC47" s="29"/>
      <c r="ED47" s="29"/>
      <c r="EE47" s="29"/>
      <c r="EF47" s="29"/>
      <c r="EG47" s="29"/>
      <c r="EH47" s="29"/>
      <c r="EI47" s="29"/>
      <c r="EJ47" s="29"/>
      <c r="EK47" s="29"/>
      <c r="EL47" s="29"/>
      <c r="EM47" s="29"/>
      <c r="EN47" s="29"/>
      <c r="EO47" s="29"/>
      <c r="EP47" s="28"/>
      <c r="EQ47" s="29"/>
      <c r="ER47" s="29"/>
      <c r="ES47" s="29"/>
      <c r="ET47" s="29"/>
      <c r="EU47" s="29"/>
      <c r="EV47" s="29"/>
      <c r="EW47" s="29"/>
      <c r="EX47" s="29"/>
      <c r="EY47" s="29"/>
      <c r="EZ47" s="29"/>
      <c r="FA47" s="29"/>
      <c r="FB47" s="29"/>
      <c r="FC47" s="29"/>
      <c r="FD47" s="29"/>
      <c r="FE47" s="29"/>
      <c r="FF47" s="29"/>
      <c r="FG47" s="29"/>
      <c r="FH47" s="29"/>
      <c r="FI47" s="29"/>
      <c r="FJ47" s="29"/>
      <c r="FK47" s="29"/>
      <c r="FL47" s="29"/>
      <c r="FM47" s="29"/>
    </row>
    <row r="48" ht="15.75" customHeight="1">
      <c r="A48" s="19" t="s">
        <v>53</v>
      </c>
      <c r="B48" s="28"/>
      <c r="C48" s="29"/>
      <c r="D48" s="29"/>
      <c r="E48" s="29"/>
      <c r="F48" s="29"/>
      <c r="G48" s="29"/>
      <c r="H48" s="29"/>
      <c r="I48" s="29"/>
      <c r="J48" s="29"/>
      <c r="K48" s="29"/>
      <c r="L48" s="29"/>
      <c r="M48" s="29"/>
      <c r="N48" s="29"/>
      <c r="O48" s="29"/>
      <c r="P48" s="29"/>
      <c r="Q48" s="29"/>
      <c r="R48" s="29"/>
      <c r="S48" s="29"/>
      <c r="T48" s="29"/>
      <c r="U48" s="29"/>
      <c r="V48" s="29"/>
      <c r="W48" s="29"/>
      <c r="X48" s="29"/>
      <c r="Y48" s="29"/>
      <c r="Z48" s="28"/>
      <c r="AA48" s="29"/>
      <c r="AB48" s="29"/>
      <c r="AC48" s="29"/>
      <c r="AD48" s="29"/>
      <c r="AE48" s="29"/>
      <c r="AF48" s="29"/>
      <c r="AG48" s="29"/>
      <c r="AH48" s="29"/>
      <c r="AI48" s="29"/>
      <c r="AJ48" s="29"/>
      <c r="AK48" s="29"/>
      <c r="AL48" s="29"/>
      <c r="AM48" s="29"/>
      <c r="AN48" s="29"/>
      <c r="AO48" s="29"/>
      <c r="AP48" s="29"/>
      <c r="AQ48" s="29"/>
      <c r="AR48" s="29"/>
      <c r="AS48" s="29"/>
      <c r="AT48" s="29"/>
      <c r="AU48" s="29"/>
      <c r="AV48" s="29"/>
      <c r="AW48" s="29"/>
      <c r="AX48" s="28"/>
      <c r="AY48" s="29"/>
      <c r="AZ48" s="29"/>
      <c r="BA48" s="29"/>
      <c r="BB48" s="29"/>
      <c r="BC48" s="29"/>
      <c r="BD48" s="29"/>
      <c r="BE48" s="29"/>
      <c r="BF48" s="29"/>
      <c r="BG48" s="29"/>
      <c r="BH48" s="29"/>
      <c r="BI48" s="29"/>
      <c r="BJ48" s="29"/>
      <c r="BK48" s="29"/>
      <c r="BL48" s="29"/>
      <c r="BM48" s="29"/>
      <c r="BN48" s="29"/>
      <c r="BO48" s="29"/>
      <c r="BP48" s="29"/>
      <c r="BQ48" s="29"/>
      <c r="BR48" s="29"/>
      <c r="BS48" s="29"/>
      <c r="BT48" s="29"/>
      <c r="BU48" s="29"/>
      <c r="BV48" s="28"/>
      <c r="BW48" s="29"/>
      <c r="BX48" s="29"/>
      <c r="BY48" s="29"/>
      <c r="BZ48" s="29"/>
      <c r="CA48" s="29"/>
      <c r="CB48" s="29"/>
      <c r="CC48" s="29"/>
      <c r="CD48" s="29"/>
      <c r="CE48" s="29"/>
      <c r="CF48" s="29"/>
      <c r="CG48" s="29"/>
      <c r="CH48" s="29"/>
      <c r="CI48" s="29"/>
      <c r="CJ48" s="29"/>
      <c r="CK48" s="29"/>
      <c r="CL48" s="29"/>
      <c r="CM48" s="29"/>
      <c r="CN48" s="29"/>
      <c r="CO48" s="29"/>
      <c r="CP48" s="29"/>
      <c r="CQ48" s="29"/>
      <c r="CR48" s="29"/>
      <c r="CS48" s="29"/>
      <c r="CT48" s="28"/>
      <c r="CU48" s="29"/>
      <c r="CV48" s="29"/>
      <c r="CW48" s="29"/>
      <c r="CX48" s="29"/>
      <c r="CY48" s="29"/>
      <c r="CZ48" s="29"/>
      <c r="DA48" s="29"/>
      <c r="DB48" s="29"/>
      <c r="DC48" s="29"/>
      <c r="DD48" s="29"/>
      <c r="DE48" s="29"/>
      <c r="DF48" s="29"/>
      <c r="DG48" s="29"/>
      <c r="DH48" s="29"/>
      <c r="DI48" s="29"/>
      <c r="DJ48" s="29"/>
      <c r="DK48" s="29"/>
      <c r="DL48" s="29"/>
      <c r="DM48" s="29"/>
      <c r="DN48" s="29"/>
      <c r="DO48" s="29"/>
      <c r="DP48" s="29"/>
      <c r="DQ48" s="29"/>
      <c r="DR48" s="28"/>
      <c r="DS48" s="29"/>
      <c r="DT48" s="29"/>
      <c r="DU48" s="29"/>
      <c r="DV48" s="29"/>
      <c r="DW48" s="29"/>
      <c r="DX48" s="29"/>
      <c r="DY48" s="29"/>
      <c r="DZ48" s="29"/>
      <c r="EA48" s="29"/>
      <c r="EB48" s="29"/>
      <c r="EC48" s="29"/>
      <c r="ED48" s="29"/>
      <c r="EE48" s="29"/>
      <c r="EF48" s="29"/>
      <c r="EG48" s="29"/>
      <c r="EH48" s="29"/>
      <c r="EI48" s="29"/>
      <c r="EJ48" s="29"/>
      <c r="EK48" s="29"/>
      <c r="EL48" s="29"/>
      <c r="EM48" s="29"/>
      <c r="EN48" s="29"/>
      <c r="EO48" s="29"/>
      <c r="EP48" s="28"/>
      <c r="EQ48" s="29"/>
      <c r="ER48" s="29"/>
      <c r="ES48" s="29"/>
      <c r="ET48" s="29"/>
      <c r="EU48" s="29"/>
      <c r="EV48" s="29"/>
      <c r="EW48" s="29"/>
      <c r="EX48" s="29"/>
      <c r="EY48" s="29"/>
      <c r="EZ48" s="29"/>
      <c r="FA48" s="29"/>
      <c r="FB48" s="29"/>
      <c r="FC48" s="29"/>
      <c r="FD48" s="29"/>
      <c r="FE48" s="29"/>
      <c r="FF48" s="29"/>
      <c r="FG48" s="29"/>
      <c r="FH48" s="29"/>
      <c r="FI48" s="29"/>
      <c r="FJ48" s="29"/>
      <c r="FK48" s="29"/>
      <c r="FL48" s="29"/>
      <c r="FM48" s="29"/>
    </row>
    <row r="49" ht="15.75" customHeight="1">
      <c r="A49" s="19" t="s">
        <v>54</v>
      </c>
      <c r="B49" s="28"/>
      <c r="C49" s="29"/>
      <c r="D49" s="29"/>
      <c r="E49" s="29"/>
      <c r="F49" s="29"/>
      <c r="G49" s="29"/>
      <c r="H49" s="29"/>
      <c r="I49" s="29"/>
      <c r="J49" s="29"/>
      <c r="K49" s="29"/>
      <c r="L49" s="29"/>
      <c r="M49" s="29"/>
      <c r="N49" s="29"/>
      <c r="O49" s="29"/>
      <c r="P49" s="29"/>
      <c r="Q49" s="29"/>
      <c r="R49" s="29"/>
      <c r="S49" s="29"/>
      <c r="T49" s="29"/>
      <c r="U49" s="29"/>
      <c r="V49" s="29"/>
      <c r="W49" s="29"/>
      <c r="X49" s="29"/>
      <c r="Y49" s="29"/>
      <c r="Z49" s="28"/>
      <c r="AA49" s="29"/>
      <c r="AB49" s="29"/>
      <c r="AC49" s="29"/>
      <c r="AD49" s="29"/>
      <c r="AE49" s="29"/>
      <c r="AF49" s="29"/>
      <c r="AG49" s="29"/>
      <c r="AH49" s="29"/>
      <c r="AI49" s="29"/>
      <c r="AJ49" s="29"/>
      <c r="AK49" s="29"/>
      <c r="AL49" s="29"/>
      <c r="AM49" s="29"/>
      <c r="AN49" s="29"/>
      <c r="AO49" s="29"/>
      <c r="AP49" s="29"/>
      <c r="AQ49" s="29"/>
      <c r="AR49" s="29"/>
      <c r="AS49" s="29"/>
      <c r="AT49" s="29"/>
      <c r="AU49" s="29"/>
      <c r="AV49" s="29"/>
      <c r="AW49" s="29"/>
      <c r="AX49" s="28"/>
      <c r="AY49" s="29"/>
      <c r="AZ49" s="29"/>
      <c r="BA49" s="29"/>
      <c r="BB49" s="29"/>
      <c r="BC49" s="29"/>
      <c r="BD49" s="29"/>
      <c r="BE49" s="29"/>
      <c r="BF49" s="29"/>
      <c r="BG49" s="29"/>
      <c r="BH49" s="29"/>
      <c r="BI49" s="29"/>
      <c r="BJ49" s="29"/>
      <c r="BK49" s="29"/>
      <c r="BL49" s="29"/>
      <c r="BM49" s="29"/>
      <c r="BN49" s="29"/>
      <c r="BO49" s="29"/>
      <c r="BP49" s="29"/>
      <c r="BQ49" s="29"/>
      <c r="BR49" s="29"/>
      <c r="BS49" s="29"/>
      <c r="BT49" s="29"/>
      <c r="BU49" s="29"/>
      <c r="BV49" s="28"/>
      <c r="BW49" s="29"/>
      <c r="BX49" s="29"/>
      <c r="BY49" s="29"/>
      <c r="BZ49" s="29"/>
      <c r="CA49" s="29"/>
      <c r="CB49" s="29"/>
      <c r="CC49" s="29"/>
      <c r="CD49" s="29"/>
      <c r="CE49" s="29"/>
      <c r="CF49" s="29"/>
      <c r="CG49" s="29"/>
      <c r="CH49" s="29"/>
      <c r="CI49" s="29"/>
      <c r="CJ49" s="29"/>
      <c r="CK49" s="29"/>
      <c r="CL49" s="29"/>
      <c r="CM49" s="29"/>
      <c r="CN49" s="29"/>
      <c r="CO49" s="29"/>
      <c r="CP49" s="29"/>
      <c r="CQ49" s="29"/>
      <c r="CR49" s="29"/>
      <c r="CS49" s="29"/>
      <c r="CT49" s="28"/>
      <c r="CU49" s="29"/>
      <c r="CV49" s="29"/>
      <c r="CW49" s="29"/>
      <c r="CX49" s="29"/>
      <c r="CY49" s="29"/>
      <c r="CZ49" s="29"/>
      <c r="DA49" s="29"/>
      <c r="DB49" s="29"/>
      <c r="DC49" s="29"/>
      <c r="DD49" s="29"/>
      <c r="DE49" s="29"/>
      <c r="DF49" s="29"/>
      <c r="DG49" s="29"/>
      <c r="DH49" s="29"/>
      <c r="DI49" s="29"/>
      <c r="DJ49" s="29"/>
      <c r="DK49" s="29"/>
      <c r="DL49" s="29"/>
      <c r="DM49" s="29"/>
      <c r="DN49" s="29"/>
      <c r="DO49" s="29"/>
      <c r="DP49" s="29"/>
      <c r="DQ49" s="29"/>
      <c r="DR49" s="28"/>
      <c r="DS49" s="29"/>
      <c r="DT49" s="29"/>
      <c r="DU49" s="29"/>
      <c r="DV49" s="29"/>
      <c r="DW49" s="29"/>
      <c r="DX49" s="29"/>
      <c r="DY49" s="29"/>
      <c r="DZ49" s="29"/>
      <c r="EA49" s="29"/>
      <c r="EB49" s="29"/>
      <c r="EC49" s="29"/>
      <c r="ED49" s="29"/>
      <c r="EE49" s="29"/>
      <c r="EF49" s="29"/>
      <c r="EG49" s="29"/>
      <c r="EH49" s="29"/>
      <c r="EI49" s="29"/>
      <c r="EJ49" s="29"/>
      <c r="EK49" s="29"/>
      <c r="EL49" s="29"/>
      <c r="EM49" s="29"/>
      <c r="EN49" s="29"/>
      <c r="EO49" s="29"/>
      <c r="EP49" s="28"/>
      <c r="EQ49" s="29"/>
      <c r="ER49" s="29"/>
      <c r="ES49" s="29"/>
      <c r="ET49" s="29"/>
      <c r="EU49" s="29"/>
      <c r="EV49" s="29"/>
      <c r="EW49" s="29"/>
      <c r="EX49" s="29"/>
      <c r="EY49" s="29"/>
      <c r="EZ49" s="29"/>
      <c r="FA49" s="29"/>
      <c r="FB49" s="29"/>
      <c r="FC49" s="29"/>
      <c r="FD49" s="29"/>
      <c r="FE49" s="29"/>
      <c r="FF49" s="29"/>
      <c r="FG49" s="29"/>
      <c r="FH49" s="29"/>
      <c r="FI49" s="29"/>
      <c r="FJ49" s="29"/>
      <c r="FK49" s="29"/>
      <c r="FL49" s="29"/>
      <c r="FM49" s="29"/>
    </row>
    <row r="50" ht="15.75" customHeight="1">
      <c r="A50" s="19" t="s">
        <v>55</v>
      </c>
      <c r="B50" s="28"/>
      <c r="C50" s="29"/>
      <c r="D50" s="29"/>
      <c r="E50" s="29"/>
      <c r="F50" s="29"/>
      <c r="G50" s="29"/>
      <c r="H50" s="29"/>
      <c r="I50" s="29"/>
      <c r="J50" s="29"/>
      <c r="K50" s="29"/>
      <c r="L50" s="29"/>
      <c r="M50" s="29"/>
      <c r="N50" s="29"/>
      <c r="O50" s="29"/>
      <c r="P50" s="29"/>
      <c r="Q50" s="29"/>
      <c r="R50" s="29"/>
      <c r="S50" s="29"/>
      <c r="T50" s="29"/>
      <c r="U50" s="29"/>
      <c r="V50" s="29"/>
      <c r="W50" s="29"/>
      <c r="X50" s="29"/>
      <c r="Y50" s="29"/>
      <c r="Z50" s="28"/>
      <c r="AA50" s="29"/>
      <c r="AB50" s="29"/>
      <c r="AC50" s="29"/>
      <c r="AD50" s="29"/>
      <c r="AE50" s="29"/>
      <c r="AF50" s="29"/>
      <c r="AG50" s="29"/>
      <c r="AH50" s="29"/>
      <c r="AI50" s="29"/>
      <c r="AJ50" s="29"/>
      <c r="AK50" s="29"/>
      <c r="AL50" s="29"/>
      <c r="AM50" s="29"/>
      <c r="AN50" s="29"/>
      <c r="AO50" s="29"/>
      <c r="AP50" s="29"/>
      <c r="AQ50" s="29"/>
      <c r="AR50" s="29"/>
      <c r="AS50" s="29"/>
      <c r="AT50" s="29"/>
      <c r="AU50" s="29"/>
      <c r="AV50" s="29"/>
      <c r="AW50" s="29"/>
      <c r="AX50" s="28"/>
      <c r="AY50" s="29"/>
      <c r="AZ50" s="29"/>
      <c r="BA50" s="29"/>
      <c r="BB50" s="29"/>
      <c r="BC50" s="29"/>
      <c r="BD50" s="29"/>
      <c r="BE50" s="29"/>
      <c r="BF50" s="29"/>
      <c r="BG50" s="29"/>
      <c r="BH50" s="29"/>
      <c r="BI50" s="29"/>
      <c r="BJ50" s="29"/>
      <c r="BK50" s="29"/>
      <c r="BL50" s="29"/>
      <c r="BM50" s="29"/>
      <c r="BN50" s="29"/>
      <c r="BO50" s="29"/>
      <c r="BP50" s="29"/>
      <c r="BQ50" s="29"/>
      <c r="BR50" s="29"/>
      <c r="BS50" s="29"/>
      <c r="BT50" s="29"/>
      <c r="BU50" s="29"/>
      <c r="BV50" s="28"/>
      <c r="BW50" s="29"/>
      <c r="BX50" s="29"/>
      <c r="BY50" s="29"/>
      <c r="BZ50" s="29"/>
      <c r="CA50" s="29"/>
      <c r="CB50" s="29"/>
      <c r="CC50" s="29"/>
      <c r="CD50" s="29"/>
      <c r="CE50" s="29"/>
      <c r="CF50" s="29"/>
      <c r="CG50" s="29"/>
      <c r="CH50" s="29"/>
      <c r="CI50" s="29"/>
      <c r="CJ50" s="29"/>
      <c r="CK50" s="29"/>
      <c r="CL50" s="29"/>
      <c r="CM50" s="29"/>
      <c r="CN50" s="29"/>
      <c r="CO50" s="29"/>
      <c r="CP50" s="29"/>
      <c r="CQ50" s="29"/>
      <c r="CR50" s="29"/>
      <c r="CS50" s="29"/>
      <c r="CT50" s="28"/>
      <c r="CU50" s="29"/>
      <c r="CV50" s="29"/>
      <c r="CW50" s="29"/>
      <c r="CX50" s="29"/>
      <c r="CY50" s="29"/>
      <c r="CZ50" s="29"/>
      <c r="DA50" s="29"/>
      <c r="DB50" s="29"/>
      <c r="DC50" s="29"/>
      <c r="DD50" s="29"/>
      <c r="DE50" s="29"/>
      <c r="DF50" s="29"/>
      <c r="DG50" s="29"/>
      <c r="DH50" s="29"/>
      <c r="DI50" s="29"/>
      <c r="DJ50" s="29"/>
      <c r="DK50" s="29"/>
      <c r="DL50" s="29"/>
      <c r="DM50" s="29"/>
      <c r="DN50" s="29"/>
      <c r="DO50" s="29"/>
      <c r="DP50" s="29"/>
      <c r="DQ50" s="29"/>
      <c r="DR50" s="28"/>
      <c r="DS50" s="29"/>
      <c r="DT50" s="29"/>
      <c r="DU50" s="29"/>
      <c r="DV50" s="29"/>
      <c r="DW50" s="29"/>
      <c r="DX50" s="29"/>
      <c r="DY50" s="29"/>
      <c r="DZ50" s="29"/>
      <c r="EA50" s="29"/>
      <c r="EB50" s="29"/>
      <c r="EC50" s="29"/>
      <c r="ED50" s="29"/>
      <c r="EE50" s="29"/>
      <c r="EF50" s="29"/>
      <c r="EG50" s="29"/>
      <c r="EH50" s="29"/>
      <c r="EI50" s="29"/>
      <c r="EJ50" s="29"/>
      <c r="EK50" s="29"/>
      <c r="EL50" s="29"/>
      <c r="EM50" s="29"/>
      <c r="EN50" s="29"/>
      <c r="EO50" s="29"/>
      <c r="EP50" s="28"/>
      <c r="EQ50" s="29"/>
      <c r="ER50" s="29"/>
      <c r="ES50" s="29"/>
      <c r="ET50" s="29"/>
      <c r="EU50" s="29"/>
      <c r="EV50" s="29"/>
      <c r="EW50" s="29"/>
      <c r="EX50" s="29"/>
      <c r="EY50" s="29"/>
      <c r="EZ50" s="29"/>
      <c r="FA50" s="29"/>
      <c r="FB50" s="29"/>
      <c r="FC50" s="29"/>
      <c r="FD50" s="29"/>
      <c r="FE50" s="29"/>
      <c r="FF50" s="29"/>
      <c r="FG50" s="29"/>
      <c r="FH50" s="29"/>
      <c r="FI50" s="29"/>
      <c r="FJ50" s="29"/>
      <c r="FK50" s="29"/>
      <c r="FL50" s="29"/>
      <c r="FM50" s="29"/>
    </row>
    <row r="51" ht="15.75" customHeight="1">
      <c r="A51" s="19" t="s">
        <v>56</v>
      </c>
      <c r="B51" s="28"/>
      <c r="C51" s="29"/>
      <c r="D51" s="29"/>
      <c r="E51" s="29"/>
      <c r="F51" s="29"/>
      <c r="G51" s="29"/>
      <c r="H51" s="29"/>
      <c r="I51" s="29"/>
      <c r="J51" s="29"/>
      <c r="K51" s="29"/>
      <c r="L51" s="29"/>
      <c r="M51" s="29"/>
      <c r="N51" s="29"/>
      <c r="O51" s="29"/>
      <c r="P51" s="29"/>
      <c r="Q51" s="29"/>
      <c r="R51" s="29"/>
      <c r="S51" s="29"/>
      <c r="T51" s="29"/>
      <c r="U51" s="29"/>
      <c r="V51" s="29"/>
      <c r="W51" s="29"/>
      <c r="X51" s="29"/>
      <c r="Y51" s="29"/>
      <c r="Z51" s="28"/>
      <c r="AA51" s="29"/>
      <c r="AB51" s="29"/>
      <c r="AC51" s="29"/>
      <c r="AD51" s="29"/>
      <c r="AE51" s="29"/>
      <c r="AF51" s="29"/>
      <c r="AG51" s="29"/>
      <c r="AH51" s="29"/>
      <c r="AI51" s="29"/>
      <c r="AJ51" s="29"/>
      <c r="AK51" s="29"/>
      <c r="AL51" s="29"/>
      <c r="AM51" s="29"/>
      <c r="AN51" s="29"/>
      <c r="AO51" s="29"/>
      <c r="AP51" s="29"/>
      <c r="AQ51" s="29"/>
      <c r="AR51" s="29"/>
      <c r="AS51" s="29"/>
      <c r="AT51" s="29"/>
      <c r="AU51" s="29"/>
      <c r="AV51" s="29"/>
      <c r="AW51" s="29"/>
      <c r="AX51" s="28"/>
      <c r="AY51" s="29"/>
      <c r="AZ51" s="29"/>
      <c r="BA51" s="29"/>
      <c r="BB51" s="29"/>
      <c r="BC51" s="29"/>
      <c r="BD51" s="29"/>
      <c r="BE51" s="29"/>
      <c r="BF51" s="29"/>
      <c r="BG51" s="29"/>
      <c r="BH51" s="29"/>
      <c r="BI51" s="29"/>
      <c r="BJ51" s="29"/>
      <c r="BK51" s="29"/>
      <c r="BL51" s="29"/>
      <c r="BM51" s="29"/>
      <c r="BN51" s="29"/>
      <c r="BO51" s="29"/>
      <c r="BP51" s="29"/>
      <c r="BQ51" s="29"/>
      <c r="BR51" s="29"/>
      <c r="BS51" s="29"/>
      <c r="BT51" s="29"/>
      <c r="BU51" s="29"/>
      <c r="BV51" s="28"/>
      <c r="BW51" s="29"/>
      <c r="BX51" s="29"/>
      <c r="BY51" s="29"/>
      <c r="BZ51" s="29"/>
      <c r="CA51" s="29"/>
      <c r="CB51" s="29"/>
      <c r="CC51" s="29"/>
      <c r="CD51" s="29"/>
      <c r="CE51" s="29"/>
      <c r="CF51" s="29"/>
      <c r="CG51" s="29"/>
      <c r="CH51" s="29"/>
      <c r="CI51" s="29"/>
      <c r="CJ51" s="29"/>
      <c r="CK51" s="29"/>
      <c r="CL51" s="29"/>
      <c r="CM51" s="29"/>
      <c r="CN51" s="29"/>
      <c r="CO51" s="29"/>
      <c r="CP51" s="29"/>
      <c r="CQ51" s="29"/>
      <c r="CR51" s="29"/>
      <c r="CS51" s="29"/>
      <c r="CT51" s="28"/>
      <c r="CU51" s="29"/>
      <c r="CV51" s="29"/>
      <c r="CW51" s="29"/>
      <c r="CX51" s="29"/>
      <c r="CY51" s="29"/>
      <c r="CZ51" s="29"/>
      <c r="DA51" s="29"/>
      <c r="DB51" s="29"/>
      <c r="DC51" s="29"/>
      <c r="DD51" s="29"/>
      <c r="DE51" s="29"/>
      <c r="DF51" s="29"/>
      <c r="DG51" s="29"/>
      <c r="DH51" s="29"/>
      <c r="DI51" s="29"/>
      <c r="DJ51" s="29"/>
      <c r="DK51" s="29"/>
      <c r="DL51" s="29"/>
      <c r="DM51" s="29"/>
      <c r="DN51" s="29"/>
      <c r="DO51" s="29"/>
      <c r="DP51" s="29"/>
      <c r="DQ51" s="29"/>
      <c r="DR51" s="28"/>
      <c r="DS51" s="29"/>
      <c r="DT51" s="29"/>
      <c r="DU51" s="29"/>
      <c r="DV51" s="29"/>
      <c r="DW51" s="29"/>
      <c r="DX51" s="29"/>
      <c r="DY51" s="29"/>
      <c r="DZ51" s="29"/>
      <c r="EA51" s="29"/>
      <c r="EB51" s="29"/>
      <c r="EC51" s="29"/>
      <c r="ED51" s="29"/>
      <c r="EE51" s="29"/>
      <c r="EF51" s="29"/>
      <c r="EG51" s="29"/>
      <c r="EH51" s="29"/>
      <c r="EI51" s="29"/>
      <c r="EJ51" s="29"/>
      <c r="EK51" s="29"/>
      <c r="EL51" s="29"/>
      <c r="EM51" s="29"/>
      <c r="EN51" s="29"/>
      <c r="EO51" s="29"/>
      <c r="EP51" s="28"/>
      <c r="EQ51" s="29"/>
      <c r="ER51" s="29"/>
      <c r="ES51" s="29"/>
      <c r="ET51" s="29"/>
      <c r="EU51" s="29"/>
      <c r="EV51" s="29"/>
      <c r="EW51" s="29"/>
      <c r="EX51" s="29"/>
      <c r="EY51" s="29"/>
      <c r="EZ51" s="29"/>
      <c r="FA51" s="29"/>
      <c r="FB51" s="29"/>
      <c r="FC51" s="29"/>
      <c r="FD51" s="29"/>
      <c r="FE51" s="29"/>
      <c r="FF51" s="29"/>
      <c r="FG51" s="29"/>
      <c r="FH51" s="29"/>
      <c r="FI51" s="29"/>
      <c r="FJ51" s="29"/>
      <c r="FK51" s="29"/>
      <c r="FL51" s="29"/>
      <c r="FM51" s="29"/>
    </row>
    <row r="52" ht="15.75" customHeight="1">
      <c r="A52" s="19" t="s">
        <v>57</v>
      </c>
      <c r="B52" s="28"/>
      <c r="C52" s="29"/>
      <c r="D52" s="29"/>
      <c r="E52" s="29"/>
      <c r="F52" s="29"/>
      <c r="G52" s="29"/>
      <c r="H52" s="29"/>
      <c r="I52" s="29"/>
      <c r="J52" s="29"/>
      <c r="K52" s="29"/>
      <c r="L52" s="29"/>
      <c r="M52" s="29"/>
      <c r="N52" s="29"/>
      <c r="O52" s="29"/>
      <c r="P52" s="29"/>
      <c r="Q52" s="29"/>
      <c r="R52" s="29"/>
      <c r="S52" s="29"/>
      <c r="T52" s="29"/>
      <c r="U52" s="29"/>
      <c r="V52" s="29"/>
      <c r="W52" s="29"/>
      <c r="X52" s="29"/>
      <c r="Y52" s="29"/>
      <c r="Z52" s="28"/>
      <c r="AA52" s="29"/>
      <c r="AB52" s="29"/>
      <c r="AC52" s="29"/>
      <c r="AD52" s="29"/>
      <c r="AE52" s="29"/>
      <c r="AF52" s="29"/>
      <c r="AG52" s="29"/>
      <c r="AH52" s="29"/>
      <c r="AI52" s="29"/>
      <c r="AJ52" s="29"/>
      <c r="AK52" s="29"/>
      <c r="AL52" s="29"/>
      <c r="AM52" s="29"/>
      <c r="AN52" s="29"/>
      <c r="AO52" s="29"/>
      <c r="AP52" s="29"/>
      <c r="AQ52" s="29"/>
      <c r="AR52" s="29"/>
      <c r="AS52" s="29"/>
      <c r="AT52" s="29"/>
      <c r="AU52" s="29"/>
      <c r="AV52" s="29"/>
      <c r="AW52" s="29"/>
      <c r="AX52" s="28"/>
      <c r="AY52" s="29"/>
      <c r="AZ52" s="29"/>
      <c r="BA52" s="29"/>
      <c r="BB52" s="29"/>
      <c r="BC52" s="29"/>
      <c r="BD52" s="29"/>
      <c r="BE52" s="29"/>
      <c r="BF52" s="29"/>
      <c r="BG52" s="29"/>
      <c r="BH52" s="29"/>
      <c r="BI52" s="29"/>
      <c r="BJ52" s="29"/>
      <c r="BK52" s="29"/>
      <c r="BL52" s="29"/>
      <c r="BM52" s="29"/>
      <c r="BN52" s="29"/>
      <c r="BO52" s="29"/>
      <c r="BP52" s="29"/>
      <c r="BQ52" s="29"/>
      <c r="BR52" s="29"/>
      <c r="BS52" s="29"/>
      <c r="BT52" s="29"/>
      <c r="BU52" s="29"/>
      <c r="BV52" s="28"/>
      <c r="BW52" s="29"/>
      <c r="BX52" s="29"/>
      <c r="BY52" s="29"/>
      <c r="BZ52" s="29"/>
      <c r="CA52" s="29"/>
      <c r="CB52" s="29"/>
      <c r="CC52" s="29"/>
      <c r="CD52" s="29"/>
      <c r="CE52" s="29"/>
      <c r="CF52" s="29"/>
      <c r="CG52" s="29"/>
      <c r="CH52" s="29"/>
      <c r="CI52" s="29"/>
      <c r="CJ52" s="29"/>
      <c r="CK52" s="29"/>
      <c r="CL52" s="29"/>
      <c r="CM52" s="29"/>
      <c r="CN52" s="29"/>
      <c r="CO52" s="29"/>
      <c r="CP52" s="29"/>
      <c r="CQ52" s="29"/>
      <c r="CR52" s="29"/>
      <c r="CS52" s="29"/>
      <c r="CT52" s="28"/>
      <c r="CU52" s="29"/>
      <c r="CV52" s="29"/>
      <c r="CW52" s="29"/>
      <c r="CX52" s="29"/>
      <c r="CY52" s="29"/>
      <c r="CZ52" s="29"/>
      <c r="DA52" s="29"/>
      <c r="DB52" s="29"/>
      <c r="DC52" s="29"/>
      <c r="DD52" s="29"/>
      <c r="DE52" s="29"/>
      <c r="DF52" s="29"/>
      <c r="DG52" s="29"/>
      <c r="DH52" s="29"/>
      <c r="DI52" s="29"/>
      <c r="DJ52" s="29"/>
      <c r="DK52" s="29"/>
      <c r="DL52" s="29"/>
      <c r="DM52" s="29"/>
      <c r="DN52" s="29"/>
      <c r="DO52" s="29"/>
      <c r="DP52" s="29"/>
      <c r="DQ52" s="29"/>
      <c r="DR52" s="28"/>
      <c r="DS52" s="29"/>
      <c r="DT52" s="29"/>
      <c r="DU52" s="29"/>
      <c r="DV52" s="29"/>
      <c r="DW52" s="29"/>
      <c r="DX52" s="29"/>
      <c r="DY52" s="29"/>
      <c r="DZ52" s="29"/>
      <c r="EA52" s="29"/>
      <c r="EB52" s="29"/>
      <c r="EC52" s="29"/>
      <c r="ED52" s="29"/>
      <c r="EE52" s="29"/>
      <c r="EF52" s="29"/>
      <c r="EG52" s="29"/>
      <c r="EH52" s="29"/>
      <c r="EI52" s="29"/>
      <c r="EJ52" s="29"/>
      <c r="EK52" s="29"/>
      <c r="EL52" s="29"/>
      <c r="EM52" s="29"/>
      <c r="EN52" s="29"/>
      <c r="EO52" s="29"/>
      <c r="EP52" s="28"/>
      <c r="EQ52" s="29"/>
      <c r="ER52" s="29"/>
      <c r="ES52" s="29"/>
      <c r="ET52" s="29"/>
      <c r="EU52" s="29"/>
      <c r="EV52" s="29"/>
      <c r="EW52" s="29"/>
      <c r="EX52" s="29"/>
      <c r="EY52" s="29"/>
      <c r="EZ52" s="29"/>
      <c r="FA52" s="29"/>
      <c r="FB52" s="29"/>
      <c r="FC52" s="29"/>
      <c r="FD52" s="29"/>
      <c r="FE52" s="29"/>
      <c r="FF52" s="29"/>
      <c r="FG52" s="29"/>
      <c r="FH52" s="29"/>
      <c r="FI52" s="29"/>
      <c r="FJ52" s="29"/>
      <c r="FK52" s="29"/>
      <c r="FL52" s="29"/>
      <c r="FM52" s="29"/>
    </row>
    <row r="53" ht="15.75" customHeight="1">
      <c r="A53" s="19" t="s">
        <v>58</v>
      </c>
      <c r="B53" s="28"/>
      <c r="C53" s="29"/>
      <c r="D53" s="29"/>
      <c r="E53" s="29"/>
      <c r="F53" s="29"/>
      <c r="G53" s="29"/>
      <c r="H53" s="29"/>
      <c r="I53" s="29"/>
      <c r="J53" s="29"/>
      <c r="K53" s="29"/>
      <c r="L53" s="29"/>
      <c r="M53" s="29"/>
      <c r="N53" s="29"/>
      <c r="O53" s="29"/>
      <c r="P53" s="29"/>
      <c r="Q53" s="29"/>
      <c r="R53" s="29"/>
      <c r="S53" s="29"/>
      <c r="T53" s="29"/>
      <c r="U53" s="29"/>
      <c r="V53" s="29"/>
      <c r="W53" s="29"/>
      <c r="X53" s="29"/>
      <c r="Y53" s="29"/>
      <c r="Z53" s="28"/>
      <c r="AA53" s="29"/>
      <c r="AB53" s="29"/>
      <c r="AC53" s="29"/>
      <c r="AD53" s="29"/>
      <c r="AE53" s="29"/>
      <c r="AF53" s="29"/>
      <c r="AG53" s="29"/>
      <c r="AH53" s="29"/>
      <c r="AI53" s="29"/>
      <c r="AJ53" s="29"/>
      <c r="AK53" s="29"/>
      <c r="AL53" s="29"/>
      <c r="AM53" s="29"/>
      <c r="AN53" s="29"/>
      <c r="AO53" s="29"/>
      <c r="AP53" s="29"/>
      <c r="AQ53" s="29"/>
      <c r="AR53" s="29"/>
      <c r="AS53" s="29"/>
      <c r="AT53" s="29"/>
      <c r="AU53" s="29"/>
      <c r="AV53" s="29"/>
      <c r="AW53" s="29"/>
      <c r="AX53" s="28"/>
      <c r="AY53" s="29"/>
      <c r="AZ53" s="29"/>
      <c r="BA53" s="29"/>
      <c r="BB53" s="29"/>
      <c r="BC53" s="29"/>
      <c r="BD53" s="29"/>
      <c r="BE53" s="29"/>
      <c r="BF53" s="29"/>
      <c r="BG53" s="29"/>
      <c r="BH53" s="29"/>
      <c r="BI53" s="29"/>
      <c r="BJ53" s="29"/>
      <c r="BK53" s="29"/>
      <c r="BL53" s="29"/>
      <c r="BM53" s="29"/>
      <c r="BN53" s="29"/>
      <c r="BO53" s="29"/>
      <c r="BP53" s="29"/>
      <c r="BQ53" s="29"/>
      <c r="BR53" s="29"/>
      <c r="BS53" s="29"/>
      <c r="BT53" s="29"/>
      <c r="BU53" s="29"/>
      <c r="BV53" s="28"/>
      <c r="BW53" s="29"/>
      <c r="BX53" s="29"/>
      <c r="BY53" s="29"/>
      <c r="BZ53" s="29"/>
      <c r="CA53" s="29"/>
      <c r="CB53" s="29"/>
      <c r="CC53" s="29"/>
      <c r="CD53" s="29"/>
      <c r="CE53" s="29"/>
      <c r="CF53" s="29"/>
      <c r="CG53" s="29"/>
      <c r="CH53" s="29"/>
      <c r="CI53" s="29"/>
      <c r="CJ53" s="29"/>
      <c r="CK53" s="29"/>
      <c r="CL53" s="29"/>
      <c r="CM53" s="29"/>
      <c r="CN53" s="29"/>
      <c r="CO53" s="29"/>
      <c r="CP53" s="29"/>
      <c r="CQ53" s="29"/>
      <c r="CR53" s="29"/>
      <c r="CS53" s="29"/>
      <c r="CT53" s="28"/>
      <c r="CU53" s="29"/>
      <c r="CV53" s="29"/>
      <c r="CW53" s="29"/>
      <c r="CX53" s="29"/>
      <c r="CY53" s="29"/>
      <c r="CZ53" s="29"/>
      <c r="DA53" s="29"/>
      <c r="DB53" s="29"/>
      <c r="DC53" s="29"/>
      <c r="DD53" s="29"/>
      <c r="DE53" s="29"/>
      <c r="DF53" s="29"/>
      <c r="DG53" s="29"/>
      <c r="DH53" s="29"/>
      <c r="DI53" s="29"/>
      <c r="DJ53" s="29"/>
      <c r="DK53" s="29"/>
      <c r="DL53" s="29"/>
      <c r="DM53" s="29"/>
      <c r="DN53" s="29"/>
      <c r="DO53" s="29"/>
      <c r="DP53" s="29"/>
      <c r="DQ53" s="29"/>
      <c r="DR53" s="28"/>
      <c r="DS53" s="29"/>
      <c r="DT53" s="29"/>
      <c r="DU53" s="29"/>
      <c r="DV53" s="29"/>
      <c r="DW53" s="29"/>
      <c r="DX53" s="29"/>
      <c r="DY53" s="29"/>
      <c r="DZ53" s="29"/>
      <c r="EA53" s="29"/>
      <c r="EB53" s="29"/>
      <c r="EC53" s="29"/>
      <c r="ED53" s="29"/>
      <c r="EE53" s="29"/>
      <c r="EF53" s="29"/>
      <c r="EG53" s="29"/>
      <c r="EH53" s="29"/>
      <c r="EI53" s="29"/>
      <c r="EJ53" s="29"/>
      <c r="EK53" s="29"/>
      <c r="EL53" s="29"/>
      <c r="EM53" s="29"/>
      <c r="EN53" s="29"/>
      <c r="EO53" s="29"/>
      <c r="EP53" s="28"/>
      <c r="EQ53" s="29"/>
      <c r="ER53" s="29"/>
      <c r="ES53" s="29"/>
      <c r="ET53" s="29"/>
      <c r="EU53" s="29"/>
      <c r="EV53" s="29"/>
      <c r="EW53" s="29"/>
      <c r="EX53" s="29"/>
      <c r="EY53" s="29"/>
      <c r="EZ53" s="29"/>
      <c r="FA53" s="29"/>
      <c r="FB53" s="29"/>
      <c r="FC53" s="29"/>
      <c r="FD53" s="29"/>
      <c r="FE53" s="29"/>
      <c r="FF53" s="29"/>
      <c r="FG53" s="29"/>
      <c r="FH53" s="29"/>
      <c r="FI53" s="29"/>
      <c r="FJ53" s="29"/>
      <c r="FK53" s="29"/>
      <c r="FL53" s="29"/>
      <c r="FM53" s="29"/>
    </row>
    <row r="54" ht="15.75" customHeight="1">
      <c r="A54" s="19" t="s">
        <v>59</v>
      </c>
      <c r="B54" s="28"/>
      <c r="C54" s="29"/>
      <c r="D54" s="29"/>
      <c r="E54" s="29"/>
      <c r="F54" s="29"/>
      <c r="G54" s="29"/>
      <c r="H54" s="29"/>
      <c r="I54" s="29"/>
      <c r="J54" s="29"/>
      <c r="K54" s="29"/>
      <c r="L54" s="29"/>
      <c r="M54" s="29"/>
      <c r="N54" s="29"/>
      <c r="O54" s="29"/>
      <c r="P54" s="29"/>
      <c r="Q54" s="29"/>
      <c r="R54" s="29"/>
      <c r="S54" s="29"/>
      <c r="T54" s="29"/>
      <c r="U54" s="29"/>
      <c r="V54" s="29"/>
      <c r="W54" s="29"/>
      <c r="X54" s="29"/>
      <c r="Y54" s="29"/>
      <c r="Z54" s="28"/>
      <c r="AA54" s="29"/>
      <c r="AB54" s="29"/>
      <c r="AC54" s="29"/>
      <c r="AD54" s="29"/>
      <c r="AE54" s="29"/>
      <c r="AF54" s="29"/>
      <c r="AG54" s="29"/>
      <c r="AH54" s="29"/>
      <c r="AI54" s="29"/>
      <c r="AJ54" s="29"/>
      <c r="AK54" s="29"/>
      <c r="AL54" s="29"/>
      <c r="AM54" s="29"/>
      <c r="AN54" s="29"/>
      <c r="AO54" s="29"/>
      <c r="AP54" s="29"/>
      <c r="AQ54" s="29"/>
      <c r="AR54" s="29"/>
      <c r="AS54" s="29"/>
      <c r="AT54" s="29"/>
      <c r="AU54" s="29"/>
      <c r="AV54" s="29"/>
      <c r="AW54" s="29"/>
      <c r="AX54" s="28"/>
      <c r="AY54" s="29"/>
      <c r="AZ54" s="29"/>
      <c r="BA54" s="29"/>
      <c r="BB54" s="29"/>
      <c r="BC54" s="29"/>
      <c r="BD54" s="29"/>
      <c r="BE54" s="29"/>
      <c r="BF54" s="29"/>
      <c r="BG54" s="29"/>
      <c r="BH54" s="29"/>
      <c r="BI54" s="29"/>
      <c r="BJ54" s="29"/>
      <c r="BK54" s="29"/>
      <c r="BL54" s="29"/>
      <c r="BM54" s="29"/>
      <c r="BN54" s="29"/>
      <c r="BO54" s="29"/>
      <c r="BP54" s="29"/>
      <c r="BQ54" s="29"/>
      <c r="BR54" s="29"/>
      <c r="BS54" s="29"/>
      <c r="BT54" s="29"/>
      <c r="BU54" s="29"/>
      <c r="BV54" s="28"/>
      <c r="BW54" s="29"/>
      <c r="BX54" s="29"/>
      <c r="BY54" s="29"/>
      <c r="BZ54" s="29"/>
      <c r="CA54" s="29"/>
      <c r="CB54" s="29"/>
      <c r="CC54" s="29"/>
      <c r="CD54" s="29"/>
      <c r="CE54" s="29"/>
      <c r="CF54" s="29"/>
      <c r="CG54" s="29"/>
      <c r="CH54" s="29"/>
      <c r="CI54" s="29"/>
      <c r="CJ54" s="29"/>
      <c r="CK54" s="29"/>
      <c r="CL54" s="29"/>
      <c r="CM54" s="29"/>
      <c r="CN54" s="29"/>
      <c r="CO54" s="29"/>
      <c r="CP54" s="29"/>
      <c r="CQ54" s="29"/>
      <c r="CR54" s="29"/>
      <c r="CS54" s="29"/>
      <c r="CT54" s="28"/>
      <c r="CU54" s="29"/>
      <c r="CV54" s="29"/>
      <c r="CW54" s="29"/>
      <c r="CX54" s="29"/>
      <c r="CY54" s="29"/>
      <c r="CZ54" s="29"/>
      <c r="DA54" s="29"/>
      <c r="DB54" s="29"/>
      <c r="DC54" s="29"/>
      <c r="DD54" s="29"/>
      <c r="DE54" s="29"/>
      <c r="DF54" s="29"/>
      <c r="DG54" s="29"/>
      <c r="DH54" s="29"/>
      <c r="DI54" s="29"/>
      <c r="DJ54" s="29"/>
      <c r="DK54" s="29"/>
      <c r="DL54" s="29"/>
      <c r="DM54" s="29"/>
      <c r="DN54" s="29"/>
      <c r="DO54" s="29"/>
      <c r="DP54" s="29"/>
      <c r="DQ54" s="29"/>
      <c r="DR54" s="28"/>
      <c r="DS54" s="29"/>
      <c r="DT54" s="29"/>
      <c r="DU54" s="29"/>
      <c r="DV54" s="29"/>
      <c r="DW54" s="29"/>
      <c r="DX54" s="29"/>
      <c r="DY54" s="29"/>
      <c r="DZ54" s="29"/>
      <c r="EA54" s="29"/>
      <c r="EB54" s="29"/>
      <c r="EC54" s="29"/>
      <c r="ED54" s="29"/>
      <c r="EE54" s="29"/>
      <c r="EF54" s="29"/>
      <c r="EG54" s="29"/>
      <c r="EH54" s="29"/>
      <c r="EI54" s="29"/>
      <c r="EJ54" s="29"/>
      <c r="EK54" s="29"/>
      <c r="EL54" s="29"/>
      <c r="EM54" s="29"/>
      <c r="EN54" s="29"/>
      <c r="EO54" s="29"/>
      <c r="EP54" s="28"/>
      <c r="EQ54" s="29"/>
      <c r="ER54" s="29"/>
      <c r="ES54" s="29"/>
      <c r="ET54" s="29"/>
      <c r="EU54" s="29"/>
      <c r="EV54" s="29"/>
      <c r="EW54" s="29"/>
      <c r="EX54" s="29"/>
      <c r="EY54" s="29"/>
      <c r="EZ54" s="29"/>
      <c r="FA54" s="29"/>
      <c r="FB54" s="29"/>
      <c r="FC54" s="29"/>
      <c r="FD54" s="29"/>
      <c r="FE54" s="29"/>
      <c r="FF54" s="29"/>
      <c r="FG54" s="29"/>
      <c r="FH54" s="29"/>
      <c r="FI54" s="29"/>
      <c r="FJ54" s="29"/>
      <c r="FK54" s="29"/>
      <c r="FL54" s="29"/>
      <c r="FM54" s="29"/>
    </row>
    <row r="55" ht="15.75" customHeight="1">
      <c r="A55" s="19" t="s">
        <v>60</v>
      </c>
      <c r="B55" s="28"/>
      <c r="C55" s="29"/>
      <c r="D55" s="29"/>
      <c r="E55" s="29"/>
      <c r="F55" s="29"/>
      <c r="G55" s="29"/>
      <c r="H55" s="29"/>
      <c r="I55" s="29"/>
      <c r="J55" s="29"/>
      <c r="K55" s="29"/>
      <c r="L55" s="29"/>
      <c r="M55" s="29"/>
      <c r="N55" s="29"/>
      <c r="O55" s="29"/>
      <c r="P55" s="29"/>
      <c r="Q55" s="29"/>
      <c r="R55" s="29"/>
      <c r="S55" s="29"/>
      <c r="T55" s="29"/>
      <c r="U55" s="29"/>
      <c r="V55" s="29"/>
      <c r="W55" s="29"/>
      <c r="X55" s="29"/>
      <c r="Y55" s="29"/>
      <c r="Z55" s="28"/>
      <c r="AA55" s="29"/>
      <c r="AB55" s="29"/>
      <c r="AC55" s="29"/>
      <c r="AD55" s="29"/>
      <c r="AE55" s="29"/>
      <c r="AF55" s="29"/>
      <c r="AG55" s="29"/>
      <c r="AH55" s="29"/>
      <c r="AI55" s="29"/>
      <c r="AJ55" s="29"/>
      <c r="AK55" s="29"/>
      <c r="AL55" s="29"/>
      <c r="AM55" s="29"/>
      <c r="AN55" s="29"/>
      <c r="AO55" s="29"/>
      <c r="AP55" s="29"/>
      <c r="AQ55" s="29"/>
      <c r="AR55" s="29"/>
      <c r="AS55" s="29"/>
      <c r="AT55" s="29"/>
      <c r="AU55" s="29"/>
      <c r="AV55" s="29"/>
      <c r="AW55" s="29"/>
      <c r="AX55" s="28"/>
      <c r="AY55" s="29"/>
      <c r="AZ55" s="29"/>
      <c r="BA55" s="29"/>
      <c r="BB55" s="29"/>
      <c r="BC55" s="29"/>
      <c r="BD55" s="29"/>
      <c r="BE55" s="29"/>
      <c r="BF55" s="29"/>
      <c r="BG55" s="29"/>
      <c r="BH55" s="29"/>
      <c r="BI55" s="29"/>
      <c r="BJ55" s="29"/>
      <c r="BK55" s="29"/>
      <c r="BL55" s="29"/>
      <c r="BM55" s="29"/>
      <c r="BN55" s="29"/>
      <c r="BO55" s="29"/>
      <c r="BP55" s="29"/>
      <c r="BQ55" s="29"/>
      <c r="BR55" s="29"/>
      <c r="BS55" s="29"/>
      <c r="BT55" s="29"/>
      <c r="BU55" s="29"/>
      <c r="BV55" s="28"/>
      <c r="BW55" s="29"/>
      <c r="BX55" s="29"/>
      <c r="BY55" s="29"/>
      <c r="BZ55" s="29"/>
      <c r="CA55" s="29"/>
      <c r="CB55" s="29"/>
      <c r="CC55" s="29"/>
      <c r="CD55" s="29"/>
      <c r="CE55" s="29"/>
      <c r="CF55" s="29"/>
      <c r="CG55" s="29"/>
      <c r="CH55" s="29"/>
      <c r="CI55" s="29"/>
      <c r="CJ55" s="29"/>
      <c r="CK55" s="29"/>
      <c r="CL55" s="29"/>
      <c r="CM55" s="29"/>
      <c r="CN55" s="29"/>
      <c r="CO55" s="29"/>
      <c r="CP55" s="29"/>
      <c r="CQ55" s="29"/>
      <c r="CR55" s="29"/>
      <c r="CS55" s="29"/>
      <c r="CT55" s="28"/>
      <c r="CU55" s="29"/>
      <c r="CV55" s="29"/>
      <c r="CW55" s="29"/>
      <c r="CX55" s="29"/>
      <c r="CY55" s="29"/>
      <c r="CZ55" s="29"/>
      <c r="DA55" s="29"/>
      <c r="DB55" s="29"/>
      <c r="DC55" s="29"/>
      <c r="DD55" s="29"/>
      <c r="DE55" s="29"/>
      <c r="DF55" s="29"/>
      <c r="DG55" s="29"/>
      <c r="DH55" s="29"/>
      <c r="DI55" s="29"/>
      <c r="DJ55" s="29"/>
      <c r="DK55" s="29"/>
      <c r="DL55" s="29"/>
      <c r="DM55" s="29"/>
      <c r="DN55" s="29"/>
      <c r="DO55" s="29"/>
      <c r="DP55" s="29"/>
      <c r="DQ55" s="29"/>
      <c r="DR55" s="28"/>
      <c r="DS55" s="29"/>
      <c r="DT55" s="29"/>
      <c r="DU55" s="29"/>
      <c r="DV55" s="29"/>
      <c r="DW55" s="29"/>
      <c r="DX55" s="29"/>
      <c r="DY55" s="29"/>
      <c r="DZ55" s="29"/>
      <c r="EA55" s="29"/>
      <c r="EB55" s="29"/>
      <c r="EC55" s="29"/>
      <c r="ED55" s="29"/>
      <c r="EE55" s="29"/>
      <c r="EF55" s="29"/>
      <c r="EG55" s="29"/>
      <c r="EH55" s="29"/>
      <c r="EI55" s="29"/>
      <c r="EJ55" s="29"/>
      <c r="EK55" s="29"/>
      <c r="EL55" s="29"/>
      <c r="EM55" s="29"/>
      <c r="EN55" s="29"/>
      <c r="EO55" s="29"/>
      <c r="EP55" s="28"/>
      <c r="EQ55" s="29"/>
      <c r="ER55" s="29"/>
      <c r="ES55" s="29"/>
      <c r="ET55" s="29"/>
      <c r="EU55" s="29"/>
      <c r="EV55" s="29"/>
      <c r="EW55" s="29"/>
      <c r="EX55" s="29"/>
      <c r="EY55" s="29"/>
      <c r="EZ55" s="29"/>
      <c r="FA55" s="29"/>
      <c r="FB55" s="29"/>
      <c r="FC55" s="29"/>
      <c r="FD55" s="29"/>
      <c r="FE55" s="29"/>
      <c r="FF55" s="29"/>
      <c r="FG55" s="29"/>
      <c r="FH55" s="29"/>
      <c r="FI55" s="29"/>
      <c r="FJ55" s="29"/>
      <c r="FK55" s="29"/>
      <c r="FL55" s="29"/>
      <c r="FM55" s="29"/>
    </row>
    <row r="56" ht="15.75" customHeight="1">
      <c r="A56" s="19" t="s">
        <v>61</v>
      </c>
      <c r="B56" s="28"/>
      <c r="C56" s="29"/>
      <c r="D56" s="29"/>
      <c r="E56" s="29"/>
      <c r="F56" s="29"/>
      <c r="G56" s="29"/>
      <c r="H56" s="29"/>
      <c r="I56" s="29"/>
      <c r="J56" s="29"/>
      <c r="K56" s="29"/>
      <c r="L56" s="29"/>
      <c r="M56" s="29"/>
      <c r="N56" s="29"/>
      <c r="O56" s="29"/>
      <c r="P56" s="29"/>
      <c r="Q56" s="29"/>
      <c r="R56" s="29"/>
      <c r="S56" s="29"/>
      <c r="T56" s="29"/>
      <c r="U56" s="29"/>
      <c r="V56" s="29"/>
      <c r="W56" s="29"/>
      <c r="X56" s="29"/>
      <c r="Y56" s="29"/>
      <c r="Z56" s="28"/>
      <c r="AA56" s="29"/>
      <c r="AB56" s="29"/>
      <c r="AC56" s="29"/>
      <c r="AD56" s="29"/>
      <c r="AE56" s="29"/>
      <c r="AF56" s="29"/>
      <c r="AG56" s="29"/>
      <c r="AH56" s="29"/>
      <c r="AI56" s="29"/>
      <c r="AJ56" s="29"/>
      <c r="AK56" s="29"/>
      <c r="AL56" s="29"/>
      <c r="AM56" s="29"/>
      <c r="AN56" s="29"/>
      <c r="AO56" s="29"/>
      <c r="AP56" s="29"/>
      <c r="AQ56" s="29"/>
      <c r="AR56" s="29"/>
      <c r="AS56" s="29"/>
      <c r="AT56" s="29"/>
      <c r="AU56" s="29"/>
      <c r="AV56" s="29"/>
      <c r="AW56" s="29"/>
      <c r="AX56" s="28"/>
      <c r="AY56" s="29"/>
      <c r="AZ56" s="29"/>
      <c r="BA56" s="29"/>
      <c r="BB56" s="29"/>
      <c r="BC56" s="29"/>
      <c r="BD56" s="29"/>
      <c r="BE56" s="29"/>
      <c r="BF56" s="29"/>
      <c r="BG56" s="29"/>
      <c r="BH56" s="29"/>
      <c r="BI56" s="29"/>
      <c r="BJ56" s="29"/>
      <c r="BK56" s="29"/>
      <c r="BL56" s="29"/>
      <c r="BM56" s="29"/>
      <c r="BN56" s="29"/>
      <c r="BO56" s="29"/>
      <c r="BP56" s="29"/>
      <c r="BQ56" s="29"/>
      <c r="BR56" s="29"/>
      <c r="BS56" s="29"/>
      <c r="BT56" s="29"/>
      <c r="BU56" s="29"/>
      <c r="BV56" s="28"/>
      <c r="BW56" s="29"/>
      <c r="BX56" s="29"/>
      <c r="BY56" s="29"/>
      <c r="BZ56" s="29"/>
      <c r="CA56" s="29"/>
      <c r="CB56" s="29"/>
      <c r="CC56" s="29"/>
      <c r="CD56" s="29"/>
      <c r="CE56" s="29"/>
      <c r="CF56" s="29"/>
      <c r="CG56" s="29"/>
      <c r="CH56" s="29"/>
      <c r="CI56" s="29"/>
      <c r="CJ56" s="29"/>
      <c r="CK56" s="29"/>
      <c r="CL56" s="29"/>
      <c r="CM56" s="29"/>
      <c r="CN56" s="29"/>
      <c r="CO56" s="29"/>
      <c r="CP56" s="29"/>
      <c r="CQ56" s="29"/>
      <c r="CR56" s="29"/>
      <c r="CS56" s="29"/>
      <c r="CT56" s="28"/>
      <c r="CU56" s="29"/>
      <c r="CV56" s="29"/>
      <c r="CW56" s="29"/>
      <c r="CX56" s="29"/>
      <c r="CY56" s="29"/>
      <c r="CZ56" s="29"/>
      <c r="DA56" s="29"/>
      <c r="DB56" s="29"/>
      <c r="DC56" s="29"/>
      <c r="DD56" s="29"/>
      <c r="DE56" s="29"/>
      <c r="DF56" s="29"/>
      <c r="DG56" s="29"/>
      <c r="DH56" s="29"/>
      <c r="DI56" s="29"/>
      <c r="DJ56" s="29"/>
      <c r="DK56" s="29"/>
      <c r="DL56" s="29"/>
      <c r="DM56" s="29"/>
      <c r="DN56" s="29"/>
      <c r="DO56" s="29"/>
      <c r="DP56" s="29"/>
      <c r="DQ56" s="29"/>
      <c r="DR56" s="28"/>
      <c r="DS56" s="29"/>
      <c r="DT56" s="29"/>
      <c r="DU56" s="29"/>
      <c r="DV56" s="29"/>
      <c r="DW56" s="29"/>
      <c r="DX56" s="29"/>
      <c r="DY56" s="29"/>
      <c r="DZ56" s="29"/>
      <c r="EA56" s="29"/>
      <c r="EB56" s="29"/>
      <c r="EC56" s="29"/>
      <c r="ED56" s="29"/>
      <c r="EE56" s="29"/>
      <c r="EF56" s="29"/>
      <c r="EG56" s="29"/>
      <c r="EH56" s="29"/>
      <c r="EI56" s="29"/>
      <c r="EJ56" s="29"/>
      <c r="EK56" s="29"/>
      <c r="EL56" s="29"/>
      <c r="EM56" s="29"/>
      <c r="EN56" s="29"/>
      <c r="EO56" s="29"/>
      <c r="EP56" s="28"/>
      <c r="EQ56" s="29"/>
      <c r="ER56" s="29"/>
      <c r="ES56" s="29"/>
      <c r="ET56" s="29"/>
      <c r="EU56" s="29"/>
      <c r="EV56" s="29"/>
      <c r="EW56" s="29"/>
      <c r="EX56" s="29"/>
      <c r="EY56" s="29"/>
      <c r="EZ56" s="29"/>
      <c r="FA56" s="29"/>
      <c r="FB56" s="29"/>
      <c r="FC56" s="29"/>
      <c r="FD56" s="29"/>
      <c r="FE56" s="29"/>
      <c r="FF56" s="29"/>
      <c r="FG56" s="29"/>
      <c r="FH56" s="29"/>
      <c r="FI56" s="29"/>
      <c r="FJ56" s="29"/>
      <c r="FK56" s="29"/>
      <c r="FL56" s="29"/>
      <c r="FM56" s="29"/>
    </row>
    <row r="57" ht="15.75" customHeight="1">
      <c r="A57" s="19" t="s">
        <v>62</v>
      </c>
      <c r="B57" s="28"/>
      <c r="C57" s="29"/>
      <c r="D57" s="29"/>
      <c r="E57" s="29"/>
      <c r="F57" s="29"/>
      <c r="G57" s="29"/>
      <c r="H57" s="29"/>
      <c r="I57" s="29"/>
      <c r="J57" s="29"/>
      <c r="K57" s="29"/>
      <c r="L57" s="29"/>
      <c r="M57" s="29"/>
      <c r="N57" s="29"/>
      <c r="O57" s="29"/>
      <c r="P57" s="29"/>
      <c r="Q57" s="29"/>
      <c r="R57" s="29"/>
      <c r="S57" s="29"/>
      <c r="T57" s="29"/>
      <c r="U57" s="29"/>
      <c r="V57" s="29"/>
      <c r="W57" s="29"/>
      <c r="X57" s="29"/>
      <c r="Y57" s="29"/>
      <c r="Z57" s="28"/>
      <c r="AA57" s="29"/>
      <c r="AB57" s="29"/>
      <c r="AC57" s="29"/>
      <c r="AD57" s="29"/>
      <c r="AE57" s="29"/>
      <c r="AF57" s="29"/>
      <c r="AG57" s="29"/>
      <c r="AH57" s="29"/>
      <c r="AI57" s="29"/>
      <c r="AJ57" s="29"/>
      <c r="AK57" s="29"/>
      <c r="AL57" s="29"/>
      <c r="AM57" s="29"/>
      <c r="AN57" s="29"/>
      <c r="AO57" s="29"/>
      <c r="AP57" s="29"/>
      <c r="AQ57" s="29"/>
      <c r="AR57" s="29"/>
      <c r="AS57" s="29"/>
      <c r="AT57" s="29"/>
      <c r="AU57" s="29"/>
      <c r="AV57" s="29"/>
      <c r="AW57" s="29"/>
      <c r="AX57" s="28"/>
      <c r="AY57" s="29"/>
      <c r="AZ57" s="29"/>
      <c r="BA57" s="29"/>
      <c r="BB57" s="29"/>
      <c r="BC57" s="29"/>
      <c r="BD57" s="29"/>
      <c r="BE57" s="29"/>
      <c r="BF57" s="29"/>
      <c r="BG57" s="29"/>
      <c r="BH57" s="29"/>
      <c r="BI57" s="29"/>
      <c r="BJ57" s="29"/>
      <c r="BK57" s="29"/>
      <c r="BL57" s="29"/>
      <c r="BM57" s="29"/>
      <c r="BN57" s="29"/>
      <c r="BO57" s="29"/>
      <c r="BP57" s="29"/>
      <c r="BQ57" s="29"/>
      <c r="BR57" s="29"/>
      <c r="BS57" s="29"/>
      <c r="BT57" s="29"/>
      <c r="BU57" s="29"/>
      <c r="BV57" s="28"/>
      <c r="BW57" s="29"/>
      <c r="BX57" s="29"/>
      <c r="BY57" s="29"/>
      <c r="BZ57" s="29"/>
      <c r="CA57" s="29"/>
      <c r="CB57" s="29"/>
      <c r="CC57" s="29"/>
      <c r="CD57" s="29"/>
      <c r="CE57" s="29"/>
      <c r="CF57" s="29"/>
      <c r="CG57" s="29"/>
      <c r="CH57" s="29"/>
      <c r="CI57" s="29"/>
      <c r="CJ57" s="29"/>
      <c r="CK57" s="29"/>
      <c r="CL57" s="29"/>
      <c r="CM57" s="29"/>
      <c r="CN57" s="29"/>
      <c r="CO57" s="29"/>
      <c r="CP57" s="29"/>
      <c r="CQ57" s="29"/>
      <c r="CR57" s="29"/>
      <c r="CS57" s="29"/>
      <c r="CT57" s="28"/>
      <c r="CU57" s="29"/>
      <c r="CV57" s="29"/>
      <c r="CW57" s="29"/>
      <c r="CX57" s="29"/>
      <c r="CY57" s="29"/>
      <c r="CZ57" s="29"/>
      <c r="DA57" s="29"/>
      <c r="DB57" s="29"/>
      <c r="DC57" s="29"/>
      <c r="DD57" s="29"/>
      <c r="DE57" s="29"/>
      <c r="DF57" s="29"/>
      <c r="DG57" s="29"/>
      <c r="DH57" s="29"/>
      <c r="DI57" s="29"/>
      <c r="DJ57" s="29"/>
      <c r="DK57" s="29"/>
      <c r="DL57" s="29"/>
      <c r="DM57" s="29"/>
      <c r="DN57" s="29"/>
      <c r="DO57" s="29"/>
      <c r="DP57" s="29"/>
      <c r="DQ57" s="29"/>
      <c r="DR57" s="28"/>
      <c r="DS57" s="29"/>
      <c r="DT57" s="29"/>
      <c r="DU57" s="29"/>
      <c r="DV57" s="29"/>
      <c r="DW57" s="29"/>
      <c r="DX57" s="29"/>
      <c r="DY57" s="29"/>
      <c r="DZ57" s="29"/>
      <c r="EA57" s="29"/>
      <c r="EB57" s="29"/>
      <c r="EC57" s="29"/>
      <c r="ED57" s="29"/>
      <c r="EE57" s="29"/>
      <c r="EF57" s="29"/>
      <c r="EG57" s="29"/>
      <c r="EH57" s="29"/>
      <c r="EI57" s="29"/>
      <c r="EJ57" s="29"/>
      <c r="EK57" s="29"/>
      <c r="EL57" s="29"/>
      <c r="EM57" s="29"/>
      <c r="EN57" s="29"/>
      <c r="EO57" s="29"/>
      <c r="EP57" s="28"/>
      <c r="EQ57" s="29"/>
      <c r="ER57" s="29"/>
      <c r="ES57" s="29"/>
      <c r="ET57" s="29"/>
      <c r="EU57" s="29"/>
      <c r="EV57" s="29"/>
      <c r="EW57" s="29"/>
      <c r="EX57" s="29"/>
      <c r="EY57" s="29"/>
      <c r="EZ57" s="29"/>
      <c r="FA57" s="29"/>
      <c r="FB57" s="29"/>
      <c r="FC57" s="29"/>
      <c r="FD57" s="29"/>
      <c r="FE57" s="29"/>
      <c r="FF57" s="29"/>
      <c r="FG57" s="29"/>
      <c r="FH57" s="29"/>
      <c r="FI57" s="29"/>
      <c r="FJ57" s="29"/>
      <c r="FK57" s="29"/>
      <c r="FL57" s="29"/>
      <c r="FM57" s="29"/>
    </row>
    <row r="58" ht="15.75" customHeight="1">
      <c r="A58" s="19" t="s">
        <v>63</v>
      </c>
      <c r="B58" s="28"/>
      <c r="C58" s="29"/>
      <c r="D58" s="29"/>
      <c r="E58" s="29"/>
      <c r="F58" s="29"/>
      <c r="G58" s="29"/>
      <c r="H58" s="29"/>
      <c r="I58" s="29"/>
      <c r="J58" s="29"/>
      <c r="K58" s="29"/>
      <c r="L58" s="29"/>
      <c r="M58" s="29"/>
      <c r="N58" s="29"/>
      <c r="O58" s="29"/>
      <c r="P58" s="29"/>
      <c r="Q58" s="29"/>
      <c r="R58" s="29"/>
      <c r="S58" s="29"/>
      <c r="T58" s="29"/>
      <c r="U58" s="29"/>
      <c r="V58" s="29"/>
      <c r="W58" s="29"/>
      <c r="X58" s="29"/>
      <c r="Y58" s="29"/>
      <c r="Z58" s="28"/>
      <c r="AA58" s="29"/>
      <c r="AB58" s="29"/>
      <c r="AC58" s="29"/>
      <c r="AD58" s="29"/>
      <c r="AE58" s="29"/>
      <c r="AF58" s="29"/>
      <c r="AG58" s="29"/>
      <c r="AH58" s="29"/>
      <c r="AI58" s="29"/>
      <c r="AJ58" s="29"/>
      <c r="AK58" s="29"/>
      <c r="AL58" s="29"/>
      <c r="AM58" s="29"/>
      <c r="AN58" s="29"/>
      <c r="AO58" s="29"/>
      <c r="AP58" s="29"/>
      <c r="AQ58" s="29"/>
      <c r="AR58" s="29"/>
      <c r="AS58" s="29"/>
      <c r="AT58" s="29"/>
      <c r="AU58" s="29"/>
      <c r="AV58" s="29"/>
      <c r="AW58" s="29"/>
      <c r="AX58" s="28"/>
      <c r="AY58" s="29"/>
      <c r="AZ58" s="29"/>
      <c r="BA58" s="29"/>
      <c r="BB58" s="29"/>
      <c r="BC58" s="29"/>
      <c r="BD58" s="29"/>
      <c r="BE58" s="29"/>
      <c r="BF58" s="29"/>
      <c r="BG58" s="29"/>
      <c r="BH58" s="29"/>
      <c r="BI58" s="29"/>
      <c r="BJ58" s="29"/>
      <c r="BK58" s="29"/>
      <c r="BL58" s="29"/>
      <c r="BM58" s="29"/>
      <c r="BN58" s="29"/>
      <c r="BO58" s="29"/>
      <c r="BP58" s="29"/>
      <c r="BQ58" s="29"/>
      <c r="BR58" s="29"/>
      <c r="BS58" s="29"/>
      <c r="BT58" s="29"/>
      <c r="BU58" s="29"/>
      <c r="BV58" s="28"/>
      <c r="BW58" s="29"/>
      <c r="BX58" s="29"/>
      <c r="BY58" s="29"/>
      <c r="BZ58" s="29"/>
      <c r="CA58" s="29"/>
      <c r="CB58" s="29"/>
      <c r="CC58" s="29"/>
      <c r="CD58" s="29"/>
      <c r="CE58" s="29"/>
      <c r="CF58" s="29"/>
      <c r="CG58" s="29"/>
      <c r="CH58" s="29"/>
      <c r="CI58" s="29"/>
      <c r="CJ58" s="29"/>
      <c r="CK58" s="29"/>
      <c r="CL58" s="29"/>
      <c r="CM58" s="29"/>
      <c r="CN58" s="29"/>
      <c r="CO58" s="29"/>
      <c r="CP58" s="29"/>
      <c r="CQ58" s="29"/>
      <c r="CR58" s="29"/>
      <c r="CS58" s="29"/>
      <c r="CT58" s="28"/>
      <c r="CU58" s="29"/>
      <c r="CV58" s="29"/>
      <c r="CW58" s="29"/>
      <c r="CX58" s="29"/>
      <c r="CY58" s="29"/>
      <c r="CZ58" s="29"/>
      <c r="DA58" s="29"/>
      <c r="DB58" s="29"/>
      <c r="DC58" s="29"/>
      <c r="DD58" s="29"/>
      <c r="DE58" s="29"/>
      <c r="DF58" s="29"/>
      <c r="DG58" s="29"/>
      <c r="DH58" s="29"/>
      <c r="DI58" s="29"/>
      <c r="DJ58" s="29"/>
      <c r="DK58" s="29"/>
      <c r="DL58" s="29"/>
      <c r="DM58" s="29"/>
      <c r="DN58" s="29"/>
      <c r="DO58" s="29"/>
      <c r="DP58" s="29"/>
      <c r="DQ58" s="29"/>
      <c r="DR58" s="28"/>
      <c r="DS58" s="29"/>
      <c r="DT58" s="29"/>
      <c r="DU58" s="29"/>
      <c r="DV58" s="29"/>
      <c r="DW58" s="29"/>
      <c r="DX58" s="29"/>
      <c r="DY58" s="29"/>
      <c r="DZ58" s="29"/>
      <c r="EA58" s="29"/>
      <c r="EB58" s="29"/>
      <c r="EC58" s="29"/>
      <c r="ED58" s="29"/>
      <c r="EE58" s="29"/>
      <c r="EF58" s="29"/>
      <c r="EG58" s="29"/>
      <c r="EH58" s="29"/>
      <c r="EI58" s="29"/>
      <c r="EJ58" s="29"/>
      <c r="EK58" s="29"/>
      <c r="EL58" s="29"/>
      <c r="EM58" s="29"/>
      <c r="EN58" s="29"/>
      <c r="EO58" s="29"/>
      <c r="EP58" s="28"/>
      <c r="EQ58" s="29"/>
      <c r="ER58" s="29"/>
      <c r="ES58" s="29"/>
      <c r="ET58" s="29"/>
      <c r="EU58" s="29"/>
      <c r="EV58" s="29"/>
      <c r="EW58" s="29"/>
      <c r="EX58" s="29"/>
      <c r="EY58" s="29"/>
      <c r="EZ58" s="29"/>
      <c r="FA58" s="29"/>
      <c r="FB58" s="29"/>
      <c r="FC58" s="29"/>
      <c r="FD58" s="29"/>
      <c r="FE58" s="29"/>
      <c r="FF58" s="29"/>
      <c r="FG58" s="29"/>
      <c r="FH58" s="29"/>
      <c r="FI58" s="29"/>
      <c r="FJ58" s="29"/>
      <c r="FK58" s="29"/>
      <c r="FL58" s="29"/>
      <c r="FM58" s="29"/>
    </row>
    <row r="59" ht="15.75" customHeight="1">
      <c r="A59" s="19" t="s">
        <v>64</v>
      </c>
      <c r="B59" s="28"/>
      <c r="C59" s="29"/>
      <c r="D59" s="29"/>
      <c r="E59" s="29"/>
      <c r="F59" s="29"/>
      <c r="G59" s="29"/>
      <c r="H59" s="29"/>
      <c r="I59" s="29"/>
      <c r="J59" s="29"/>
      <c r="K59" s="29"/>
      <c r="L59" s="29"/>
      <c r="M59" s="29"/>
      <c r="N59" s="29"/>
      <c r="O59" s="29"/>
      <c r="P59" s="29"/>
      <c r="Q59" s="29"/>
      <c r="R59" s="29"/>
      <c r="S59" s="29"/>
      <c r="T59" s="29"/>
      <c r="U59" s="29"/>
      <c r="V59" s="29"/>
      <c r="W59" s="29"/>
      <c r="X59" s="29"/>
      <c r="Y59" s="29"/>
      <c r="Z59" s="28"/>
      <c r="AA59" s="29"/>
      <c r="AB59" s="29"/>
      <c r="AC59" s="29"/>
      <c r="AD59" s="29"/>
      <c r="AE59" s="29"/>
      <c r="AF59" s="29"/>
      <c r="AG59" s="29"/>
      <c r="AH59" s="29"/>
      <c r="AI59" s="29"/>
      <c r="AJ59" s="29"/>
      <c r="AK59" s="29"/>
      <c r="AL59" s="29"/>
      <c r="AM59" s="29"/>
      <c r="AN59" s="29"/>
      <c r="AO59" s="29"/>
      <c r="AP59" s="29"/>
      <c r="AQ59" s="29"/>
      <c r="AR59" s="29"/>
      <c r="AS59" s="29"/>
      <c r="AT59" s="29"/>
      <c r="AU59" s="29"/>
      <c r="AV59" s="29"/>
      <c r="AW59" s="29"/>
      <c r="AX59" s="28"/>
      <c r="AY59" s="29"/>
      <c r="AZ59" s="29"/>
      <c r="BA59" s="29"/>
      <c r="BB59" s="29"/>
      <c r="BC59" s="29"/>
      <c r="BD59" s="29"/>
      <c r="BE59" s="29"/>
      <c r="BF59" s="29"/>
      <c r="BG59" s="29"/>
      <c r="BH59" s="29"/>
      <c r="BI59" s="29"/>
      <c r="BJ59" s="29"/>
      <c r="BK59" s="29"/>
      <c r="BL59" s="29"/>
      <c r="BM59" s="29"/>
      <c r="BN59" s="29"/>
      <c r="BO59" s="29"/>
      <c r="BP59" s="29"/>
      <c r="BQ59" s="29"/>
      <c r="BR59" s="29"/>
      <c r="BS59" s="29"/>
      <c r="BT59" s="29"/>
      <c r="BU59" s="29"/>
      <c r="BV59" s="28"/>
      <c r="BW59" s="29"/>
      <c r="BX59" s="29"/>
      <c r="BY59" s="29"/>
      <c r="BZ59" s="29"/>
      <c r="CA59" s="29"/>
      <c r="CB59" s="29"/>
      <c r="CC59" s="29"/>
      <c r="CD59" s="29"/>
      <c r="CE59" s="29"/>
      <c r="CF59" s="29"/>
      <c r="CG59" s="29"/>
      <c r="CH59" s="29"/>
      <c r="CI59" s="29"/>
      <c r="CJ59" s="29"/>
      <c r="CK59" s="29"/>
      <c r="CL59" s="29"/>
      <c r="CM59" s="29"/>
      <c r="CN59" s="29"/>
      <c r="CO59" s="29"/>
      <c r="CP59" s="29"/>
      <c r="CQ59" s="29"/>
      <c r="CR59" s="29"/>
      <c r="CS59" s="29"/>
      <c r="CT59" s="28"/>
      <c r="CU59" s="29"/>
      <c r="CV59" s="29"/>
      <c r="CW59" s="29"/>
      <c r="CX59" s="29"/>
      <c r="CY59" s="29"/>
      <c r="CZ59" s="29"/>
      <c r="DA59" s="29"/>
      <c r="DB59" s="29"/>
      <c r="DC59" s="29"/>
      <c r="DD59" s="29"/>
      <c r="DE59" s="29"/>
      <c r="DF59" s="29"/>
      <c r="DG59" s="29"/>
      <c r="DH59" s="29"/>
      <c r="DI59" s="29"/>
      <c r="DJ59" s="29"/>
      <c r="DK59" s="29"/>
      <c r="DL59" s="29"/>
      <c r="DM59" s="29"/>
      <c r="DN59" s="29"/>
      <c r="DO59" s="29"/>
      <c r="DP59" s="29"/>
      <c r="DQ59" s="29"/>
      <c r="DR59" s="28"/>
      <c r="DS59" s="29"/>
      <c r="DT59" s="29"/>
      <c r="DU59" s="29"/>
      <c r="DV59" s="29"/>
      <c r="DW59" s="29"/>
      <c r="DX59" s="29"/>
      <c r="DY59" s="29"/>
      <c r="DZ59" s="29"/>
      <c r="EA59" s="29"/>
      <c r="EB59" s="29"/>
      <c r="EC59" s="29"/>
      <c r="ED59" s="29"/>
      <c r="EE59" s="29"/>
      <c r="EF59" s="29"/>
      <c r="EG59" s="29"/>
      <c r="EH59" s="29"/>
      <c r="EI59" s="29"/>
      <c r="EJ59" s="29"/>
      <c r="EK59" s="29"/>
      <c r="EL59" s="29"/>
      <c r="EM59" s="29"/>
      <c r="EN59" s="29"/>
      <c r="EO59" s="29"/>
      <c r="EP59" s="28"/>
      <c r="EQ59" s="29"/>
      <c r="ER59" s="29"/>
      <c r="ES59" s="29"/>
      <c r="ET59" s="29"/>
      <c r="EU59" s="29"/>
      <c r="EV59" s="29"/>
      <c r="EW59" s="29"/>
      <c r="EX59" s="29"/>
      <c r="EY59" s="29"/>
      <c r="EZ59" s="29"/>
      <c r="FA59" s="29"/>
      <c r="FB59" s="29"/>
      <c r="FC59" s="29"/>
      <c r="FD59" s="29"/>
      <c r="FE59" s="29"/>
      <c r="FF59" s="29"/>
      <c r="FG59" s="29"/>
      <c r="FH59" s="29"/>
      <c r="FI59" s="29"/>
      <c r="FJ59" s="29"/>
      <c r="FK59" s="29"/>
      <c r="FL59" s="29"/>
      <c r="FM59" s="29"/>
    </row>
    <row r="60" ht="15.75" customHeight="1">
      <c r="A60" s="19" t="s">
        <v>65</v>
      </c>
      <c r="B60" s="28"/>
      <c r="C60" s="29"/>
      <c r="D60" s="29"/>
      <c r="E60" s="29"/>
      <c r="F60" s="29"/>
      <c r="G60" s="29"/>
      <c r="H60" s="29"/>
      <c r="I60" s="29"/>
      <c r="J60" s="29"/>
      <c r="K60" s="29"/>
      <c r="L60" s="29"/>
      <c r="M60" s="29"/>
      <c r="N60" s="29"/>
      <c r="O60" s="29"/>
      <c r="P60" s="29"/>
      <c r="Q60" s="29"/>
      <c r="R60" s="29"/>
      <c r="S60" s="29"/>
      <c r="T60" s="29"/>
      <c r="U60" s="29"/>
      <c r="V60" s="29"/>
      <c r="W60" s="29"/>
      <c r="X60" s="29"/>
      <c r="Y60" s="29"/>
      <c r="Z60" s="28"/>
      <c r="AA60" s="29"/>
      <c r="AB60" s="29"/>
      <c r="AC60" s="29"/>
      <c r="AD60" s="29"/>
      <c r="AE60" s="29"/>
      <c r="AF60" s="29"/>
      <c r="AG60" s="29"/>
      <c r="AH60" s="29"/>
      <c r="AI60" s="29"/>
      <c r="AJ60" s="29"/>
      <c r="AK60" s="29"/>
      <c r="AL60" s="29"/>
      <c r="AM60" s="29"/>
      <c r="AN60" s="29"/>
      <c r="AO60" s="29"/>
      <c r="AP60" s="29"/>
      <c r="AQ60" s="29"/>
      <c r="AR60" s="29"/>
      <c r="AS60" s="29"/>
      <c r="AT60" s="29"/>
      <c r="AU60" s="29"/>
      <c r="AV60" s="29"/>
      <c r="AW60" s="29"/>
      <c r="AX60" s="28"/>
      <c r="AY60" s="29"/>
      <c r="AZ60" s="29"/>
      <c r="BA60" s="29"/>
      <c r="BB60" s="29"/>
      <c r="BC60" s="29"/>
      <c r="BD60" s="29"/>
      <c r="BE60" s="29"/>
      <c r="BF60" s="29"/>
      <c r="BG60" s="29"/>
      <c r="BH60" s="29"/>
      <c r="BI60" s="29"/>
      <c r="BJ60" s="29"/>
      <c r="BK60" s="29"/>
      <c r="BL60" s="29"/>
      <c r="BM60" s="29"/>
      <c r="BN60" s="29"/>
      <c r="BO60" s="29"/>
      <c r="BP60" s="29"/>
      <c r="BQ60" s="29"/>
      <c r="BR60" s="29"/>
      <c r="BS60" s="29"/>
      <c r="BT60" s="29"/>
      <c r="BU60" s="29"/>
      <c r="BV60" s="28"/>
      <c r="BW60" s="29"/>
      <c r="BX60" s="29"/>
      <c r="BY60" s="29"/>
      <c r="BZ60" s="29"/>
      <c r="CA60" s="29"/>
      <c r="CB60" s="29"/>
      <c r="CC60" s="29"/>
      <c r="CD60" s="29"/>
      <c r="CE60" s="29"/>
      <c r="CF60" s="29"/>
      <c r="CG60" s="29"/>
      <c r="CH60" s="29"/>
      <c r="CI60" s="29"/>
      <c r="CJ60" s="29"/>
      <c r="CK60" s="29"/>
      <c r="CL60" s="29"/>
      <c r="CM60" s="29"/>
      <c r="CN60" s="29"/>
      <c r="CO60" s="29"/>
      <c r="CP60" s="29"/>
      <c r="CQ60" s="29"/>
      <c r="CR60" s="29"/>
      <c r="CS60" s="29"/>
      <c r="CT60" s="28"/>
      <c r="CU60" s="29"/>
      <c r="CV60" s="29"/>
      <c r="CW60" s="29"/>
      <c r="CX60" s="29"/>
      <c r="CY60" s="29"/>
      <c r="CZ60" s="29"/>
      <c r="DA60" s="29"/>
      <c r="DB60" s="29"/>
      <c r="DC60" s="29"/>
      <c r="DD60" s="29"/>
      <c r="DE60" s="29"/>
      <c r="DF60" s="29"/>
      <c r="DG60" s="29"/>
      <c r="DH60" s="29"/>
      <c r="DI60" s="29"/>
      <c r="DJ60" s="29"/>
      <c r="DK60" s="29"/>
      <c r="DL60" s="29"/>
      <c r="DM60" s="29"/>
      <c r="DN60" s="29"/>
      <c r="DO60" s="29"/>
      <c r="DP60" s="29"/>
      <c r="DQ60" s="29"/>
      <c r="DR60" s="28"/>
      <c r="DS60" s="29"/>
      <c r="DT60" s="29"/>
      <c r="DU60" s="29"/>
      <c r="DV60" s="29"/>
      <c r="DW60" s="29"/>
      <c r="DX60" s="29"/>
      <c r="DY60" s="29"/>
      <c r="DZ60" s="29"/>
      <c r="EA60" s="29"/>
      <c r="EB60" s="29"/>
      <c r="EC60" s="29"/>
      <c r="ED60" s="29"/>
      <c r="EE60" s="29"/>
      <c r="EF60" s="29"/>
      <c r="EG60" s="29"/>
      <c r="EH60" s="29"/>
      <c r="EI60" s="29"/>
      <c r="EJ60" s="29"/>
      <c r="EK60" s="29"/>
      <c r="EL60" s="29"/>
      <c r="EM60" s="29"/>
      <c r="EN60" s="29"/>
      <c r="EO60" s="29"/>
      <c r="EP60" s="28"/>
      <c r="EQ60" s="29"/>
      <c r="ER60" s="29"/>
      <c r="ES60" s="29"/>
      <c r="ET60" s="29"/>
      <c r="EU60" s="29"/>
      <c r="EV60" s="29"/>
      <c r="EW60" s="29"/>
      <c r="EX60" s="29"/>
      <c r="EY60" s="29"/>
      <c r="EZ60" s="29"/>
      <c r="FA60" s="29"/>
      <c r="FB60" s="29"/>
      <c r="FC60" s="29"/>
      <c r="FD60" s="29"/>
      <c r="FE60" s="29"/>
      <c r="FF60" s="29"/>
      <c r="FG60" s="29"/>
      <c r="FH60" s="29"/>
      <c r="FI60" s="29"/>
      <c r="FJ60" s="29"/>
      <c r="FK60" s="29"/>
      <c r="FL60" s="29"/>
      <c r="FM60" s="29"/>
    </row>
    <row r="61" ht="15.75" customHeight="1">
      <c r="A61" s="19" t="s">
        <v>66</v>
      </c>
      <c r="B61" s="28"/>
      <c r="C61" s="29"/>
      <c r="D61" s="29"/>
      <c r="E61" s="29"/>
      <c r="F61" s="29"/>
      <c r="G61" s="29"/>
      <c r="H61" s="29"/>
      <c r="I61" s="29"/>
      <c r="J61" s="29"/>
      <c r="K61" s="29"/>
      <c r="L61" s="29"/>
      <c r="M61" s="29"/>
      <c r="N61" s="29"/>
      <c r="O61" s="29"/>
      <c r="P61" s="29"/>
      <c r="Q61" s="29"/>
      <c r="R61" s="29"/>
      <c r="S61" s="29"/>
      <c r="T61" s="29"/>
      <c r="U61" s="29"/>
      <c r="V61" s="29"/>
      <c r="W61" s="29"/>
      <c r="X61" s="29"/>
      <c r="Y61" s="29"/>
      <c r="Z61" s="28"/>
      <c r="AA61" s="29"/>
      <c r="AB61" s="29"/>
      <c r="AC61" s="29"/>
      <c r="AD61" s="29"/>
      <c r="AE61" s="29"/>
      <c r="AF61" s="29"/>
      <c r="AG61" s="29"/>
      <c r="AH61" s="29"/>
      <c r="AI61" s="29"/>
      <c r="AJ61" s="29"/>
      <c r="AK61" s="29"/>
      <c r="AL61" s="29"/>
      <c r="AM61" s="29"/>
      <c r="AN61" s="29"/>
      <c r="AO61" s="29"/>
      <c r="AP61" s="29"/>
      <c r="AQ61" s="29"/>
      <c r="AR61" s="29"/>
      <c r="AS61" s="29"/>
      <c r="AT61" s="29"/>
      <c r="AU61" s="29"/>
      <c r="AV61" s="29"/>
      <c r="AW61" s="29"/>
      <c r="AX61" s="28"/>
      <c r="AY61" s="29"/>
      <c r="AZ61" s="29"/>
      <c r="BA61" s="29"/>
      <c r="BB61" s="29"/>
      <c r="BC61" s="29"/>
      <c r="BD61" s="29"/>
      <c r="BE61" s="29"/>
      <c r="BF61" s="29"/>
      <c r="BG61" s="29"/>
      <c r="BH61" s="29"/>
      <c r="BI61" s="29"/>
      <c r="BJ61" s="29"/>
      <c r="BK61" s="29"/>
      <c r="BL61" s="29"/>
      <c r="BM61" s="29"/>
      <c r="BN61" s="29"/>
      <c r="BO61" s="29"/>
      <c r="BP61" s="29"/>
      <c r="BQ61" s="29"/>
      <c r="BR61" s="29"/>
      <c r="BS61" s="29"/>
      <c r="BT61" s="29"/>
      <c r="BU61" s="29"/>
      <c r="BV61" s="28"/>
      <c r="BW61" s="29"/>
      <c r="BX61" s="29"/>
      <c r="BY61" s="29"/>
      <c r="BZ61" s="29"/>
      <c r="CA61" s="29"/>
      <c r="CB61" s="29"/>
      <c r="CC61" s="29"/>
      <c r="CD61" s="29"/>
      <c r="CE61" s="29"/>
      <c r="CF61" s="29"/>
      <c r="CG61" s="29"/>
      <c r="CH61" s="29"/>
      <c r="CI61" s="29"/>
      <c r="CJ61" s="29"/>
      <c r="CK61" s="29"/>
      <c r="CL61" s="29"/>
      <c r="CM61" s="29"/>
      <c r="CN61" s="29"/>
      <c r="CO61" s="29"/>
      <c r="CP61" s="29"/>
      <c r="CQ61" s="29"/>
      <c r="CR61" s="29"/>
      <c r="CS61" s="29"/>
      <c r="CT61" s="28"/>
      <c r="CU61" s="29"/>
      <c r="CV61" s="29"/>
      <c r="CW61" s="29"/>
      <c r="CX61" s="29"/>
      <c r="CY61" s="29"/>
      <c r="CZ61" s="29"/>
      <c r="DA61" s="29"/>
      <c r="DB61" s="29"/>
      <c r="DC61" s="29"/>
      <c r="DD61" s="29"/>
      <c r="DE61" s="29"/>
      <c r="DF61" s="29"/>
      <c r="DG61" s="29"/>
      <c r="DH61" s="29"/>
      <c r="DI61" s="29"/>
      <c r="DJ61" s="29"/>
      <c r="DK61" s="29"/>
      <c r="DL61" s="29"/>
      <c r="DM61" s="29"/>
      <c r="DN61" s="29"/>
      <c r="DO61" s="29"/>
      <c r="DP61" s="29"/>
      <c r="DQ61" s="29"/>
      <c r="DR61" s="28"/>
      <c r="DS61" s="29"/>
      <c r="DT61" s="29"/>
      <c r="DU61" s="29"/>
      <c r="DV61" s="29"/>
      <c r="DW61" s="29"/>
      <c r="DX61" s="29"/>
      <c r="DY61" s="29"/>
      <c r="DZ61" s="29"/>
      <c r="EA61" s="29"/>
      <c r="EB61" s="29"/>
      <c r="EC61" s="29"/>
      <c r="ED61" s="29"/>
      <c r="EE61" s="29"/>
      <c r="EF61" s="29"/>
      <c r="EG61" s="29"/>
      <c r="EH61" s="29"/>
      <c r="EI61" s="29"/>
      <c r="EJ61" s="29"/>
      <c r="EK61" s="29"/>
      <c r="EL61" s="29"/>
      <c r="EM61" s="29"/>
      <c r="EN61" s="29"/>
      <c r="EO61" s="29"/>
      <c r="EP61" s="28"/>
      <c r="EQ61" s="29"/>
      <c r="ER61" s="29"/>
      <c r="ES61" s="29"/>
      <c r="ET61" s="29"/>
      <c r="EU61" s="29"/>
      <c r="EV61" s="29"/>
      <c r="EW61" s="29"/>
      <c r="EX61" s="29"/>
      <c r="EY61" s="29"/>
      <c r="EZ61" s="29"/>
      <c r="FA61" s="29"/>
      <c r="FB61" s="29"/>
      <c r="FC61" s="29"/>
      <c r="FD61" s="29"/>
      <c r="FE61" s="29"/>
      <c r="FF61" s="29"/>
      <c r="FG61" s="29"/>
      <c r="FH61" s="29"/>
      <c r="FI61" s="29"/>
      <c r="FJ61" s="29"/>
      <c r="FK61" s="29"/>
      <c r="FL61" s="29"/>
      <c r="FM61" s="29"/>
    </row>
    <row r="62" ht="15.75" customHeight="1">
      <c r="A62" s="19" t="s">
        <v>67</v>
      </c>
      <c r="B62" s="28"/>
      <c r="C62" s="29"/>
      <c r="D62" s="29"/>
      <c r="E62" s="29"/>
      <c r="F62" s="29"/>
      <c r="G62" s="29"/>
      <c r="H62" s="29"/>
      <c r="I62" s="29"/>
      <c r="J62" s="29"/>
      <c r="K62" s="29"/>
      <c r="L62" s="29"/>
      <c r="M62" s="29"/>
      <c r="N62" s="29"/>
      <c r="O62" s="29"/>
      <c r="P62" s="29"/>
      <c r="Q62" s="29"/>
      <c r="R62" s="29"/>
      <c r="S62" s="29"/>
      <c r="T62" s="29"/>
      <c r="U62" s="29"/>
      <c r="V62" s="29"/>
      <c r="W62" s="29"/>
      <c r="X62" s="29"/>
      <c r="Y62" s="29"/>
      <c r="Z62" s="28"/>
      <c r="AA62" s="29"/>
      <c r="AB62" s="29"/>
      <c r="AC62" s="29"/>
      <c r="AD62" s="29"/>
      <c r="AE62" s="29"/>
      <c r="AF62" s="29"/>
      <c r="AG62" s="29"/>
      <c r="AH62" s="29"/>
      <c r="AI62" s="29"/>
      <c r="AJ62" s="29"/>
      <c r="AK62" s="29"/>
      <c r="AL62" s="29"/>
      <c r="AM62" s="29"/>
      <c r="AN62" s="29"/>
      <c r="AO62" s="29"/>
      <c r="AP62" s="29"/>
      <c r="AQ62" s="29"/>
      <c r="AR62" s="29"/>
      <c r="AS62" s="29"/>
      <c r="AT62" s="29"/>
      <c r="AU62" s="29"/>
      <c r="AV62" s="29"/>
      <c r="AW62" s="29"/>
      <c r="AX62" s="28"/>
      <c r="AY62" s="29"/>
      <c r="AZ62" s="29"/>
      <c r="BA62" s="29"/>
      <c r="BB62" s="29"/>
      <c r="BC62" s="29"/>
      <c r="BD62" s="29"/>
      <c r="BE62" s="29"/>
      <c r="BF62" s="29"/>
      <c r="BG62" s="29"/>
      <c r="BH62" s="29"/>
      <c r="BI62" s="29"/>
      <c r="BJ62" s="29"/>
      <c r="BK62" s="29"/>
      <c r="BL62" s="29"/>
      <c r="BM62" s="29"/>
      <c r="BN62" s="29"/>
      <c r="BO62" s="29"/>
      <c r="BP62" s="29"/>
      <c r="BQ62" s="29"/>
      <c r="BR62" s="29"/>
      <c r="BS62" s="29"/>
      <c r="BT62" s="29"/>
      <c r="BU62" s="29"/>
      <c r="BV62" s="28"/>
      <c r="BW62" s="29"/>
      <c r="BX62" s="29"/>
      <c r="BY62" s="29"/>
      <c r="BZ62" s="29"/>
      <c r="CA62" s="29"/>
      <c r="CB62" s="29"/>
      <c r="CC62" s="29"/>
      <c r="CD62" s="29"/>
      <c r="CE62" s="29"/>
      <c r="CF62" s="29"/>
      <c r="CG62" s="29"/>
      <c r="CH62" s="29"/>
      <c r="CI62" s="29"/>
      <c r="CJ62" s="29"/>
      <c r="CK62" s="29"/>
      <c r="CL62" s="29"/>
      <c r="CM62" s="29"/>
      <c r="CN62" s="29"/>
      <c r="CO62" s="29"/>
      <c r="CP62" s="29"/>
      <c r="CQ62" s="29"/>
      <c r="CR62" s="29"/>
      <c r="CS62" s="29"/>
      <c r="CT62" s="28"/>
      <c r="CU62" s="29"/>
      <c r="CV62" s="29"/>
      <c r="CW62" s="29"/>
      <c r="CX62" s="29"/>
      <c r="CY62" s="29"/>
      <c r="CZ62" s="29"/>
      <c r="DA62" s="29"/>
      <c r="DB62" s="29"/>
      <c r="DC62" s="29"/>
      <c r="DD62" s="29"/>
      <c r="DE62" s="29"/>
      <c r="DF62" s="29"/>
      <c r="DG62" s="29"/>
      <c r="DH62" s="29"/>
      <c r="DI62" s="29"/>
      <c r="DJ62" s="29"/>
      <c r="DK62" s="29"/>
      <c r="DL62" s="29"/>
      <c r="DM62" s="29"/>
      <c r="DN62" s="29"/>
      <c r="DO62" s="29"/>
      <c r="DP62" s="29"/>
      <c r="DQ62" s="29"/>
      <c r="DR62" s="28"/>
      <c r="DS62" s="29"/>
      <c r="DT62" s="29"/>
      <c r="DU62" s="29"/>
      <c r="DV62" s="29"/>
      <c r="DW62" s="29"/>
      <c r="DX62" s="29"/>
      <c r="DY62" s="29"/>
      <c r="DZ62" s="29"/>
      <c r="EA62" s="29"/>
      <c r="EB62" s="29"/>
      <c r="EC62" s="29"/>
      <c r="ED62" s="29"/>
      <c r="EE62" s="29"/>
      <c r="EF62" s="29"/>
      <c r="EG62" s="29"/>
      <c r="EH62" s="29"/>
      <c r="EI62" s="29"/>
      <c r="EJ62" s="29"/>
      <c r="EK62" s="29"/>
      <c r="EL62" s="29"/>
      <c r="EM62" s="29"/>
      <c r="EN62" s="29"/>
      <c r="EO62" s="29"/>
      <c r="EP62" s="28"/>
      <c r="EQ62" s="29"/>
      <c r="ER62" s="29"/>
      <c r="ES62" s="29"/>
      <c r="ET62" s="29"/>
      <c r="EU62" s="29"/>
      <c r="EV62" s="29"/>
      <c r="EW62" s="29"/>
      <c r="EX62" s="29"/>
      <c r="EY62" s="29"/>
      <c r="EZ62" s="29"/>
      <c r="FA62" s="29"/>
      <c r="FB62" s="29"/>
      <c r="FC62" s="29"/>
      <c r="FD62" s="29"/>
      <c r="FE62" s="29"/>
      <c r="FF62" s="29"/>
      <c r="FG62" s="29"/>
      <c r="FH62" s="29"/>
      <c r="FI62" s="29"/>
      <c r="FJ62" s="29"/>
      <c r="FK62" s="29"/>
      <c r="FL62" s="29"/>
      <c r="FM62" s="29"/>
    </row>
    <row r="63" ht="15.75" customHeight="1">
      <c r="A63" s="19" t="s">
        <v>68</v>
      </c>
      <c r="B63" s="28"/>
      <c r="C63" s="29"/>
      <c r="D63" s="29"/>
      <c r="E63" s="29"/>
      <c r="F63" s="29"/>
      <c r="G63" s="29"/>
      <c r="H63" s="29"/>
      <c r="I63" s="29"/>
      <c r="J63" s="29"/>
      <c r="K63" s="29"/>
      <c r="L63" s="29"/>
      <c r="M63" s="29"/>
      <c r="N63" s="29"/>
      <c r="O63" s="29"/>
      <c r="P63" s="29"/>
      <c r="Q63" s="29"/>
      <c r="R63" s="29"/>
      <c r="S63" s="29"/>
      <c r="T63" s="29"/>
      <c r="U63" s="29"/>
      <c r="V63" s="29"/>
      <c r="W63" s="29"/>
      <c r="X63" s="29"/>
      <c r="Y63" s="29"/>
      <c r="Z63" s="28"/>
      <c r="AA63" s="29"/>
      <c r="AB63" s="29"/>
      <c r="AC63" s="29"/>
      <c r="AD63" s="29"/>
      <c r="AE63" s="29"/>
      <c r="AF63" s="29"/>
      <c r="AG63" s="29"/>
      <c r="AH63" s="29"/>
      <c r="AI63" s="29"/>
      <c r="AJ63" s="29"/>
      <c r="AK63" s="29"/>
      <c r="AL63" s="29"/>
      <c r="AM63" s="29"/>
      <c r="AN63" s="29"/>
      <c r="AO63" s="29"/>
      <c r="AP63" s="29"/>
      <c r="AQ63" s="29"/>
      <c r="AR63" s="29"/>
      <c r="AS63" s="29"/>
      <c r="AT63" s="29"/>
      <c r="AU63" s="29"/>
      <c r="AV63" s="29"/>
      <c r="AW63" s="29"/>
      <c r="AX63" s="28"/>
      <c r="AY63" s="29"/>
      <c r="AZ63" s="29"/>
      <c r="BA63" s="29"/>
      <c r="BB63" s="29"/>
      <c r="BC63" s="29"/>
      <c r="BD63" s="29"/>
      <c r="BE63" s="29"/>
      <c r="BF63" s="29"/>
      <c r="BG63" s="29"/>
      <c r="BH63" s="29"/>
      <c r="BI63" s="29"/>
      <c r="BJ63" s="29"/>
      <c r="BK63" s="29"/>
      <c r="BL63" s="29"/>
      <c r="BM63" s="29"/>
      <c r="BN63" s="29"/>
      <c r="BO63" s="29"/>
      <c r="BP63" s="29"/>
      <c r="BQ63" s="29"/>
      <c r="BR63" s="29"/>
      <c r="BS63" s="29"/>
      <c r="BT63" s="29"/>
      <c r="BU63" s="29"/>
      <c r="BV63" s="28"/>
      <c r="BW63" s="29"/>
      <c r="BX63" s="29"/>
      <c r="BY63" s="29"/>
      <c r="BZ63" s="29"/>
      <c r="CA63" s="29"/>
      <c r="CB63" s="29"/>
      <c r="CC63" s="29"/>
      <c r="CD63" s="29"/>
      <c r="CE63" s="29"/>
      <c r="CF63" s="29"/>
      <c r="CG63" s="29"/>
      <c r="CH63" s="29"/>
      <c r="CI63" s="29"/>
      <c r="CJ63" s="29"/>
      <c r="CK63" s="29"/>
      <c r="CL63" s="29"/>
      <c r="CM63" s="29"/>
      <c r="CN63" s="29"/>
      <c r="CO63" s="29"/>
      <c r="CP63" s="29"/>
      <c r="CQ63" s="29"/>
      <c r="CR63" s="29"/>
      <c r="CS63" s="29"/>
      <c r="CT63" s="28"/>
      <c r="CU63" s="29"/>
      <c r="CV63" s="29"/>
      <c r="CW63" s="29"/>
      <c r="CX63" s="29"/>
      <c r="CY63" s="29"/>
      <c r="CZ63" s="29"/>
      <c r="DA63" s="29"/>
      <c r="DB63" s="29"/>
      <c r="DC63" s="29"/>
      <c r="DD63" s="29"/>
      <c r="DE63" s="29"/>
      <c r="DF63" s="29"/>
      <c r="DG63" s="29"/>
      <c r="DH63" s="29"/>
      <c r="DI63" s="29"/>
      <c r="DJ63" s="29"/>
      <c r="DK63" s="29"/>
      <c r="DL63" s="29"/>
      <c r="DM63" s="29"/>
      <c r="DN63" s="29"/>
      <c r="DO63" s="29"/>
      <c r="DP63" s="29"/>
      <c r="DQ63" s="29"/>
      <c r="DR63" s="28"/>
      <c r="DS63" s="29"/>
      <c r="DT63" s="29"/>
      <c r="DU63" s="29"/>
      <c r="DV63" s="29"/>
      <c r="DW63" s="29"/>
      <c r="DX63" s="29"/>
      <c r="DY63" s="29"/>
      <c r="DZ63" s="29"/>
      <c r="EA63" s="29"/>
      <c r="EB63" s="29"/>
      <c r="EC63" s="29"/>
      <c r="ED63" s="29"/>
      <c r="EE63" s="29"/>
      <c r="EF63" s="29"/>
      <c r="EG63" s="29"/>
      <c r="EH63" s="29"/>
      <c r="EI63" s="29"/>
      <c r="EJ63" s="29"/>
      <c r="EK63" s="29"/>
      <c r="EL63" s="29"/>
      <c r="EM63" s="29"/>
      <c r="EN63" s="29"/>
      <c r="EO63" s="29"/>
      <c r="EP63" s="28"/>
      <c r="EQ63" s="29"/>
      <c r="ER63" s="29"/>
      <c r="ES63" s="29"/>
      <c r="ET63" s="29"/>
      <c r="EU63" s="29"/>
      <c r="EV63" s="29"/>
      <c r="EW63" s="29"/>
      <c r="EX63" s="29"/>
      <c r="EY63" s="29"/>
      <c r="EZ63" s="29"/>
      <c r="FA63" s="29"/>
      <c r="FB63" s="29"/>
      <c r="FC63" s="29"/>
      <c r="FD63" s="29"/>
      <c r="FE63" s="29"/>
      <c r="FF63" s="29"/>
      <c r="FG63" s="29"/>
      <c r="FH63" s="29"/>
      <c r="FI63" s="29"/>
      <c r="FJ63" s="29"/>
      <c r="FK63" s="29"/>
      <c r="FL63" s="29"/>
      <c r="FM63" s="29"/>
    </row>
    <row r="64" ht="15.75" customHeight="1">
      <c r="A64" s="19" t="s">
        <v>69</v>
      </c>
      <c r="B64" s="28"/>
      <c r="C64" s="29"/>
      <c r="D64" s="29"/>
      <c r="E64" s="29"/>
      <c r="F64" s="29"/>
      <c r="G64" s="29"/>
      <c r="H64" s="29"/>
      <c r="I64" s="29"/>
      <c r="J64" s="29"/>
      <c r="K64" s="29"/>
      <c r="L64" s="29"/>
      <c r="M64" s="29"/>
      <c r="N64" s="29"/>
      <c r="O64" s="29"/>
      <c r="P64" s="29"/>
      <c r="Q64" s="29"/>
      <c r="R64" s="29"/>
      <c r="S64" s="29"/>
      <c r="T64" s="29"/>
      <c r="U64" s="29"/>
      <c r="V64" s="29"/>
      <c r="W64" s="29"/>
      <c r="X64" s="29"/>
      <c r="Y64" s="29"/>
      <c r="Z64" s="28"/>
      <c r="AA64" s="29"/>
      <c r="AB64" s="29"/>
      <c r="AC64" s="29"/>
      <c r="AD64" s="29"/>
      <c r="AE64" s="29"/>
      <c r="AF64" s="29"/>
      <c r="AG64" s="29"/>
      <c r="AH64" s="29"/>
      <c r="AI64" s="29"/>
      <c r="AJ64" s="29"/>
      <c r="AK64" s="29"/>
      <c r="AL64" s="29"/>
      <c r="AM64" s="29"/>
      <c r="AN64" s="29"/>
      <c r="AO64" s="29"/>
      <c r="AP64" s="29"/>
      <c r="AQ64" s="29"/>
      <c r="AR64" s="29"/>
      <c r="AS64" s="29"/>
      <c r="AT64" s="29"/>
      <c r="AU64" s="29"/>
      <c r="AV64" s="29"/>
      <c r="AW64" s="29"/>
      <c r="AX64" s="28"/>
      <c r="AY64" s="29"/>
      <c r="AZ64" s="29"/>
      <c r="BA64" s="29"/>
      <c r="BB64" s="29"/>
      <c r="BC64" s="29"/>
      <c r="BD64" s="29"/>
      <c r="BE64" s="29"/>
      <c r="BF64" s="29"/>
      <c r="BG64" s="29"/>
      <c r="BH64" s="29"/>
      <c r="BI64" s="29"/>
      <c r="BJ64" s="29"/>
      <c r="BK64" s="29"/>
      <c r="BL64" s="29"/>
      <c r="BM64" s="29"/>
      <c r="BN64" s="29"/>
      <c r="BO64" s="29"/>
      <c r="BP64" s="29"/>
      <c r="BQ64" s="29"/>
      <c r="BR64" s="29"/>
      <c r="BS64" s="29"/>
      <c r="BT64" s="29"/>
      <c r="BU64" s="29"/>
      <c r="BV64" s="28"/>
      <c r="BW64" s="29"/>
      <c r="BX64" s="29"/>
      <c r="BY64" s="29"/>
      <c r="BZ64" s="29"/>
      <c r="CA64" s="29"/>
      <c r="CB64" s="29"/>
      <c r="CC64" s="29"/>
      <c r="CD64" s="29"/>
      <c r="CE64" s="29"/>
      <c r="CF64" s="29"/>
      <c r="CG64" s="29"/>
      <c r="CH64" s="29"/>
      <c r="CI64" s="29"/>
      <c r="CJ64" s="29"/>
      <c r="CK64" s="29"/>
      <c r="CL64" s="29"/>
      <c r="CM64" s="29"/>
      <c r="CN64" s="29"/>
      <c r="CO64" s="29"/>
      <c r="CP64" s="29"/>
      <c r="CQ64" s="29"/>
      <c r="CR64" s="29"/>
      <c r="CS64" s="29"/>
      <c r="CT64" s="28"/>
      <c r="CU64" s="29"/>
      <c r="CV64" s="29"/>
      <c r="CW64" s="29"/>
      <c r="CX64" s="29"/>
      <c r="CY64" s="29"/>
      <c r="CZ64" s="29"/>
      <c r="DA64" s="29"/>
      <c r="DB64" s="29"/>
      <c r="DC64" s="29"/>
      <c r="DD64" s="29"/>
      <c r="DE64" s="29"/>
      <c r="DF64" s="29"/>
      <c r="DG64" s="29"/>
      <c r="DH64" s="29"/>
      <c r="DI64" s="29"/>
      <c r="DJ64" s="29"/>
      <c r="DK64" s="29"/>
      <c r="DL64" s="29"/>
      <c r="DM64" s="29"/>
      <c r="DN64" s="29"/>
      <c r="DO64" s="29"/>
      <c r="DP64" s="29"/>
      <c r="DQ64" s="29"/>
      <c r="DR64" s="28"/>
      <c r="DS64" s="29"/>
      <c r="DT64" s="29"/>
      <c r="DU64" s="29"/>
      <c r="DV64" s="29"/>
      <c r="DW64" s="29"/>
      <c r="DX64" s="29"/>
      <c r="DY64" s="29"/>
      <c r="DZ64" s="29"/>
      <c r="EA64" s="29"/>
      <c r="EB64" s="29"/>
      <c r="EC64" s="29"/>
      <c r="ED64" s="29"/>
      <c r="EE64" s="29"/>
      <c r="EF64" s="29"/>
      <c r="EG64" s="29"/>
      <c r="EH64" s="29"/>
      <c r="EI64" s="29"/>
      <c r="EJ64" s="29"/>
      <c r="EK64" s="29"/>
      <c r="EL64" s="29"/>
      <c r="EM64" s="29"/>
      <c r="EN64" s="29"/>
      <c r="EO64" s="29"/>
      <c r="EP64" s="28"/>
      <c r="EQ64" s="29"/>
      <c r="ER64" s="29"/>
      <c r="ES64" s="29"/>
      <c r="ET64" s="29"/>
      <c r="EU64" s="29"/>
      <c r="EV64" s="29"/>
      <c r="EW64" s="29"/>
      <c r="EX64" s="29"/>
      <c r="EY64" s="29"/>
      <c r="EZ64" s="29"/>
      <c r="FA64" s="29"/>
      <c r="FB64" s="29"/>
      <c r="FC64" s="29"/>
      <c r="FD64" s="29"/>
      <c r="FE64" s="29"/>
      <c r="FF64" s="29"/>
      <c r="FG64" s="29"/>
      <c r="FH64" s="29"/>
      <c r="FI64" s="29"/>
      <c r="FJ64" s="29"/>
      <c r="FK64" s="29"/>
      <c r="FL64" s="29"/>
      <c r="FM64" s="29"/>
    </row>
    <row r="65" ht="15.75" customHeight="1"/>
    <row r="66" ht="15.75" customHeight="1">
      <c r="B66" s="26"/>
    </row>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sheetData>
  <mergeCells count="10">
    <mergeCell ref="CT4:DQ4"/>
    <mergeCell ref="DR4:EO4"/>
    <mergeCell ref="EP4:FM4"/>
    <mergeCell ref="B1:Y1"/>
    <mergeCell ref="B2:Y2"/>
    <mergeCell ref="B3:Y3"/>
    <mergeCell ref="B4:Y4"/>
    <mergeCell ref="Z4:AW4"/>
    <mergeCell ref="AX4:BU4"/>
    <mergeCell ref="BV4:CS4"/>
  </mergeCells>
  <printOptions/>
  <pageMargins bottom="0.75" footer="0.0" header="0.0" left="0.25" right="0.25" top="0.75"/>
  <pageSetup orientation="landscape"/>
  <drawing r:id="rId2"/>
  <legacyDrawing r:id="rId3"/>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B0F0"/>
    <pageSetUpPr/>
  </sheetPr>
  <sheetViews>
    <sheetView workbookViewId="0">
      <pane xSplit="1.0" ySplit="5.0" topLeftCell="B6" activePane="bottomRight" state="frozen"/>
      <selection activeCell="B1" sqref="B1" pane="topRight"/>
      <selection activeCell="A6" sqref="A6" pane="bottomLeft"/>
      <selection activeCell="B6" sqref="B6" pane="bottomRight"/>
    </sheetView>
  </sheetViews>
  <sheetFormatPr customHeight="1" defaultColWidth="12.63" defaultRowHeight="15.0"/>
  <cols>
    <col customWidth="1" min="1" max="1" width="16.13"/>
    <col customWidth="1" min="2" max="169" width="7.63"/>
  </cols>
  <sheetData>
    <row r="1">
      <c r="A1" s="1"/>
      <c r="B1" s="2" t="s">
        <v>0</v>
      </c>
    </row>
    <row r="2">
      <c r="A2" s="1"/>
      <c r="B2" s="2" t="s">
        <v>75</v>
      </c>
    </row>
    <row r="3" ht="18.0" customHeight="1">
      <c r="A3" s="22" t="str">
        <f>'WAVs in Operation'!A3</f>
        <v>Q3 2020</v>
      </c>
      <c r="B3" s="4" t="str">
        <f>A3</f>
        <v>Q3 2020</v>
      </c>
      <c r="C3" s="5"/>
      <c r="D3" s="5"/>
      <c r="E3" s="5"/>
      <c r="F3" s="5"/>
      <c r="G3" s="5"/>
      <c r="H3" s="5"/>
      <c r="I3" s="5"/>
      <c r="J3" s="5"/>
      <c r="K3" s="5"/>
      <c r="L3" s="5"/>
      <c r="M3" s="5"/>
      <c r="N3" s="5"/>
      <c r="O3" s="5"/>
      <c r="P3" s="5"/>
      <c r="Q3" s="5"/>
      <c r="R3" s="5"/>
      <c r="S3" s="5"/>
      <c r="T3" s="5"/>
      <c r="U3" s="5"/>
      <c r="V3" s="5"/>
      <c r="W3" s="5"/>
      <c r="X3" s="5"/>
      <c r="Y3" s="5"/>
    </row>
    <row r="4" ht="18.0" customHeight="1">
      <c r="A4" s="7"/>
      <c r="B4" s="8" t="s">
        <v>3</v>
      </c>
      <c r="C4" s="9"/>
      <c r="D4" s="9"/>
      <c r="E4" s="9"/>
      <c r="F4" s="9"/>
      <c r="G4" s="9"/>
      <c r="H4" s="9"/>
      <c r="I4" s="9"/>
      <c r="J4" s="9"/>
      <c r="K4" s="9"/>
      <c r="L4" s="9"/>
      <c r="M4" s="9"/>
      <c r="N4" s="9"/>
      <c r="O4" s="9"/>
      <c r="P4" s="9"/>
      <c r="Q4" s="9"/>
      <c r="R4" s="9"/>
      <c r="S4" s="9"/>
      <c r="T4" s="9"/>
      <c r="U4" s="9"/>
      <c r="V4" s="9"/>
      <c r="W4" s="9"/>
      <c r="X4" s="9"/>
      <c r="Y4" s="9"/>
      <c r="Z4" s="10" t="s">
        <v>4</v>
      </c>
      <c r="AA4" s="9"/>
      <c r="AB4" s="9"/>
      <c r="AC4" s="9"/>
      <c r="AD4" s="9"/>
      <c r="AE4" s="9"/>
      <c r="AF4" s="9"/>
      <c r="AG4" s="9"/>
      <c r="AH4" s="9"/>
      <c r="AI4" s="9"/>
      <c r="AJ4" s="9"/>
      <c r="AK4" s="9"/>
      <c r="AL4" s="9"/>
      <c r="AM4" s="9"/>
      <c r="AN4" s="9"/>
      <c r="AO4" s="9"/>
      <c r="AP4" s="9"/>
      <c r="AQ4" s="9"/>
      <c r="AR4" s="9"/>
      <c r="AS4" s="9"/>
      <c r="AT4" s="9"/>
      <c r="AU4" s="9"/>
      <c r="AV4" s="9"/>
      <c r="AW4" s="9"/>
      <c r="AX4" s="8" t="s">
        <v>5</v>
      </c>
      <c r="AY4" s="9"/>
      <c r="AZ4" s="9"/>
      <c r="BA4" s="9"/>
      <c r="BB4" s="9"/>
      <c r="BC4" s="9"/>
      <c r="BD4" s="9"/>
      <c r="BE4" s="9"/>
      <c r="BF4" s="9"/>
      <c r="BG4" s="9"/>
      <c r="BH4" s="9"/>
      <c r="BI4" s="9"/>
      <c r="BJ4" s="9"/>
      <c r="BK4" s="9"/>
      <c r="BL4" s="9"/>
      <c r="BM4" s="9"/>
      <c r="BN4" s="9"/>
      <c r="BO4" s="9"/>
      <c r="BP4" s="9"/>
      <c r="BQ4" s="9"/>
      <c r="BR4" s="9"/>
      <c r="BS4" s="9"/>
      <c r="BT4" s="9"/>
      <c r="BU4" s="9"/>
      <c r="BV4" s="10" t="s">
        <v>6</v>
      </c>
      <c r="BW4" s="9"/>
      <c r="BX4" s="9"/>
      <c r="BY4" s="9"/>
      <c r="BZ4" s="9"/>
      <c r="CA4" s="9"/>
      <c r="CB4" s="9"/>
      <c r="CC4" s="9"/>
      <c r="CD4" s="9"/>
      <c r="CE4" s="9"/>
      <c r="CF4" s="9"/>
      <c r="CG4" s="9"/>
      <c r="CH4" s="9"/>
      <c r="CI4" s="9"/>
      <c r="CJ4" s="9"/>
      <c r="CK4" s="9"/>
      <c r="CL4" s="9"/>
      <c r="CM4" s="9"/>
      <c r="CN4" s="9"/>
      <c r="CO4" s="9"/>
      <c r="CP4" s="9"/>
      <c r="CQ4" s="9"/>
      <c r="CR4" s="9"/>
      <c r="CS4" s="9"/>
      <c r="CT4" s="8" t="s">
        <v>7</v>
      </c>
      <c r="CU4" s="9"/>
      <c r="CV4" s="9"/>
      <c r="CW4" s="9"/>
      <c r="CX4" s="9"/>
      <c r="CY4" s="9"/>
      <c r="CZ4" s="9"/>
      <c r="DA4" s="9"/>
      <c r="DB4" s="9"/>
      <c r="DC4" s="9"/>
      <c r="DD4" s="9"/>
      <c r="DE4" s="9"/>
      <c r="DF4" s="9"/>
      <c r="DG4" s="9"/>
      <c r="DH4" s="9"/>
      <c r="DI4" s="9"/>
      <c r="DJ4" s="9"/>
      <c r="DK4" s="9"/>
      <c r="DL4" s="9"/>
      <c r="DM4" s="9"/>
      <c r="DN4" s="9"/>
      <c r="DO4" s="9"/>
      <c r="DP4" s="9"/>
      <c r="DQ4" s="9"/>
      <c r="DR4" s="10" t="s">
        <v>8</v>
      </c>
      <c r="DS4" s="9"/>
      <c r="DT4" s="9"/>
      <c r="DU4" s="9"/>
      <c r="DV4" s="9"/>
      <c r="DW4" s="9"/>
      <c r="DX4" s="9"/>
      <c r="DY4" s="9"/>
      <c r="DZ4" s="9"/>
      <c r="EA4" s="9"/>
      <c r="EB4" s="9"/>
      <c r="EC4" s="9"/>
      <c r="ED4" s="9"/>
      <c r="EE4" s="9"/>
      <c r="EF4" s="9"/>
      <c r="EG4" s="9"/>
      <c r="EH4" s="9"/>
      <c r="EI4" s="9"/>
      <c r="EJ4" s="9"/>
      <c r="EK4" s="9"/>
      <c r="EL4" s="9"/>
      <c r="EM4" s="9"/>
      <c r="EN4" s="9"/>
      <c r="EO4" s="9"/>
      <c r="EP4" s="8" t="s">
        <v>9</v>
      </c>
      <c r="EQ4" s="9"/>
      <c r="ER4" s="9"/>
      <c r="ES4" s="9"/>
      <c r="ET4" s="9"/>
      <c r="EU4" s="9"/>
      <c r="EV4" s="9"/>
      <c r="EW4" s="9"/>
      <c r="EX4" s="9"/>
      <c r="EY4" s="9"/>
      <c r="EZ4" s="9"/>
      <c r="FA4" s="9"/>
      <c r="FB4" s="9"/>
      <c r="FC4" s="9"/>
      <c r="FD4" s="9"/>
      <c r="FE4" s="9"/>
      <c r="FF4" s="9"/>
      <c r="FG4" s="9"/>
      <c r="FH4" s="9"/>
      <c r="FI4" s="9"/>
      <c r="FJ4" s="9"/>
      <c r="FK4" s="9"/>
      <c r="FL4" s="9"/>
      <c r="FM4" s="9"/>
    </row>
    <row r="5">
      <c r="A5" s="23" t="s">
        <v>10</v>
      </c>
      <c r="B5" s="12">
        <v>0.0</v>
      </c>
      <c r="C5" s="12">
        <v>0.041666666666666664</v>
      </c>
      <c r="D5" s="12">
        <v>0.0833333333333333</v>
      </c>
      <c r="E5" s="12">
        <v>0.125</v>
      </c>
      <c r="F5" s="12">
        <v>0.166666666666667</v>
      </c>
      <c r="G5" s="12">
        <v>0.208333333333333</v>
      </c>
      <c r="H5" s="12">
        <v>0.25</v>
      </c>
      <c r="I5" s="12">
        <v>0.291666666666667</v>
      </c>
      <c r="J5" s="12">
        <v>0.333333333333333</v>
      </c>
      <c r="K5" s="12">
        <v>0.375</v>
      </c>
      <c r="L5" s="12">
        <v>0.416666666666667</v>
      </c>
      <c r="M5" s="12">
        <v>0.458333333333333</v>
      </c>
      <c r="N5" s="12">
        <v>0.5</v>
      </c>
      <c r="O5" s="12">
        <v>0.541666666666667</v>
      </c>
      <c r="P5" s="12">
        <v>0.583333333333334</v>
      </c>
      <c r="Q5" s="12">
        <v>0.625</v>
      </c>
      <c r="R5" s="12">
        <v>0.666666666666667</v>
      </c>
      <c r="S5" s="12">
        <v>0.708333333333334</v>
      </c>
      <c r="T5" s="12">
        <v>0.75</v>
      </c>
      <c r="U5" s="12">
        <v>0.791666666666667</v>
      </c>
      <c r="V5" s="12">
        <v>0.833333333333334</v>
      </c>
      <c r="W5" s="12">
        <v>0.875</v>
      </c>
      <c r="X5" s="12">
        <v>0.916666666666667</v>
      </c>
      <c r="Y5" s="12">
        <v>0.958333333333334</v>
      </c>
      <c r="Z5" s="12">
        <v>0.0</v>
      </c>
      <c r="AA5" s="12">
        <v>0.041666666666666664</v>
      </c>
      <c r="AB5" s="12">
        <v>0.0833333333333333</v>
      </c>
      <c r="AC5" s="12">
        <v>0.125</v>
      </c>
      <c r="AD5" s="12">
        <v>0.166666666666667</v>
      </c>
      <c r="AE5" s="12">
        <v>0.208333333333333</v>
      </c>
      <c r="AF5" s="12">
        <v>0.25</v>
      </c>
      <c r="AG5" s="12">
        <v>0.291666666666667</v>
      </c>
      <c r="AH5" s="12">
        <v>0.333333333333333</v>
      </c>
      <c r="AI5" s="12">
        <v>0.375</v>
      </c>
      <c r="AJ5" s="12">
        <v>0.416666666666667</v>
      </c>
      <c r="AK5" s="12">
        <v>0.458333333333333</v>
      </c>
      <c r="AL5" s="12">
        <v>0.5</v>
      </c>
      <c r="AM5" s="12">
        <v>0.541666666666667</v>
      </c>
      <c r="AN5" s="12">
        <v>0.583333333333334</v>
      </c>
      <c r="AO5" s="12">
        <v>0.625</v>
      </c>
      <c r="AP5" s="12">
        <v>0.666666666666667</v>
      </c>
      <c r="AQ5" s="12">
        <v>0.708333333333334</v>
      </c>
      <c r="AR5" s="12">
        <v>0.75</v>
      </c>
      <c r="AS5" s="12">
        <v>0.791666666666667</v>
      </c>
      <c r="AT5" s="12">
        <v>0.833333333333334</v>
      </c>
      <c r="AU5" s="12">
        <v>0.875</v>
      </c>
      <c r="AV5" s="12">
        <v>0.916666666666667</v>
      </c>
      <c r="AW5" s="12">
        <v>0.958333333333334</v>
      </c>
      <c r="AX5" s="12">
        <v>0.0</v>
      </c>
      <c r="AY5" s="12">
        <v>0.041666666666666664</v>
      </c>
      <c r="AZ5" s="12">
        <v>0.0833333333333333</v>
      </c>
      <c r="BA5" s="12">
        <v>0.125</v>
      </c>
      <c r="BB5" s="12">
        <v>0.166666666666667</v>
      </c>
      <c r="BC5" s="12">
        <v>0.208333333333333</v>
      </c>
      <c r="BD5" s="12">
        <v>0.25</v>
      </c>
      <c r="BE5" s="12">
        <v>0.291666666666667</v>
      </c>
      <c r="BF5" s="12">
        <v>0.333333333333333</v>
      </c>
      <c r="BG5" s="12">
        <v>0.375</v>
      </c>
      <c r="BH5" s="12">
        <v>0.416666666666667</v>
      </c>
      <c r="BI5" s="12">
        <v>0.458333333333333</v>
      </c>
      <c r="BJ5" s="12">
        <v>0.5</v>
      </c>
      <c r="BK5" s="12">
        <v>0.541666666666667</v>
      </c>
      <c r="BL5" s="12">
        <v>0.583333333333334</v>
      </c>
      <c r="BM5" s="12">
        <v>0.625</v>
      </c>
      <c r="BN5" s="12">
        <v>0.666666666666667</v>
      </c>
      <c r="BO5" s="12">
        <v>0.708333333333334</v>
      </c>
      <c r="BP5" s="12">
        <v>0.75</v>
      </c>
      <c r="BQ5" s="12">
        <v>0.791666666666667</v>
      </c>
      <c r="BR5" s="12">
        <v>0.833333333333334</v>
      </c>
      <c r="BS5" s="12">
        <v>0.875</v>
      </c>
      <c r="BT5" s="12">
        <v>0.916666666666667</v>
      </c>
      <c r="BU5" s="12">
        <v>0.958333333333334</v>
      </c>
      <c r="BV5" s="12">
        <v>0.0</v>
      </c>
      <c r="BW5" s="12">
        <v>0.041666666666666664</v>
      </c>
      <c r="BX5" s="12">
        <v>0.0833333333333333</v>
      </c>
      <c r="BY5" s="12">
        <v>0.125</v>
      </c>
      <c r="BZ5" s="12">
        <v>0.166666666666667</v>
      </c>
      <c r="CA5" s="12">
        <v>0.208333333333333</v>
      </c>
      <c r="CB5" s="12">
        <v>0.25</v>
      </c>
      <c r="CC5" s="12">
        <v>0.291666666666667</v>
      </c>
      <c r="CD5" s="12">
        <v>0.333333333333333</v>
      </c>
      <c r="CE5" s="12">
        <v>0.375</v>
      </c>
      <c r="CF5" s="12">
        <v>0.416666666666667</v>
      </c>
      <c r="CG5" s="12">
        <v>0.458333333333333</v>
      </c>
      <c r="CH5" s="12">
        <v>0.5</v>
      </c>
      <c r="CI5" s="12">
        <v>0.541666666666667</v>
      </c>
      <c r="CJ5" s="12">
        <v>0.583333333333334</v>
      </c>
      <c r="CK5" s="12">
        <v>0.625</v>
      </c>
      <c r="CL5" s="12">
        <v>0.666666666666667</v>
      </c>
      <c r="CM5" s="12">
        <v>0.708333333333334</v>
      </c>
      <c r="CN5" s="12">
        <v>0.75</v>
      </c>
      <c r="CO5" s="12">
        <v>0.791666666666667</v>
      </c>
      <c r="CP5" s="12">
        <v>0.833333333333334</v>
      </c>
      <c r="CQ5" s="12">
        <v>0.875</v>
      </c>
      <c r="CR5" s="12">
        <v>0.916666666666667</v>
      </c>
      <c r="CS5" s="12">
        <v>0.958333333333334</v>
      </c>
      <c r="CT5" s="12">
        <v>0.0</v>
      </c>
      <c r="CU5" s="12">
        <v>0.041666666666666664</v>
      </c>
      <c r="CV5" s="12">
        <v>0.0833333333333333</v>
      </c>
      <c r="CW5" s="12">
        <v>0.125</v>
      </c>
      <c r="CX5" s="12">
        <v>0.166666666666667</v>
      </c>
      <c r="CY5" s="12">
        <v>0.208333333333333</v>
      </c>
      <c r="CZ5" s="12">
        <v>0.25</v>
      </c>
      <c r="DA5" s="12">
        <v>0.291666666666667</v>
      </c>
      <c r="DB5" s="12">
        <v>0.333333333333333</v>
      </c>
      <c r="DC5" s="12">
        <v>0.375</v>
      </c>
      <c r="DD5" s="12">
        <v>0.416666666666667</v>
      </c>
      <c r="DE5" s="12">
        <v>0.458333333333333</v>
      </c>
      <c r="DF5" s="12">
        <v>0.5</v>
      </c>
      <c r="DG5" s="12">
        <v>0.541666666666667</v>
      </c>
      <c r="DH5" s="12">
        <v>0.583333333333334</v>
      </c>
      <c r="DI5" s="12">
        <v>0.625</v>
      </c>
      <c r="DJ5" s="12">
        <v>0.666666666666667</v>
      </c>
      <c r="DK5" s="12">
        <v>0.708333333333334</v>
      </c>
      <c r="DL5" s="12">
        <v>0.75</v>
      </c>
      <c r="DM5" s="12">
        <v>0.791666666666667</v>
      </c>
      <c r="DN5" s="12">
        <v>0.833333333333334</v>
      </c>
      <c r="DO5" s="12">
        <v>0.875</v>
      </c>
      <c r="DP5" s="12">
        <v>0.916666666666667</v>
      </c>
      <c r="DQ5" s="12">
        <v>0.958333333333334</v>
      </c>
      <c r="DR5" s="12">
        <v>0.0</v>
      </c>
      <c r="DS5" s="12">
        <v>0.041666666666666664</v>
      </c>
      <c r="DT5" s="12">
        <v>0.0833333333333333</v>
      </c>
      <c r="DU5" s="12">
        <v>0.125</v>
      </c>
      <c r="DV5" s="12">
        <v>0.166666666666667</v>
      </c>
      <c r="DW5" s="12">
        <v>0.208333333333333</v>
      </c>
      <c r="DX5" s="12">
        <v>0.25</v>
      </c>
      <c r="DY5" s="12">
        <v>0.291666666666667</v>
      </c>
      <c r="DZ5" s="12">
        <v>0.333333333333333</v>
      </c>
      <c r="EA5" s="12">
        <v>0.375</v>
      </c>
      <c r="EB5" s="12">
        <v>0.416666666666667</v>
      </c>
      <c r="EC5" s="12">
        <v>0.458333333333333</v>
      </c>
      <c r="ED5" s="12">
        <v>0.5</v>
      </c>
      <c r="EE5" s="12">
        <v>0.541666666666667</v>
      </c>
      <c r="EF5" s="12">
        <v>0.583333333333334</v>
      </c>
      <c r="EG5" s="12">
        <v>0.625</v>
      </c>
      <c r="EH5" s="12">
        <v>0.666666666666667</v>
      </c>
      <c r="EI5" s="12">
        <v>0.708333333333334</v>
      </c>
      <c r="EJ5" s="12">
        <v>0.75</v>
      </c>
      <c r="EK5" s="12">
        <v>0.791666666666667</v>
      </c>
      <c r="EL5" s="12">
        <v>0.833333333333334</v>
      </c>
      <c r="EM5" s="12">
        <v>0.875</v>
      </c>
      <c r="EN5" s="12">
        <v>0.916666666666667</v>
      </c>
      <c r="EO5" s="12">
        <v>0.958333333333334</v>
      </c>
      <c r="EP5" s="12">
        <v>0.0</v>
      </c>
      <c r="EQ5" s="12">
        <v>0.041666666666666664</v>
      </c>
      <c r="ER5" s="12">
        <v>0.0833333333333333</v>
      </c>
      <c r="ES5" s="12">
        <v>0.125</v>
      </c>
      <c r="ET5" s="12">
        <v>0.166666666666667</v>
      </c>
      <c r="EU5" s="12">
        <v>0.208333333333333</v>
      </c>
      <c r="EV5" s="12">
        <v>0.25</v>
      </c>
      <c r="EW5" s="12">
        <v>0.291666666666667</v>
      </c>
      <c r="EX5" s="12">
        <v>0.333333333333333</v>
      </c>
      <c r="EY5" s="12">
        <v>0.375</v>
      </c>
      <c r="EZ5" s="12">
        <v>0.416666666666667</v>
      </c>
      <c r="FA5" s="12">
        <v>0.458333333333333</v>
      </c>
      <c r="FB5" s="12">
        <v>0.5</v>
      </c>
      <c r="FC5" s="12">
        <v>0.541666666666667</v>
      </c>
      <c r="FD5" s="12">
        <v>0.583333333333334</v>
      </c>
      <c r="FE5" s="12">
        <v>0.625</v>
      </c>
      <c r="FF5" s="12">
        <v>0.666666666666667</v>
      </c>
      <c r="FG5" s="12">
        <v>0.708333333333334</v>
      </c>
      <c r="FH5" s="12">
        <v>0.75</v>
      </c>
      <c r="FI5" s="12">
        <v>0.791666666666667</v>
      </c>
      <c r="FJ5" s="12">
        <v>0.833333333333334</v>
      </c>
      <c r="FK5" s="12">
        <v>0.875</v>
      </c>
      <c r="FL5" s="13">
        <v>0.916666666666667</v>
      </c>
      <c r="FM5" s="14">
        <v>0.958333333333334</v>
      </c>
    </row>
    <row r="6">
      <c r="A6" s="24" t="s">
        <v>11</v>
      </c>
      <c r="B6" s="25">
        <v>5.0</v>
      </c>
      <c r="C6" s="24">
        <v>0.0</v>
      </c>
      <c r="D6" s="24">
        <v>0.0</v>
      </c>
      <c r="E6" s="24">
        <v>0.0</v>
      </c>
      <c r="F6" s="24">
        <v>0.0</v>
      </c>
      <c r="G6" s="24">
        <v>0.0</v>
      </c>
      <c r="H6" s="24">
        <v>0.0</v>
      </c>
      <c r="I6" s="24">
        <v>5.0</v>
      </c>
      <c r="J6" s="24">
        <v>10.0</v>
      </c>
      <c r="K6" s="24">
        <v>15.0</v>
      </c>
      <c r="L6" s="24">
        <v>20.0</v>
      </c>
      <c r="M6" s="24">
        <v>25.0</v>
      </c>
      <c r="N6" s="24">
        <v>30.0</v>
      </c>
      <c r="O6" s="24">
        <v>35.0</v>
      </c>
      <c r="P6" s="24">
        <v>40.0</v>
      </c>
      <c r="Q6" s="24">
        <v>45.0</v>
      </c>
      <c r="R6" s="24">
        <v>50.0</v>
      </c>
      <c r="S6" s="24">
        <v>55.0</v>
      </c>
      <c r="T6" s="24">
        <v>60.0</v>
      </c>
      <c r="U6" s="24">
        <v>40.0</v>
      </c>
      <c r="V6" s="24">
        <v>25.0</v>
      </c>
      <c r="W6" s="24">
        <v>20.0</v>
      </c>
      <c r="X6" s="24">
        <v>15.0</v>
      </c>
      <c r="Y6" s="24">
        <v>10.0</v>
      </c>
      <c r="Z6" s="25">
        <v>5.0</v>
      </c>
      <c r="AA6" s="24">
        <v>0.0</v>
      </c>
      <c r="AB6" s="24">
        <v>0.0</v>
      </c>
      <c r="AC6" s="24">
        <v>0.0</v>
      </c>
      <c r="AD6" s="24">
        <v>0.0</v>
      </c>
      <c r="AE6" s="24">
        <v>0.0</v>
      </c>
      <c r="AF6" s="24">
        <v>0.0</v>
      </c>
      <c r="AG6" s="24">
        <v>5.0</v>
      </c>
      <c r="AH6" s="24">
        <v>10.0</v>
      </c>
      <c r="AI6" s="24">
        <v>15.0</v>
      </c>
      <c r="AJ6" s="24">
        <v>20.0</v>
      </c>
      <c r="AK6" s="24">
        <v>25.0</v>
      </c>
      <c r="AL6" s="24">
        <v>30.0</v>
      </c>
      <c r="AM6" s="24">
        <v>35.0</v>
      </c>
      <c r="AN6" s="24">
        <v>40.0</v>
      </c>
      <c r="AO6" s="24">
        <v>45.0</v>
      </c>
      <c r="AP6" s="24">
        <v>50.0</v>
      </c>
      <c r="AQ6" s="24">
        <v>55.0</v>
      </c>
      <c r="AR6" s="24">
        <v>60.0</v>
      </c>
      <c r="AS6" s="24">
        <v>40.0</v>
      </c>
      <c r="AT6" s="24">
        <v>25.0</v>
      </c>
      <c r="AU6" s="24">
        <v>20.0</v>
      </c>
      <c r="AV6" s="24">
        <v>15.0</v>
      </c>
      <c r="AW6" s="24">
        <v>10.0</v>
      </c>
      <c r="AX6" s="25">
        <v>5.0</v>
      </c>
      <c r="AY6" s="24">
        <v>0.0</v>
      </c>
      <c r="AZ6" s="24">
        <v>0.0</v>
      </c>
      <c r="BA6" s="24">
        <v>0.0</v>
      </c>
      <c r="BB6" s="24">
        <v>0.0</v>
      </c>
      <c r="BC6" s="24">
        <v>0.0</v>
      </c>
      <c r="BD6" s="24">
        <v>0.0</v>
      </c>
      <c r="BE6" s="24">
        <v>5.0</v>
      </c>
      <c r="BF6" s="24">
        <v>10.0</v>
      </c>
      <c r="BG6" s="24">
        <v>15.0</v>
      </c>
      <c r="BH6" s="24">
        <v>20.0</v>
      </c>
      <c r="BI6" s="24">
        <v>25.0</v>
      </c>
      <c r="BJ6" s="24">
        <v>30.0</v>
      </c>
      <c r="BK6" s="24">
        <v>35.0</v>
      </c>
      <c r="BL6" s="24">
        <v>40.0</v>
      </c>
      <c r="BM6" s="24">
        <v>45.0</v>
      </c>
      <c r="BN6" s="24">
        <v>50.0</v>
      </c>
      <c r="BO6" s="24">
        <v>55.0</v>
      </c>
      <c r="BP6" s="24">
        <v>60.0</v>
      </c>
      <c r="BQ6" s="24">
        <v>40.0</v>
      </c>
      <c r="BR6" s="24">
        <v>25.0</v>
      </c>
      <c r="BS6" s="24">
        <v>20.0</v>
      </c>
      <c r="BT6" s="24">
        <v>15.0</v>
      </c>
      <c r="BU6" s="24">
        <v>10.0</v>
      </c>
      <c r="BV6" s="25">
        <v>5.0</v>
      </c>
      <c r="BW6" s="24">
        <v>0.0</v>
      </c>
      <c r="BX6" s="24">
        <v>0.0</v>
      </c>
      <c r="BY6" s="24">
        <v>0.0</v>
      </c>
      <c r="BZ6" s="24">
        <v>0.0</v>
      </c>
      <c r="CA6" s="24">
        <v>0.0</v>
      </c>
      <c r="CB6" s="24">
        <v>0.0</v>
      </c>
      <c r="CC6" s="24">
        <v>5.0</v>
      </c>
      <c r="CD6" s="24">
        <v>10.0</v>
      </c>
      <c r="CE6" s="24">
        <v>15.0</v>
      </c>
      <c r="CF6" s="24">
        <v>20.0</v>
      </c>
      <c r="CG6" s="24">
        <v>25.0</v>
      </c>
      <c r="CH6" s="24">
        <v>30.0</v>
      </c>
      <c r="CI6" s="24">
        <v>35.0</v>
      </c>
      <c r="CJ6" s="24">
        <v>40.0</v>
      </c>
      <c r="CK6" s="24">
        <v>45.0</v>
      </c>
      <c r="CL6" s="24">
        <v>50.0</v>
      </c>
      <c r="CM6" s="24">
        <v>55.0</v>
      </c>
      <c r="CN6" s="24">
        <v>60.0</v>
      </c>
      <c r="CO6" s="24">
        <v>40.0</v>
      </c>
      <c r="CP6" s="24">
        <v>25.0</v>
      </c>
      <c r="CQ6" s="24">
        <v>20.0</v>
      </c>
      <c r="CR6" s="24">
        <v>15.0</v>
      </c>
      <c r="CS6" s="24">
        <v>10.0</v>
      </c>
      <c r="CT6" s="25">
        <v>5.0</v>
      </c>
      <c r="CU6" s="24">
        <v>0.0</v>
      </c>
      <c r="CV6" s="24">
        <v>0.0</v>
      </c>
      <c r="CW6" s="24">
        <v>0.0</v>
      </c>
      <c r="CX6" s="24">
        <v>0.0</v>
      </c>
      <c r="CY6" s="24">
        <v>0.0</v>
      </c>
      <c r="CZ6" s="24">
        <v>0.0</v>
      </c>
      <c r="DA6" s="24">
        <v>5.0</v>
      </c>
      <c r="DB6" s="24">
        <v>10.0</v>
      </c>
      <c r="DC6" s="24">
        <v>15.0</v>
      </c>
      <c r="DD6" s="24">
        <v>20.0</v>
      </c>
      <c r="DE6" s="24">
        <v>25.0</v>
      </c>
      <c r="DF6" s="24">
        <v>30.0</v>
      </c>
      <c r="DG6" s="24">
        <v>35.0</v>
      </c>
      <c r="DH6" s="24">
        <v>40.0</v>
      </c>
      <c r="DI6" s="24">
        <v>45.0</v>
      </c>
      <c r="DJ6" s="24">
        <v>50.0</v>
      </c>
      <c r="DK6" s="24">
        <v>55.0</v>
      </c>
      <c r="DL6" s="24">
        <v>60.0</v>
      </c>
      <c r="DM6" s="24">
        <v>40.0</v>
      </c>
      <c r="DN6" s="24">
        <v>25.0</v>
      </c>
      <c r="DO6" s="24">
        <v>20.0</v>
      </c>
      <c r="DP6" s="24">
        <v>15.0</v>
      </c>
      <c r="DQ6" s="24">
        <v>10.0</v>
      </c>
      <c r="DR6" s="25">
        <v>5.0</v>
      </c>
      <c r="DS6" s="24">
        <v>0.0</v>
      </c>
      <c r="DT6" s="24">
        <v>0.0</v>
      </c>
      <c r="DU6" s="24">
        <v>0.0</v>
      </c>
      <c r="DV6" s="24">
        <v>0.0</v>
      </c>
      <c r="DW6" s="24">
        <v>0.0</v>
      </c>
      <c r="DX6" s="24">
        <v>0.0</v>
      </c>
      <c r="DY6" s="24">
        <v>5.0</v>
      </c>
      <c r="DZ6" s="24">
        <v>10.0</v>
      </c>
      <c r="EA6" s="24">
        <v>15.0</v>
      </c>
      <c r="EB6" s="24">
        <v>20.0</v>
      </c>
      <c r="EC6" s="24">
        <v>25.0</v>
      </c>
      <c r="ED6" s="24">
        <v>30.0</v>
      </c>
      <c r="EE6" s="24">
        <v>35.0</v>
      </c>
      <c r="EF6" s="24">
        <v>40.0</v>
      </c>
      <c r="EG6" s="24">
        <v>45.0</v>
      </c>
      <c r="EH6" s="24">
        <v>50.0</v>
      </c>
      <c r="EI6" s="24">
        <v>55.0</v>
      </c>
      <c r="EJ6" s="24">
        <v>60.0</v>
      </c>
      <c r="EK6" s="24">
        <v>40.0</v>
      </c>
      <c r="EL6" s="24">
        <v>25.0</v>
      </c>
      <c r="EM6" s="24">
        <v>20.0</v>
      </c>
      <c r="EN6" s="24">
        <v>15.0</v>
      </c>
      <c r="EO6" s="24">
        <v>10.0</v>
      </c>
      <c r="EP6" s="25">
        <v>5.0</v>
      </c>
      <c r="EQ6" s="24">
        <v>0.0</v>
      </c>
      <c r="ER6" s="24">
        <v>0.0</v>
      </c>
      <c r="ES6" s="24">
        <v>0.0</v>
      </c>
      <c r="ET6" s="24">
        <v>0.0</v>
      </c>
      <c r="EU6" s="24">
        <v>0.0</v>
      </c>
      <c r="EV6" s="24">
        <v>0.0</v>
      </c>
      <c r="EW6" s="24">
        <v>5.0</v>
      </c>
      <c r="EX6" s="24">
        <v>10.0</v>
      </c>
      <c r="EY6" s="24">
        <v>15.0</v>
      </c>
      <c r="EZ6" s="24">
        <v>20.0</v>
      </c>
      <c r="FA6" s="24">
        <v>25.0</v>
      </c>
      <c r="FB6" s="24">
        <v>30.0</v>
      </c>
      <c r="FC6" s="24">
        <v>35.0</v>
      </c>
      <c r="FD6" s="24">
        <v>40.0</v>
      </c>
      <c r="FE6" s="24">
        <v>45.0</v>
      </c>
      <c r="FF6" s="24">
        <v>50.0</v>
      </c>
      <c r="FG6" s="24">
        <v>55.0</v>
      </c>
      <c r="FH6" s="24">
        <v>60.0</v>
      </c>
      <c r="FI6" s="24">
        <v>40.0</v>
      </c>
      <c r="FJ6" s="24">
        <v>25.0</v>
      </c>
      <c r="FK6" s="24">
        <v>20.0</v>
      </c>
      <c r="FL6" s="24">
        <v>15.0</v>
      </c>
      <c r="FM6" s="24">
        <v>10.0</v>
      </c>
    </row>
    <row r="7">
      <c r="A7" s="19" t="s">
        <v>12</v>
      </c>
      <c r="B7" s="20">
        <v>0.0</v>
      </c>
      <c r="C7" s="20">
        <v>0.0</v>
      </c>
      <c r="D7" s="21"/>
      <c r="E7" s="21"/>
      <c r="F7" s="20">
        <v>0.0</v>
      </c>
      <c r="G7" s="20">
        <v>0.0</v>
      </c>
      <c r="H7" s="20">
        <v>1.0</v>
      </c>
      <c r="I7" s="20">
        <v>0.0</v>
      </c>
      <c r="J7" s="20">
        <v>1.0</v>
      </c>
      <c r="K7" s="20">
        <v>4.0</v>
      </c>
      <c r="L7" s="20">
        <v>0.0</v>
      </c>
      <c r="M7" s="20">
        <v>2.0</v>
      </c>
      <c r="N7" s="20">
        <v>4.0</v>
      </c>
      <c r="O7" s="20">
        <v>2.0</v>
      </c>
      <c r="P7" s="20">
        <v>1.0</v>
      </c>
      <c r="Q7" s="20">
        <v>1.0</v>
      </c>
      <c r="R7" s="20">
        <v>7.0</v>
      </c>
      <c r="S7" s="20">
        <v>1.0</v>
      </c>
      <c r="T7" s="20">
        <v>1.0</v>
      </c>
      <c r="U7" s="20">
        <v>0.0</v>
      </c>
      <c r="V7" s="20">
        <v>0.0</v>
      </c>
      <c r="W7" s="20">
        <v>0.0</v>
      </c>
      <c r="X7" s="20">
        <v>0.0</v>
      </c>
      <c r="Y7" s="20">
        <v>0.0</v>
      </c>
      <c r="Z7" s="21"/>
      <c r="AA7" s="21"/>
      <c r="AB7" s="21"/>
      <c r="AC7" s="21"/>
      <c r="AD7" s="20">
        <v>0.0</v>
      </c>
      <c r="AE7" s="20">
        <v>0.0</v>
      </c>
      <c r="AF7" s="20">
        <v>1.0</v>
      </c>
      <c r="AG7" s="20">
        <v>1.0</v>
      </c>
      <c r="AH7" s="20">
        <v>0.0</v>
      </c>
      <c r="AI7" s="20">
        <v>2.0</v>
      </c>
      <c r="AJ7" s="20">
        <v>3.0</v>
      </c>
      <c r="AK7" s="20">
        <v>0.0</v>
      </c>
      <c r="AL7" s="20">
        <v>4.0</v>
      </c>
      <c r="AM7" s="20">
        <v>2.0</v>
      </c>
      <c r="AN7" s="20">
        <v>3.0</v>
      </c>
      <c r="AO7" s="20">
        <v>0.0</v>
      </c>
      <c r="AP7" s="20">
        <v>2.0</v>
      </c>
      <c r="AQ7" s="20">
        <v>1.0</v>
      </c>
      <c r="AR7" s="20">
        <v>1.0</v>
      </c>
      <c r="AS7" s="20">
        <v>0.0</v>
      </c>
      <c r="AT7" s="20">
        <v>0.0</v>
      </c>
      <c r="AU7" s="20">
        <v>1.0</v>
      </c>
      <c r="AV7" s="20">
        <v>1.0</v>
      </c>
      <c r="AW7" s="20">
        <v>1.0</v>
      </c>
      <c r="AX7" s="21"/>
      <c r="AY7" s="20">
        <v>0.0</v>
      </c>
      <c r="AZ7" s="21"/>
      <c r="BA7" s="21"/>
      <c r="BB7" s="20">
        <v>0.0</v>
      </c>
      <c r="BC7" s="20">
        <v>0.0</v>
      </c>
      <c r="BD7" s="21"/>
      <c r="BE7" s="20">
        <v>2.0</v>
      </c>
      <c r="BF7" s="20">
        <v>3.0</v>
      </c>
      <c r="BG7" s="20">
        <v>3.0</v>
      </c>
      <c r="BH7" s="20">
        <v>5.0</v>
      </c>
      <c r="BI7" s="20">
        <v>3.0</v>
      </c>
      <c r="BJ7" s="20">
        <v>3.0</v>
      </c>
      <c r="BK7" s="20">
        <v>7.0</v>
      </c>
      <c r="BL7" s="20">
        <v>5.0</v>
      </c>
      <c r="BM7" s="20">
        <v>14.0</v>
      </c>
      <c r="BN7" s="20">
        <v>3.0</v>
      </c>
      <c r="BO7" s="20">
        <v>1.0</v>
      </c>
      <c r="BP7" s="20">
        <v>1.0</v>
      </c>
      <c r="BQ7" s="20">
        <v>1.0</v>
      </c>
      <c r="BR7" s="20">
        <v>0.0</v>
      </c>
      <c r="BS7" s="20">
        <v>0.0</v>
      </c>
      <c r="BT7" s="20">
        <v>0.0</v>
      </c>
      <c r="BU7" s="21"/>
      <c r="BV7" s="21"/>
      <c r="BW7" s="21"/>
      <c r="BX7" s="21"/>
      <c r="BY7" s="21"/>
      <c r="BZ7" s="20">
        <v>1.0</v>
      </c>
      <c r="CA7" s="20">
        <v>1.0</v>
      </c>
      <c r="CB7" s="20">
        <v>0.0</v>
      </c>
      <c r="CC7" s="20">
        <v>1.0</v>
      </c>
      <c r="CD7" s="20">
        <v>0.0</v>
      </c>
      <c r="CE7" s="20">
        <v>3.0</v>
      </c>
      <c r="CF7" s="20">
        <v>1.0</v>
      </c>
      <c r="CG7" s="20">
        <v>4.0</v>
      </c>
      <c r="CH7" s="20">
        <v>4.0</v>
      </c>
      <c r="CI7" s="20">
        <v>10.0</v>
      </c>
      <c r="CJ7" s="20">
        <v>4.0</v>
      </c>
      <c r="CK7" s="20">
        <v>6.0</v>
      </c>
      <c r="CL7" s="20">
        <v>0.0</v>
      </c>
      <c r="CM7" s="20">
        <v>0.0</v>
      </c>
      <c r="CN7" s="20">
        <v>2.0</v>
      </c>
      <c r="CO7" s="20">
        <v>1.0</v>
      </c>
      <c r="CP7" s="20">
        <v>0.0</v>
      </c>
      <c r="CQ7" s="20">
        <v>0.0</v>
      </c>
      <c r="CR7" s="20">
        <v>0.0</v>
      </c>
      <c r="CS7" s="21"/>
      <c r="CT7" s="21"/>
      <c r="CU7" s="20">
        <v>2.0</v>
      </c>
      <c r="CV7" s="21"/>
      <c r="CW7" s="20">
        <v>0.0</v>
      </c>
      <c r="CX7" s="20">
        <v>0.0</v>
      </c>
      <c r="CY7" s="20">
        <v>0.0</v>
      </c>
      <c r="CZ7" s="20">
        <v>1.0</v>
      </c>
      <c r="DA7" s="20">
        <v>1.0</v>
      </c>
      <c r="DB7" s="20">
        <v>0.0</v>
      </c>
      <c r="DC7" s="20">
        <v>5.0</v>
      </c>
      <c r="DD7" s="20">
        <v>5.0</v>
      </c>
      <c r="DE7" s="20">
        <v>7.0</v>
      </c>
      <c r="DF7" s="20">
        <v>4.0</v>
      </c>
      <c r="DG7" s="20">
        <v>4.0</v>
      </c>
      <c r="DH7" s="20">
        <v>3.0</v>
      </c>
      <c r="DI7" s="20">
        <v>1.0</v>
      </c>
      <c r="DJ7" s="20">
        <v>4.0</v>
      </c>
      <c r="DK7" s="20">
        <v>6.0</v>
      </c>
      <c r="DL7" s="20">
        <v>2.0</v>
      </c>
      <c r="DM7" s="20">
        <v>1.0</v>
      </c>
      <c r="DN7" s="20">
        <v>1.0</v>
      </c>
      <c r="DO7" s="20">
        <v>0.0</v>
      </c>
      <c r="DP7" s="20">
        <v>1.0</v>
      </c>
      <c r="DQ7" s="20">
        <v>0.0</v>
      </c>
      <c r="DR7" s="21"/>
      <c r="DS7" s="21"/>
      <c r="DT7" s="21"/>
      <c r="DU7" s="21"/>
      <c r="DV7" s="21"/>
      <c r="DW7" s="21"/>
      <c r="DX7" s="21"/>
      <c r="DY7" s="21"/>
      <c r="DZ7" s="20">
        <v>1.0</v>
      </c>
      <c r="EA7" s="20">
        <v>0.0</v>
      </c>
      <c r="EB7" s="20">
        <v>0.0</v>
      </c>
      <c r="EC7" s="20">
        <v>0.0</v>
      </c>
      <c r="ED7" s="20">
        <v>0.0</v>
      </c>
      <c r="EE7" s="20">
        <v>0.0</v>
      </c>
      <c r="EF7" s="20">
        <v>4.0</v>
      </c>
      <c r="EG7" s="20">
        <v>1.0</v>
      </c>
      <c r="EH7" s="20">
        <v>4.0</v>
      </c>
      <c r="EI7" s="20">
        <v>0.0</v>
      </c>
      <c r="EJ7" s="20">
        <v>5.0</v>
      </c>
      <c r="EK7" s="20">
        <v>1.0</v>
      </c>
      <c r="EL7" s="20">
        <v>1.0</v>
      </c>
      <c r="EM7" s="20">
        <v>3.0</v>
      </c>
      <c r="EN7" s="20">
        <v>0.0</v>
      </c>
      <c r="EO7" s="21"/>
      <c r="EP7" s="20">
        <v>0.0</v>
      </c>
      <c r="EQ7" s="21"/>
      <c r="ER7" s="20">
        <v>0.0</v>
      </c>
      <c r="ES7" s="20">
        <v>1.0</v>
      </c>
      <c r="ET7" s="21"/>
      <c r="EU7" s="21"/>
      <c r="EV7" s="21"/>
      <c r="EW7" s="21"/>
      <c r="EX7" s="20">
        <v>0.0</v>
      </c>
      <c r="EY7" s="20">
        <v>1.0</v>
      </c>
      <c r="EZ7" s="20">
        <v>2.0</v>
      </c>
      <c r="FA7" s="20">
        <v>4.0</v>
      </c>
      <c r="FB7" s="20">
        <v>1.0</v>
      </c>
      <c r="FC7" s="20">
        <v>1.0</v>
      </c>
      <c r="FD7" s="20">
        <v>0.0</v>
      </c>
      <c r="FE7" s="20">
        <v>2.0</v>
      </c>
      <c r="FF7" s="20">
        <v>0.0</v>
      </c>
      <c r="FG7" s="20">
        <v>1.0</v>
      </c>
      <c r="FH7" s="20">
        <v>3.0</v>
      </c>
      <c r="FI7" s="20">
        <v>0.0</v>
      </c>
      <c r="FJ7" s="20">
        <v>0.0</v>
      </c>
      <c r="FK7" s="20">
        <v>0.0</v>
      </c>
      <c r="FL7" s="20">
        <v>0.0</v>
      </c>
      <c r="FM7" s="20">
        <v>1.0</v>
      </c>
    </row>
    <row r="8">
      <c r="A8" s="19" t="s">
        <v>13</v>
      </c>
      <c r="B8" s="21"/>
      <c r="C8" s="21"/>
      <c r="D8" s="21"/>
      <c r="E8" s="21"/>
      <c r="F8" s="21"/>
      <c r="G8" s="21"/>
      <c r="H8" s="21"/>
      <c r="I8" s="21"/>
      <c r="J8" s="21"/>
      <c r="K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c r="BY8" s="21"/>
      <c r="BZ8" s="21"/>
      <c r="CA8" s="21"/>
      <c r="CB8" s="21"/>
      <c r="CC8" s="21"/>
      <c r="CD8" s="21"/>
      <c r="CE8" s="21"/>
      <c r="CF8" s="21"/>
      <c r="CG8" s="21"/>
      <c r="CH8" s="21"/>
      <c r="CI8" s="21"/>
      <c r="CJ8" s="21"/>
      <c r="CK8" s="21"/>
      <c r="CL8" s="21"/>
      <c r="CM8" s="21"/>
      <c r="CN8" s="21"/>
      <c r="CO8" s="21"/>
      <c r="CP8" s="21"/>
      <c r="CQ8" s="21"/>
      <c r="CR8" s="21"/>
      <c r="CS8" s="21"/>
      <c r="CT8" s="21"/>
      <c r="CU8" s="21"/>
      <c r="CV8" s="21"/>
      <c r="CW8" s="21"/>
      <c r="CX8" s="21"/>
      <c r="CY8" s="21"/>
      <c r="CZ8" s="21"/>
      <c r="DA8" s="21"/>
      <c r="DB8" s="21"/>
      <c r="DC8" s="21"/>
      <c r="DD8" s="21"/>
      <c r="DE8" s="21"/>
      <c r="DF8" s="21"/>
      <c r="DG8" s="21"/>
      <c r="DH8" s="21"/>
      <c r="DI8" s="21"/>
      <c r="DJ8" s="21"/>
      <c r="DK8" s="21"/>
      <c r="DL8" s="21"/>
      <c r="DM8" s="21"/>
      <c r="DN8" s="21"/>
      <c r="DO8" s="21"/>
      <c r="DP8" s="21"/>
      <c r="DQ8" s="21"/>
      <c r="DR8" s="21"/>
      <c r="DS8" s="21"/>
      <c r="DT8" s="21"/>
      <c r="DU8" s="21"/>
      <c r="DV8" s="21"/>
      <c r="DW8" s="21"/>
      <c r="DX8" s="21"/>
      <c r="DY8" s="21"/>
      <c r="DZ8" s="21"/>
      <c r="EA8" s="21"/>
      <c r="EB8" s="21"/>
      <c r="EC8" s="21"/>
      <c r="ED8" s="21"/>
      <c r="EE8" s="21"/>
      <c r="EF8" s="21"/>
      <c r="EG8" s="21"/>
      <c r="EH8" s="21"/>
      <c r="EI8" s="21"/>
      <c r="EJ8" s="21"/>
      <c r="EK8" s="21"/>
      <c r="EL8" s="21"/>
      <c r="EM8" s="21"/>
      <c r="EN8" s="21"/>
      <c r="EO8" s="21"/>
      <c r="EP8" s="21"/>
      <c r="EQ8" s="21"/>
      <c r="ER8" s="21"/>
      <c r="ES8" s="21"/>
      <c r="ET8" s="21"/>
      <c r="EU8" s="21"/>
      <c r="EV8" s="21"/>
      <c r="EW8" s="21"/>
      <c r="EX8" s="21"/>
      <c r="EY8" s="21"/>
      <c r="EZ8" s="21"/>
      <c r="FA8" s="21"/>
      <c r="FB8" s="21"/>
      <c r="FC8" s="21"/>
      <c r="FD8" s="21"/>
      <c r="FE8" s="21"/>
      <c r="FF8" s="21"/>
      <c r="FG8" s="21"/>
      <c r="FH8" s="21"/>
      <c r="FI8" s="21"/>
      <c r="FJ8" s="21"/>
      <c r="FK8" s="21"/>
      <c r="FL8" s="21"/>
      <c r="FM8" s="21"/>
    </row>
    <row r="9">
      <c r="A9" s="19" t="s">
        <v>14</v>
      </c>
      <c r="B9" s="21"/>
      <c r="C9" s="21"/>
      <c r="D9" s="21"/>
      <c r="E9" s="21"/>
      <c r="F9" s="21"/>
      <c r="G9" s="21"/>
      <c r="H9" s="21"/>
      <c r="I9" s="21"/>
      <c r="J9" s="21"/>
      <c r="K9" s="2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1"/>
      <c r="BS9" s="21"/>
      <c r="BT9" s="21"/>
      <c r="BU9" s="21"/>
      <c r="BV9" s="21"/>
      <c r="BW9" s="21"/>
      <c r="BX9" s="21"/>
      <c r="BY9" s="21"/>
      <c r="BZ9" s="21"/>
      <c r="CA9" s="21"/>
      <c r="CB9" s="21"/>
      <c r="CC9" s="21"/>
      <c r="CD9" s="21"/>
      <c r="CE9" s="21"/>
      <c r="CF9" s="21"/>
      <c r="CG9" s="21"/>
      <c r="CH9" s="21"/>
      <c r="CI9" s="21"/>
      <c r="CJ9" s="21"/>
      <c r="CK9" s="21"/>
      <c r="CL9" s="21"/>
      <c r="CM9" s="21"/>
      <c r="CN9" s="21"/>
      <c r="CO9" s="21"/>
      <c r="CP9" s="21"/>
      <c r="CQ9" s="21"/>
      <c r="CR9" s="21"/>
      <c r="CS9" s="21"/>
      <c r="CT9" s="21"/>
      <c r="CU9" s="21"/>
      <c r="CV9" s="21"/>
      <c r="CW9" s="21"/>
      <c r="CX9" s="21"/>
      <c r="CY9" s="21"/>
      <c r="CZ9" s="21"/>
      <c r="DA9" s="21"/>
      <c r="DB9" s="21"/>
      <c r="DC9" s="21"/>
      <c r="DD9" s="21"/>
      <c r="DE9" s="21"/>
      <c r="DF9" s="21"/>
      <c r="DG9" s="21"/>
      <c r="DH9" s="21"/>
      <c r="DI9" s="21"/>
      <c r="DJ9" s="21"/>
      <c r="DK9" s="21"/>
      <c r="DL9" s="21"/>
      <c r="DM9" s="21"/>
      <c r="DN9" s="21"/>
      <c r="DO9" s="21"/>
      <c r="DP9" s="21"/>
      <c r="DQ9" s="21"/>
      <c r="DR9" s="21"/>
      <c r="DS9" s="21"/>
      <c r="DT9" s="21"/>
      <c r="DU9" s="21"/>
      <c r="DV9" s="21"/>
      <c r="DW9" s="21"/>
      <c r="DX9" s="21"/>
      <c r="DY9" s="21"/>
      <c r="DZ9" s="21"/>
      <c r="EA9" s="21"/>
      <c r="EB9" s="21"/>
      <c r="EC9" s="21"/>
      <c r="ED9" s="21"/>
      <c r="EE9" s="21"/>
      <c r="EF9" s="21"/>
      <c r="EG9" s="21"/>
      <c r="EH9" s="21"/>
      <c r="EI9" s="21"/>
      <c r="EJ9" s="20">
        <v>0.0</v>
      </c>
      <c r="EK9" s="21"/>
      <c r="EL9" s="21"/>
      <c r="EM9" s="21"/>
      <c r="EN9" s="21"/>
      <c r="EO9" s="21"/>
      <c r="EP9" s="21"/>
      <c r="EQ9" s="21"/>
      <c r="ER9" s="21"/>
      <c r="ES9" s="21"/>
      <c r="ET9" s="21"/>
      <c r="EU9" s="21"/>
      <c r="EV9" s="21"/>
      <c r="EW9" s="21"/>
      <c r="EX9" s="21"/>
      <c r="EY9" s="21"/>
      <c r="EZ9" s="21"/>
      <c r="FA9" s="21"/>
      <c r="FB9" s="21"/>
      <c r="FC9" s="21"/>
      <c r="FD9" s="21"/>
      <c r="FE9" s="21"/>
      <c r="FF9" s="21"/>
      <c r="FG9" s="21"/>
      <c r="FH9" s="21"/>
      <c r="FI9" s="21"/>
      <c r="FJ9" s="21"/>
      <c r="FK9" s="21"/>
      <c r="FL9" s="21"/>
      <c r="FM9" s="21"/>
    </row>
    <row r="10">
      <c r="A10" s="19" t="s">
        <v>15</v>
      </c>
      <c r="B10" s="21"/>
      <c r="C10" s="21"/>
      <c r="D10" s="21"/>
      <c r="E10" s="21"/>
      <c r="F10" s="21"/>
      <c r="G10" s="21"/>
      <c r="H10" s="21"/>
      <c r="I10" s="21"/>
      <c r="J10" s="21"/>
      <c r="K10" s="21"/>
      <c r="L10" s="21"/>
      <c r="M10" s="21"/>
      <c r="N10" s="21"/>
      <c r="O10" s="21"/>
      <c r="P10" s="21"/>
      <c r="Q10" s="21"/>
      <c r="R10" s="21"/>
      <c r="S10" s="21"/>
      <c r="T10" s="21"/>
      <c r="U10" s="21"/>
      <c r="V10" s="20">
        <v>0.0</v>
      </c>
      <c r="W10" s="21"/>
      <c r="X10" s="21"/>
      <c r="Y10" s="21"/>
      <c r="Z10" s="21"/>
      <c r="AA10" s="21"/>
      <c r="AB10" s="21"/>
      <c r="AC10" s="21"/>
      <c r="AD10" s="21"/>
      <c r="AE10" s="21"/>
      <c r="AF10" s="21"/>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c r="BY10" s="20">
        <v>0.0</v>
      </c>
      <c r="BZ10" s="21"/>
      <c r="CA10" s="21"/>
      <c r="CB10" s="21"/>
      <c r="CC10" s="21"/>
      <c r="CD10" s="21"/>
      <c r="CE10" s="21"/>
      <c r="CF10" s="21"/>
      <c r="CG10" s="21"/>
      <c r="CH10" s="21"/>
      <c r="CI10" s="21"/>
      <c r="CJ10" s="20">
        <v>0.0</v>
      </c>
      <c r="CK10" s="21"/>
      <c r="CL10" s="21"/>
      <c r="CM10" s="21"/>
      <c r="CN10" s="21"/>
      <c r="CO10" s="21"/>
      <c r="CP10" s="20">
        <v>1.0</v>
      </c>
      <c r="CQ10" s="21"/>
      <c r="CR10" s="21"/>
      <c r="CS10" s="21"/>
      <c r="CT10" s="21"/>
      <c r="CU10" s="21"/>
      <c r="CV10" s="21"/>
      <c r="CW10" s="21"/>
      <c r="CX10" s="21"/>
      <c r="CY10" s="21"/>
      <c r="CZ10" s="21"/>
      <c r="DA10" s="21"/>
      <c r="DB10" s="21"/>
      <c r="DC10" s="21"/>
      <c r="DD10" s="21"/>
      <c r="DE10" s="21"/>
      <c r="DF10" s="21"/>
      <c r="DG10" s="21"/>
      <c r="DH10" s="21"/>
      <c r="DI10" s="20">
        <v>0.0</v>
      </c>
      <c r="DJ10" s="21"/>
      <c r="DK10" s="21"/>
      <c r="DL10" s="21"/>
      <c r="DM10" s="21"/>
      <c r="DN10" s="21"/>
      <c r="DO10" s="21"/>
      <c r="DP10" s="21"/>
      <c r="DQ10" s="21"/>
      <c r="DR10" s="21"/>
      <c r="DS10" s="21"/>
      <c r="DT10" s="21"/>
      <c r="DU10" s="21"/>
      <c r="DV10" s="21"/>
      <c r="DW10" s="21"/>
      <c r="DX10" s="21"/>
      <c r="DY10" s="21"/>
      <c r="DZ10" s="21"/>
      <c r="EA10" s="21"/>
      <c r="EB10" s="21"/>
      <c r="EC10" s="21"/>
      <c r="ED10" s="21"/>
      <c r="EE10" s="21"/>
      <c r="EF10" s="21"/>
      <c r="EG10" s="21"/>
      <c r="EH10" s="21"/>
      <c r="EI10" s="21"/>
      <c r="EJ10" s="21"/>
      <c r="EK10" s="21"/>
      <c r="EL10" s="21"/>
      <c r="EM10" s="21"/>
      <c r="EN10" s="21"/>
      <c r="EO10" s="21"/>
      <c r="EP10" s="20">
        <v>0.0</v>
      </c>
      <c r="EQ10" s="21"/>
      <c r="ER10" s="21"/>
      <c r="ES10" s="21"/>
      <c r="ET10" s="21"/>
      <c r="EU10" s="21"/>
      <c r="EV10" s="21"/>
      <c r="EW10" s="21"/>
      <c r="EX10" s="21"/>
      <c r="EY10" s="20">
        <v>1.0</v>
      </c>
      <c r="EZ10" s="21"/>
      <c r="FA10" s="21"/>
      <c r="FB10" s="21"/>
      <c r="FC10" s="21"/>
      <c r="FD10" s="21"/>
      <c r="FE10" s="21"/>
      <c r="FF10" s="21"/>
      <c r="FG10" s="21"/>
      <c r="FH10" s="21"/>
      <c r="FI10" s="21"/>
      <c r="FJ10" s="21"/>
      <c r="FK10" s="21"/>
      <c r="FL10" s="20">
        <v>1.0</v>
      </c>
      <c r="FM10" s="21"/>
    </row>
    <row r="11">
      <c r="A11" s="19" t="s">
        <v>16</v>
      </c>
      <c r="B11" s="21"/>
      <c r="C11" s="21"/>
      <c r="D11" s="21"/>
      <c r="E11" s="21"/>
      <c r="F11" s="21"/>
      <c r="G11" s="21"/>
      <c r="H11" s="21"/>
      <c r="I11" s="21"/>
      <c r="J11" s="21"/>
      <c r="K11" s="21"/>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c r="CI11" s="21"/>
      <c r="CJ11" s="21"/>
      <c r="CK11" s="21"/>
      <c r="CL11" s="20">
        <v>0.0</v>
      </c>
      <c r="CM11" s="21"/>
      <c r="CN11" s="21"/>
      <c r="CO11" s="21"/>
      <c r="CP11" s="21"/>
      <c r="CQ11" s="21"/>
      <c r="CR11" s="21"/>
      <c r="CS11" s="21"/>
      <c r="CT11" s="21"/>
      <c r="CU11" s="21"/>
      <c r="CV11" s="21"/>
      <c r="CW11" s="21"/>
      <c r="CX11" s="21"/>
      <c r="CY11" s="21"/>
      <c r="CZ11" s="21"/>
      <c r="DA11" s="21"/>
      <c r="DB11" s="21"/>
      <c r="DC11" s="21"/>
      <c r="DD11" s="21"/>
      <c r="DE11" s="21"/>
      <c r="DF11" s="21"/>
      <c r="DG11" s="21"/>
      <c r="DH11" s="21"/>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c r="EY11" s="21"/>
      <c r="EZ11" s="21"/>
      <c r="FA11" s="21"/>
      <c r="FB11" s="21"/>
      <c r="FC11" s="21"/>
      <c r="FD11" s="21"/>
      <c r="FE11" s="20">
        <v>0.0</v>
      </c>
      <c r="FF11" s="21"/>
      <c r="FG11" s="21"/>
      <c r="FH11" s="21"/>
      <c r="FI11" s="21"/>
      <c r="FJ11" s="21"/>
      <c r="FK11" s="21"/>
      <c r="FL11" s="21"/>
      <c r="FM11" s="21"/>
    </row>
    <row r="12">
      <c r="A12" s="19" t="s">
        <v>17</v>
      </c>
      <c r="B12" s="21"/>
      <c r="C12" s="21"/>
      <c r="D12" s="21"/>
      <c r="E12" s="21"/>
      <c r="F12" s="21"/>
      <c r="G12" s="21"/>
      <c r="H12" s="21"/>
      <c r="I12" s="21"/>
      <c r="J12" s="21"/>
      <c r="K12" s="21"/>
      <c r="L12" s="21"/>
      <c r="M12" s="21"/>
      <c r="N12" s="21"/>
      <c r="O12" s="21"/>
      <c r="P12" s="21"/>
      <c r="Q12" s="21"/>
      <c r="R12" s="21"/>
      <c r="S12" s="21"/>
      <c r="T12" s="21"/>
      <c r="U12" s="21"/>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c r="BY12" s="21"/>
      <c r="BZ12" s="21"/>
      <c r="CA12" s="21"/>
      <c r="CB12" s="21"/>
      <c r="CC12" s="21"/>
      <c r="CD12" s="21"/>
      <c r="CE12" s="21"/>
      <c r="CF12" s="21"/>
      <c r="CG12" s="21"/>
      <c r="CH12" s="21"/>
      <c r="CI12" s="21"/>
      <c r="CJ12" s="21"/>
      <c r="CK12" s="21"/>
      <c r="CL12" s="21"/>
      <c r="CM12" s="20">
        <v>0.0</v>
      </c>
      <c r="CN12" s="21"/>
      <c r="CO12" s="21"/>
      <c r="CP12" s="21"/>
      <c r="CQ12" s="21"/>
      <c r="CR12" s="21"/>
      <c r="CS12" s="21"/>
      <c r="CT12" s="21"/>
      <c r="CU12" s="21"/>
      <c r="CV12" s="21"/>
      <c r="CW12" s="21"/>
      <c r="CX12" s="21"/>
      <c r="CY12" s="21"/>
      <c r="CZ12" s="21"/>
      <c r="DA12" s="21"/>
      <c r="DB12" s="21"/>
      <c r="DC12" s="21"/>
      <c r="DD12" s="21"/>
      <c r="DE12" s="21"/>
      <c r="DF12" s="21"/>
      <c r="DG12" s="21"/>
      <c r="DH12" s="21"/>
      <c r="DI12" s="21"/>
      <c r="DJ12" s="21"/>
      <c r="DK12" s="21"/>
      <c r="DL12" s="21"/>
      <c r="DM12" s="21"/>
      <c r="DN12" s="21"/>
      <c r="DO12" s="21"/>
      <c r="DP12" s="21"/>
      <c r="DQ12" s="21"/>
      <c r="DR12" s="21"/>
      <c r="DS12" s="21"/>
      <c r="DT12" s="21"/>
      <c r="DU12" s="21"/>
      <c r="DV12" s="21"/>
      <c r="DW12" s="21"/>
      <c r="DX12" s="21"/>
      <c r="DY12" s="21"/>
      <c r="DZ12" s="21"/>
      <c r="EA12" s="21"/>
      <c r="EB12" s="21"/>
      <c r="EC12" s="21"/>
      <c r="ED12" s="21"/>
      <c r="EE12" s="21"/>
      <c r="EF12" s="21"/>
      <c r="EG12" s="21"/>
      <c r="EH12" s="21"/>
      <c r="EI12" s="21"/>
      <c r="EJ12" s="21"/>
      <c r="EK12" s="21"/>
      <c r="EL12" s="21"/>
      <c r="EM12" s="21"/>
      <c r="EN12" s="21"/>
      <c r="EO12" s="21"/>
      <c r="EP12" s="21"/>
      <c r="EQ12" s="21"/>
      <c r="ER12" s="21"/>
      <c r="ES12" s="21"/>
      <c r="ET12" s="21"/>
      <c r="EU12" s="21"/>
      <c r="EV12" s="21"/>
      <c r="EW12" s="21"/>
      <c r="EX12" s="21"/>
      <c r="EY12" s="21"/>
      <c r="EZ12" s="21"/>
      <c r="FA12" s="21"/>
      <c r="FB12" s="21"/>
      <c r="FC12" s="21"/>
      <c r="FD12" s="21"/>
      <c r="FE12" s="21"/>
      <c r="FF12" s="21"/>
      <c r="FG12" s="21"/>
      <c r="FH12" s="21"/>
      <c r="FI12" s="21"/>
      <c r="FJ12" s="21"/>
      <c r="FK12" s="21"/>
      <c r="FL12" s="21"/>
      <c r="FM12" s="21"/>
    </row>
    <row r="13">
      <c r="A13" s="19" t="s">
        <v>18</v>
      </c>
      <c r="B13" s="20">
        <v>0.0</v>
      </c>
      <c r="C13" s="21"/>
      <c r="D13" s="21"/>
      <c r="E13" s="21"/>
      <c r="F13" s="21"/>
      <c r="G13" s="21"/>
      <c r="H13" s="21"/>
      <c r="I13" s="20">
        <v>0.0</v>
      </c>
      <c r="J13" s="20">
        <v>0.0</v>
      </c>
      <c r="K13" s="20">
        <v>0.0</v>
      </c>
      <c r="L13" s="21"/>
      <c r="M13" s="21"/>
      <c r="N13" s="20">
        <v>0.0</v>
      </c>
      <c r="O13" s="20">
        <v>0.0</v>
      </c>
      <c r="P13" s="21"/>
      <c r="Q13" s="21"/>
      <c r="R13" s="21"/>
      <c r="S13" s="21"/>
      <c r="T13" s="21"/>
      <c r="U13" s="20">
        <v>0.0</v>
      </c>
      <c r="V13" s="21"/>
      <c r="W13" s="21"/>
      <c r="X13" s="21"/>
      <c r="Y13" s="21"/>
      <c r="Z13" s="20">
        <v>1.0</v>
      </c>
      <c r="AA13" s="21"/>
      <c r="AB13" s="21"/>
      <c r="AC13" s="21"/>
      <c r="AD13" s="21"/>
      <c r="AE13" s="21"/>
      <c r="AF13" s="21"/>
      <c r="AG13" s="21"/>
      <c r="AH13" s="20">
        <v>0.0</v>
      </c>
      <c r="AI13" s="20">
        <v>0.0</v>
      </c>
      <c r="AJ13" s="20">
        <v>0.0</v>
      </c>
      <c r="AK13" s="20">
        <v>0.0</v>
      </c>
      <c r="AL13" s="20">
        <v>0.0</v>
      </c>
      <c r="AM13" s="21"/>
      <c r="AN13" s="20">
        <v>0.0</v>
      </c>
      <c r="AO13" s="21"/>
      <c r="AP13" s="20">
        <v>0.0</v>
      </c>
      <c r="AQ13" s="20">
        <v>0.0</v>
      </c>
      <c r="AR13" s="20">
        <v>0.0</v>
      </c>
      <c r="AS13" s="21"/>
      <c r="AT13" s="21"/>
      <c r="AU13" s="20">
        <v>1.0</v>
      </c>
      <c r="AV13" s="20">
        <v>1.0</v>
      </c>
      <c r="AW13" s="20">
        <v>0.0</v>
      </c>
      <c r="AX13" s="20">
        <v>0.0</v>
      </c>
      <c r="AY13" s="21"/>
      <c r="AZ13" s="21"/>
      <c r="BA13" s="21"/>
      <c r="BB13" s="21"/>
      <c r="BC13" s="21"/>
      <c r="BD13" s="21"/>
      <c r="BE13" s="20">
        <v>0.0</v>
      </c>
      <c r="BF13" s="20">
        <v>1.0</v>
      </c>
      <c r="BG13" s="20">
        <v>0.0</v>
      </c>
      <c r="BH13" s="20">
        <v>0.0</v>
      </c>
      <c r="BI13" s="20">
        <v>1.0</v>
      </c>
      <c r="BJ13" s="20">
        <v>0.0</v>
      </c>
      <c r="BK13" s="20">
        <v>0.0</v>
      </c>
      <c r="BL13" s="20">
        <v>0.0</v>
      </c>
      <c r="BM13" s="20">
        <v>1.0</v>
      </c>
      <c r="BN13" s="21"/>
      <c r="BO13" s="21"/>
      <c r="BP13" s="20">
        <v>1.0</v>
      </c>
      <c r="BQ13" s="20">
        <v>0.0</v>
      </c>
      <c r="BR13" s="20">
        <v>1.0</v>
      </c>
      <c r="BS13" s="21"/>
      <c r="BT13" s="20">
        <v>0.0</v>
      </c>
      <c r="BU13" s="20">
        <v>0.0</v>
      </c>
      <c r="BV13" s="21"/>
      <c r="BW13" s="21"/>
      <c r="BX13" s="21"/>
      <c r="BY13" s="21"/>
      <c r="BZ13" s="21"/>
      <c r="CA13" s="21"/>
      <c r="CB13" s="21"/>
      <c r="CC13" s="20">
        <v>0.0</v>
      </c>
      <c r="CD13" s="20">
        <v>0.0</v>
      </c>
      <c r="CE13" s="20">
        <v>3.0</v>
      </c>
      <c r="CF13" s="20">
        <v>0.0</v>
      </c>
      <c r="CG13" s="20">
        <v>1.0</v>
      </c>
      <c r="CH13" s="20">
        <v>0.0</v>
      </c>
      <c r="CI13" s="20">
        <v>1.0</v>
      </c>
      <c r="CJ13" s="20">
        <v>0.0</v>
      </c>
      <c r="CK13" s="20">
        <v>0.0</v>
      </c>
      <c r="CL13" s="20">
        <v>1.0</v>
      </c>
      <c r="CM13" s="20">
        <v>0.0</v>
      </c>
      <c r="CN13" s="20">
        <v>1.0</v>
      </c>
      <c r="CO13" s="21"/>
      <c r="CP13" s="21"/>
      <c r="CQ13" s="20">
        <v>0.0</v>
      </c>
      <c r="CR13" s="21"/>
      <c r="CS13" s="21"/>
      <c r="CT13" s="21"/>
      <c r="CU13" s="21"/>
      <c r="CV13" s="21"/>
      <c r="CW13" s="21"/>
      <c r="CX13" s="21"/>
      <c r="CY13" s="21"/>
      <c r="CZ13" s="21"/>
      <c r="DA13" s="20">
        <v>3.0</v>
      </c>
      <c r="DB13" s="20">
        <v>1.0</v>
      </c>
      <c r="DC13" s="20">
        <v>0.0</v>
      </c>
      <c r="DD13" s="20">
        <v>2.0</v>
      </c>
      <c r="DE13" s="20">
        <v>0.0</v>
      </c>
      <c r="DF13" s="20">
        <v>0.0</v>
      </c>
      <c r="DG13" s="20">
        <v>0.0</v>
      </c>
      <c r="DH13" s="20">
        <v>1.0</v>
      </c>
      <c r="DI13" s="20">
        <v>1.0</v>
      </c>
      <c r="DJ13" s="20">
        <v>0.0</v>
      </c>
      <c r="DK13" s="20">
        <v>0.0</v>
      </c>
      <c r="DL13" s="20">
        <v>0.0</v>
      </c>
      <c r="DM13" s="21"/>
      <c r="DN13" s="21"/>
      <c r="DO13" s="21"/>
      <c r="DP13" s="21"/>
      <c r="DQ13" s="21"/>
      <c r="DR13" s="21"/>
      <c r="DS13" s="21"/>
      <c r="DT13" s="21"/>
      <c r="DU13" s="21"/>
      <c r="DV13" s="21"/>
      <c r="DW13" s="21"/>
      <c r="DX13" s="21"/>
      <c r="DY13" s="21"/>
      <c r="DZ13" s="21"/>
      <c r="EA13" s="20">
        <v>0.0</v>
      </c>
      <c r="EB13" s="20">
        <v>0.0</v>
      </c>
      <c r="EC13" s="21"/>
      <c r="ED13" s="21"/>
      <c r="EE13" s="20">
        <v>0.0</v>
      </c>
      <c r="EF13" s="20">
        <v>0.0</v>
      </c>
      <c r="EG13" s="20">
        <v>1.0</v>
      </c>
      <c r="EH13" s="20">
        <v>0.0</v>
      </c>
      <c r="EI13" s="20">
        <v>0.0</v>
      </c>
      <c r="EJ13" s="21"/>
      <c r="EK13" s="20">
        <v>0.0</v>
      </c>
      <c r="EL13" s="20">
        <v>0.0</v>
      </c>
      <c r="EM13" s="20">
        <v>1.0</v>
      </c>
      <c r="EN13" s="21"/>
      <c r="EO13" s="21"/>
      <c r="EP13" s="20">
        <v>0.0</v>
      </c>
      <c r="EQ13" s="21"/>
      <c r="ER13" s="21"/>
      <c r="ES13" s="21"/>
      <c r="ET13" s="21"/>
      <c r="EU13" s="21"/>
      <c r="EV13" s="21"/>
      <c r="EW13" s="20">
        <v>0.0</v>
      </c>
      <c r="EX13" s="20">
        <v>0.0</v>
      </c>
      <c r="EY13" s="20">
        <v>0.0</v>
      </c>
      <c r="EZ13" s="21"/>
      <c r="FA13" s="21"/>
      <c r="FB13" s="21"/>
      <c r="FC13" s="20">
        <v>1.0</v>
      </c>
      <c r="FD13" s="21"/>
      <c r="FE13" s="21"/>
      <c r="FF13" s="20">
        <v>0.0</v>
      </c>
      <c r="FG13" s="20">
        <v>0.0</v>
      </c>
      <c r="FH13" s="21"/>
      <c r="FI13" s="21"/>
      <c r="FJ13" s="21"/>
      <c r="FK13" s="21"/>
      <c r="FL13" s="21"/>
      <c r="FM13" s="21"/>
    </row>
    <row r="14">
      <c r="A14" s="19" t="s">
        <v>19</v>
      </c>
      <c r="B14" s="21"/>
      <c r="C14" s="21"/>
      <c r="D14" s="21"/>
      <c r="E14" s="21"/>
      <c r="F14" s="21"/>
      <c r="G14" s="21"/>
      <c r="H14" s="21"/>
      <c r="I14" s="21"/>
      <c r="J14" s="21"/>
      <c r="K14" s="21"/>
      <c r="L14" s="21"/>
      <c r="M14" s="21"/>
      <c r="N14" s="21"/>
      <c r="O14" s="21"/>
      <c r="P14" s="21"/>
      <c r="Q14" s="21"/>
      <c r="R14" s="21"/>
      <c r="S14" s="21"/>
      <c r="T14" s="21"/>
      <c r="U14" s="21"/>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c r="BY14" s="21"/>
      <c r="BZ14" s="21"/>
      <c r="CA14" s="21"/>
      <c r="CB14" s="21"/>
      <c r="CC14" s="21"/>
      <c r="CD14" s="21"/>
      <c r="CE14" s="21"/>
      <c r="CF14" s="21"/>
      <c r="CG14" s="21"/>
      <c r="CH14" s="21"/>
      <c r="CI14" s="21"/>
      <c r="CJ14" s="21"/>
      <c r="CK14" s="21"/>
      <c r="CL14" s="21"/>
      <c r="CM14" s="21"/>
      <c r="CN14" s="21"/>
      <c r="CO14" s="21"/>
      <c r="CP14" s="21"/>
      <c r="CQ14" s="21"/>
      <c r="CR14" s="21"/>
      <c r="CS14" s="21"/>
      <c r="CT14" s="21"/>
      <c r="CU14" s="21"/>
      <c r="CV14" s="21"/>
      <c r="CW14" s="21"/>
      <c r="CX14" s="21"/>
      <c r="CY14" s="21"/>
      <c r="CZ14" s="21"/>
      <c r="DA14" s="21"/>
      <c r="DB14" s="21"/>
      <c r="DC14" s="21"/>
      <c r="DD14" s="21"/>
      <c r="DE14" s="21"/>
      <c r="DF14" s="21"/>
      <c r="DG14" s="21"/>
      <c r="DH14" s="21"/>
      <c r="DI14" s="21"/>
      <c r="DJ14" s="21"/>
      <c r="DK14" s="21"/>
      <c r="DL14" s="21"/>
      <c r="DM14" s="21"/>
      <c r="DN14" s="21"/>
      <c r="DO14" s="21"/>
      <c r="DP14" s="21"/>
      <c r="DQ14" s="21"/>
      <c r="DR14" s="21"/>
      <c r="DS14" s="21"/>
      <c r="DT14" s="21"/>
      <c r="DU14" s="21"/>
      <c r="DV14" s="21"/>
      <c r="DW14" s="21"/>
      <c r="DX14" s="21"/>
      <c r="DY14" s="21"/>
      <c r="DZ14" s="21"/>
      <c r="EA14" s="21"/>
      <c r="EB14" s="21"/>
      <c r="EC14" s="21"/>
      <c r="ED14" s="21"/>
      <c r="EE14" s="21"/>
      <c r="EF14" s="21"/>
      <c r="EG14" s="21"/>
      <c r="EH14" s="21"/>
      <c r="EI14" s="21"/>
      <c r="EJ14" s="21"/>
      <c r="EK14" s="21"/>
      <c r="EL14" s="21"/>
      <c r="EM14" s="21"/>
      <c r="EN14" s="21"/>
      <c r="EO14" s="21"/>
      <c r="EP14" s="21"/>
      <c r="EQ14" s="21"/>
      <c r="ER14" s="21"/>
      <c r="ES14" s="21"/>
      <c r="ET14" s="21"/>
      <c r="EU14" s="21"/>
      <c r="EV14" s="21"/>
      <c r="EW14" s="21"/>
      <c r="EX14" s="21"/>
      <c r="EY14" s="21"/>
      <c r="EZ14" s="21"/>
      <c r="FA14" s="21"/>
      <c r="FB14" s="21"/>
      <c r="FC14" s="21"/>
      <c r="FD14" s="21"/>
      <c r="FE14" s="21"/>
      <c r="FF14" s="21"/>
      <c r="FG14" s="21"/>
      <c r="FH14" s="21"/>
      <c r="FI14" s="21"/>
      <c r="FJ14" s="21"/>
      <c r="FK14" s="21"/>
      <c r="FL14" s="21"/>
      <c r="FM14" s="21"/>
    </row>
    <row r="15">
      <c r="A15" s="19" t="s">
        <v>20</v>
      </c>
      <c r="B15" s="21"/>
      <c r="C15" s="21"/>
      <c r="D15" s="21"/>
      <c r="E15" s="21"/>
      <c r="F15" s="21"/>
      <c r="G15" s="21"/>
      <c r="H15" s="21"/>
      <c r="I15" s="21"/>
      <c r="J15" s="21"/>
      <c r="K15" s="21"/>
      <c r="L15" s="21"/>
      <c r="M15" s="21"/>
      <c r="N15" s="21"/>
      <c r="O15" s="21"/>
      <c r="P15" s="21"/>
      <c r="Q15" s="21"/>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0">
        <v>0.0</v>
      </c>
      <c r="BO15" s="21"/>
      <c r="BP15" s="21"/>
      <c r="BQ15" s="21"/>
      <c r="BR15" s="21"/>
      <c r="BS15" s="21"/>
      <c r="BT15" s="21"/>
      <c r="BU15" s="20">
        <v>0.0</v>
      </c>
      <c r="BV15" s="21"/>
      <c r="BW15" s="21"/>
      <c r="BX15" s="21"/>
      <c r="BY15" s="21"/>
      <c r="BZ15" s="21"/>
      <c r="CA15" s="21"/>
      <c r="CB15" s="21"/>
      <c r="CC15" s="21"/>
      <c r="CD15" s="21"/>
      <c r="CE15" s="21"/>
      <c r="CF15" s="21"/>
      <c r="CG15" s="21"/>
      <c r="CH15" s="21"/>
      <c r="CI15" s="21"/>
      <c r="CJ15" s="21"/>
      <c r="CK15" s="21"/>
      <c r="CL15" s="21"/>
      <c r="CM15" s="21"/>
      <c r="CN15" s="21"/>
      <c r="CO15" s="21"/>
      <c r="CP15" s="21"/>
      <c r="CQ15" s="21"/>
      <c r="CR15" s="21"/>
      <c r="CS15" s="21"/>
      <c r="CT15" s="21"/>
      <c r="CU15" s="21"/>
      <c r="CV15" s="21"/>
      <c r="CW15" s="21"/>
      <c r="CX15" s="21"/>
      <c r="CY15" s="21"/>
      <c r="CZ15" s="21"/>
      <c r="DA15" s="21"/>
      <c r="DB15" s="21"/>
      <c r="DC15" s="21"/>
      <c r="DD15" s="21"/>
      <c r="DE15" s="21"/>
      <c r="DF15" s="21"/>
      <c r="DG15" s="21"/>
      <c r="DH15" s="21"/>
      <c r="DI15" s="21"/>
      <c r="DJ15" s="21"/>
      <c r="DK15" s="21"/>
      <c r="DL15" s="21"/>
      <c r="DM15" s="21"/>
      <c r="DN15" s="21"/>
      <c r="DO15" s="21"/>
      <c r="DP15" s="21"/>
      <c r="DQ15" s="21"/>
      <c r="DR15" s="21"/>
      <c r="DS15" s="21"/>
      <c r="DT15" s="21"/>
      <c r="DU15" s="21"/>
      <c r="DV15" s="21"/>
      <c r="DW15" s="21"/>
      <c r="DX15" s="21"/>
      <c r="DY15" s="21"/>
      <c r="DZ15" s="21"/>
      <c r="EA15" s="21"/>
      <c r="EB15" s="21"/>
      <c r="EC15" s="21"/>
      <c r="ED15" s="21"/>
      <c r="EE15" s="21"/>
      <c r="EF15" s="21"/>
      <c r="EG15" s="21"/>
      <c r="EH15" s="21"/>
      <c r="EI15" s="21"/>
      <c r="EJ15" s="21"/>
      <c r="EK15" s="21"/>
      <c r="EL15" s="21"/>
      <c r="EM15" s="21"/>
      <c r="EN15" s="21"/>
      <c r="EO15" s="21"/>
      <c r="EP15" s="21"/>
      <c r="EQ15" s="21"/>
      <c r="ER15" s="21"/>
      <c r="ES15" s="21"/>
      <c r="ET15" s="21"/>
      <c r="EU15" s="21"/>
      <c r="EV15" s="21"/>
      <c r="EW15" s="21"/>
      <c r="EX15" s="21"/>
      <c r="EY15" s="21"/>
      <c r="EZ15" s="21"/>
      <c r="FA15" s="21"/>
      <c r="FB15" s="21"/>
      <c r="FC15" s="21"/>
      <c r="FD15" s="21"/>
      <c r="FE15" s="21"/>
      <c r="FF15" s="21"/>
      <c r="FG15" s="21"/>
      <c r="FH15" s="21"/>
      <c r="FI15" s="21"/>
      <c r="FJ15" s="21"/>
      <c r="FK15" s="21"/>
      <c r="FL15" s="21"/>
      <c r="FM15" s="21"/>
    </row>
    <row r="16">
      <c r="A16" s="19" t="s">
        <v>21</v>
      </c>
      <c r="B16" s="21"/>
      <c r="C16" s="21"/>
      <c r="D16" s="21"/>
      <c r="E16" s="21"/>
      <c r="F16" s="21"/>
      <c r="G16" s="21"/>
      <c r="H16" s="21"/>
      <c r="I16" s="21"/>
      <c r="J16" s="21"/>
      <c r="K16" s="20">
        <v>0.0</v>
      </c>
      <c r="L16" s="21"/>
      <c r="M16" s="21"/>
      <c r="N16" s="21"/>
      <c r="O16" s="21"/>
      <c r="P16" s="21"/>
      <c r="Q16" s="21"/>
      <c r="R16" s="21"/>
      <c r="S16" s="21"/>
      <c r="T16" s="21"/>
      <c r="U16" s="21"/>
      <c r="V16" s="21"/>
      <c r="W16" s="21"/>
      <c r="X16" s="21"/>
      <c r="Y16" s="21"/>
      <c r="Z16" s="21"/>
      <c r="AA16" s="21"/>
      <c r="AB16" s="21"/>
      <c r="AC16" s="21"/>
      <c r="AD16" s="21"/>
      <c r="AE16" s="21"/>
      <c r="AF16" s="21"/>
      <c r="AG16" s="21"/>
      <c r="AH16" s="21"/>
      <c r="AI16" s="20">
        <v>0.0</v>
      </c>
      <c r="AJ16" s="21"/>
      <c r="AK16" s="21"/>
      <c r="AL16" s="21"/>
      <c r="AM16" s="21"/>
      <c r="AN16" s="21"/>
      <c r="AO16" s="21"/>
      <c r="AP16" s="21"/>
      <c r="AQ16" s="21"/>
      <c r="AR16" s="20">
        <v>0.0</v>
      </c>
      <c r="AS16" s="21"/>
      <c r="AT16" s="21"/>
      <c r="AU16" s="21"/>
      <c r="AV16" s="21"/>
      <c r="AW16" s="21"/>
      <c r="AX16" s="21"/>
      <c r="AY16" s="21"/>
      <c r="AZ16" s="21"/>
      <c r="BA16" s="21"/>
      <c r="BB16" s="21"/>
      <c r="BC16" s="21"/>
      <c r="BD16" s="21"/>
      <c r="BE16" s="21"/>
      <c r="BF16" s="21"/>
      <c r="BG16" s="21"/>
      <c r="BH16" s="21"/>
      <c r="BI16" s="21"/>
      <c r="BJ16" s="21"/>
      <c r="BK16" s="20">
        <v>0.0</v>
      </c>
      <c r="BL16" s="20">
        <v>0.0</v>
      </c>
      <c r="BM16" s="21"/>
      <c r="BN16" s="21"/>
      <c r="BO16" s="21"/>
      <c r="BP16" s="20">
        <v>1.0</v>
      </c>
      <c r="BQ16" s="21"/>
      <c r="BR16" s="21"/>
      <c r="BS16" s="21"/>
      <c r="BT16" s="21"/>
      <c r="BU16" s="21"/>
      <c r="BV16" s="21"/>
      <c r="BW16" s="20">
        <v>1.0</v>
      </c>
      <c r="BX16" s="21"/>
      <c r="BY16" s="21"/>
      <c r="BZ16" s="21"/>
      <c r="CA16" s="21"/>
      <c r="CB16" s="21"/>
      <c r="CC16" s="20">
        <v>0.0</v>
      </c>
      <c r="CD16" s="20">
        <v>0.0</v>
      </c>
      <c r="CE16" s="21"/>
      <c r="CF16" s="20">
        <v>1.0</v>
      </c>
      <c r="CG16" s="21"/>
      <c r="CH16" s="20">
        <v>0.0</v>
      </c>
      <c r="CI16" s="20">
        <v>1.0</v>
      </c>
      <c r="CJ16" s="20">
        <v>0.0</v>
      </c>
      <c r="CK16" s="21"/>
      <c r="CL16" s="21"/>
      <c r="CM16" s="20">
        <v>0.0</v>
      </c>
      <c r="CN16" s="21"/>
      <c r="CO16" s="21"/>
      <c r="CP16" s="21"/>
      <c r="CQ16" s="21"/>
      <c r="CR16" s="21"/>
      <c r="CS16" s="21"/>
      <c r="CT16" s="21"/>
      <c r="CU16" s="21"/>
      <c r="CV16" s="20">
        <v>0.0</v>
      </c>
      <c r="CW16" s="21"/>
      <c r="CX16" s="21"/>
      <c r="CY16" s="21"/>
      <c r="CZ16" s="21"/>
      <c r="DA16" s="21"/>
      <c r="DB16" s="20">
        <v>0.0</v>
      </c>
      <c r="DC16" s="21"/>
      <c r="DD16" s="21"/>
      <c r="DE16" s="20">
        <v>0.0</v>
      </c>
      <c r="DF16" s="21"/>
      <c r="DG16" s="21"/>
      <c r="DH16" s="21"/>
      <c r="DI16" s="20">
        <v>1.0</v>
      </c>
      <c r="DJ16" s="21"/>
      <c r="DK16" s="21"/>
      <c r="DL16" s="20">
        <v>2.0</v>
      </c>
      <c r="DM16" s="20">
        <v>0.0</v>
      </c>
      <c r="DN16" s="21"/>
      <c r="DO16" s="21"/>
      <c r="DP16" s="21"/>
      <c r="DQ16" s="20">
        <v>0.0</v>
      </c>
      <c r="DR16" s="21"/>
      <c r="DS16" s="21"/>
      <c r="DT16" s="21"/>
      <c r="DU16" s="21"/>
      <c r="DV16" s="21"/>
      <c r="DW16" s="21"/>
      <c r="DX16" s="21"/>
      <c r="DY16" s="21"/>
      <c r="DZ16" s="21"/>
      <c r="EA16" s="21"/>
      <c r="EB16" s="21"/>
      <c r="EC16" s="21"/>
      <c r="ED16" s="20">
        <v>0.0</v>
      </c>
      <c r="EE16" s="20">
        <v>0.0</v>
      </c>
      <c r="EF16" s="20">
        <v>2.0</v>
      </c>
      <c r="EG16" s="20">
        <v>1.0</v>
      </c>
      <c r="EH16" s="20">
        <v>0.0</v>
      </c>
      <c r="EI16" s="20">
        <v>0.0</v>
      </c>
      <c r="EJ16" s="21"/>
      <c r="EK16" s="21"/>
      <c r="EL16" s="20">
        <v>1.0</v>
      </c>
      <c r="EM16" s="21"/>
      <c r="EN16" s="20">
        <v>0.0</v>
      </c>
      <c r="EO16" s="21"/>
      <c r="EP16" s="21"/>
      <c r="EQ16" s="21"/>
      <c r="ER16" s="21"/>
      <c r="ES16" s="21"/>
      <c r="ET16" s="21"/>
      <c r="EU16" s="21"/>
      <c r="EV16" s="21"/>
      <c r="EW16" s="21"/>
      <c r="EX16" s="21"/>
      <c r="EY16" s="21"/>
      <c r="EZ16" s="21"/>
      <c r="FA16" s="21"/>
      <c r="FB16" s="21"/>
      <c r="FC16" s="21"/>
      <c r="FD16" s="21"/>
      <c r="FE16" s="21"/>
      <c r="FF16" s="21"/>
      <c r="FG16" s="21"/>
      <c r="FH16" s="21"/>
      <c r="FI16" s="20">
        <v>1.0</v>
      </c>
      <c r="FJ16" s="21"/>
      <c r="FK16" s="21"/>
      <c r="FL16" s="21"/>
      <c r="FM16" s="20">
        <v>0.0</v>
      </c>
    </row>
    <row r="17">
      <c r="A17" s="19" t="s">
        <v>22</v>
      </c>
      <c r="B17" s="21"/>
      <c r="C17" s="21"/>
      <c r="D17" s="21"/>
      <c r="E17" s="21"/>
      <c r="F17" s="21"/>
      <c r="G17" s="21"/>
      <c r="H17" s="21"/>
      <c r="I17" s="21"/>
      <c r="J17" s="21"/>
      <c r="K17" s="21"/>
      <c r="L17" s="21"/>
      <c r="M17" s="21"/>
      <c r="N17" s="21"/>
      <c r="O17" s="21"/>
      <c r="P17" s="21"/>
      <c r="Q17" s="21"/>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21"/>
      <c r="CH17" s="21"/>
      <c r="CI17" s="21"/>
      <c r="CJ17" s="21"/>
      <c r="CK17" s="21"/>
      <c r="CL17" s="21"/>
      <c r="CM17" s="21"/>
      <c r="CN17" s="21"/>
      <c r="CO17" s="21"/>
      <c r="CP17" s="21"/>
      <c r="CQ17" s="21"/>
      <c r="CR17" s="21"/>
      <c r="CS17" s="21"/>
      <c r="CT17" s="21"/>
      <c r="CU17" s="21"/>
      <c r="CV17" s="21"/>
      <c r="CW17" s="21"/>
      <c r="CX17" s="21"/>
      <c r="CY17" s="21"/>
      <c r="CZ17" s="21"/>
      <c r="DA17" s="21"/>
      <c r="DB17" s="21"/>
      <c r="DC17" s="21"/>
      <c r="DD17" s="21"/>
      <c r="DE17" s="21"/>
      <c r="DF17" s="21"/>
      <c r="DG17" s="21"/>
      <c r="DH17" s="21"/>
      <c r="DI17" s="21"/>
      <c r="DJ17" s="21"/>
      <c r="DK17" s="21"/>
      <c r="DL17" s="21"/>
      <c r="DM17" s="21"/>
      <c r="DN17" s="21"/>
      <c r="DO17" s="21"/>
      <c r="DP17" s="21"/>
      <c r="DQ17" s="21"/>
      <c r="DR17" s="21"/>
      <c r="DS17" s="21"/>
      <c r="DT17" s="21"/>
      <c r="DU17" s="21"/>
      <c r="DV17" s="21"/>
      <c r="DW17" s="21"/>
      <c r="DX17" s="21"/>
      <c r="DY17" s="21"/>
      <c r="DZ17" s="21"/>
      <c r="EA17" s="21"/>
      <c r="EB17" s="21"/>
      <c r="EC17" s="21"/>
      <c r="ED17" s="21"/>
      <c r="EE17" s="21"/>
      <c r="EF17" s="21"/>
      <c r="EG17" s="21"/>
      <c r="EH17" s="21"/>
      <c r="EI17" s="21"/>
      <c r="EJ17" s="21"/>
      <c r="EK17" s="21"/>
      <c r="EL17" s="21"/>
      <c r="EM17" s="21"/>
      <c r="EN17" s="21"/>
      <c r="EO17" s="21"/>
      <c r="EP17" s="21"/>
      <c r="EQ17" s="21"/>
      <c r="ER17" s="21"/>
      <c r="ES17" s="21"/>
      <c r="ET17" s="21"/>
      <c r="EU17" s="21"/>
      <c r="EV17" s="21"/>
      <c r="EW17" s="21"/>
      <c r="EX17" s="21"/>
      <c r="EY17" s="21"/>
      <c r="EZ17" s="21"/>
      <c r="FA17" s="21"/>
      <c r="FB17" s="21"/>
      <c r="FC17" s="21"/>
      <c r="FD17" s="21"/>
      <c r="FE17" s="21"/>
      <c r="FF17" s="21"/>
      <c r="FG17" s="21"/>
      <c r="FH17" s="21"/>
      <c r="FI17" s="21"/>
      <c r="FJ17" s="21"/>
      <c r="FK17" s="21"/>
      <c r="FL17" s="21"/>
      <c r="FM17" s="21"/>
    </row>
    <row r="18">
      <c r="A18" s="19" t="s">
        <v>23</v>
      </c>
      <c r="B18" s="21"/>
      <c r="C18" s="21"/>
      <c r="D18" s="21"/>
      <c r="E18" s="21"/>
      <c r="F18" s="21"/>
      <c r="G18" s="21"/>
      <c r="H18" s="21"/>
      <c r="I18" s="21"/>
      <c r="J18" s="21"/>
      <c r="K18" s="21"/>
      <c r="L18" s="21"/>
      <c r="M18" s="21"/>
      <c r="N18" s="20">
        <v>0.0</v>
      </c>
      <c r="O18" s="21"/>
      <c r="P18" s="21"/>
      <c r="Q18" s="21"/>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0">
        <v>0.0</v>
      </c>
      <c r="AZ18" s="21"/>
      <c r="BA18" s="21"/>
      <c r="BB18" s="21"/>
      <c r="BC18" s="21"/>
      <c r="BD18" s="21"/>
      <c r="BE18" s="21"/>
      <c r="BF18" s="21"/>
      <c r="BG18" s="21"/>
      <c r="BH18" s="21"/>
      <c r="BI18" s="21"/>
      <c r="BJ18" s="21"/>
      <c r="BK18" s="20">
        <v>0.0</v>
      </c>
      <c r="BL18" s="21"/>
      <c r="BM18" s="21"/>
      <c r="BN18" s="21"/>
      <c r="BO18" s="21"/>
      <c r="BP18" s="21"/>
      <c r="BQ18" s="21"/>
      <c r="BR18" s="20">
        <v>0.0</v>
      </c>
      <c r="BS18" s="21"/>
      <c r="BT18" s="21"/>
      <c r="BU18" s="21"/>
      <c r="BV18" s="21"/>
      <c r="BW18" s="21"/>
      <c r="BX18" s="21"/>
      <c r="BY18" s="21"/>
      <c r="BZ18" s="21"/>
      <c r="CA18" s="21"/>
      <c r="CB18" s="21"/>
      <c r="CC18" s="21"/>
      <c r="CD18" s="21"/>
      <c r="CE18" s="21"/>
      <c r="CF18" s="21"/>
      <c r="CG18" s="21"/>
      <c r="CH18" s="21"/>
      <c r="CI18" s="21"/>
      <c r="CJ18" s="21"/>
      <c r="CK18" s="21"/>
      <c r="CL18" s="21"/>
      <c r="CM18" s="21"/>
      <c r="CN18" s="21"/>
      <c r="CO18" s="21"/>
      <c r="CP18" s="21"/>
      <c r="CQ18" s="21"/>
      <c r="CR18" s="21"/>
      <c r="CS18" s="21"/>
      <c r="CT18" s="20">
        <v>0.0</v>
      </c>
      <c r="CU18" s="21"/>
      <c r="CV18" s="21"/>
      <c r="CW18" s="21"/>
      <c r="CX18" s="21"/>
      <c r="CY18" s="21"/>
      <c r="CZ18" s="21"/>
      <c r="DA18" s="21"/>
      <c r="DB18" s="21"/>
      <c r="DC18" s="21"/>
      <c r="DD18" s="21"/>
      <c r="DE18" s="21"/>
      <c r="DF18" s="20">
        <v>0.0</v>
      </c>
      <c r="DG18" s="21"/>
      <c r="DH18" s="21"/>
      <c r="DI18" s="20">
        <v>1.0</v>
      </c>
      <c r="DJ18" s="21"/>
      <c r="DK18" s="21"/>
      <c r="DL18" s="21"/>
      <c r="DM18" s="21"/>
      <c r="DN18" s="21"/>
      <c r="DO18" s="21"/>
      <c r="DP18" s="21"/>
      <c r="DQ18" s="21"/>
      <c r="DR18" s="21"/>
      <c r="DS18" s="21"/>
      <c r="DT18" s="21"/>
      <c r="DU18" s="21"/>
      <c r="DV18" s="21"/>
      <c r="DW18" s="21"/>
      <c r="DX18" s="21"/>
      <c r="DY18" s="21"/>
      <c r="DZ18" s="21"/>
      <c r="EA18" s="21"/>
      <c r="EB18" s="21"/>
      <c r="EC18" s="21"/>
      <c r="ED18" s="21"/>
      <c r="EE18" s="21"/>
      <c r="EF18" s="21"/>
      <c r="EG18" s="21"/>
      <c r="EH18" s="21"/>
      <c r="EI18" s="21"/>
      <c r="EJ18" s="21"/>
      <c r="EK18" s="21"/>
      <c r="EL18" s="21"/>
      <c r="EM18" s="21"/>
      <c r="EN18" s="21"/>
      <c r="EO18" s="21"/>
      <c r="EP18" s="21"/>
      <c r="EQ18" s="21"/>
      <c r="ER18" s="21"/>
      <c r="ES18" s="21"/>
      <c r="ET18" s="21"/>
      <c r="EU18" s="21"/>
      <c r="EV18" s="21"/>
      <c r="EW18" s="21"/>
      <c r="EX18" s="21"/>
      <c r="EY18" s="21"/>
      <c r="EZ18" s="21"/>
      <c r="FA18" s="21"/>
      <c r="FB18" s="21"/>
      <c r="FC18" s="21"/>
      <c r="FD18" s="21"/>
      <c r="FE18" s="21"/>
      <c r="FF18" s="21"/>
      <c r="FG18" s="21"/>
      <c r="FH18" s="21"/>
      <c r="FI18" s="21"/>
      <c r="FJ18" s="21"/>
      <c r="FK18" s="21"/>
      <c r="FL18" s="21"/>
      <c r="FM18" s="21"/>
    </row>
    <row r="19">
      <c r="A19" s="19" t="s">
        <v>24</v>
      </c>
      <c r="B19" s="21"/>
      <c r="C19" s="21"/>
      <c r="D19" s="21"/>
      <c r="E19" s="21"/>
      <c r="F19" s="21"/>
      <c r="G19" s="21"/>
      <c r="H19" s="21"/>
      <c r="I19" s="21"/>
      <c r="J19" s="21"/>
      <c r="K19" s="21"/>
      <c r="L19" s="21"/>
      <c r="M19" s="21"/>
      <c r="N19" s="21"/>
      <c r="O19" s="21"/>
      <c r="P19" s="20">
        <v>0.0</v>
      </c>
      <c r="Q19" s="21"/>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1"/>
      <c r="CI19" s="21"/>
      <c r="CJ19" s="20">
        <v>0.0</v>
      </c>
      <c r="CK19" s="21"/>
      <c r="CL19" s="21"/>
      <c r="CM19" s="21"/>
      <c r="CN19" s="21"/>
      <c r="CO19" s="21"/>
      <c r="CP19" s="21"/>
      <c r="CQ19" s="21"/>
      <c r="CR19" s="21"/>
      <c r="CS19" s="21"/>
      <c r="CT19" s="21"/>
      <c r="CU19" s="21"/>
      <c r="CV19" s="21"/>
      <c r="CW19" s="21"/>
      <c r="CX19" s="21"/>
      <c r="CY19" s="21"/>
      <c r="CZ19" s="21"/>
      <c r="DA19" s="21"/>
      <c r="DB19" s="21"/>
      <c r="DC19" s="21"/>
      <c r="DD19" s="21"/>
      <c r="DE19" s="21"/>
      <c r="DF19" s="21"/>
      <c r="DG19" s="21"/>
      <c r="DH19" s="21"/>
      <c r="DI19" s="21"/>
      <c r="DJ19" s="21"/>
      <c r="DK19" s="21"/>
      <c r="DL19" s="21"/>
      <c r="DM19" s="21"/>
      <c r="DN19" s="21"/>
      <c r="DO19" s="21"/>
      <c r="DP19" s="21"/>
      <c r="DQ19" s="21"/>
      <c r="DR19" s="21"/>
      <c r="DS19" s="21"/>
      <c r="DT19" s="21"/>
      <c r="DU19" s="21"/>
      <c r="DV19" s="21"/>
      <c r="DW19" s="21"/>
      <c r="DX19" s="21"/>
      <c r="DY19" s="21"/>
      <c r="DZ19" s="21"/>
      <c r="EA19" s="21"/>
      <c r="EB19" s="21"/>
      <c r="EC19" s="21"/>
      <c r="ED19" s="21"/>
      <c r="EE19" s="21"/>
      <c r="EF19" s="21"/>
      <c r="EG19" s="21"/>
      <c r="EH19" s="21"/>
      <c r="EI19" s="21"/>
      <c r="EJ19" s="21"/>
      <c r="EK19" s="21"/>
      <c r="EL19" s="21"/>
      <c r="EM19" s="21"/>
      <c r="EN19" s="21"/>
      <c r="EO19" s="21"/>
      <c r="EP19" s="21"/>
      <c r="EQ19" s="21"/>
      <c r="ER19" s="21"/>
      <c r="ES19" s="21"/>
      <c r="ET19" s="21"/>
      <c r="EU19" s="21"/>
      <c r="EV19" s="21"/>
      <c r="EW19" s="21"/>
      <c r="EX19" s="20">
        <v>1.0</v>
      </c>
      <c r="EY19" s="20">
        <v>0.0</v>
      </c>
      <c r="EZ19" s="21"/>
      <c r="FA19" s="21"/>
      <c r="FB19" s="21"/>
      <c r="FC19" s="21"/>
      <c r="FD19" s="21"/>
      <c r="FE19" s="21"/>
      <c r="FF19" s="21"/>
      <c r="FG19" s="21"/>
      <c r="FH19" s="21"/>
      <c r="FI19" s="21"/>
      <c r="FJ19" s="21"/>
      <c r="FK19" s="21"/>
      <c r="FL19" s="21"/>
      <c r="FM19" s="21"/>
    </row>
    <row r="20">
      <c r="A20" s="19" t="s">
        <v>25</v>
      </c>
      <c r="B20" s="21"/>
      <c r="C20" s="21"/>
      <c r="D20" s="21"/>
      <c r="E20" s="21"/>
      <c r="F20" s="21"/>
      <c r="G20" s="21"/>
      <c r="H20" s="21"/>
      <c r="I20" s="21"/>
      <c r="J20" s="21"/>
      <c r="K20" s="21"/>
      <c r="L20" s="21"/>
      <c r="M20" s="21"/>
      <c r="N20" s="21"/>
      <c r="O20" s="21"/>
      <c r="P20" s="21"/>
      <c r="Q20" s="21"/>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c r="CM20" s="21"/>
      <c r="CN20" s="21"/>
      <c r="CO20" s="21"/>
      <c r="CP20" s="21"/>
      <c r="CQ20" s="21"/>
      <c r="CR20" s="21"/>
      <c r="CS20" s="21"/>
      <c r="CT20" s="21"/>
      <c r="CU20" s="21"/>
      <c r="CV20" s="21"/>
      <c r="CW20" s="21"/>
      <c r="CX20" s="21"/>
      <c r="CY20" s="21"/>
      <c r="CZ20" s="21"/>
      <c r="DA20" s="21"/>
      <c r="DB20" s="21"/>
      <c r="DC20" s="21"/>
      <c r="DD20" s="21"/>
      <c r="DE20" s="21"/>
      <c r="DF20" s="21"/>
      <c r="DG20" s="21"/>
      <c r="DH20" s="21"/>
      <c r="DI20" s="21"/>
      <c r="DJ20" s="21"/>
      <c r="DK20" s="21"/>
      <c r="DL20" s="21"/>
      <c r="DM20" s="21"/>
      <c r="DN20" s="21"/>
      <c r="DO20" s="21"/>
      <c r="DP20" s="21"/>
      <c r="DQ20" s="21"/>
      <c r="DR20" s="21"/>
      <c r="DS20" s="21"/>
      <c r="DT20" s="21"/>
      <c r="DU20" s="21"/>
      <c r="DV20" s="21"/>
      <c r="DW20" s="21"/>
      <c r="DX20" s="21"/>
      <c r="DY20" s="21"/>
      <c r="DZ20" s="21"/>
      <c r="EA20" s="21"/>
      <c r="EB20" s="21"/>
      <c r="EC20" s="21"/>
      <c r="ED20" s="21"/>
      <c r="EE20" s="21"/>
      <c r="EF20" s="21"/>
      <c r="EG20" s="21"/>
      <c r="EH20" s="21"/>
      <c r="EI20" s="21"/>
      <c r="EJ20" s="21"/>
      <c r="EK20" s="21"/>
      <c r="EL20" s="21"/>
      <c r="EM20" s="21"/>
      <c r="EN20" s="21"/>
      <c r="EO20" s="21"/>
      <c r="EP20" s="21"/>
      <c r="EQ20" s="21"/>
      <c r="ER20" s="21"/>
      <c r="ES20" s="21"/>
      <c r="ET20" s="21"/>
      <c r="EU20" s="21"/>
      <c r="EV20" s="21"/>
      <c r="EW20" s="21"/>
      <c r="EX20" s="21"/>
      <c r="EY20" s="21"/>
      <c r="EZ20" s="21"/>
      <c r="FA20" s="21"/>
      <c r="FB20" s="21"/>
      <c r="FC20" s="21"/>
      <c r="FD20" s="21"/>
      <c r="FE20" s="21"/>
      <c r="FF20" s="21"/>
      <c r="FG20" s="21"/>
      <c r="FH20" s="21"/>
      <c r="FI20" s="21"/>
      <c r="FJ20" s="21"/>
      <c r="FK20" s="21"/>
      <c r="FL20" s="21"/>
      <c r="FM20" s="21"/>
    </row>
    <row r="21" ht="15.75" customHeight="1">
      <c r="A21" s="19" t="s">
        <v>26</v>
      </c>
      <c r="B21" s="21"/>
      <c r="C21" s="21"/>
      <c r="D21" s="21"/>
      <c r="E21" s="21"/>
      <c r="F21" s="21"/>
      <c r="G21" s="21"/>
      <c r="H21" s="21"/>
      <c r="I21" s="21"/>
      <c r="J21" s="21"/>
      <c r="K21" s="20">
        <v>0.0</v>
      </c>
      <c r="L21" s="20">
        <v>2.0</v>
      </c>
      <c r="M21" s="21"/>
      <c r="N21" s="20">
        <v>0.0</v>
      </c>
      <c r="O21" s="20">
        <v>2.0</v>
      </c>
      <c r="P21" s="20">
        <v>0.0</v>
      </c>
      <c r="Q21" s="20">
        <v>0.0</v>
      </c>
      <c r="R21" s="20">
        <v>0.0</v>
      </c>
      <c r="S21" s="20">
        <v>0.0</v>
      </c>
      <c r="T21" s="20">
        <v>0.0</v>
      </c>
      <c r="U21" s="21"/>
      <c r="V21" s="20">
        <v>1.0</v>
      </c>
      <c r="W21" s="21"/>
      <c r="X21" s="21"/>
      <c r="Y21" s="21"/>
      <c r="Z21" s="21"/>
      <c r="AA21" s="21"/>
      <c r="AB21" s="20">
        <v>0.0</v>
      </c>
      <c r="AC21" s="21"/>
      <c r="AD21" s="21"/>
      <c r="AE21" s="21"/>
      <c r="AF21" s="20">
        <v>0.0</v>
      </c>
      <c r="AG21" s="20">
        <v>0.0</v>
      </c>
      <c r="AH21" s="20">
        <v>0.0</v>
      </c>
      <c r="AI21" s="21"/>
      <c r="AJ21" s="20">
        <v>0.0</v>
      </c>
      <c r="AK21" s="21"/>
      <c r="AL21" s="20">
        <v>0.0</v>
      </c>
      <c r="AM21" s="21"/>
      <c r="AN21" s="20">
        <v>0.0</v>
      </c>
      <c r="AO21" s="20">
        <v>0.0</v>
      </c>
      <c r="AP21" s="20">
        <v>1.0</v>
      </c>
      <c r="AQ21" s="20">
        <v>0.0</v>
      </c>
      <c r="AR21" s="21"/>
      <c r="AS21" s="21"/>
      <c r="AT21" s="21"/>
      <c r="AU21" s="20">
        <v>1.0</v>
      </c>
      <c r="AV21" s="20">
        <v>0.0</v>
      </c>
      <c r="AW21" s="21"/>
      <c r="AX21" s="21"/>
      <c r="AY21" s="20">
        <v>0.0</v>
      </c>
      <c r="AZ21" s="21"/>
      <c r="BA21" s="21"/>
      <c r="BB21" s="21"/>
      <c r="BC21" s="20">
        <v>0.0</v>
      </c>
      <c r="BD21" s="21"/>
      <c r="BE21" s="21"/>
      <c r="BF21" s="21"/>
      <c r="BG21" s="21"/>
      <c r="BH21" s="21"/>
      <c r="BI21" s="20">
        <v>1.0</v>
      </c>
      <c r="BJ21" s="20">
        <v>1.0</v>
      </c>
      <c r="BK21" s="20">
        <v>1.0</v>
      </c>
      <c r="BL21" s="21"/>
      <c r="BM21" s="20">
        <v>0.0</v>
      </c>
      <c r="BN21" s="20">
        <v>1.0</v>
      </c>
      <c r="BO21" s="20">
        <v>1.0</v>
      </c>
      <c r="BP21" s="20">
        <v>0.0</v>
      </c>
      <c r="BQ21" s="20">
        <v>0.0</v>
      </c>
      <c r="BR21" s="20">
        <v>0.0</v>
      </c>
      <c r="BS21" s="21"/>
      <c r="BT21" s="21"/>
      <c r="BU21" s="21"/>
      <c r="BV21" s="21"/>
      <c r="BW21" s="21"/>
      <c r="BX21" s="21"/>
      <c r="BY21" s="21"/>
      <c r="BZ21" s="21"/>
      <c r="CA21" s="21"/>
      <c r="CB21" s="21"/>
      <c r="CC21" s="21"/>
      <c r="CD21" s="20">
        <v>0.0</v>
      </c>
      <c r="CE21" s="21"/>
      <c r="CF21" s="20">
        <v>1.0</v>
      </c>
      <c r="CG21" s="20">
        <v>1.0</v>
      </c>
      <c r="CH21" s="20">
        <v>0.0</v>
      </c>
      <c r="CI21" s="20">
        <v>0.0</v>
      </c>
      <c r="CJ21" s="21"/>
      <c r="CK21" s="20">
        <v>0.0</v>
      </c>
      <c r="CL21" s="20">
        <v>0.0</v>
      </c>
      <c r="CM21" s="21"/>
      <c r="CN21" s="21"/>
      <c r="CO21" s="21"/>
      <c r="CP21" s="21"/>
      <c r="CQ21" s="20">
        <v>0.0</v>
      </c>
      <c r="CR21" s="21"/>
      <c r="CS21" s="21"/>
      <c r="CT21" s="21"/>
      <c r="CU21" s="21"/>
      <c r="CV21" s="21"/>
      <c r="CW21" s="21"/>
      <c r="CX21" s="21"/>
      <c r="CY21" s="21"/>
      <c r="CZ21" s="21"/>
      <c r="DA21" s="20">
        <v>1.0</v>
      </c>
      <c r="DB21" s="21"/>
      <c r="DC21" s="21"/>
      <c r="DD21" s="21"/>
      <c r="DE21" s="21"/>
      <c r="DF21" s="20">
        <v>0.0</v>
      </c>
      <c r="DG21" s="20">
        <v>0.0</v>
      </c>
      <c r="DH21" s="20">
        <v>0.0</v>
      </c>
      <c r="DI21" s="20">
        <v>0.0</v>
      </c>
      <c r="DJ21" s="20">
        <v>0.0</v>
      </c>
      <c r="DK21" s="20">
        <v>0.0</v>
      </c>
      <c r="DL21" s="20">
        <v>2.0</v>
      </c>
      <c r="DM21" s="21"/>
      <c r="DN21" s="21"/>
      <c r="DO21" s="20">
        <v>0.0</v>
      </c>
      <c r="DP21" s="21"/>
      <c r="DQ21" s="21"/>
      <c r="DR21" s="20">
        <v>0.0</v>
      </c>
      <c r="DS21" s="21"/>
      <c r="DT21" s="20">
        <v>0.0</v>
      </c>
      <c r="DU21" s="20">
        <v>1.0</v>
      </c>
      <c r="DV21" s="21"/>
      <c r="DW21" s="21"/>
      <c r="DX21" s="21"/>
      <c r="DY21" s="21"/>
      <c r="DZ21" s="20">
        <v>0.0</v>
      </c>
      <c r="EA21" s="20">
        <v>1.0</v>
      </c>
      <c r="EB21" s="20">
        <v>0.0</v>
      </c>
      <c r="EC21" s="21"/>
      <c r="ED21" s="20">
        <v>0.0</v>
      </c>
      <c r="EE21" s="21"/>
      <c r="EF21" s="21"/>
      <c r="EG21" s="20">
        <v>0.0</v>
      </c>
      <c r="EH21" s="21"/>
      <c r="EI21" s="20">
        <v>0.0</v>
      </c>
      <c r="EJ21" s="20">
        <v>0.0</v>
      </c>
      <c r="EK21" s="21"/>
      <c r="EL21" s="20">
        <v>0.0</v>
      </c>
      <c r="EM21" s="20">
        <v>0.0</v>
      </c>
      <c r="EN21" s="21"/>
      <c r="EO21" s="20">
        <v>0.0</v>
      </c>
      <c r="EP21" s="21"/>
      <c r="EQ21" s="20">
        <v>1.0</v>
      </c>
      <c r="ER21" s="21"/>
      <c r="ES21" s="20">
        <v>0.0</v>
      </c>
      <c r="ET21" s="21"/>
      <c r="EU21" s="21"/>
      <c r="EV21" s="21"/>
      <c r="EW21" s="21"/>
      <c r="EX21" s="21"/>
      <c r="EY21" s="21"/>
      <c r="EZ21" s="21"/>
      <c r="FA21" s="21"/>
      <c r="FB21" s="21"/>
      <c r="FC21" s="21"/>
      <c r="FD21" s="20">
        <v>0.0</v>
      </c>
      <c r="FE21" s="20">
        <v>0.0</v>
      </c>
      <c r="FF21" s="21"/>
      <c r="FG21" s="21"/>
      <c r="FH21" s="21"/>
      <c r="FI21" s="21"/>
      <c r="FJ21" s="20">
        <v>1.0</v>
      </c>
      <c r="FK21" s="21"/>
      <c r="FL21" s="21"/>
      <c r="FM21" s="21"/>
    </row>
    <row r="22" ht="15.75" customHeight="1">
      <c r="A22" s="19" t="s">
        <v>27</v>
      </c>
      <c r="B22" s="21"/>
      <c r="C22" s="21"/>
      <c r="D22" s="21"/>
      <c r="E22" s="21"/>
      <c r="F22" s="21"/>
      <c r="G22" s="21"/>
      <c r="H22" s="21"/>
      <c r="I22" s="21"/>
      <c r="J22" s="21"/>
      <c r="K22" s="21"/>
      <c r="L22" s="21"/>
      <c r="M22" s="21"/>
      <c r="N22" s="21"/>
      <c r="O22" s="21"/>
      <c r="P22" s="21"/>
      <c r="Q22" s="21"/>
      <c r="R22" s="21"/>
      <c r="S22" s="21"/>
      <c r="T22" s="21"/>
      <c r="U22" s="21"/>
      <c r="V22" s="21"/>
      <c r="W22" s="21"/>
      <c r="X22" s="21"/>
      <c r="Y22" s="21"/>
      <c r="Z22" s="21"/>
      <c r="AA22" s="21"/>
      <c r="AB22" s="20">
        <v>0.0</v>
      </c>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0">
        <v>0.0</v>
      </c>
      <c r="BZ22" s="21"/>
      <c r="CA22" s="21"/>
      <c r="CB22" s="20">
        <v>0.0</v>
      </c>
      <c r="CC22" s="21"/>
      <c r="CD22" s="21"/>
      <c r="CE22" s="21"/>
      <c r="CF22" s="21"/>
      <c r="CG22" s="21"/>
      <c r="CH22" s="21"/>
      <c r="CI22" s="21"/>
      <c r="CJ22" s="21"/>
      <c r="CK22" s="21"/>
      <c r="CL22" s="21"/>
      <c r="CM22" s="21"/>
      <c r="CN22" s="21"/>
      <c r="CO22" s="21"/>
      <c r="CP22" s="21"/>
      <c r="CQ22" s="21"/>
      <c r="CR22" s="21"/>
      <c r="CS22" s="21"/>
      <c r="CT22" s="21"/>
      <c r="CU22" s="21"/>
      <c r="CV22" s="21"/>
      <c r="CW22" s="21"/>
      <c r="CX22" s="21"/>
      <c r="CY22" s="21"/>
      <c r="CZ22" s="21"/>
      <c r="DA22" s="21"/>
      <c r="DB22" s="21"/>
      <c r="DC22" s="21"/>
      <c r="DD22" s="21"/>
      <c r="DE22" s="20">
        <v>0.0</v>
      </c>
      <c r="DF22" s="21"/>
      <c r="DG22" s="21"/>
      <c r="DH22" s="21"/>
      <c r="DI22" s="21"/>
      <c r="DJ22" s="21"/>
      <c r="DK22" s="21"/>
      <c r="DL22" s="21"/>
      <c r="DM22" s="21"/>
      <c r="DN22" s="21"/>
      <c r="DO22" s="21"/>
      <c r="DP22" s="21"/>
      <c r="DQ22" s="21"/>
      <c r="DR22" s="21"/>
      <c r="DS22" s="21"/>
      <c r="DT22" s="21"/>
      <c r="DU22" s="21"/>
      <c r="DV22" s="21"/>
      <c r="DW22" s="21"/>
      <c r="DX22" s="21"/>
      <c r="DY22" s="21"/>
      <c r="DZ22" s="21"/>
      <c r="EA22" s="21"/>
      <c r="EB22" s="21"/>
      <c r="EC22" s="21"/>
      <c r="ED22" s="21"/>
      <c r="EE22" s="21"/>
      <c r="EF22" s="21"/>
      <c r="EG22" s="21"/>
      <c r="EH22" s="21"/>
      <c r="EI22" s="21"/>
      <c r="EJ22" s="21"/>
      <c r="EK22" s="21"/>
      <c r="EL22" s="21"/>
      <c r="EM22" s="21"/>
      <c r="EN22" s="21"/>
      <c r="EO22" s="21"/>
      <c r="EP22" s="21"/>
      <c r="EQ22" s="21"/>
      <c r="ER22" s="21"/>
      <c r="ES22" s="21"/>
      <c r="ET22" s="21"/>
      <c r="EU22" s="21"/>
      <c r="EV22" s="21"/>
      <c r="EW22" s="21"/>
      <c r="EX22" s="21"/>
      <c r="EY22" s="21"/>
      <c r="EZ22" s="21"/>
      <c r="FA22" s="21"/>
      <c r="FB22" s="21"/>
      <c r="FC22" s="21"/>
      <c r="FD22" s="21"/>
      <c r="FE22" s="21"/>
      <c r="FF22" s="21"/>
      <c r="FG22" s="21"/>
      <c r="FH22" s="21"/>
      <c r="FI22" s="21"/>
      <c r="FJ22" s="21"/>
      <c r="FK22" s="21"/>
      <c r="FL22" s="21"/>
      <c r="FM22" s="21"/>
    </row>
    <row r="23" ht="15.75" customHeight="1">
      <c r="A23" s="19" t="s">
        <v>28</v>
      </c>
      <c r="B23" s="21"/>
      <c r="C23" s="21"/>
      <c r="D23" s="21"/>
      <c r="E23" s="21"/>
      <c r="F23" s="21"/>
      <c r="G23" s="21"/>
      <c r="H23" s="21"/>
      <c r="I23" s="21"/>
      <c r="J23" s="21"/>
      <c r="K23" s="21"/>
      <c r="L23" s="21"/>
      <c r="M23" s="21"/>
      <c r="N23" s="21"/>
      <c r="O23" s="21"/>
      <c r="P23" s="21"/>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c r="CI23" s="21"/>
      <c r="CJ23" s="21"/>
      <c r="CK23" s="21"/>
      <c r="CL23" s="21"/>
      <c r="CM23" s="21"/>
      <c r="CN23" s="21"/>
      <c r="CO23" s="21"/>
      <c r="CP23" s="21"/>
      <c r="CQ23" s="21"/>
      <c r="CR23" s="21"/>
      <c r="CS23" s="21"/>
      <c r="CT23" s="21"/>
      <c r="CU23" s="21"/>
      <c r="CV23" s="21"/>
      <c r="CW23" s="21"/>
      <c r="CX23" s="21"/>
      <c r="CY23" s="21"/>
      <c r="CZ23" s="21"/>
      <c r="DA23" s="21"/>
      <c r="DB23" s="21"/>
      <c r="DC23" s="21"/>
      <c r="DD23" s="21"/>
      <c r="DE23" s="21"/>
      <c r="DF23" s="21"/>
      <c r="DG23" s="21"/>
      <c r="DH23" s="21"/>
      <c r="DI23" s="21"/>
      <c r="DJ23" s="21"/>
      <c r="DK23" s="21"/>
      <c r="DL23" s="21"/>
      <c r="DM23" s="21"/>
      <c r="DN23" s="21"/>
      <c r="DO23" s="21"/>
      <c r="DP23" s="21"/>
      <c r="DQ23" s="21"/>
      <c r="DR23" s="21"/>
      <c r="DS23" s="21"/>
      <c r="DT23" s="21"/>
      <c r="DU23" s="21"/>
      <c r="DV23" s="21"/>
      <c r="DW23" s="21"/>
      <c r="DX23" s="21"/>
      <c r="DY23" s="21"/>
      <c r="DZ23" s="21"/>
      <c r="EA23" s="21"/>
      <c r="EB23" s="21"/>
      <c r="EC23" s="21"/>
      <c r="ED23" s="21"/>
      <c r="EE23" s="21"/>
      <c r="EF23" s="21"/>
      <c r="EG23" s="21"/>
      <c r="EH23" s="21"/>
      <c r="EI23" s="21"/>
      <c r="EJ23" s="21"/>
      <c r="EK23" s="21"/>
      <c r="EL23" s="21"/>
      <c r="EM23" s="21"/>
      <c r="EN23" s="21"/>
      <c r="EO23" s="21"/>
      <c r="EP23" s="21"/>
      <c r="EQ23" s="21"/>
      <c r="ER23" s="21"/>
      <c r="ES23" s="21"/>
      <c r="ET23" s="21"/>
      <c r="EU23" s="21"/>
      <c r="EV23" s="21"/>
      <c r="EW23" s="21"/>
      <c r="EX23" s="21"/>
      <c r="EY23" s="21"/>
      <c r="EZ23" s="21"/>
      <c r="FA23" s="21"/>
      <c r="FB23" s="21"/>
      <c r="FC23" s="21"/>
      <c r="FD23" s="21"/>
      <c r="FE23" s="21"/>
      <c r="FF23" s="21"/>
      <c r="FG23" s="21"/>
      <c r="FH23" s="21"/>
      <c r="FI23" s="21"/>
      <c r="FJ23" s="21"/>
      <c r="FK23" s="21"/>
      <c r="FL23" s="21"/>
      <c r="FM23" s="21"/>
    </row>
    <row r="24" ht="15.75" customHeight="1">
      <c r="A24" s="19" t="s">
        <v>29</v>
      </c>
      <c r="B24" s="21"/>
      <c r="C24" s="21"/>
      <c r="D24" s="21"/>
      <c r="E24" s="21"/>
      <c r="F24" s="21"/>
      <c r="G24" s="21"/>
      <c r="H24" s="21"/>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c r="CE24" s="21"/>
      <c r="CF24" s="21"/>
      <c r="CG24" s="21"/>
      <c r="CH24" s="21"/>
      <c r="CI24" s="21"/>
      <c r="CJ24" s="21"/>
      <c r="CK24" s="21"/>
      <c r="CL24" s="21"/>
      <c r="CM24" s="21"/>
      <c r="CN24" s="21"/>
      <c r="CO24" s="21"/>
      <c r="CP24" s="21"/>
      <c r="CQ24" s="21"/>
      <c r="CR24" s="21"/>
      <c r="CS24" s="21"/>
      <c r="CT24" s="21"/>
      <c r="CU24" s="21"/>
      <c r="CV24" s="21"/>
      <c r="CW24" s="21"/>
      <c r="CX24" s="21"/>
      <c r="CY24" s="21"/>
      <c r="CZ24" s="21"/>
      <c r="DA24" s="21"/>
      <c r="DB24" s="21"/>
      <c r="DC24" s="21"/>
      <c r="DD24" s="21"/>
      <c r="DE24" s="21"/>
      <c r="DF24" s="21"/>
      <c r="DG24" s="21"/>
      <c r="DH24" s="21"/>
      <c r="DI24" s="21"/>
      <c r="DJ24" s="21"/>
      <c r="DK24" s="21"/>
      <c r="DL24" s="21"/>
      <c r="DM24" s="21"/>
      <c r="DN24" s="21"/>
      <c r="DO24" s="21"/>
      <c r="DP24" s="21"/>
      <c r="DQ24" s="21"/>
      <c r="DR24" s="21"/>
      <c r="DS24" s="21"/>
      <c r="DT24" s="21"/>
      <c r="DU24" s="21"/>
      <c r="DV24" s="21"/>
      <c r="DW24" s="21"/>
      <c r="DX24" s="21"/>
      <c r="DY24" s="21"/>
      <c r="DZ24" s="21"/>
      <c r="EA24" s="21"/>
      <c r="EB24" s="21"/>
      <c r="EC24" s="21"/>
      <c r="ED24" s="21"/>
      <c r="EE24" s="21"/>
      <c r="EF24" s="21"/>
      <c r="EG24" s="21"/>
      <c r="EH24" s="21"/>
      <c r="EI24" s="21"/>
      <c r="EJ24" s="21"/>
      <c r="EK24" s="21"/>
      <c r="EL24" s="21"/>
      <c r="EM24" s="21"/>
      <c r="EN24" s="21"/>
      <c r="EO24" s="21"/>
      <c r="EP24" s="21"/>
      <c r="EQ24" s="21"/>
      <c r="ER24" s="21"/>
      <c r="ES24" s="21"/>
      <c r="ET24" s="21"/>
      <c r="EU24" s="21"/>
      <c r="EV24" s="21"/>
      <c r="EW24" s="21"/>
      <c r="EX24" s="21"/>
      <c r="EY24" s="21"/>
      <c r="EZ24" s="21"/>
      <c r="FA24" s="21"/>
      <c r="FB24" s="21"/>
      <c r="FC24" s="21"/>
      <c r="FD24" s="21"/>
      <c r="FE24" s="21"/>
      <c r="FF24" s="21"/>
      <c r="FG24" s="21"/>
      <c r="FH24" s="21"/>
      <c r="FI24" s="21"/>
      <c r="FJ24" s="21"/>
      <c r="FK24" s="21"/>
      <c r="FL24" s="21"/>
      <c r="FM24" s="21"/>
    </row>
    <row r="25" ht="15.75" customHeight="1">
      <c r="A25" s="19" t="s">
        <v>30</v>
      </c>
      <c r="B25" s="20">
        <v>6.0</v>
      </c>
      <c r="C25" s="20">
        <v>4.0</v>
      </c>
      <c r="D25" s="20">
        <v>1.0</v>
      </c>
      <c r="E25" s="20">
        <v>0.0</v>
      </c>
      <c r="F25" s="20">
        <v>6.0</v>
      </c>
      <c r="G25" s="20">
        <v>3.0</v>
      </c>
      <c r="H25" s="20">
        <v>6.0</v>
      </c>
      <c r="I25" s="20">
        <v>9.0</v>
      </c>
      <c r="J25" s="20">
        <v>8.0</v>
      </c>
      <c r="K25" s="20">
        <v>10.0</v>
      </c>
      <c r="L25" s="20">
        <v>30.0</v>
      </c>
      <c r="M25" s="20">
        <v>52.0</v>
      </c>
      <c r="N25" s="20">
        <v>21.0</v>
      </c>
      <c r="O25" s="20">
        <v>24.0</v>
      </c>
      <c r="P25" s="20">
        <v>27.0</v>
      </c>
      <c r="Q25" s="20">
        <v>16.0</v>
      </c>
      <c r="R25" s="20">
        <v>9.0</v>
      </c>
      <c r="S25" s="20">
        <v>30.0</v>
      </c>
      <c r="T25" s="20">
        <v>13.0</v>
      </c>
      <c r="U25" s="20">
        <v>8.0</v>
      </c>
      <c r="V25" s="20">
        <v>6.0</v>
      </c>
      <c r="W25" s="20">
        <v>5.0</v>
      </c>
      <c r="X25" s="20">
        <v>3.0</v>
      </c>
      <c r="Y25" s="20">
        <v>2.0</v>
      </c>
      <c r="Z25" s="20">
        <v>1.0</v>
      </c>
      <c r="AA25" s="20">
        <v>3.0</v>
      </c>
      <c r="AB25" s="20">
        <v>0.0</v>
      </c>
      <c r="AC25" s="20">
        <v>0.0</v>
      </c>
      <c r="AD25" s="20">
        <v>1.0</v>
      </c>
      <c r="AE25" s="20">
        <v>6.0</v>
      </c>
      <c r="AF25" s="20">
        <v>4.0</v>
      </c>
      <c r="AG25" s="20">
        <v>3.0</v>
      </c>
      <c r="AH25" s="20">
        <v>11.0</v>
      </c>
      <c r="AI25" s="20">
        <v>20.0</v>
      </c>
      <c r="AJ25" s="20">
        <v>35.0</v>
      </c>
      <c r="AK25" s="20">
        <v>40.0</v>
      </c>
      <c r="AL25" s="20">
        <v>36.0</v>
      </c>
      <c r="AM25" s="20">
        <v>54.0</v>
      </c>
      <c r="AN25" s="20">
        <v>38.0</v>
      </c>
      <c r="AO25" s="20">
        <v>24.0</v>
      </c>
      <c r="AP25" s="20">
        <v>12.0</v>
      </c>
      <c r="AQ25" s="20">
        <v>19.0</v>
      </c>
      <c r="AR25" s="20">
        <v>11.0</v>
      </c>
      <c r="AS25" s="20">
        <v>9.0</v>
      </c>
      <c r="AT25" s="20">
        <v>9.0</v>
      </c>
      <c r="AU25" s="20">
        <v>6.0</v>
      </c>
      <c r="AV25" s="20">
        <v>1.0</v>
      </c>
      <c r="AW25" s="20">
        <v>4.0</v>
      </c>
      <c r="AX25" s="20">
        <v>4.0</v>
      </c>
      <c r="AY25" s="20">
        <v>1.0</v>
      </c>
      <c r="AZ25" s="20">
        <v>3.0</v>
      </c>
      <c r="BA25" s="20">
        <v>1.0</v>
      </c>
      <c r="BB25" s="20">
        <v>4.0</v>
      </c>
      <c r="BC25" s="20">
        <v>11.0</v>
      </c>
      <c r="BD25" s="20">
        <v>6.0</v>
      </c>
      <c r="BE25" s="20">
        <v>10.0</v>
      </c>
      <c r="BF25" s="20">
        <v>2.0</v>
      </c>
      <c r="BG25" s="20">
        <v>14.0</v>
      </c>
      <c r="BH25" s="20">
        <v>16.0</v>
      </c>
      <c r="BI25" s="20">
        <v>35.0</v>
      </c>
      <c r="BJ25" s="20">
        <v>21.0</v>
      </c>
      <c r="BK25" s="20">
        <v>24.0</v>
      </c>
      <c r="BL25" s="20">
        <v>15.0</v>
      </c>
      <c r="BM25" s="20">
        <v>10.0</v>
      </c>
      <c r="BN25" s="20">
        <v>8.0</v>
      </c>
      <c r="BO25" s="20">
        <v>14.0</v>
      </c>
      <c r="BP25" s="20">
        <v>11.0</v>
      </c>
      <c r="BQ25" s="20">
        <v>10.0</v>
      </c>
      <c r="BR25" s="20">
        <v>9.0</v>
      </c>
      <c r="BS25" s="20">
        <v>3.0</v>
      </c>
      <c r="BT25" s="20">
        <v>3.0</v>
      </c>
      <c r="BU25" s="20">
        <v>5.0</v>
      </c>
      <c r="BV25" s="20">
        <v>5.0</v>
      </c>
      <c r="BW25" s="20">
        <v>2.0</v>
      </c>
      <c r="BX25" s="20">
        <v>1.0</v>
      </c>
      <c r="BY25" s="20">
        <v>0.0</v>
      </c>
      <c r="BZ25" s="20">
        <v>2.0</v>
      </c>
      <c r="CA25" s="20">
        <v>7.0</v>
      </c>
      <c r="CB25" s="20">
        <v>4.0</v>
      </c>
      <c r="CC25" s="20">
        <v>3.0</v>
      </c>
      <c r="CD25" s="20">
        <v>13.0</v>
      </c>
      <c r="CE25" s="20">
        <v>12.0</v>
      </c>
      <c r="CF25" s="20">
        <v>22.0</v>
      </c>
      <c r="CG25" s="20">
        <v>28.0</v>
      </c>
      <c r="CH25" s="20">
        <v>21.0</v>
      </c>
      <c r="CI25" s="20">
        <v>38.0</v>
      </c>
      <c r="CJ25" s="20">
        <v>33.0</v>
      </c>
      <c r="CK25" s="20">
        <v>7.0</v>
      </c>
      <c r="CL25" s="20">
        <v>10.0</v>
      </c>
      <c r="CM25" s="20">
        <v>14.0</v>
      </c>
      <c r="CN25" s="20">
        <v>8.0</v>
      </c>
      <c r="CO25" s="20">
        <v>7.0</v>
      </c>
      <c r="CP25" s="20">
        <v>12.0</v>
      </c>
      <c r="CQ25" s="20">
        <v>15.0</v>
      </c>
      <c r="CR25" s="20">
        <v>6.0</v>
      </c>
      <c r="CS25" s="20">
        <v>3.0</v>
      </c>
      <c r="CT25" s="20">
        <v>3.0</v>
      </c>
      <c r="CU25" s="20">
        <v>3.0</v>
      </c>
      <c r="CV25" s="20">
        <v>1.0</v>
      </c>
      <c r="CW25" s="21"/>
      <c r="CX25" s="20">
        <v>1.0</v>
      </c>
      <c r="CY25" s="20">
        <v>8.0</v>
      </c>
      <c r="CZ25" s="20">
        <v>3.0</v>
      </c>
      <c r="DA25" s="20">
        <v>3.0</v>
      </c>
      <c r="DB25" s="20">
        <v>7.0</v>
      </c>
      <c r="DC25" s="20">
        <v>19.0</v>
      </c>
      <c r="DD25" s="20">
        <v>18.0</v>
      </c>
      <c r="DE25" s="20">
        <v>33.0</v>
      </c>
      <c r="DF25" s="20">
        <v>27.0</v>
      </c>
      <c r="DG25" s="20">
        <v>20.0</v>
      </c>
      <c r="DH25" s="20">
        <v>46.0</v>
      </c>
      <c r="DI25" s="20">
        <v>21.0</v>
      </c>
      <c r="DJ25" s="20">
        <v>10.0</v>
      </c>
      <c r="DK25" s="20">
        <v>18.0</v>
      </c>
      <c r="DL25" s="20">
        <v>13.0</v>
      </c>
      <c r="DM25" s="20">
        <v>17.0</v>
      </c>
      <c r="DN25" s="20">
        <v>7.0</v>
      </c>
      <c r="DO25" s="20">
        <v>8.0</v>
      </c>
      <c r="DP25" s="20">
        <v>5.0</v>
      </c>
      <c r="DQ25" s="20">
        <v>3.0</v>
      </c>
      <c r="DR25" s="20">
        <v>2.0</v>
      </c>
      <c r="DS25" s="20">
        <v>1.0</v>
      </c>
      <c r="DT25" s="20">
        <v>0.0</v>
      </c>
      <c r="DU25" s="20">
        <v>1.0</v>
      </c>
      <c r="DV25" s="20">
        <v>1.0</v>
      </c>
      <c r="DW25" s="20">
        <v>1.0</v>
      </c>
      <c r="DX25" s="20">
        <v>1.0</v>
      </c>
      <c r="DY25" s="20">
        <v>3.0</v>
      </c>
      <c r="DZ25" s="20">
        <v>6.0</v>
      </c>
      <c r="EA25" s="20">
        <v>6.0</v>
      </c>
      <c r="EB25" s="20">
        <v>10.0</v>
      </c>
      <c r="EC25" s="20">
        <v>23.0</v>
      </c>
      <c r="ED25" s="20">
        <v>17.0</v>
      </c>
      <c r="EE25" s="20">
        <v>26.0</v>
      </c>
      <c r="EF25" s="20">
        <v>22.0</v>
      </c>
      <c r="EG25" s="20">
        <v>13.0</v>
      </c>
      <c r="EH25" s="20">
        <v>13.0</v>
      </c>
      <c r="EI25" s="20">
        <v>8.0</v>
      </c>
      <c r="EJ25" s="20">
        <v>18.0</v>
      </c>
      <c r="EK25" s="20">
        <v>7.0</v>
      </c>
      <c r="EL25" s="20">
        <v>4.0</v>
      </c>
      <c r="EM25" s="20">
        <v>7.0</v>
      </c>
      <c r="EN25" s="20">
        <v>4.0</v>
      </c>
      <c r="EO25" s="20">
        <v>8.0</v>
      </c>
      <c r="EP25" s="20">
        <v>7.0</v>
      </c>
      <c r="EQ25" s="20">
        <v>0.0</v>
      </c>
      <c r="ER25" s="20">
        <v>1.0</v>
      </c>
      <c r="ES25" s="21"/>
      <c r="ET25" s="20">
        <v>2.0</v>
      </c>
      <c r="EU25" s="20">
        <v>1.0</v>
      </c>
      <c r="EV25" s="20">
        <v>0.0</v>
      </c>
      <c r="EW25" s="20">
        <v>5.0</v>
      </c>
      <c r="EX25" s="20">
        <v>0.0</v>
      </c>
      <c r="EY25" s="20">
        <v>0.0</v>
      </c>
      <c r="EZ25" s="20">
        <v>7.0</v>
      </c>
      <c r="FA25" s="20">
        <v>8.0</v>
      </c>
      <c r="FB25" s="20">
        <v>4.0</v>
      </c>
      <c r="FC25" s="20">
        <v>13.0</v>
      </c>
      <c r="FD25" s="20">
        <v>9.0</v>
      </c>
      <c r="FE25" s="20">
        <v>9.0</v>
      </c>
      <c r="FF25" s="20">
        <v>8.0</v>
      </c>
      <c r="FG25" s="20">
        <v>13.0</v>
      </c>
      <c r="FH25" s="20">
        <v>13.0</v>
      </c>
      <c r="FI25" s="20">
        <v>4.0</v>
      </c>
      <c r="FJ25" s="20">
        <v>5.0</v>
      </c>
      <c r="FK25" s="20">
        <v>11.0</v>
      </c>
      <c r="FL25" s="20">
        <v>4.0</v>
      </c>
      <c r="FM25" s="20">
        <v>4.0</v>
      </c>
    </row>
    <row r="26" ht="15.75" customHeight="1">
      <c r="A26" s="19" t="s">
        <v>31</v>
      </c>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c r="BZ26" s="21"/>
      <c r="CA26" s="21"/>
      <c r="CB26" s="21"/>
      <c r="CC26" s="21"/>
      <c r="CD26" s="21"/>
      <c r="CE26" s="21"/>
      <c r="CF26" s="21"/>
      <c r="CG26" s="21"/>
      <c r="CH26" s="21"/>
      <c r="CI26" s="21"/>
      <c r="CJ26" s="21"/>
      <c r="CK26" s="21"/>
      <c r="CL26" s="21"/>
      <c r="CM26" s="21"/>
      <c r="CN26" s="21"/>
      <c r="CO26" s="21"/>
      <c r="CP26" s="21"/>
      <c r="CQ26" s="21"/>
      <c r="CR26" s="21"/>
      <c r="CS26" s="21"/>
      <c r="CT26" s="21"/>
      <c r="CU26" s="21"/>
      <c r="CV26" s="21"/>
      <c r="CW26" s="21"/>
      <c r="CX26" s="21"/>
      <c r="CY26" s="21"/>
      <c r="CZ26" s="21"/>
      <c r="DA26" s="21"/>
      <c r="DB26" s="21"/>
      <c r="DC26" s="21"/>
      <c r="DD26" s="21"/>
      <c r="DE26" s="21"/>
      <c r="DF26" s="21"/>
      <c r="DG26" s="21"/>
      <c r="DH26" s="21"/>
      <c r="DI26" s="21"/>
      <c r="DJ26" s="21"/>
      <c r="DK26" s="21"/>
      <c r="DL26" s="21"/>
      <c r="DM26" s="21"/>
      <c r="DN26" s="21"/>
      <c r="DO26" s="21"/>
      <c r="DP26" s="21"/>
      <c r="DQ26" s="21"/>
      <c r="DR26" s="21"/>
      <c r="DS26" s="21"/>
      <c r="DT26" s="21"/>
      <c r="DU26" s="21"/>
      <c r="DV26" s="21"/>
      <c r="DW26" s="21"/>
      <c r="DX26" s="21"/>
      <c r="DY26" s="21"/>
      <c r="DZ26" s="21"/>
      <c r="EA26" s="21"/>
      <c r="EB26" s="21"/>
      <c r="EC26" s="21"/>
      <c r="ED26" s="21"/>
      <c r="EE26" s="21"/>
      <c r="EF26" s="21"/>
      <c r="EG26" s="21"/>
      <c r="EH26" s="21"/>
      <c r="EI26" s="21"/>
      <c r="EJ26" s="21"/>
      <c r="EK26" s="21"/>
      <c r="EL26" s="21"/>
      <c r="EM26" s="21"/>
      <c r="EN26" s="21"/>
      <c r="EO26" s="21"/>
      <c r="EP26" s="20">
        <v>0.0</v>
      </c>
      <c r="EQ26" s="21"/>
      <c r="ER26" s="21"/>
      <c r="ES26" s="21"/>
      <c r="ET26" s="21"/>
      <c r="EU26" s="21"/>
      <c r="EV26" s="21"/>
      <c r="EW26" s="21"/>
      <c r="EX26" s="21"/>
      <c r="EY26" s="21"/>
      <c r="EZ26" s="21"/>
      <c r="FA26" s="21"/>
      <c r="FB26" s="21"/>
      <c r="FC26" s="21"/>
      <c r="FD26" s="21"/>
      <c r="FE26" s="21"/>
      <c r="FF26" s="21"/>
      <c r="FG26" s="21"/>
      <c r="FH26" s="21"/>
      <c r="FI26" s="21"/>
      <c r="FJ26" s="21"/>
      <c r="FK26" s="21"/>
      <c r="FL26" s="21"/>
      <c r="FM26" s="21"/>
    </row>
    <row r="27" ht="15.75" customHeight="1">
      <c r="A27" s="19" t="s">
        <v>32</v>
      </c>
      <c r="B27" s="21"/>
      <c r="C27" s="21"/>
      <c r="D27" s="21"/>
      <c r="E27" s="21"/>
      <c r="F27" s="21"/>
      <c r="G27" s="21"/>
      <c r="H27" s="21"/>
      <c r="I27" s="21"/>
      <c r="J27" s="21"/>
      <c r="K27" s="21"/>
      <c r="L27" s="21"/>
      <c r="M27" s="21"/>
      <c r="N27" s="21"/>
      <c r="O27" s="21"/>
      <c r="P27" s="21"/>
      <c r="Q27" s="21"/>
      <c r="R27" s="20">
        <v>1.0</v>
      </c>
      <c r="S27" s="21"/>
      <c r="T27" s="21"/>
      <c r="U27" s="20">
        <v>1.0</v>
      </c>
      <c r="V27" s="21"/>
      <c r="W27" s="21"/>
      <c r="X27" s="21"/>
      <c r="Y27" s="21"/>
      <c r="Z27" s="21"/>
      <c r="AA27" s="21"/>
      <c r="AB27" s="21"/>
      <c r="AC27" s="21"/>
      <c r="AD27" s="21"/>
      <c r="AE27" s="21"/>
      <c r="AF27" s="21"/>
      <c r="AG27" s="21"/>
      <c r="AH27" s="21"/>
      <c r="AI27" s="21"/>
      <c r="AJ27" s="20">
        <v>0.0</v>
      </c>
      <c r="AK27" s="21"/>
      <c r="AL27" s="20">
        <v>0.0</v>
      </c>
      <c r="AM27" s="21"/>
      <c r="AN27" s="21"/>
      <c r="AO27" s="21"/>
      <c r="AP27" s="21"/>
      <c r="AQ27" s="21"/>
      <c r="AR27" s="21"/>
      <c r="AS27" s="21"/>
      <c r="AT27" s="21"/>
      <c r="AU27" s="21"/>
      <c r="AV27" s="21"/>
      <c r="AW27" s="21"/>
      <c r="AX27" s="21"/>
      <c r="AY27" s="21"/>
      <c r="AZ27" s="21"/>
      <c r="BA27" s="21"/>
      <c r="BB27" s="21"/>
      <c r="BC27" s="21"/>
      <c r="BD27" s="21"/>
      <c r="BE27" s="21"/>
      <c r="BF27" s="21"/>
      <c r="BG27" s="21"/>
      <c r="BH27" s="20">
        <v>0.0</v>
      </c>
      <c r="BI27" s="21"/>
      <c r="BJ27" s="21"/>
      <c r="BK27" s="21"/>
      <c r="BL27" s="21"/>
      <c r="BM27" s="21"/>
      <c r="BN27" s="21"/>
      <c r="BO27" s="21"/>
      <c r="BP27" s="21"/>
      <c r="BQ27" s="21"/>
      <c r="BR27" s="21"/>
      <c r="BS27" s="21"/>
      <c r="BT27" s="21"/>
      <c r="BU27" s="21"/>
      <c r="BV27" s="21"/>
      <c r="BW27" s="21"/>
      <c r="BX27" s="21"/>
      <c r="BY27" s="21"/>
      <c r="BZ27" s="21"/>
      <c r="CA27" s="21"/>
      <c r="CB27" s="21"/>
      <c r="CC27" s="21"/>
      <c r="CD27" s="21"/>
      <c r="CE27" s="21"/>
      <c r="CF27" s="21"/>
      <c r="CG27" s="21"/>
      <c r="CH27" s="21"/>
      <c r="CI27" s="21"/>
      <c r="CJ27" s="21"/>
      <c r="CK27" s="21"/>
      <c r="CL27" s="21"/>
      <c r="CM27" s="21"/>
      <c r="CN27" s="21"/>
      <c r="CO27" s="21"/>
      <c r="CP27" s="21"/>
      <c r="CQ27" s="21"/>
      <c r="CR27" s="21"/>
      <c r="CS27" s="21"/>
      <c r="CT27" s="21"/>
      <c r="CU27" s="21"/>
      <c r="CV27" s="21"/>
      <c r="CW27" s="21"/>
      <c r="CX27" s="21"/>
      <c r="CY27" s="21"/>
      <c r="CZ27" s="21"/>
      <c r="DA27" s="21"/>
      <c r="DB27" s="21"/>
      <c r="DC27" s="21"/>
      <c r="DD27" s="21"/>
      <c r="DE27" s="21"/>
      <c r="DF27" s="21"/>
      <c r="DG27" s="21"/>
      <c r="DH27" s="21"/>
      <c r="DI27" s="21"/>
      <c r="DJ27" s="21"/>
      <c r="DK27" s="21"/>
      <c r="DL27" s="21"/>
      <c r="DM27" s="21"/>
      <c r="DN27" s="21"/>
      <c r="DO27" s="21"/>
      <c r="DP27" s="21"/>
      <c r="DQ27" s="21"/>
      <c r="DR27" s="21"/>
      <c r="DS27" s="21"/>
      <c r="DT27" s="21"/>
      <c r="DU27" s="21"/>
      <c r="DV27" s="21"/>
      <c r="DW27" s="21"/>
      <c r="DX27" s="21"/>
      <c r="DY27" s="21"/>
      <c r="DZ27" s="21"/>
      <c r="EA27" s="21"/>
      <c r="EB27" s="21"/>
      <c r="EC27" s="21"/>
      <c r="ED27" s="21"/>
      <c r="EE27" s="21"/>
      <c r="EF27" s="21"/>
      <c r="EG27" s="21"/>
      <c r="EH27" s="21"/>
      <c r="EI27" s="21"/>
      <c r="EJ27" s="21"/>
      <c r="EK27" s="21"/>
      <c r="EL27" s="21"/>
      <c r="EM27" s="21"/>
      <c r="EN27" s="21"/>
      <c r="EO27" s="21"/>
      <c r="EP27" s="21"/>
      <c r="EQ27" s="21"/>
      <c r="ER27" s="21"/>
      <c r="ES27" s="21"/>
      <c r="ET27" s="21"/>
      <c r="EU27" s="21"/>
      <c r="EV27" s="21"/>
      <c r="EW27" s="21"/>
      <c r="EX27" s="21"/>
      <c r="EY27" s="21"/>
      <c r="EZ27" s="21"/>
      <c r="FA27" s="21"/>
      <c r="FB27" s="21"/>
      <c r="FC27" s="21"/>
      <c r="FD27" s="21"/>
      <c r="FE27" s="21"/>
      <c r="FF27" s="21"/>
      <c r="FG27" s="21"/>
      <c r="FH27" s="21"/>
      <c r="FI27" s="21"/>
      <c r="FJ27" s="21"/>
      <c r="FK27" s="21"/>
      <c r="FL27" s="21"/>
      <c r="FM27" s="21"/>
    </row>
    <row r="28" ht="15.75" customHeight="1">
      <c r="A28" s="19" t="s">
        <v>33</v>
      </c>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1"/>
      <c r="BZ28" s="21"/>
      <c r="CA28" s="21"/>
      <c r="CB28" s="21"/>
      <c r="CC28" s="21"/>
      <c r="CD28" s="21"/>
      <c r="CE28" s="21"/>
      <c r="CF28" s="21"/>
      <c r="CG28" s="21"/>
      <c r="CH28" s="21"/>
      <c r="CI28" s="21"/>
      <c r="CJ28" s="21"/>
      <c r="CK28" s="21"/>
      <c r="CL28" s="21"/>
      <c r="CM28" s="21"/>
      <c r="CN28" s="21"/>
      <c r="CO28" s="21"/>
      <c r="CP28" s="21"/>
      <c r="CQ28" s="21"/>
      <c r="CR28" s="21"/>
      <c r="CS28" s="21"/>
      <c r="CT28" s="21"/>
      <c r="CU28" s="21"/>
      <c r="CV28" s="21"/>
      <c r="CW28" s="21"/>
      <c r="CX28" s="21"/>
      <c r="CY28" s="21"/>
      <c r="CZ28" s="21"/>
      <c r="DA28" s="21"/>
      <c r="DB28" s="21"/>
      <c r="DC28" s="21"/>
      <c r="DD28" s="21"/>
      <c r="DE28" s="21"/>
      <c r="DF28" s="21"/>
      <c r="DG28" s="21"/>
      <c r="DH28" s="21"/>
      <c r="DI28" s="21"/>
      <c r="DJ28" s="21"/>
      <c r="DK28" s="21"/>
      <c r="DL28" s="21"/>
      <c r="DM28" s="21"/>
      <c r="DN28" s="21"/>
      <c r="DO28" s="21"/>
      <c r="DP28" s="21"/>
      <c r="DQ28" s="21"/>
      <c r="DR28" s="21"/>
      <c r="DS28" s="21"/>
      <c r="DT28" s="21"/>
      <c r="DU28" s="21"/>
      <c r="DV28" s="21"/>
      <c r="DW28" s="21"/>
      <c r="DX28" s="21"/>
      <c r="DY28" s="21"/>
      <c r="DZ28" s="21"/>
      <c r="EA28" s="21"/>
      <c r="EB28" s="21"/>
      <c r="EC28" s="21"/>
      <c r="ED28" s="21"/>
      <c r="EE28" s="21"/>
      <c r="EF28" s="21"/>
      <c r="EG28" s="21"/>
      <c r="EH28" s="21"/>
      <c r="EI28" s="21"/>
      <c r="EJ28" s="21"/>
      <c r="EK28" s="21"/>
      <c r="EL28" s="21"/>
      <c r="EM28" s="21"/>
      <c r="EN28" s="21"/>
      <c r="EO28" s="21"/>
      <c r="EP28" s="21"/>
      <c r="EQ28" s="21"/>
      <c r="ER28" s="21"/>
      <c r="ES28" s="21"/>
      <c r="ET28" s="21"/>
      <c r="EU28" s="21"/>
      <c r="EV28" s="21"/>
      <c r="EW28" s="21"/>
      <c r="EX28" s="21"/>
      <c r="EY28" s="21"/>
      <c r="EZ28" s="21"/>
      <c r="FA28" s="21"/>
      <c r="FB28" s="21"/>
      <c r="FC28" s="21"/>
      <c r="FD28" s="21"/>
      <c r="FE28" s="21"/>
      <c r="FF28" s="21"/>
      <c r="FG28" s="21"/>
      <c r="FH28" s="21"/>
      <c r="FI28" s="21"/>
      <c r="FJ28" s="21"/>
      <c r="FK28" s="21"/>
      <c r="FL28" s="21"/>
      <c r="FM28" s="21"/>
    </row>
    <row r="29" ht="15.75" customHeight="1">
      <c r="A29" s="19" t="s">
        <v>34</v>
      </c>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0">
        <v>0.0</v>
      </c>
      <c r="BH29" s="21"/>
      <c r="BI29" s="21"/>
      <c r="BJ29" s="21"/>
      <c r="BK29" s="21"/>
      <c r="BL29" s="21"/>
      <c r="BM29" s="21"/>
      <c r="BN29" s="21"/>
      <c r="BO29" s="21"/>
      <c r="BP29" s="21"/>
      <c r="BQ29" s="21"/>
      <c r="BR29" s="21"/>
      <c r="BS29" s="21"/>
      <c r="BT29" s="21"/>
      <c r="BU29" s="21"/>
      <c r="BV29" s="21"/>
      <c r="BW29" s="21"/>
      <c r="BX29" s="21"/>
      <c r="BY29" s="21"/>
      <c r="BZ29" s="21"/>
      <c r="CA29" s="21"/>
      <c r="CB29" s="21"/>
      <c r="CC29" s="21"/>
      <c r="CD29" s="21"/>
      <c r="CE29" s="21"/>
      <c r="CF29" s="21"/>
      <c r="CG29" s="21"/>
      <c r="CH29" s="21"/>
      <c r="CI29" s="21"/>
      <c r="CJ29" s="21"/>
      <c r="CK29" s="21"/>
      <c r="CL29" s="21"/>
      <c r="CM29" s="21"/>
      <c r="CN29" s="21"/>
      <c r="CO29" s="21"/>
      <c r="CP29" s="21"/>
      <c r="CQ29" s="21"/>
      <c r="CR29" s="21"/>
      <c r="CS29" s="21"/>
      <c r="CT29" s="21"/>
      <c r="CU29" s="21"/>
      <c r="CV29" s="21"/>
      <c r="CW29" s="21"/>
      <c r="CX29" s="21"/>
      <c r="CY29" s="21"/>
      <c r="CZ29" s="21"/>
      <c r="DA29" s="21"/>
      <c r="DB29" s="21"/>
      <c r="DC29" s="21"/>
      <c r="DD29" s="21"/>
      <c r="DE29" s="21"/>
      <c r="DF29" s="21"/>
      <c r="DG29" s="21"/>
      <c r="DH29" s="21"/>
      <c r="DI29" s="21"/>
      <c r="DJ29" s="21"/>
      <c r="DK29" s="21"/>
      <c r="DL29" s="21"/>
      <c r="DM29" s="21"/>
      <c r="DN29" s="21"/>
      <c r="DO29" s="21"/>
      <c r="DP29" s="21"/>
      <c r="DQ29" s="21"/>
      <c r="DR29" s="21"/>
      <c r="DS29" s="21"/>
      <c r="DT29" s="21"/>
      <c r="DU29" s="21"/>
      <c r="DV29" s="21"/>
      <c r="DW29" s="21"/>
      <c r="DX29" s="21"/>
      <c r="DY29" s="21"/>
      <c r="DZ29" s="21"/>
      <c r="EA29" s="21"/>
      <c r="EB29" s="21"/>
      <c r="EC29" s="21"/>
      <c r="ED29" s="21"/>
      <c r="EE29" s="21"/>
      <c r="EF29" s="21"/>
      <c r="EG29" s="21"/>
      <c r="EH29" s="21"/>
      <c r="EI29" s="21"/>
      <c r="EJ29" s="21"/>
      <c r="EK29" s="21"/>
      <c r="EL29" s="21"/>
      <c r="EM29" s="21"/>
      <c r="EN29" s="21"/>
      <c r="EO29" s="21"/>
      <c r="EP29" s="21"/>
      <c r="EQ29" s="21"/>
      <c r="ER29" s="21"/>
      <c r="ES29" s="21"/>
      <c r="ET29" s="21"/>
      <c r="EU29" s="21"/>
      <c r="EV29" s="21"/>
      <c r="EW29" s="21"/>
      <c r="EX29" s="21"/>
      <c r="EY29" s="21"/>
      <c r="EZ29" s="21"/>
      <c r="FA29" s="21"/>
      <c r="FB29" s="21"/>
      <c r="FC29" s="21"/>
      <c r="FD29" s="21"/>
      <c r="FE29" s="21"/>
      <c r="FF29" s="21"/>
      <c r="FG29" s="21"/>
      <c r="FH29" s="21"/>
      <c r="FI29" s="21"/>
      <c r="FJ29" s="21"/>
      <c r="FK29" s="21"/>
      <c r="FL29" s="21"/>
      <c r="FM29" s="21"/>
    </row>
    <row r="30" ht="15.75" customHeight="1">
      <c r="A30" s="19" t="s">
        <v>35</v>
      </c>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0">
        <v>0.0</v>
      </c>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c r="BZ30" s="21"/>
      <c r="CA30" s="21"/>
      <c r="CB30" s="21"/>
      <c r="CC30" s="21"/>
      <c r="CD30" s="21"/>
      <c r="CE30" s="21"/>
      <c r="CF30" s="21"/>
      <c r="CG30" s="21"/>
      <c r="CH30" s="21"/>
      <c r="CI30" s="21"/>
      <c r="CJ30" s="21"/>
      <c r="CK30" s="21"/>
      <c r="CL30" s="21"/>
      <c r="CM30" s="21"/>
      <c r="CN30" s="21"/>
      <c r="CO30" s="21"/>
      <c r="CP30" s="21"/>
      <c r="CQ30" s="21"/>
      <c r="CR30" s="21"/>
      <c r="CS30" s="21"/>
      <c r="CT30" s="21"/>
      <c r="CU30" s="21"/>
      <c r="CV30" s="21"/>
      <c r="CW30" s="21"/>
      <c r="CX30" s="21"/>
      <c r="CY30" s="21"/>
      <c r="CZ30" s="21"/>
      <c r="DA30" s="21"/>
      <c r="DB30" s="21"/>
      <c r="DC30" s="21"/>
      <c r="DD30" s="21"/>
      <c r="DE30" s="21"/>
      <c r="DF30" s="21"/>
      <c r="DG30" s="21"/>
      <c r="DH30" s="21"/>
      <c r="DI30" s="21"/>
      <c r="DJ30" s="21"/>
      <c r="DK30" s="21"/>
      <c r="DL30" s="21"/>
      <c r="DM30" s="21"/>
      <c r="DN30" s="21"/>
      <c r="DO30" s="21"/>
      <c r="DP30" s="21"/>
      <c r="DQ30" s="21"/>
      <c r="DR30" s="21"/>
      <c r="DS30" s="21"/>
      <c r="DT30" s="21"/>
      <c r="DU30" s="21"/>
      <c r="DV30" s="21"/>
      <c r="DW30" s="21"/>
      <c r="DX30" s="21"/>
      <c r="DY30" s="21"/>
      <c r="DZ30" s="21"/>
      <c r="EA30" s="21"/>
      <c r="EB30" s="21"/>
      <c r="EC30" s="21"/>
      <c r="ED30" s="21"/>
      <c r="EE30" s="21"/>
      <c r="EF30" s="21"/>
      <c r="EG30" s="21"/>
      <c r="EH30" s="21"/>
      <c r="EI30" s="21"/>
      <c r="EJ30" s="21"/>
      <c r="EK30" s="21"/>
      <c r="EL30" s="21"/>
      <c r="EM30" s="21"/>
      <c r="EN30" s="21"/>
      <c r="EO30" s="21"/>
      <c r="EP30" s="21"/>
      <c r="EQ30" s="21"/>
      <c r="ER30" s="21"/>
      <c r="ES30" s="21"/>
      <c r="ET30" s="21"/>
      <c r="EU30" s="21"/>
      <c r="EV30" s="21"/>
      <c r="EW30" s="21"/>
      <c r="EX30" s="21"/>
      <c r="EY30" s="21"/>
      <c r="EZ30" s="20">
        <v>0.0</v>
      </c>
      <c r="FA30" s="21"/>
      <c r="FB30" s="21"/>
      <c r="FC30" s="21"/>
      <c r="FD30" s="21"/>
      <c r="FE30" s="21"/>
      <c r="FF30" s="21"/>
      <c r="FG30" s="21"/>
      <c r="FH30" s="21"/>
      <c r="FI30" s="20">
        <v>1.0</v>
      </c>
      <c r="FJ30" s="21"/>
      <c r="FK30" s="21"/>
      <c r="FL30" s="21"/>
      <c r="FM30" s="21"/>
    </row>
    <row r="31" ht="15.75" customHeight="1">
      <c r="A31" s="19" t="s">
        <v>36</v>
      </c>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c r="BY31" s="21"/>
      <c r="BZ31" s="21"/>
      <c r="CA31" s="21"/>
      <c r="CB31" s="21"/>
      <c r="CC31" s="21"/>
      <c r="CD31" s="21"/>
      <c r="CE31" s="21"/>
      <c r="CF31" s="21"/>
      <c r="CG31" s="21"/>
      <c r="CH31" s="21"/>
      <c r="CI31" s="21"/>
      <c r="CJ31" s="21"/>
      <c r="CK31" s="21"/>
      <c r="CL31" s="21"/>
      <c r="CM31" s="21"/>
      <c r="CN31" s="21"/>
      <c r="CO31" s="21"/>
      <c r="CP31" s="21"/>
      <c r="CQ31" s="21"/>
      <c r="CR31" s="21"/>
      <c r="CS31" s="21"/>
      <c r="CT31" s="21"/>
      <c r="CU31" s="21"/>
      <c r="CV31" s="21"/>
      <c r="CW31" s="21"/>
      <c r="CX31" s="21"/>
      <c r="CY31" s="21"/>
      <c r="CZ31" s="21"/>
      <c r="DA31" s="21"/>
      <c r="DB31" s="21"/>
      <c r="DC31" s="21"/>
      <c r="DD31" s="21"/>
      <c r="DE31" s="21"/>
      <c r="DF31" s="21"/>
      <c r="DG31" s="21"/>
      <c r="DH31" s="21"/>
      <c r="DI31" s="21"/>
      <c r="DJ31" s="21"/>
      <c r="DK31" s="21"/>
      <c r="DL31" s="21"/>
      <c r="DM31" s="21"/>
      <c r="DN31" s="21"/>
      <c r="DO31" s="21"/>
      <c r="DP31" s="21"/>
      <c r="DQ31" s="21"/>
      <c r="DR31" s="21"/>
      <c r="DS31" s="21"/>
      <c r="DT31" s="21"/>
      <c r="DU31" s="21"/>
      <c r="DV31" s="21"/>
      <c r="DW31" s="21"/>
      <c r="DX31" s="21"/>
      <c r="DY31" s="21"/>
      <c r="DZ31" s="21"/>
      <c r="EA31" s="21"/>
      <c r="EB31" s="21"/>
      <c r="EC31" s="21"/>
      <c r="ED31" s="21"/>
      <c r="EE31" s="21"/>
      <c r="EF31" s="21"/>
      <c r="EG31" s="21"/>
      <c r="EH31" s="21"/>
      <c r="EI31" s="21"/>
      <c r="EJ31" s="21"/>
      <c r="EK31" s="21"/>
      <c r="EL31" s="21"/>
      <c r="EM31" s="21"/>
      <c r="EN31" s="21"/>
      <c r="EO31" s="21"/>
      <c r="EP31" s="21"/>
      <c r="EQ31" s="21"/>
      <c r="ER31" s="21"/>
      <c r="ES31" s="21"/>
      <c r="ET31" s="21"/>
      <c r="EU31" s="21"/>
      <c r="EV31" s="21"/>
      <c r="EW31" s="21"/>
      <c r="EX31" s="21"/>
      <c r="EY31" s="21"/>
      <c r="EZ31" s="21"/>
      <c r="FA31" s="21"/>
      <c r="FB31" s="21"/>
      <c r="FC31" s="21"/>
      <c r="FD31" s="21"/>
      <c r="FE31" s="21"/>
      <c r="FF31" s="21"/>
      <c r="FG31" s="21"/>
      <c r="FH31" s="21"/>
      <c r="FI31" s="21"/>
      <c r="FJ31" s="21"/>
      <c r="FK31" s="21"/>
      <c r="FL31" s="21"/>
      <c r="FM31" s="21"/>
    </row>
    <row r="32" ht="15.75" customHeight="1">
      <c r="A32" s="19" t="s">
        <v>37</v>
      </c>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c r="BY32" s="21"/>
      <c r="BZ32" s="21"/>
      <c r="CA32" s="21"/>
      <c r="CB32" s="21"/>
      <c r="CC32" s="21"/>
      <c r="CD32" s="21"/>
      <c r="CE32" s="21"/>
      <c r="CF32" s="21"/>
      <c r="CG32" s="21"/>
      <c r="CH32" s="21"/>
      <c r="CI32" s="21"/>
      <c r="CJ32" s="21"/>
      <c r="CK32" s="21"/>
      <c r="CL32" s="21"/>
      <c r="CM32" s="21"/>
      <c r="CN32" s="21"/>
      <c r="CO32" s="21"/>
      <c r="CP32" s="21"/>
      <c r="CQ32" s="21"/>
      <c r="CR32" s="21"/>
      <c r="CS32" s="21"/>
      <c r="CT32" s="21"/>
      <c r="CU32" s="21"/>
      <c r="CV32" s="21"/>
      <c r="CW32" s="21"/>
      <c r="CX32" s="21"/>
      <c r="CY32" s="21"/>
      <c r="CZ32" s="21"/>
      <c r="DA32" s="21"/>
      <c r="DB32" s="21"/>
      <c r="DC32" s="21"/>
      <c r="DD32" s="21"/>
      <c r="DE32" s="21"/>
      <c r="DF32" s="21"/>
      <c r="DG32" s="21"/>
      <c r="DH32" s="21"/>
      <c r="DI32" s="21"/>
      <c r="DJ32" s="21"/>
      <c r="DK32" s="21"/>
      <c r="DL32" s="20">
        <v>0.0</v>
      </c>
      <c r="DM32" s="21"/>
      <c r="DN32" s="21"/>
      <c r="DO32" s="21"/>
      <c r="DP32" s="21"/>
      <c r="DQ32" s="21"/>
      <c r="DR32" s="21"/>
      <c r="DS32" s="21"/>
      <c r="DT32" s="21"/>
      <c r="DU32" s="21"/>
      <c r="DV32" s="21"/>
      <c r="DW32" s="21"/>
      <c r="DX32" s="21"/>
      <c r="DY32" s="21"/>
      <c r="DZ32" s="21"/>
      <c r="EA32" s="21"/>
      <c r="EB32" s="21"/>
      <c r="EC32" s="21"/>
      <c r="ED32" s="21"/>
      <c r="EE32" s="21"/>
      <c r="EF32" s="21"/>
      <c r="EG32" s="21"/>
      <c r="EH32" s="21"/>
      <c r="EI32" s="21"/>
      <c r="EJ32" s="21"/>
      <c r="EK32" s="21"/>
      <c r="EL32" s="21"/>
      <c r="EM32" s="21"/>
      <c r="EN32" s="21"/>
      <c r="EO32" s="21"/>
      <c r="EP32" s="21"/>
      <c r="EQ32" s="21"/>
      <c r="ER32" s="21"/>
      <c r="ES32" s="21"/>
      <c r="ET32" s="21"/>
      <c r="EU32" s="21"/>
      <c r="EV32" s="21"/>
      <c r="EW32" s="21"/>
      <c r="EX32" s="21"/>
      <c r="EY32" s="21"/>
      <c r="EZ32" s="21"/>
      <c r="FA32" s="21"/>
      <c r="FB32" s="21"/>
      <c r="FC32" s="21"/>
      <c r="FD32" s="21"/>
      <c r="FE32" s="21"/>
      <c r="FF32" s="20">
        <v>1.0</v>
      </c>
      <c r="FG32" s="21"/>
      <c r="FH32" s="21"/>
      <c r="FI32" s="21"/>
      <c r="FJ32" s="21"/>
      <c r="FK32" s="21"/>
      <c r="FL32" s="21"/>
      <c r="FM32" s="21"/>
    </row>
    <row r="33" ht="15.75" customHeight="1">
      <c r="A33" s="19" t="s">
        <v>38</v>
      </c>
      <c r="B33" s="21"/>
      <c r="C33" s="21"/>
      <c r="D33" s="21"/>
      <c r="E33" s="21"/>
      <c r="F33" s="21"/>
      <c r="G33" s="21"/>
      <c r="H33" s="21"/>
      <c r="I33" s="21"/>
      <c r="J33" s="21"/>
      <c r="K33" s="21"/>
      <c r="L33" s="21"/>
      <c r="M33" s="21"/>
      <c r="N33" s="21"/>
      <c r="O33" s="21"/>
      <c r="P33" s="20">
        <v>0.0</v>
      </c>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0">
        <v>0.0</v>
      </c>
      <c r="BN33" s="20">
        <v>0.0</v>
      </c>
      <c r="BO33" s="21"/>
      <c r="BP33" s="21"/>
      <c r="BQ33" s="21"/>
      <c r="BR33" s="21"/>
      <c r="BS33" s="21"/>
      <c r="BT33" s="21"/>
      <c r="BU33" s="21"/>
      <c r="BV33" s="21"/>
      <c r="BW33" s="21"/>
      <c r="BX33" s="21"/>
      <c r="BY33" s="21"/>
      <c r="BZ33" s="21"/>
      <c r="CA33" s="21"/>
      <c r="CB33" s="21"/>
      <c r="CC33" s="21"/>
      <c r="CD33" s="21"/>
      <c r="CE33" s="21"/>
      <c r="CF33" s="21"/>
      <c r="CG33" s="20">
        <v>0.0</v>
      </c>
      <c r="CH33" s="21"/>
      <c r="CI33" s="21"/>
      <c r="CJ33" s="21"/>
      <c r="CK33" s="21"/>
      <c r="CL33" s="21"/>
      <c r="CM33" s="21"/>
      <c r="CN33" s="21"/>
      <c r="CO33" s="21"/>
      <c r="CP33" s="21"/>
      <c r="CQ33" s="21"/>
      <c r="CR33" s="21"/>
      <c r="CS33" s="21"/>
      <c r="CT33" s="21"/>
      <c r="CU33" s="21"/>
      <c r="CV33" s="21"/>
      <c r="CW33" s="21"/>
      <c r="CX33" s="21"/>
      <c r="CY33" s="21"/>
      <c r="CZ33" s="21"/>
      <c r="DA33" s="21"/>
      <c r="DB33" s="21"/>
      <c r="DC33" s="21"/>
      <c r="DD33" s="20">
        <v>0.0</v>
      </c>
      <c r="DE33" s="21"/>
      <c r="DF33" s="21"/>
      <c r="DG33" s="21"/>
      <c r="DH33" s="21"/>
      <c r="DI33" s="21"/>
      <c r="DJ33" s="21"/>
      <c r="DK33" s="21"/>
      <c r="DL33" s="21"/>
      <c r="DM33" s="20">
        <v>0.0</v>
      </c>
      <c r="DN33" s="21"/>
      <c r="DO33" s="21"/>
      <c r="DP33" s="21"/>
      <c r="DQ33" s="21"/>
      <c r="DR33" s="21"/>
      <c r="DS33" s="21"/>
      <c r="DT33" s="21"/>
      <c r="DU33" s="21"/>
      <c r="DV33" s="21"/>
      <c r="DW33" s="21"/>
      <c r="DX33" s="21"/>
      <c r="DY33" s="21"/>
      <c r="DZ33" s="21"/>
      <c r="EA33" s="21"/>
      <c r="EB33" s="20">
        <v>0.0</v>
      </c>
      <c r="EC33" s="21"/>
      <c r="ED33" s="21"/>
      <c r="EE33" s="21"/>
      <c r="EF33" s="21"/>
      <c r="EG33" s="21"/>
      <c r="EH33" s="20">
        <v>1.0</v>
      </c>
      <c r="EI33" s="21"/>
      <c r="EJ33" s="21"/>
      <c r="EK33" s="21"/>
      <c r="EL33" s="21"/>
      <c r="EM33" s="21"/>
      <c r="EN33" s="21"/>
      <c r="EO33" s="21"/>
      <c r="EP33" s="21"/>
      <c r="EQ33" s="21"/>
      <c r="ER33" s="21"/>
      <c r="ES33" s="21"/>
      <c r="ET33" s="21"/>
      <c r="EU33" s="21"/>
      <c r="EV33" s="21"/>
      <c r="EW33" s="21"/>
      <c r="EX33" s="21"/>
      <c r="EY33" s="21"/>
      <c r="EZ33" s="21"/>
      <c r="FA33" s="21"/>
      <c r="FB33" s="21"/>
      <c r="FC33" s="21"/>
      <c r="FD33" s="21"/>
      <c r="FE33" s="21"/>
      <c r="FF33" s="21"/>
      <c r="FG33" s="21"/>
      <c r="FH33" s="21"/>
      <c r="FI33" s="21"/>
      <c r="FJ33" s="21"/>
      <c r="FK33" s="21"/>
      <c r="FL33" s="21"/>
      <c r="FM33" s="20">
        <v>1.0</v>
      </c>
    </row>
    <row r="34" ht="15.75" customHeight="1">
      <c r="A34" s="19" t="s">
        <v>39</v>
      </c>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0">
        <v>0.0</v>
      </c>
      <c r="AS34" s="21"/>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1"/>
      <c r="BW34" s="21"/>
      <c r="BX34" s="21"/>
      <c r="BY34" s="21"/>
      <c r="BZ34" s="21"/>
      <c r="CA34" s="21"/>
      <c r="CB34" s="21"/>
      <c r="CC34" s="21"/>
      <c r="CD34" s="21"/>
      <c r="CE34" s="21"/>
      <c r="CF34" s="21"/>
      <c r="CG34" s="21"/>
      <c r="CH34" s="21"/>
      <c r="CI34" s="21"/>
      <c r="CJ34" s="21"/>
      <c r="CK34" s="21"/>
      <c r="CL34" s="21"/>
      <c r="CM34" s="21"/>
      <c r="CN34" s="21"/>
      <c r="CO34" s="21"/>
      <c r="CP34" s="21"/>
      <c r="CQ34" s="21"/>
      <c r="CR34" s="21"/>
      <c r="CS34" s="21"/>
      <c r="CT34" s="21"/>
      <c r="CU34" s="21"/>
      <c r="CV34" s="21"/>
      <c r="CW34" s="21"/>
      <c r="CX34" s="21"/>
      <c r="CY34" s="21"/>
      <c r="CZ34" s="21"/>
      <c r="DA34" s="21"/>
      <c r="DB34" s="21"/>
      <c r="DC34" s="21"/>
      <c r="DD34" s="21"/>
      <c r="DE34" s="21"/>
      <c r="DF34" s="21"/>
      <c r="DG34" s="21"/>
      <c r="DH34" s="21"/>
      <c r="DI34" s="20">
        <v>0.0</v>
      </c>
      <c r="DJ34" s="21"/>
      <c r="DK34" s="21"/>
      <c r="DL34" s="21"/>
      <c r="DM34" s="21"/>
      <c r="DN34" s="21"/>
      <c r="DO34" s="21"/>
      <c r="DP34" s="21"/>
      <c r="DQ34" s="21"/>
      <c r="DR34" s="21"/>
      <c r="DS34" s="21"/>
      <c r="DT34" s="21"/>
      <c r="DU34" s="21"/>
      <c r="DV34" s="21"/>
      <c r="DW34" s="21"/>
      <c r="DX34" s="21"/>
      <c r="DY34" s="21"/>
      <c r="DZ34" s="21"/>
      <c r="EA34" s="21"/>
      <c r="EB34" s="21"/>
      <c r="EC34" s="21"/>
      <c r="ED34" s="21"/>
      <c r="EE34" s="20">
        <v>1.0</v>
      </c>
      <c r="EF34" s="21"/>
      <c r="EG34" s="21"/>
      <c r="EH34" s="21"/>
      <c r="EI34" s="20">
        <v>1.0</v>
      </c>
      <c r="EJ34" s="21"/>
      <c r="EK34" s="21"/>
      <c r="EL34" s="21"/>
      <c r="EM34" s="21"/>
      <c r="EN34" s="21"/>
      <c r="EO34" s="21"/>
      <c r="EP34" s="20">
        <v>0.0</v>
      </c>
      <c r="EQ34" s="20">
        <v>0.0</v>
      </c>
      <c r="ER34" s="21"/>
      <c r="ES34" s="21"/>
      <c r="ET34" s="21"/>
      <c r="EU34" s="21"/>
      <c r="EV34" s="21"/>
      <c r="EW34" s="21"/>
      <c r="EX34" s="21"/>
      <c r="EY34" s="21"/>
      <c r="EZ34" s="21"/>
      <c r="FA34" s="21"/>
      <c r="FB34" s="21"/>
      <c r="FC34" s="21"/>
      <c r="FD34" s="21"/>
      <c r="FE34" s="21"/>
      <c r="FF34" s="21"/>
      <c r="FG34" s="21"/>
      <c r="FH34" s="21"/>
      <c r="FI34" s="21"/>
      <c r="FJ34" s="21"/>
      <c r="FK34" s="21"/>
      <c r="FL34" s="21"/>
      <c r="FM34" s="21"/>
    </row>
    <row r="35" ht="15.75" customHeight="1">
      <c r="A35" s="19" t="s">
        <v>40</v>
      </c>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1"/>
      <c r="BY35" s="21"/>
      <c r="BZ35" s="21"/>
      <c r="CA35" s="21"/>
      <c r="CB35" s="21"/>
      <c r="CC35" s="21"/>
      <c r="CD35" s="21"/>
      <c r="CE35" s="21"/>
      <c r="CF35" s="21"/>
      <c r="CG35" s="21"/>
      <c r="CH35" s="21"/>
      <c r="CI35" s="21"/>
      <c r="CJ35" s="21"/>
      <c r="CK35" s="21"/>
      <c r="CL35" s="21"/>
      <c r="CM35" s="21"/>
      <c r="CN35" s="21"/>
      <c r="CO35" s="21"/>
      <c r="CP35" s="21"/>
      <c r="CQ35" s="21"/>
      <c r="CR35" s="21"/>
      <c r="CS35" s="21"/>
      <c r="CT35" s="21"/>
      <c r="CU35" s="21"/>
      <c r="CV35" s="21"/>
      <c r="CW35" s="21"/>
      <c r="CX35" s="21"/>
      <c r="CY35" s="21"/>
      <c r="CZ35" s="21"/>
      <c r="DA35" s="21"/>
      <c r="DB35" s="21"/>
      <c r="DC35" s="21"/>
      <c r="DD35" s="21"/>
      <c r="DE35" s="21"/>
      <c r="DF35" s="21"/>
      <c r="DG35" s="21"/>
      <c r="DH35" s="21"/>
      <c r="DI35" s="21"/>
      <c r="DJ35" s="21"/>
      <c r="DK35" s="21"/>
      <c r="DL35" s="21"/>
      <c r="DM35" s="21"/>
      <c r="DN35" s="21"/>
      <c r="DO35" s="21"/>
      <c r="DP35" s="21"/>
      <c r="DQ35" s="21"/>
      <c r="DR35" s="21"/>
      <c r="DS35" s="21"/>
      <c r="DT35" s="21"/>
      <c r="DU35" s="21"/>
      <c r="DV35" s="21"/>
      <c r="DW35" s="21"/>
      <c r="DX35" s="21"/>
      <c r="DY35" s="21"/>
      <c r="DZ35" s="21"/>
      <c r="EA35" s="21"/>
      <c r="EB35" s="21"/>
      <c r="EC35" s="21"/>
      <c r="ED35" s="21"/>
      <c r="EE35" s="21"/>
      <c r="EF35" s="21"/>
      <c r="EG35" s="21"/>
      <c r="EH35" s="21"/>
      <c r="EI35" s="21"/>
      <c r="EJ35" s="21"/>
      <c r="EK35" s="21"/>
      <c r="EL35" s="21"/>
      <c r="EM35" s="21"/>
      <c r="EN35" s="21"/>
      <c r="EO35" s="21"/>
      <c r="EP35" s="21"/>
      <c r="EQ35" s="21"/>
      <c r="ER35" s="21"/>
      <c r="ES35" s="21"/>
      <c r="ET35" s="21"/>
      <c r="EU35" s="21"/>
      <c r="EV35" s="21"/>
      <c r="EW35" s="21"/>
      <c r="EX35" s="21"/>
      <c r="EY35" s="21"/>
      <c r="EZ35" s="21"/>
      <c r="FA35" s="21"/>
      <c r="FB35" s="21"/>
      <c r="FC35" s="21"/>
      <c r="FD35" s="21"/>
      <c r="FE35" s="21"/>
      <c r="FF35" s="21"/>
      <c r="FG35" s="21"/>
      <c r="FH35" s="21"/>
      <c r="FI35" s="21"/>
      <c r="FJ35" s="21"/>
      <c r="FK35" s="21"/>
      <c r="FL35" s="21"/>
      <c r="FM35" s="21"/>
    </row>
    <row r="36" ht="15.75" customHeight="1">
      <c r="A36" s="19" t="s">
        <v>41</v>
      </c>
      <c r="B36" s="20">
        <v>1.0</v>
      </c>
      <c r="C36" s="21"/>
      <c r="D36" s="21"/>
      <c r="E36" s="21"/>
      <c r="F36" s="21"/>
      <c r="G36" s="20">
        <v>0.0</v>
      </c>
      <c r="H36" s="20">
        <v>0.0</v>
      </c>
      <c r="I36" s="21"/>
      <c r="J36" s="20">
        <v>0.0</v>
      </c>
      <c r="K36" s="20">
        <v>1.0</v>
      </c>
      <c r="L36" s="20">
        <v>0.0</v>
      </c>
      <c r="M36" s="20">
        <v>0.0</v>
      </c>
      <c r="N36" s="20">
        <v>7.0</v>
      </c>
      <c r="O36" s="20">
        <v>2.0</v>
      </c>
      <c r="P36" s="20">
        <v>2.0</v>
      </c>
      <c r="Q36" s="20">
        <v>4.0</v>
      </c>
      <c r="R36" s="20">
        <v>2.0</v>
      </c>
      <c r="S36" s="20">
        <v>1.0</v>
      </c>
      <c r="T36" s="20">
        <v>0.0</v>
      </c>
      <c r="U36" s="20">
        <v>1.0</v>
      </c>
      <c r="V36" s="20">
        <v>0.0</v>
      </c>
      <c r="W36" s="20">
        <v>1.0</v>
      </c>
      <c r="X36" s="21"/>
      <c r="Y36" s="20">
        <v>0.0</v>
      </c>
      <c r="Z36" s="20">
        <v>0.0</v>
      </c>
      <c r="AA36" s="20">
        <v>0.0</v>
      </c>
      <c r="AB36" s="20">
        <v>0.0</v>
      </c>
      <c r="AC36" s="20">
        <v>0.0</v>
      </c>
      <c r="AD36" s="20">
        <v>0.0</v>
      </c>
      <c r="AE36" s="20">
        <v>1.0</v>
      </c>
      <c r="AF36" s="20">
        <v>0.0</v>
      </c>
      <c r="AG36" s="20">
        <v>0.0</v>
      </c>
      <c r="AH36" s="20">
        <v>1.0</v>
      </c>
      <c r="AI36" s="20">
        <v>2.0</v>
      </c>
      <c r="AJ36" s="20">
        <v>2.0</v>
      </c>
      <c r="AK36" s="20">
        <v>0.0</v>
      </c>
      <c r="AL36" s="20">
        <v>3.0</v>
      </c>
      <c r="AM36" s="20">
        <v>2.0</v>
      </c>
      <c r="AN36" s="20">
        <v>0.0</v>
      </c>
      <c r="AO36" s="20">
        <v>0.0</v>
      </c>
      <c r="AP36" s="20">
        <v>0.0</v>
      </c>
      <c r="AQ36" s="20">
        <v>1.0</v>
      </c>
      <c r="AR36" s="20">
        <v>0.0</v>
      </c>
      <c r="AS36" s="21"/>
      <c r="AT36" s="20">
        <v>0.0</v>
      </c>
      <c r="AU36" s="21"/>
      <c r="AV36" s="20">
        <v>0.0</v>
      </c>
      <c r="AW36" s="20">
        <v>0.0</v>
      </c>
      <c r="AX36" s="21"/>
      <c r="AY36" s="21"/>
      <c r="AZ36" s="21"/>
      <c r="BA36" s="21"/>
      <c r="BB36" s="21"/>
      <c r="BC36" s="21"/>
      <c r="BD36" s="21"/>
      <c r="BE36" s="20">
        <v>0.0</v>
      </c>
      <c r="BF36" s="20">
        <v>1.0</v>
      </c>
      <c r="BG36" s="20">
        <v>1.0</v>
      </c>
      <c r="BH36" s="20">
        <v>1.0</v>
      </c>
      <c r="BI36" s="20">
        <v>1.0</v>
      </c>
      <c r="BJ36" s="20">
        <v>1.0</v>
      </c>
      <c r="BK36" s="20">
        <v>3.0</v>
      </c>
      <c r="BL36" s="20">
        <v>0.0</v>
      </c>
      <c r="BM36" s="20">
        <v>0.0</v>
      </c>
      <c r="BN36" s="20">
        <v>0.0</v>
      </c>
      <c r="BO36" s="21"/>
      <c r="BP36" s="20">
        <v>0.0</v>
      </c>
      <c r="BQ36" s="20">
        <v>0.0</v>
      </c>
      <c r="BR36" s="20">
        <v>0.0</v>
      </c>
      <c r="BS36" s="20">
        <v>1.0</v>
      </c>
      <c r="BT36" s="20">
        <v>1.0</v>
      </c>
      <c r="BU36" s="21"/>
      <c r="BV36" s="20">
        <v>0.0</v>
      </c>
      <c r="BW36" s="21"/>
      <c r="BX36" s="21"/>
      <c r="BY36" s="20">
        <v>0.0</v>
      </c>
      <c r="BZ36" s="21"/>
      <c r="CA36" s="20">
        <v>0.0</v>
      </c>
      <c r="CB36" s="21"/>
      <c r="CC36" s="20">
        <v>0.0</v>
      </c>
      <c r="CD36" s="21"/>
      <c r="CE36" s="20">
        <v>0.0</v>
      </c>
      <c r="CF36" s="20">
        <v>0.0</v>
      </c>
      <c r="CG36" s="20">
        <v>3.0</v>
      </c>
      <c r="CH36" s="20">
        <v>2.0</v>
      </c>
      <c r="CI36" s="20">
        <v>0.0</v>
      </c>
      <c r="CJ36" s="20">
        <v>2.0</v>
      </c>
      <c r="CK36" s="20">
        <v>4.0</v>
      </c>
      <c r="CL36" s="20">
        <v>1.0</v>
      </c>
      <c r="CM36" s="20">
        <v>0.0</v>
      </c>
      <c r="CN36" s="20">
        <v>2.0</v>
      </c>
      <c r="CO36" s="20">
        <v>0.0</v>
      </c>
      <c r="CP36" s="20">
        <v>0.0</v>
      </c>
      <c r="CQ36" s="20">
        <v>2.0</v>
      </c>
      <c r="CR36" s="20">
        <v>0.0</v>
      </c>
      <c r="CS36" s="20">
        <v>0.0</v>
      </c>
      <c r="CT36" s="21"/>
      <c r="CU36" s="21"/>
      <c r="CV36" s="20">
        <v>0.0</v>
      </c>
      <c r="CW36" s="21"/>
      <c r="CX36" s="21"/>
      <c r="CY36" s="21"/>
      <c r="CZ36" s="21"/>
      <c r="DA36" s="20">
        <v>0.0</v>
      </c>
      <c r="DB36" s="20">
        <v>0.0</v>
      </c>
      <c r="DC36" s="20">
        <v>1.0</v>
      </c>
      <c r="DD36" s="20">
        <v>0.0</v>
      </c>
      <c r="DE36" s="20">
        <v>1.0</v>
      </c>
      <c r="DF36" s="20">
        <v>1.0</v>
      </c>
      <c r="DG36" s="20">
        <v>1.0</v>
      </c>
      <c r="DH36" s="20">
        <v>7.0</v>
      </c>
      <c r="DI36" s="20">
        <v>2.0</v>
      </c>
      <c r="DJ36" s="20">
        <v>0.0</v>
      </c>
      <c r="DK36" s="20">
        <v>1.0</v>
      </c>
      <c r="DL36" s="20">
        <v>0.0</v>
      </c>
      <c r="DM36" s="20">
        <v>2.0</v>
      </c>
      <c r="DN36" s="21"/>
      <c r="DO36" s="20">
        <v>1.0</v>
      </c>
      <c r="DP36" s="20">
        <v>0.0</v>
      </c>
      <c r="DQ36" s="20">
        <v>0.0</v>
      </c>
      <c r="DR36" s="21"/>
      <c r="DS36" s="20">
        <v>0.0</v>
      </c>
      <c r="DT36" s="21"/>
      <c r="DU36" s="21"/>
      <c r="DV36" s="21"/>
      <c r="DW36" s="20">
        <v>0.0</v>
      </c>
      <c r="DX36" s="21"/>
      <c r="DY36" s="21"/>
      <c r="DZ36" s="20">
        <v>0.0</v>
      </c>
      <c r="EA36" s="20">
        <v>0.0</v>
      </c>
      <c r="EB36" s="20">
        <v>0.0</v>
      </c>
      <c r="EC36" s="20">
        <v>0.0</v>
      </c>
      <c r="ED36" s="20">
        <v>6.0</v>
      </c>
      <c r="EE36" s="20">
        <v>2.0</v>
      </c>
      <c r="EF36" s="20">
        <v>1.0</v>
      </c>
      <c r="EG36" s="20">
        <v>0.0</v>
      </c>
      <c r="EH36" s="20">
        <v>0.0</v>
      </c>
      <c r="EI36" s="20">
        <v>1.0</v>
      </c>
      <c r="EJ36" s="20">
        <v>0.0</v>
      </c>
      <c r="EK36" s="20">
        <v>1.0</v>
      </c>
      <c r="EL36" s="20">
        <v>0.0</v>
      </c>
      <c r="EM36" s="20">
        <v>0.0</v>
      </c>
      <c r="EN36" s="20">
        <v>7.0</v>
      </c>
      <c r="EO36" s="20">
        <v>0.0</v>
      </c>
      <c r="EP36" s="20">
        <v>1.0</v>
      </c>
      <c r="EQ36" s="20">
        <v>0.0</v>
      </c>
      <c r="ER36" s="21"/>
      <c r="ES36" s="21"/>
      <c r="ET36" s="21"/>
      <c r="EU36" s="21"/>
      <c r="EV36" s="20">
        <v>1.0</v>
      </c>
      <c r="EW36" s="20">
        <v>1.0</v>
      </c>
      <c r="EX36" s="20">
        <v>0.0</v>
      </c>
      <c r="EY36" s="21"/>
      <c r="EZ36" s="21"/>
      <c r="FA36" s="21"/>
      <c r="FB36" s="21"/>
      <c r="FC36" s="20">
        <v>0.0</v>
      </c>
      <c r="FD36" s="20">
        <v>1.0</v>
      </c>
      <c r="FE36" s="20">
        <v>0.0</v>
      </c>
      <c r="FF36" s="20">
        <v>1.0</v>
      </c>
      <c r="FG36" s="20">
        <v>0.0</v>
      </c>
      <c r="FH36" s="20">
        <v>5.0</v>
      </c>
      <c r="FI36" s="20">
        <v>3.0</v>
      </c>
      <c r="FJ36" s="20">
        <v>1.0</v>
      </c>
      <c r="FK36" s="20">
        <v>0.0</v>
      </c>
      <c r="FL36" s="21"/>
      <c r="FM36" s="20">
        <v>0.0</v>
      </c>
    </row>
    <row r="37" ht="15.75" customHeight="1">
      <c r="A37" s="19" t="s">
        <v>42</v>
      </c>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0">
        <v>0.0</v>
      </c>
      <c r="AT37" s="21"/>
      <c r="AU37" s="21"/>
      <c r="AV37" s="21"/>
      <c r="AW37" s="21"/>
      <c r="AX37" s="21"/>
      <c r="AY37" s="21"/>
      <c r="AZ37" s="21"/>
      <c r="BA37" s="21"/>
      <c r="BB37" s="21"/>
      <c r="BC37" s="21"/>
      <c r="BD37" s="21"/>
      <c r="BE37" s="21"/>
      <c r="BF37" s="21"/>
      <c r="BG37" s="21"/>
      <c r="BH37" s="21"/>
      <c r="BI37" s="21"/>
      <c r="BJ37" s="21"/>
      <c r="BK37" s="21"/>
      <c r="BL37" s="21"/>
      <c r="BM37" s="20">
        <v>0.0</v>
      </c>
      <c r="BN37" s="21"/>
      <c r="BO37" s="21"/>
      <c r="BP37" s="20">
        <v>0.0</v>
      </c>
      <c r="BQ37" s="21"/>
      <c r="BR37" s="20">
        <v>0.0</v>
      </c>
      <c r="BS37" s="21"/>
      <c r="BT37" s="20">
        <v>0.0</v>
      </c>
      <c r="BU37" s="21"/>
      <c r="BV37" s="21"/>
      <c r="BW37" s="21"/>
      <c r="BX37" s="21"/>
      <c r="BY37" s="20">
        <v>0.0</v>
      </c>
      <c r="BZ37" s="21"/>
      <c r="CA37" s="21"/>
      <c r="CB37" s="21"/>
      <c r="CC37" s="21"/>
      <c r="CD37" s="21"/>
      <c r="CE37" s="21"/>
      <c r="CF37" s="21"/>
      <c r="CG37" s="21"/>
      <c r="CH37" s="21"/>
      <c r="CI37" s="21"/>
      <c r="CJ37" s="21"/>
      <c r="CK37" s="21"/>
      <c r="CL37" s="21"/>
      <c r="CM37" s="21"/>
      <c r="CN37" s="21"/>
      <c r="CO37" s="21"/>
      <c r="CP37" s="21"/>
      <c r="CQ37" s="21"/>
      <c r="CR37" s="21"/>
      <c r="CS37" s="21"/>
      <c r="CT37" s="21"/>
      <c r="CU37" s="20">
        <v>1.0</v>
      </c>
      <c r="CV37" s="21"/>
      <c r="CW37" s="21"/>
      <c r="CX37" s="21"/>
      <c r="CY37" s="21"/>
      <c r="CZ37" s="21"/>
      <c r="DA37" s="21"/>
      <c r="DB37" s="21"/>
      <c r="DC37" s="21"/>
      <c r="DD37" s="21"/>
      <c r="DE37" s="21"/>
      <c r="DF37" s="21"/>
      <c r="DG37" s="21"/>
      <c r="DH37" s="21"/>
      <c r="DI37" s="21"/>
      <c r="DJ37" s="21"/>
      <c r="DK37" s="21"/>
      <c r="DL37" s="21"/>
      <c r="DM37" s="21"/>
      <c r="DN37" s="21"/>
      <c r="DO37" s="21"/>
      <c r="DP37" s="21"/>
      <c r="DQ37" s="21"/>
      <c r="DR37" s="21"/>
      <c r="DS37" s="21"/>
      <c r="DT37" s="21"/>
      <c r="DU37" s="21"/>
      <c r="DV37" s="21"/>
      <c r="DW37" s="21"/>
      <c r="DX37" s="21"/>
      <c r="DY37" s="21"/>
      <c r="DZ37" s="21"/>
      <c r="EA37" s="21"/>
      <c r="EB37" s="21"/>
      <c r="EC37" s="21"/>
      <c r="ED37" s="21"/>
      <c r="EE37" s="21"/>
      <c r="EF37" s="21"/>
      <c r="EG37" s="21"/>
      <c r="EH37" s="21"/>
      <c r="EI37" s="20">
        <v>2.0</v>
      </c>
      <c r="EJ37" s="21"/>
      <c r="EK37" s="21"/>
      <c r="EL37" s="21"/>
      <c r="EM37" s="21"/>
      <c r="EN37" s="21"/>
      <c r="EO37" s="21"/>
      <c r="EP37" s="21"/>
      <c r="EQ37" s="21"/>
      <c r="ER37" s="20">
        <v>1.0</v>
      </c>
      <c r="ES37" s="21"/>
      <c r="ET37" s="21"/>
      <c r="EU37" s="21"/>
      <c r="EV37" s="21"/>
      <c r="EW37" s="21"/>
      <c r="EX37" s="21"/>
      <c r="EY37" s="21"/>
      <c r="EZ37" s="21"/>
      <c r="FA37" s="21"/>
      <c r="FB37" s="21"/>
      <c r="FC37" s="21"/>
      <c r="FD37" s="21"/>
      <c r="FE37" s="21"/>
      <c r="FF37" s="21"/>
      <c r="FG37" s="21"/>
      <c r="FH37" s="21"/>
      <c r="FI37" s="21"/>
      <c r="FJ37" s="21"/>
      <c r="FK37" s="21"/>
      <c r="FL37" s="21"/>
      <c r="FM37" s="21"/>
    </row>
    <row r="38" ht="15.75" customHeight="1">
      <c r="A38" s="19" t="s">
        <v>43</v>
      </c>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0">
        <v>0.0</v>
      </c>
      <c r="BS38" s="21"/>
      <c r="BT38" s="21"/>
      <c r="BU38" s="21"/>
      <c r="BV38" s="21"/>
      <c r="BW38" s="21"/>
      <c r="BX38" s="21"/>
      <c r="BY38" s="21"/>
      <c r="BZ38" s="21"/>
      <c r="CA38" s="21"/>
      <c r="CB38" s="21"/>
      <c r="CC38" s="21"/>
      <c r="CD38" s="21"/>
      <c r="CE38" s="21"/>
      <c r="CF38" s="21"/>
      <c r="CG38" s="21"/>
      <c r="CH38" s="21"/>
      <c r="CI38" s="21"/>
      <c r="CJ38" s="21"/>
      <c r="CK38" s="21"/>
      <c r="CL38" s="21"/>
      <c r="CM38" s="21"/>
      <c r="CN38" s="21"/>
      <c r="CO38" s="21"/>
      <c r="CP38" s="21"/>
      <c r="CQ38" s="21"/>
      <c r="CR38" s="21"/>
      <c r="CS38" s="21"/>
      <c r="CT38" s="21"/>
      <c r="CU38" s="21"/>
      <c r="CV38" s="21"/>
      <c r="CW38" s="21"/>
      <c r="CX38" s="21"/>
      <c r="CY38" s="21"/>
      <c r="CZ38" s="21"/>
      <c r="DA38" s="21"/>
      <c r="DB38" s="21"/>
      <c r="DC38" s="21"/>
      <c r="DD38" s="21"/>
      <c r="DE38" s="21"/>
      <c r="DF38" s="21"/>
      <c r="DG38" s="21"/>
      <c r="DH38" s="21"/>
      <c r="DI38" s="21"/>
      <c r="DJ38" s="21"/>
      <c r="DK38" s="21"/>
      <c r="DL38" s="21"/>
      <c r="DM38" s="21"/>
      <c r="DN38" s="21"/>
      <c r="DO38" s="21"/>
      <c r="DP38" s="21"/>
      <c r="DQ38" s="21"/>
      <c r="DR38" s="21"/>
      <c r="DS38" s="21"/>
      <c r="DT38" s="21"/>
      <c r="DU38" s="21"/>
      <c r="DV38" s="21"/>
      <c r="DW38" s="21"/>
      <c r="DX38" s="21"/>
      <c r="DY38" s="21"/>
      <c r="DZ38" s="21"/>
      <c r="EA38" s="21"/>
      <c r="EB38" s="21"/>
      <c r="EC38" s="21"/>
      <c r="ED38" s="21"/>
      <c r="EE38" s="21"/>
      <c r="EF38" s="21"/>
      <c r="EG38" s="21"/>
      <c r="EH38" s="21"/>
      <c r="EI38" s="21"/>
      <c r="EJ38" s="21"/>
      <c r="EK38" s="21"/>
      <c r="EL38" s="21"/>
      <c r="EM38" s="21"/>
      <c r="EN38" s="21"/>
      <c r="EO38" s="21"/>
      <c r="EP38" s="21"/>
      <c r="EQ38" s="21"/>
      <c r="ER38" s="21"/>
      <c r="ES38" s="21"/>
      <c r="ET38" s="21"/>
      <c r="EU38" s="21"/>
      <c r="EV38" s="21"/>
      <c r="EW38" s="21"/>
      <c r="EX38" s="21"/>
      <c r="EY38" s="21"/>
      <c r="EZ38" s="21"/>
      <c r="FA38" s="21"/>
      <c r="FB38" s="21"/>
      <c r="FC38" s="21"/>
      <c r="FD38" s="21"/>
      <c r="FE38" s="21"/>
      <c r="FF38" s="21"/>
      <c r="FG38" s="21"/>
      <c r="FH38" s="21"/>
      <c r="FI38" s="21"/>
      <c r="FJ38" s="21"/>
      <c r="FK38" s="21"/>
      <c r="FL38" s="21"/>
      <c r="FM38" s="21"/>
    </row>
    <row r="39" ht="15.75" customHeight="1">
      <c r="A39" s="19" t="s">
        <v>44</v>
      </c>
      <c r="B39" s="21"/>
      <c r="C39" s="21"/>
      <c r="D39" s="21"/>
      <c r="E39" s="21"/>
      <c r="F39" s="21"/>
      <c r="G39" s="21"/>
      <c r="H39" s="20">
        <v>1.0</v>
      </c>
      <c r="I39" s="20">
        <v>0.0</v>
      </c>
      <c r="J39" s="20">
        <v>0.0</v>
      </c>
      <c r="K39" s="20">
        <v>1.0</v>
      </c>
      <c r="L39" s="21"/>
      <c r="M39" s="21"/>
      <c r="N39" s="21"/>
      <c r="O39" s="21"/>
      <c r="P39" s="21"/>
      <c r="Q39" s="20">
        <v>0.0</v>
      </c>
      <c r="R39" s="21"/>
      <c r="S39" s="20">
        <v>1.0</v>
      </c>
      <c r="T39" s="21"/>
      <c r="U39" s="21"/>
      <c r="V39" s="21"/>
      <c r="W39" s="21"/>
      <c r="X39" s="20">
        <v>0.0</v>
      </c>
      <c r="Y39" s="21"/>
      <c r="Z39" s="21"/>
      <c r="AA39" s="20">
        <v>0.0</v>
      </c>
      <c r="AB39" s="21"/>
      <c r="AC39" s="21"/>
      <c r="AD39" s="20">
        <v>0.0</v>
      </c>
      <c r="AE39" s="20">
        <v>0.0</v>
      </c>
      <c r="AF39" s="21"/>
      <c r="AG39" s="21"/>
      <c r="AH39" s="20">
        <v>0.0</v>
      </c>
      <c r="AI39" s="20">
        <v>0.0</v>
      </c>
      <c r="AJ39" s="21"/>
      <c r="AK39" s="21"/>
      <c r="AL39" s="20">
        <v>1.0</v>
      </c>
      <c r="AM39" s="20">
        <v>0.0</v>
      </c>
      <c r="AN39" s="20">
        <v>0.0</v>
      </c>
      <c r="AO39" s="20">
        <v>1.0</v>
      </c>
      <c r="AP39" s="20">
        <v>0.0</v>
      </c>
      <c r="AQ39" s="21"/>
      <c r="AR39" s="20">
        <v>0.0</v>
      </c>
      <c r="AS39" s="20">
        <v>0.0</v>
      </c>
      <c r="AT39" s="21"/>
      <c r="AU39" s="20">
        <v>2.0</v>
      </c>
      <c r="AV39" s="20">
        <v>0.0</v>
      </c>
      <c r="AW39" s="20">
        <v>1.0</v>
      </c>
      <c r="AX39" s="21"/>
      <c r="AY39" s="20">
        <v>0.0</v>
      </c>
      <c r="AZ39" s="21"/>
      <c r="BA39" s="21"/>
      <c r="BB39" s="21"/>
      <c r="BC39" s="21"/>
      <c r="BD39" s="21"/>
      <c r="BE39" s="21"/>
      <c r="BF39" s="20">
        <v>0.0</v>
      </c>
      <c r="BG39" s="20">
        <v>0.0</v>
      </c>
      <c r="BH39" s="20">
        <v>0.0</v>
      </c>
      <c r="BI39" s="20">
        <v>0.0</v>
      </c>
      <c r="BJ39" s="20">
        <v>0.0</v>
      </c>
      <c r="BK39" s="21"/>
      <c r="BL39" s="20">
        <v>2.0</v>
      </c>
      <c r="BM39" s="21"/>
      <c r="BN39" s="20">
        <v>0.0</v>
      </c>
      <c r="BO39" s="21"/>
      <c r="BP39" s="20">
        <v>1.0</v>
      </c>
      <c r="BQ39" s="20">
        <v>0.0</v>
      </c>
      <c r="BR39" s="20">
        <v>0.0</v>
      </c>
      <c r="BS39" s="21"/>
      <c r="BT39" s="20">
        <v>0.0</v>
      </c>
      <c r="BU39" s="20">
        <v>0.0</v>
      </c>
      <c r="BV39" s="21"/>
      <c r="BW39" s="21"/>
      <c r="BX39" s="21"/>
      <c r="BY39" s="21"/>
      <c r="BZ39" s="21"/>
      <c r="CA39" s="21"/>
      <c r="CB39" s="21"/>
      <c r="CC39" s="21"/>
      <c r="CD39" s="21"/>
      <c r="CE39" s="21"/>
      <c r="CF39" s="20">
        <v>0.0</v>
      </c>
      <c r="CG39" s="21"/>
      <c r="CH39" s="20">
        <v>1.0</v>
      </c>
      <c r="CI39" s="20">
        <v>1.0</v>
      </c>
      <c r="CJ39" s="20">
        <v>0.0</v>
      </c>
      <c r="CK39" s="20">
        <v>1.0</v>
      </c>
      <c r="CL39" s="20">
        <v>0.0</v>
      </c>
      <c r="CM39" s="20">
        <v>0.0</v>
      </c>
      <c r="CN39" s="20">
        <v>0.0</v>
      </c>
      <c r="CO39" s="21"/>
      <c r="CP39" s="20">
        <v>1.0</v>
      </c>
      <c r="CQ39" s="21"/>
      <c r="CR39" s="20">
        <v>1.0</v>
      </c>
      <c r="CS39" s="20">
        <v>0.0</v>
      </c>
      <c r="CT39" s="21"/>
      <c r="CU39" s="21"/>
      <c r="CV39" s="21"/>
      <c r="CW39" s="21"/>
      <c r="CX39" s="20">
        <v>0.0</v>
      </c>
      <c r="CY39" s="21"/>
      <c r="CZ39" s="21"/>
      <c r="DA39" s="21"/>
      <c r="DB39" s="20">
        <v>0.0</v>
      </c>
      <c r="DC39" s="20">
        <v>1.0</v>
      </c>
      <c r="DD39" s="21"/>
      <c r="DE39" s="20">
        <v>0.0</v>
      </c>
      <c r="DF39" s="20">
        <v>0.0</v>
      </c>
      <c r="DG39" s="20">
        <v>0.0</v>
      </c>
      <c r="DH39" s="20">
        <v>0.0</v>
      </c>
      <c r="DI39" s="20">
        <v>0.0</v>
      </c>
      <c r="DJ39" s="20">
        <v>0.0</v>
      </c>
      <c r="DK39" s="20">
        <v>0.0</v>
      </c>
      <c r="DL39" s="20">
        <v>0.0</v>
      </c>
      <c r="DM39" s="20">
        <v>0.0</v>
      </c>
      <c r="DN39" s="20">
        <v>1.0</v>
      </c>
      <c r="DO39" s="21"/>
      <c r="DP39" s="21"/>
      <c r="DQ39" s="20">
        <v>0.0</v>
      </c>
      <c r="DR39" s="21"/>
      <c r="DS39" s="21"/>
      <c r="DT39" s="21"/>
      <c r="DU39" s="21"/>
      <c r="DV39" s="20">
        <v>2.0</v>
      </c>
      <c r="DW39" s="20">
        <v>1.0</v>
      </c>
      <c r="DX39" s="21"/>
      <c r="DY39" s="21"/>
      <c r="DZ39" s="21"/>
      <c r="EA39" s="20">
        <v>0.0</v>
      </c>
      <c r="EB39" s="20">
        <v>0.0</v>
      </c>
      <c r="EC39" s="20">
        <v>1.0</v>
      </c>
      <c r="ED39" s="21"/>
      <c r="EE39" s="20">
        <v>0.0</v>
      </c>
      <c r="EF39" s="21"/>
      <c r="EG39" s="20">
        <v>0.0</v>
      </c>
      <c r="EH39" s="21"/>
      <c r="EI39" s="21"/>
      <c r="EJ39" s="20">
        <v>1.0</v>
      </c>
      <c r="EK39" s="20">
        <v>1.0</v>
      </c>
      <c r="EL39" s="20">
        <v>0.0</v>
      </c>
      <c r="EM39" s="20">
        <v>1.0</v>
      </c>
      <c r="EN39" s="21"/>
      <c r="EO39" s="20">
        <v>0.0</v>
      </c>
      <c r="EP39" s="20">
        <v>0.0</v>
      </c>
      <c r="EQ39" s="21"/>
      <c r="ER39" s="21"/>
      <c r="ES39" s="21"/>
      <c r="ET39" s="21"/>
      <c r="EU39" s="20">
        <v>0.0</v>
      </c>
      <c r="EV39" s="21"/>
      <c r="EW39" s="21"/>
      <c r="EX39" s="21"/>
      <c r="EY39" s="20">
        <v>0.0</v>
      </c>
      <c r="EZ39" s="21"/>
      <c r="FA39" s="21"/>
      <c r="FB39" s="21"/>
      <c r="FC39" s="20">
        <v>1.0</v>
      </c>
      <c r="FD39" s="20">
        <v>0.0</v>
      </c>
      <c r="FE39" s="20">
        <v>1.0</v>
      </c>
      <c r="FF39" s="20">
        <v>0.0</v>
      </c>
      <c r="FG39" s="21"/>
      <c r="FH39" s="21"/>
      <c r="FI39" s="21"/>
      <c r="FJ39" s="21"/>
      <c r="FK39" s="20">
        <v>0.0</v>
      </c>
      <c r="FL39" s="21"/>
      <c r="FM39" s="20">
        <v>1.0</v>
      </c>
    </row>
    <row r="40" ht="15.75" customHeight="1">
      <c r="A40" s="19" t="s">
        <v>45</v>
      </c>
      <c r="B40" s="21"/>
      <c r="C40" s="21"/>
      <c r="D40" s="21"/>
      <c r="E40" s="21"/>
      <c r="F40" s="21"/>
      <c r="G40" s="21"/>
      <c r="H40" s="21"/>
      <c r="I40" s="21"/>
      <c r="J40" s="21"/>
      <c r="K40" s="21"/>
      <c r="L40" s="20">
        <v>1.0</v>
      </c>
      <c r="M40" s="20">
        <v>1.0</v>
      </c>
      <c r="N40" s="21"/>
      <c r="O40" s="21"/>
      <c r="P40" s="21"/>
      <c r="Q40" s="20">
        <v>0.0</v>
      </c>
      <c r="R40" s="20">
        <v>0.0</v>
      </c>
      <c r="S40" s="20">
        <v>0.0</v>
      </c>
      <c r="T40" s="20">
        <v>0.0</v>
      </c>
      <c r="U40" s="20">
        <v>0.0</v>
      </c>
      <c r="V40" s="20">
        <v>0.0</v>
      </c>
      <c r="W40" s="21"/>
      <c r="X40" s="20">
        <v>0.0</v>
      </c>
      <c r="Y40" s="21"/>
      <c r="Z40" s="21"/>
      <c r="AA40" s="21"/>
      <c r="AB40" s="21"/>
      <c r="AC40" s="21"/>
      <c r="AD40" s="21"/>
      <c r="AE40" s="20">
        <v>0.0</v>
      </c>
      <c r="AF40" s="21"/>
      <c r="AG40" s="21"/>
      <c r="AH40" s="20">
        <v>0.0</v>
      </c>
      <c r="AI40" s="21"/>
      <c r="AJ40" s="20">
        <v>0.0</v>
      </c>
      <c r="AK40" s="20">
        <v>0.0</v>
      </c>
      <c r="AL40" s="20">
        <v>0.0</v>
      </c>
      <c r="AM40" s="20">
        <v>0.0</v>
      </c>
      <c r="AN40" s="20">
        <v>1.0</v>
      </c>
      <c r="AO40" s="21"/>
      <c r="AP40" s="21"/>
      <c r="AQ40" s="21"/>
      <c r="AR40" s="21"/>
      <c r="AS40" s="20">
        <v>0.0</v>
      </c>
      <c r="AT40" s="21"/>
      <c r="AU40" s="21"/>
      <c r="AV40" s="20">
        <v>0.0</v>
      </c>
      <c r="AW40" s="21"/>
      <c r="AX40" s="21"/>
      <c r="AY40" s="21"/>
      <c r="AZ40" s="21"/>
      <c r="BA40" s="20">
        <v>1.0</v>
      </c>
      <c r="BB40" s="20">
        <v>1.0</v>
      </c>
      <c r="BC40" s="21"/>
      <c r="BD40" s="21"/>
      <c r="BE40" s="20">
        <v>0.0</v>
      </c>
      <c r="BF40" s="20">
        <v>0.0</v>
      </c>
      <c r="BG40" s="20">
        <v>1.0</v>
      </c>
      <c r="BH40" s="20">
        <v>0.0</v>
      </c>
      <c r="BI40" s="20">
        <v>0.0</v>
      </c>
      <c r="BJ40" s="20">
        <v>0.0</v>
      </c>
      <c r="BK40" s="20">
        <v>0.0</v>
      </c>
      <c r="BL40" s="20">
        <v>1.0</v>
      </c>
      <c r="BM40" s="20">
        <v>0.0</v>
      </c>
      <c r="BN40" s="21"/>
      <c r="BO40" s="20">
        <v>0.0</v>
      </c>
      <c r="BP40" s="20">
        <v>1.0</v>
      </c>
      <c r="BQ40" s="21"/>
      <c r="BR40" s="21"/>
      <c r="BS40" s="21"/>
      <c r="BT40" s="21"/>
      <c r="BU40" s="21"/>
      <c r="BV40" s="21"/>
      <c r="BW40" s="21"/>
      <c r="BX40" s="21"/>
      <c r="BY40" s="21"/>
      <c r="BZ40" s="21"/>
      <c r="CA40" s="21"/>
      <c r="CB40" s="20">
        <v>0.0</v>
      </c>
      <c r="CC40" s="21"/>
      <c r="CD40" s="20">
        <v>2.0</v>
      </c>
      <c r="CE40" s="20">
        <v>0.0</v>
      </c>
      <c r="CF40" s="20">
        <v>1.0</v>
      </c>
      <c r="CG40" s="20">
        <v>0.0</v>
      </c>
      <c r="CH40" s="20">
        <v>1.0</v>
      </c>
      <c r="CI40" s="21"/>
      <c r="CJ40" s="20">
        <v>0.0</v>
      </c>
      <c r="CK40" s="21"/>
      <c r="CL40" s="20">
        <v>0.0</v>
      </c>
      <c r="CM40" s="20">
        <v>1.0</v>
      </c>
      <c r="CN40" s="20">
        <v>0.0</v>
      </c>
      <c r="CO40" s="21"/>
      <c r="CP40" s="21"/>
      <c r="CQ40" s="21"/>
      <c r="CR40" s="20">
        <v>2.0</v>
      </c>
      <c r="CS40" s="21"/>
      <c r="CT40" s="21"/>
      <c r="CU40" s="21"/>
      <c r="CV40" s="21"/>
      <c r="CW40" s="21"/>
      <c r="CX40" s="21"/>
      <c r="CY40" s="21"/>
      <c r="CZ40" s="21"/>
      <c r="DA40" s="21"/>
      <c r="DB40" s="21"/>
      <c r="DC40" s="21"/>
      <c r="DD40" s="20">
        <v>0.0</v>
      </c>
      <c r="DE40" s="21"/>
      <c r="DF40" s="21"/>
      <c r="DG40" s="20">
        <v>0.0</v>
      </c>
      <c r="DH40" s="20">
        <v>1.0</v>
      </c>
      <c r="DI40" s="21"/>
      <c r="DJ40" s="21"/>
      <c r="DK40" s="20">
        <v>0.0</v>
      </c>
      <c r="DL40" s="20">
        <v>0.0</v>
      </c>
      <c r="DM40" s="21"/>
      <c r="DN40" s="21"/>
      <c r="DO40" s="20">
        <v>0.0</v>
      </c>
      <c r="DP40" s="21"/>
      <c r="DQ40" s="21"/>
      <c r="DR40" s="21"/>
      <c r="DS40" s="21"/>
      <c r="DT40" s="21"/>
      <c r="DU40" s="21"/>
      <c r="DV40" s="21"/>
      <c r="DW40" s="21"/>
      <c r="DX40" s="21"/>
      <c r="DY40" s="21"/>
      <c r="DZ40" s="21"/>
      <c r="EA40" s="20">
        <v>0.0</v>
      </c>
      <c r="EB40" s="20">
        <v>0.0</v>
      </c>
      <c r="EC40" s="21"/>
      <c r="ED40" s="20">
        <v>1.0</v>
      </c>
      <c r="EE40" s="21"/>
      <c r="EF40" s="21"/>
      <c r="EG40" s="21"/>
      <c r="EH40" s="21"/>
      <c r="EI40" s="20">
        <v>1.0</v>
      </c>
      <c r="EJ40" s="20">
        <v>2.0</v>
      </c>
      <c r="EK40" s="20">
        <v>0.0</v>
      </c>
      <c r="EL40" s="21"/>
      <c r="EM40" s="21"/>
      <c r="EN40" s="20">
        <v>0.0</v>
      </c>
      <c r="EO40" s="20">
        <v>0.0</v>
      </c>
      <c r="EP40" s="21"/>
      <c r="EQ40" s="21"/>
      <c r="ER40" s="21"/>
      <c r="ES40" s="21"/>
      <c r="ET40" s="21"/>
      <c r="EU40" s="20">
        <v>0.0</v>
      </c>
      <c r="EV40" s="21"/>
      <c r="EW40" s="21"/>
      <c r="EX40" s="21"/>
      <c r="EY40" s="21"/>
      <c r="EZ40" s="21"/>
      <c r="FA40" s="20">
        <v>0.0</v>
      </c>
      <c r="FB40" s="20">
        <v>0.0</v>
      </c>
      <c r="FC40" s="21"/>
      <c r="FD40" s="21"/>
      <c r="FE40" s="21"/>
      <c r="FF40" s="20">
        <v>0.0</v>
      </c>
      <c r="FG40" s="21"/>
      <c r="FH40" s="21"/>
      <c r="FI40" s="20">
        <v>0.0</v>
      </c>
      <c r="FJ40" s="21"/>
      <c r="FK40" s="20">
        <v>0.0</v>
      </c>
      <c r="FL40" s="21"/>
      <c r="FM40" s="20">
        <v>0.0</v>
      </c>
    </row>
    <row r="41" ht="15.75" customHeight="1">
      <c r="A41" s="19" t="s">
        <v>46</v>
      </c>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c r="BY41" s="21"/>
      <c r="BZ41" s="21"/>
      <c r="CA41" s="21"/>
      <c r="CB41" s="21"/>
      <c r="CC41" s="21"/>
      <c r="CD41" s="21"/>
      <c r="CE41" s="21"/>
      <c r="CF41" s="21"/>
      <c r="CG41" s="21"/>
      <c r="CH41" s="21"/>
      <c r="CI41" s="21"/>
      <c r="CJ41" s="21"/>
      <c r="CK41" s="21"/>
      <c r="CL41" s="21"/>
      <c r="CM41" s="21"/>
      <c r="CN41" s="21"/>
      <c r="CO41" s="21"/>
      <c r="CP41" s="21"/>
      <c r="CQ41" s="21"/>
      <c r="CR41" s="21"/>
      <c r="CS41" s="21"/>
      <c r="CT41" s="21"/>
      <c r="CU41" s="21"/>
      <c r="CV41" s="21"/>
      <c r="CW41" s="21"/>
      <c r="CX41" s="21"/>
      <c r="CY41" s="21"/>
      <c r="CZ41" s="21"/>
      <c r="DA41" s="21"/>
      <c r="DB41" s="21"/>
      <c r="DC41" s="21"/>
      <c r="DD41" s="21"/>
      <c r="DE41" s="21"/>
      <c r="DF41" s="21"/>
      <c r="DG41" s="21"/>
      <c r="DH41" s="21"/>
      <c r="DI41" s="21"/>
      <c r="DJ41" s="21"/>
      <c r="DK41" s="21"/>
      <c r="DL41" s="21"/>
      <c r="DM41" s="21"/>
      <c r="DN41" s="21"/>
      <c r="DO41" s="21"/>
      <c r="DP41" s="21"/>
      <c r="DQ41" s="21"/>
      <c r="DR41" s="21"/>
      <c r="DS41" s="21"/>
      <c r="DT41" s="21"/>
      <c r="DU41" s="21"/>
      <c r="DV41" s="21"/>
      <c r="DW41" s="21"/>
      <c r="DX41" s="21"/>
      <c r="DY41" s="21"/>
      <c r="DZ41" s="21"/>
      <c r="EA41" s="21"/>
      <c r="EB41" s="21"/>
      <c r="EC41" s="21"/>
      <c r="ED41" s="21"/>
      <c r="EE41" s="21"/>
      <c r="EF41" s="21"/>
      <c r="EG41" s="21"/>
      <c r="EH41" s="21"/>
      <c r="EI41" s="21"/>
      <c r="EJ41" s="21"/>
      <c r="EK41" s="21"/>
      <c r="EL41" s="21"/>
      <c r="EM41" s="21"/>
      <c r="EN41" s="21"/>
      <c r="EO41" s="21"/>
      <c r="EP41" s="21"/>
      <c r="EQ41" s="21"/>
      <c r="ER41" s="21"/>
      <c r="ES41" s="21"/>
      <c r="ET41" s="21"/>
      <c r="EU41" s="21"/>
      <c r="EV41" s="21"/>
      <c r="EW41" s="21"/>
      <c r="EX41" s="21"/>
      <c r="EY41" s="21"/>
      <c r="EZ41" s="21"/>
      <c r="FA41" s="21"/>
      <c r="FB41" s="21"/>
      <c r="FC41" s="21"/>
      <c r="FD41" s="21"/>
      <c r="FE41" s="21"/>
      <c r="FF41" s="21"/>
      <c r="FG41" s="21"/>
      <c r="FH41" s="21"/>
      <c r="FI41" s="21"/>
      <c r="FJ41" s="21"/>
      <c r="FK41" s="21"/>
      <c r="FL41" s="21"/>
      <c r="FM41" s="21"/>
    </row>
    <row r="42" ht="15.75" customHeight="1">
      <c r="A42" s="19" t="s">
        <v>47</v>
      </c>
      <c r="B42" s="20">
        <v>0.0</v>
      </c>
      <c r="C42" s="21"/>
      <c r="D42" s="21"/>
      <c r="E42" s="20">
        <v>0.0</v>
      </c>
      <c r="F42" s="21"/>
      <c r="G42" s="21"/>
      <c r="H42" s="21"/>
      <c r="I42" s="20">
        <v>0.0</v>
      </c>
      <c r="J42" s="20">
        <v>1.0</v>
      </c>
      <c r="K42" s="20">
        <v>0.0</v>
      </c>
      <c r="L42" s="20">
        <v>0.0</v>
      </c>
      <c r="M42" s="20">
        <v>1.0</v>
      </c>
      <c r="N42" s="21"/>
      <c r="O42" s="20">
        <v>0.0</v>
      </c>
      <c r="P42" s="20">
        <v>1.0</v>
      </c>
      <c r="Q42" s="21"/>
      <c r="R42" s="20">
        <v>1.0</v>
      </c>
      <c r="S42" s="20">
        <v>0.0</v>
      </c>
      <c r="T42" s="20">
        <v>0.0</v>
      </c>
      <c r="U42" s="20">
        <v>1.0</v>
      </c>
      <c r="V42" s="20">
        <v>2.0</v>
      </c>
      <c r="W42" s="21"/>
      <c r="X42" s="21"/>
      <c r="Y42" s="20">
        <v>0.0</v>
      </c>
      <c r="Z42" s="21"/>
      <c r="AA42" s="21"/>
      <c r="AB42" s="21"/>
      <c r="AC42" s="21"/>
      <c r="AD42" s="21"/>
      <c r="AE42" s="20">
        <v>1.0</v>
      </c>
      <c r="AF42" s="20">
        <v>0.0</v>
      </c>
      <c r="AG42" s="20">
        <v>1.0</v>
      </c>
      <c r="AH42" s="20">
        <v>1.0</v>
      </c>
      <c r="AI42" s="20">
        <v>0.0</v>
      </c>
      <c r="AJ42" s="20">
        <v>0.0</v>
      </c>
      <c r="AK42" s="20">
        <v>0.0</v>
      </c>
      <c r="AL42" s="20">
        <v>0.0</v>
      </c>
      <c r="AM42" s="20">
        <v>0.0</v>
      </c>
      <c r="AN42" s="20">
        <v>0.0</v>
      </c>
      <c r="AO42" s="20">
        <v>0.0</v>
      </c>
      <c r="AP42" s="20">
        <v>0.0</v>
      </c>
      <c r="AQ42" s="20">
        <v>1.0</v>
      </c>
      <c r="AR42" s="20">
        <v>0.0</v>
      </c>
      <c r="AS42" s="20">
        <v>0.0</v>
      </c>
      <c r="AT42" s="20">
        <v>1.0</v>
      </c>
      <c r="AU42" s="20">
        <v>0.0</v>
      </c>
      <c r="AV42" s="20">
        <v>1.0</v>
      </c>
      <c r="AW42" s="21"/>
      <c r="AX42" s="21"/>
      <c r="AY42" s="21"/>
      <c r="AZ42" s="21"/>
      <c r="BA42" s="21"/>
      <c r="BB42" s="21"/>
      <c r="BC42" s="20">
        <v>0.0</v>
      </c>
      <c r="BD42" s="21"/>
      <c r="BE42" s="21"/>
      <c r="BF42" s="20">
        <v>0.0</v>
      </c>
      <c r="BG42" s="20">
        <v>0.0</v>
      </c>
      <c r="BH42" s="20">
        <v>0.0</v>
      </c>
      <c r="BI42" s="20">
        <v>1.0</v>
      </c>
      <c r="BJ42" s="20">
        <v>0.0</v>
      </c>
      <c r="BK42" s="20">
        <v>1.0</v>
      </c>
      <c r="BL42" s="20">
        <v>0.0</v>
      </c>
      <c r="BM42" s="20">
        <v>0.0</v>
      </c>
      <c r="BN42" s="20">
        <v>2.0</v>
      </c>
      <c r="BO42" s="20">
        <v>0.0</v>
      </c>
      <c r="BP42" s="21"/>
      <c r="BQ42" s="21"/>
      <c r="BR42" s="21"/>
      <c r="BS42" s="21"/>
      <c r="BT42" s="21"/>
      <c r="BU42" s="21"/>
      <c r="BV42" s="21"/>
      <c r="BW42" s="21"/>
      <c r="BX42" s="21"/>
      <c r="BY42" s="21"/>
      <c r="BZ42" s="21"/>
      <c r="CA42" s="21"/>
      <c r="CB42" s="21"/>
      <c r="CC42" s="20">
        <v>2.0</v>
      </c>
      <c r="CD42" s="20">
        <v>0.0</v>
      </c>
      <c r="CE42" s="20">
        <v>0.0</v>
      </c>
      <c r="CF42" s="20">
        <v>2.0</v>
      </c>
      <c r="CG42" s="20">
        <v>0.0</v>
      </c>
      <c r="CH42" s="20">
        <v>1.0</v>
      </c>
      <c r="CI42" s="21"/>
      <c r="CJ42" s="20">
        <v>0.0</v>
      </c>
      <c r="CK42" s="20">
        <v>1.0</v>
      </c>
      <c r="CL42" s="20">
        <v>0.0</v>
      </c>
      <c r="CM42" s="21"/>
      <c r="CN42" s="21"/>
      <c r="CO42" s="21"/>
      <c r="CP42" s="20">
        <v>1.0</v>
      </c>
      <c r="CQ42" s="20">
        <v>0.0</v>
      </c>
      <c r="CR42" s="20">
        <v>0.0</v>
      </c>
      <c r="CS42" s="20">
        <v>1.0</v>
      </c>
      <c r="CT42" s="21"/>
      <c r="CU42" s="21"/>
      <c r="CV42" s="21"/>
      <c r="CW42" s="21"/>
      <c r="CX42" s="21"/>
      <c r="CY42" s="21"/>
      <c r="CZ42" s="21"/>
      <c r="DA42" s="20">
        <v>1.0</v>
      </c>
      <c r="DB42" s="20">
        <v>0.0</v>
      </c>
      <c r="DC42" s="21"/>
      <c r="DD42" s="20">
        <v>0.0</v>
      </c>
      <c r="DE42" s="21"/>
      <c r="DF42" s="20">
        <v>0.0</v>
      </c>
      <c r="DG42" s="20">
        <v>1.0</v>
      </c>
      <c r="DH42" s="21"/>
      <c r="DI42" s="20">
        <v>0.0</v>
      </c>
      <c r="DJ42" s="20">
        <v>1.0</v>
      </c>
      <c r="DK42" s="20">
        <v>0.0</v>
      </c>
      <c r="DL42" s="20">
        <v>0.0</v>
      </c>
      <c r="DM42" s="20">
        <v>0.0</v>
      </c>
      <c r="DN42" s="21"/>
      <c r="DO42" s="21"/>
      <c r="DP42" s="21"/>
      <c r="DQ42" s="21"/>
      <c r="DR42" s="21"/>
      <c r="DS42" s="21"/>
      <c r="DT42" s="21"/>
      <c r="DU42" s="21"/>
      <c r="DV42" s="21"/>
      <c r="DW42" s="21"/>
      <c r="DX42" s="21"/>
      <c r="DY42" s="21"/>
      <c r="DZ42" s="21"/>
      <c r="EA42" s="21"/>
      <c r="EB42" s="21"/>
      <c r="EC42" s="20">
        <v>0.0</v>
      </c>
      <c r="ED42" s="20">
        <v>1.0</v>
      </c>
      <c r="EE42" s="20">
        <v>0.0</v>
      </c>
      <c r="EF42" s="20">
        <v>1.0</v>
      </c>
      <c r="EG42" s="20">
        <v>1.0</v>
      </c>
      <c r="EH42" s="20">
        <v>1.0</v>
      </c>
      <c r="EI42" s="20">
        <v>0.0</v>
      </c>
      <c r="EJ42" s="20">
        <v>0.0</v>
      </c>
      <c r="EK42" s="20">
        <v>0.0</v>
      </c>
      <c r="EL42" s="21"/>
      <c r="EM42" s="21"/>
      <c r="EN42" s="21"/>
      <c r="EO42" s="20">
        <v>0.0</v>
      </c>
      <c r="EP42" s="20">
        <v>0.0</v>
      </c>
      <c r="EQ42" s="21"/>
      <c r="ER42" s="20">
        <v>2.0</v>
      </c>
      <c r="ES42" s="20">
        <v>0.0</v>
      </c>
      <c r="ET42" s="20">
        <v>0.0</v>
      </c>
      <c r="EU42" s="21"/>
      <c r="EV42" s="21"/>
      <c r="EW42" s="20">
        <v>1.0</v>
      </c>
      <c r="EX42" s="21"/>
      <c r="EY42" s="21"/>
      <c r="EZ42" s="21"/>
      <c r="FA42" s="21"/>
      <c r="FB42" s="21"/>
      <c r="FC42" s="20">
        <v>1.0</v>
      </c>
      <c r="FD42" s="20">
        <v>0.0</v>
      </c>
      <c r="FE42" s="21"/>
      <c r="FF42" s="20">
        <v>1.0</v>
      </c>
      <c r="FG42" s="20">
        <v>1.0</v>
      </c>
      <c r="FH42" s="20">
        <v>0.0</v>
      </c>
      <c r="FI42" s="20">
        <v>0.0</v>
      </c>
      <c r="FJ42" s="21"/>
      <c r="FK42" s="20">
        <v>0.0</v>
      </c>
      <c r="FL42" s="21"/>
      <c r="FM42" s="21"/>
    </row>
    <row r="43" ht="15.75" customHeight="1">
      <c r="A43" s="19" t="s">
        <v>48</v>
      </c>
      <c r="B43" s="21"/>
      <c r="C43" s="21"/>
      <c r="D43" s="21"/>
      <c r="E43" s="20">
        <v>0.0</v>
      </c>
      <c r="F43" s="20">
        <v>0.0</v>
      </c>
      <c r="G43" s="20">
        <v>0.0</v>
      </c>
      <c r="H43" s="21"/>
      <c r="I43" s="21"/>
      <c r="J43" s="20">
        <v>0.0</v>
      </c>
      <c r="K43" s="20">
        <v>0.0</v>
      </c>
      <c r="L43" s="20">
        <v>0.0</v>
      </c>
      <c r="M43" s="20">
        <v>1.0</v>
      </c>
      <c r="N43" s="20">
        <v>0.0</v>
      </c>
      <c r="O43" s="20">
        <v>2.0</v>
      </c>
      <c r="P43" s="20">
        <v>1.0</v>
      </c>
      <c r="Q43" s="20">
        <v>0.0</v>
      </c>
      <c r="R43" s="21"/>
      <c r="S43" s="20">
        <v>0.0</v>
      </c>
      <c r="T43" s="20">
        <v>1.0</v>
      </c>
      <c r="U43" s="20">
        <v>1.0</v>
      </c>
      <c r="V43" s="21"/>
      <c r="W43" s="20">
        <v>1.0</v>
      </c>
      <c r="X43" s="20">
        <v>0.0</v>
      </c>
      <c r="Y43" s="21"/>
      <c r="Z43" s="20">
        <v>0.0</v>
      </c>
      <c r="AA43" s="21"/>
      <c r="AB43" s="21"/>
      <c r="AC43" s="21"/>
      <c r="AD43" s="21"/>
      <c r="AE43" s="21"/>
      <c r="AF43" s="21"/>
      <c r="AG43" s="20">
        <v>0.0</v>
      </c>
      <c r="AH43" s="20">
        <v>0.0</v>
      </c>
      <c r="AI43" s="20">
        <v>2.0</v>
      </c>
      <c r="AJ43" s="20">
        <v>2.0</v>
      </c>
      <c r="AK43" s="20">
        <v>3.0</v>
      </c>
      <c r="AL43" s="20">
        <v>2.0</v>
      </c>
      <c r="AM43" s="20">
        <v>1.0</v>
      </c>
      <c r="AN43" s="20">
        <v>0.0</v>
      </c>
      <c r="AO43" s="21"/>
      <c r="AP43" s="20">
        <v>1.0</v>
      </c>
      <c r="AQ43" s="20">
        <v>0.0</v>
      </c>
      <c r="AR43" s="20">
        <v>1.0</v>
      </c>
      <c r="AS43" s="20">
        <v>0.0</v>
      </c>
      <c r="AT43" s="20">
        <v>1.0</v>
      </c>
      <c r="AU43" s="20">
        <v>1.0</v>
      </c>
      <c r="AV43" s="21"/>
      <c r="AW43" s="20">
        <v>1.0</v>
      </c>
      <c r="AX43" s="20">
        <v>1.0</v>
      </c>
      <c r="AY43" s="21"/>
      <c r="AZ43" s="21"/>
      <c r="BA43" s="21"/>
      <c r="BB43" s="21"/>
      <c r="BC43" s="21"/>
      <c r="BD43" s="21"/>
      <c r="BE43" s="21"/>
      <c r="BF43" s="20">
        <v>2.0</v>
      </c>
      <c r="BG43" s="20">
        <v>3.0</v>
      </c>
      <c r="BH43" s="20">
        <v>1.0</v>
      </c>
      <c r="BI43" s="20">
        <v>1.0</v>
      </c>
      <c r="BJ43" s="20">
        <v>2.0</v>
      </c>
      <c r="BK43" s="20">
        <v>1.0</v>
      </c>
      <c r="BL43" s="20">
        <v>3.0</v>
      </c>
      <c r="BM43" s="20">
        <v>0.0</v>
      </c>
      <c r="BN43" s="20">
        <v>0.0</v>
      </c>
      <c r="BO43" s="20">
        <v>0.0</v>
      </c>
      <c r="BP43" s="20">
        <v>1.0</v>
      </c>
      <c r="BQ43" s="20">
        <v>5.0</v>
      </c>
      <c r="BR43" s="20">
        <v>1.0</v>
      </c>
      <c r="BS43" s="20">
        <v>0.0</v>
      </c>
      <c r="BT43" s="20">
        <v>0.0</v>
      </c>
      <c r="BU43" s="20">
        <v>0.0</v>
      </c>
      <c r="BV43" s="20">
        <v>2.0</v>
      </c>
      <c r="BW43" s="21"/>
      <c r="BX43" s="21"/>
      <c r="BY43" s="21"/>
      <c r="BZ43" s="20">
        <v>0.0</v>
      </c>
      <c r="CA43" s="21"/>
      <c r="CB43" s="21"/>
      <c r="CC43" s="21"/>
      <c r="CD43" s="20">
        <v>0.0</v>
      </c>
      <c r="CE43" s="20">
        <v>1.0</v>
      </c>
      <c r="CF43" s="20">
        <v>2.0</v>
      </c>
      <c r="CG43" s="20">
        <v>1.0</v>
      </c>
      <c r="CH43" s="20">
        <v>0.0</v>
      </c>
      <c r="CI43" s="20">
        <v>1.0</v>
      </c>
      <c r="CJ43" s="20">
        <v>0.0</v>
      </c>
      <c r="CK43" s="20">
        <v>0.0</v>
      </c>
      <c r="CL43" s="20">
        <v>3.0</v>
      </c>
      <c r="CM43" s="20">
        <v>0.0</v>
      </c>
      <c r="CN43" s="20">
        <v>0.0</v>
      </c>
      <c r="CO43" s="20">
        <v>1.0</v>
      </c>
      <c r="CP43" s="20">
        <v>0.0</v>
      </c>
      <c r="CQ43" s="20">
        <v>1.0</v>
      </c>
      <c r="CR43" s="21"/>
      <c r="CS43" s="21"/>
      <c r="CT43" s="21"/>
      <c r="CU43" s="21"/>
      <c r="CV43" s="21"/>
      <c r="CW43" s="20">
        <v>0.0</v>
      </c>
      <c r="CX43" s="21"/>
      <c r="CY43" s="21"/>
      <c r="CZ43" s="21"/>
      <c r="DA43" s="20">
        <v>1.0</v>
      </c>
      <c r="DB43" s="20">
        <v>0.0</v>
      </c>
      <c r="DC43" s="21"/>
      <c r="DD43" s="20">
        <v>3.0</v>
      </c>
      <c r="DE43" s="20">
        <v>0.0</v>
      </c>
      <c r="DF43" s="20">
        <v>0.0</v>
      </c>
      <c r="DG43" s="20">
        <v>1.0</v>
      </c>
      <c r="DH43" s="20">
        <v>1.0</v>
      </c>
      <c r="DI43" s="20">
        <v>1.0</v>
      </c>
      <c r="DJ43" s="20">
        <v>0.0</v>
      </c>
      <c r="DK43" s="20">
        <v>0.0</v>
      </c>
      <c r="DL43" s="20">
        <v>1.0</v>
      </c>
      <c r="DM43" s="20">
        <v>1.0</v>
      </c>
      <c r="DN43" s="20">
        <v>1.0</v>
      </c>
      <c r="DO43" s="21"/>
      <c r="DP43" s="20">
        <v>0.0</v>
      </c>
      <c r="DQ43" s="21"/>
      <c r="DR43" s="20">
        <v>0.0</v>
      </c>
      <c r="DS43" s="20">
        <v>1.0</v>
      </c>
      <c r="DT43" s="20">
        <v>0.0</v>
      </c>
      <c r="DU43" s="20">
        <v>0.0</v>
      </c>
      <c r="DV43" s="20">
        <v>0.0</v>
      </c>
      <c r="DW43" s="20">
        <v>0.0</v>
      </c>
      <c r="DX43" s="21"/>
      <c r="DY43" s="21"/>
      <c r="DZ43" s="20">
        <v>0.0</v>
      </c>
      <c r="EA43" s="20">
        <v>1.0</v>
      </c>
      <c r="EB43" s="20">
        <v>0.0</v>
      </c>
      <c r="EC43" s="20">
        <v>1.0</v>
      </c>
      <c r="ED43" s="20">
        <v>3.0</v>
      </c>
      <c r="EE43" s="21"/>
      <c r="EF43" s="20">
        <v>0.0</v>
      </c>
      <c r="EG43" s="20">
        <v>1.0</v>
      </c>
      <c r="EH43" s="20">
        <v>1.0</v>
      </c>
      <c r="EI43" s="20">
        <v>1.0</v>
      </c>
      <c r="EJ43" s="20">
        <v>3.0</v>
      </c>
      <c r="EK43" s="20">
        <v>2.0</v>
      </c>
      <c r="EL43" s="20">
        <v>0.0</v>
      </c>
      <c r="EM43" s="21"/>
      <c r="EN43" s="20">
        <v>2.0</v>
      </c>
      <c r="EO43" s="20">
        <v>1.0</v>
      </c>
      <c r="EP43" s="21"/>
      <c r="EQ43" s="21"/>
      <c r="ER43" s="20">
        <v>0.0</v>
      </c>
      <c r="ES43" s="20">
        <v>1.0</v>
      </c>
      <c r="ET43" s="21"/>
      <c r="EU43" s="21"/>
      <c r="EV43" s="21"/>
      <c r="EW43" s="21"/>
      <c r="EX43" s="20">
        <v>1.0</v>
      </c>
      <c r="EY43" s="21"/>
      <c r="EZ43" s="20">
        <v>1.0</v>
      </c>
      <c r="FA43" s="20">
        <v>0.0</v>
      </c>
      <c r="FB43" s="20">
        <v>0.0</v>
      </c>
      <c r="FC43" s="20">
        <v>0.0</v>
      </c>
      <c r="FD43" s="20">
        <v>1.0</v>
      </c>
      <c r="FE43" s="20">
        <v>1.0</v>
      </c>
      <c r="FF43" s="20">
        <v>2.0</v>
      </c>
      <c r="FG43" s="20">
        <v>0.0</v>
      </c>
      <c r="FH43" s="20">
        <v>1.0</v>
      </c>
      <c r="FI43" s="20">
        <v>0.0</v>
      </c>
      <c r="FJ43" s="21"/>
      <c r="FK43" s="20">
        <v>0.0</v>
      </c>
      <c r="FL43" s="20">
        <v>1.0</v>
      </c>
      <c r="FM43" s="20">
        <v>1.0</v>
      </c>
    </row>
    <row r="44" ht="15.75" customHeight="1">
      <c r="A44" s="19" t="s">
        <v>49</v>
      </c>
      <c r="B44" s="21"/>
      <c r="C44" s="21"/>
      <c r="D44" s="21"/>
      <c r="E44" s="20">
        <v>0.0</v>
      </c>
      <c r="F44" s="21"/>
      <c r="G44" s="21"/>
      <c r="H44" s="20">
        <v>0.0</v>
      </c>
      <c r="I44" s="20">
        <v>2.0</v>
      </c>
      <c r="J44" s="20">
        <v>0.0</v>
      </c>
      <c r="K44" s="21"/>
      <c r="L44" s="21"/>
      <c r="M44" s="20">
        <v>0.0</v>
      </c>
      <c r="N44" s="20">
        <v>0.0</v>
      </c>
      <c r="O44" s="20">
        <v>2.0</v>
      </c>
      <c r="P44" s="20">
        <v>2.0</v>
      </c>
      <c r="Q44" s="20">
        <v>0.0</v>
      </c>
      <c r="R44" s="20">
        <v>0.0</v>
      </c>
      <c r="S44" s="21"/>
      <c r="T44" s="20">
        <v>0.0</v>
      </c>
      <c r="U44" s="21"/>
      <c r="V44" s="21"/>
      <c r="W44" s="21"/>
      <c r="X44" s="21"/>
      <c r="Y44" s="21"/>
      <c r="Z44" s="21"/>
      <c r="AA44" s="21"/>
      <c r="AB44" s="21"/>
      <c r="AC44" s="20">
        <v>0.0</v>
      </c>
      <c r="AD44" s="21"/>
      <c r="AE44" s="21"/>
      <c r="AF44" s="21"/>
      <c r="AG44" s="21"/>
      <c r="AH44" s="20">
        <v>0.0</v>
      </c>
      <c r="AI44" s="20">
        <v>0.0</v>
      </c>
      <c r="AJ44" s="20">
        <v>1.0</v>
      </c>
      <c r="AK44" s="20">
        <v>0.0</v>
      </c>
      <c r="AL44" s="20">
        <v>0.0</v>
      </c>
      <c r="AM44" s="20">
        <v>0.0</v>
      </c>
      <c r="AN44" s="21"/>
      <c r="AO44" s="20">
        <v>0.0</v>
      </c>
      <c r="AP44" s="20">
        <v>0.0</v>
      </c>
      <c r="AQ44" s="20">
        <v>1.0</v>
      </c>
      <c r="AR44" s="20">
        <v>0.0</v>
      </c>
      <c r="AS44" s="20">
        <v>2.0</v>
      </c>
      <c r="AT44" s="20">
        <v>0.0</v>
      </c>
      <c r="AU44" s="20">
        <v>1.0</v>
      </c>
      <c r="AV44" s="21"/>
      <c r="AW44" s="21"/>
      <c r="AX44" s="20">
        <v>0.0</v>
      </c>
      <c r="AY44" s="21"/>
      <c r="AZ44" s="21"/>
      <c r="BA44" s="20">
        <v>0.0</v>
      </c>
      <c r="BB44" s="21"/>
      <c r="BC44" s="21"/>
      <c r="BD44" s="21"/>
      <c r="BE44" s="20">
        <v>0.0</v>
      </c>
      <c r="BF44" s="21"/>
      <c r="BG44" s="20">
        <v>1.0</v>
      </c>
      <c r="BH44" s="20">
        <v>0.0</v>
      </c>
      <c r="BI44" s="20">
        <v>0.0</v>
      </c>
      <c r="BJ44" s="20">
        <v>1.0</v>
      </c>
      <c r="BK44" s="20">
        <v>3.0</v>
      </c>
      <c r="BL44" s="20">
        <v>1.0</v>
      </c>
      <c r="BM44" s="20">
        <v>1.0</v>
      </c>
      <c r="BN44" s="20">
        <v>1.0</v>
      </c>
      <c r="BO44" s="20">
        <v>0.0</v>
      </c>
      <c r="BP44" s="21"/>
      <c r="BQ44" s="21"/>
      <c r="BR44" s="21"/>
      <c r="BS44" s="21"/>
      <c r="BT44" s="20">
        <v>1.0</v>
      </c>
      <c r="BU44" s="21"/>
      <c r="BV44" s="21"/>
      <c r="BW44" s="21"/>
      <c r="BX44" s="21"/>
      <c r="BY44" s="21"/>
      <c r="BZ44" s="21"/>
      <c r="CA44" s="21"/>
      <c r="CB44" s="21"/>
      <c r="CC44" s="21"/>
      <c r="CD44" s="20">
        <v>2.0</v>
      </c>
      <c r="CE44" s="20">
        <v>0.0</v>
      </c>
      <c r="CF44" s="20">
        <v>1.0</v>
      </c>
      <c r="CG44" s="20">
        <v>1.0</v>
      </c>
      <c r="CH44" s="20">
        <v>1.0</v>
      </c>
      <c r="CI44" s="20">
        <v>0.0</v>
      </c>
      <c r="CJ44" s="20">
        <v>2.0</v>
      </c>
      <c r="CK44" s="20">
        <v>1.0</v>
      </c>
      <c r="CL44" s="20">
        <v>0.0</v>
      </c>
      <c r="CM44" s="20">
        <v>1.0</v>
      </c>
      <c r="CN44" s="21"/>
      <c r="CO44" s="20">
        <v>1.0</v>
      </c>
      <c r="CP44" s="21"/>
      <c r="CQ44" s="20">
        <v>2.0</v>
      </c>
      <c r="CR44" s="21"/>
      <c r="CS44" s="21"/>
      <c r="CT44" s="21"/>
      <c r="CU44" s="21"/>
      <c r="CV44" s="21"/>
      <c r="CW44" s="21"/>
      <c r="CX44" s="20">
        <v>0.0</v>
      </c>
      <c r="CY44" s="21"/>
      <c r="CZ44" s="20">
        <v>0.0</v>
      </c>
      <c r="DA44" s="20">
        <v>0.0</v>
      </c>
      <c r="DB44" s="20">
        <v>1.0</v>
      </c>
      <c r="DC44" s="20">
        <v>5.0</v>
      </c>
      <c r="DD44" s="20">
        <v>0.0</v>
      </c>
      <c r="DE44" s="20">
        <v>0.0</v>
      </c>
      <c r="DF44" s="20">
        <v>0.0</v>
      </c>
      <c r="DG44" s="20">
        <v>0.0</v>
      </c>
      <c r="DH44" s="20">
        <v>0.0</v>
      </c>
      <c r="DI44" s="20">
        <v>0.0</v>
      </c>
      <c r="DJ44" s="20">
        <v>0.0</v>
      </c>
      <c r="DK44" s="21"/>
      <c r="DL44" s="20">
        <v>2.0</v>
      </c>
      <c r="DM44" s="21"/>
      <c r="DN44" s="21"/>
      <c r="DO44" s="21"/>
      <c r="DP44" s="20">
        <v>0.0</v>
      </c>
      <c r="DQ44" s="20">
        <v>0.0</v>
      </c>
      <c r="DR44" s="21"/>
      <c r="DS44" s="21"/>
      <c r="DT44" s="20">
        <v>0.0</v>
      </c>
      <c r="DU44" s="21"/>
      <c r="DV44" s="21"/>
      <c r="DW44" s="21"/>
      <c r="DX44" s="21"/>
      <c r="DY44" s="21"/>
      <c r="DZ44" s="21"/>
      <c r="EA44" s="21"/>
      <c r="EB44" s="20">
        <v>0.0</v>
      </c>
      <c r="EC44" s="20">
        <v>1.0</v>
      </c>
      <c r="ED44" s="21"/>
      <c r="EE44" s="21"/>
      <c r="EF44" s="20">
        <v>0.0</v>
      </c>
      <c r="EG44" s="20">
        <v>1.0</v>
      </c>
      <c r="EH44" s="20">
        <v>1.0</v>
      </c>
      <c r="EI44" s="20">
        <v>1.0</v>
      </c>
      <c r="EJ44" s="20">
        <v>2.0</v>
      </c>
      <c r="EK44" s="21"/>
      <c r="EL44" s="21"/>
      <c r="EM44" s="20">
        <v>1.0</v>
      </c>
      <c r="EN44" s="21"/>
      <c r="EO44" s="21"/>
      <c r="EP44" s="21"/>
      <c r="EQ44" s="21"/>
      <c r="ER44" s="21"/>
      <c r="ES44" s="21"/>
      <c r="ET44" s="21"/>
      <c r="EU44" s="21"/>
      <c r="EV44" s="21"/>
      <c r="EW44" s="21"/>
      <c r="EX44" s="21"/>
      <c r="EY44" s="21"/>
      <c r="EZ44" s="21"/>
      <c r="FA44" s="21"/>
      <c r="FB44" s="21"/>
      <c r="FC44" s="20">
        <v>0.0</v>
      </c>
      <c r="FD44" s="20">
        <v>0.0</v>
      </c>
      <c r="FE44" s="21"/>
      <c r="FF44" s="21"/>
      <c r="FG44" s="21"/>
      <c r="FH44" s="21"/>
      <c r="FI44" s="20">
        <v>0.0</v>
      </c>
      <c r="FJ44" s="20">
        <v>1.0</v>
      </c>
      <c r="FK44" s="20">
        <v>0.0</v>
      </c>
      <c r="FL44" s="20">
        <v>1.0</v>
      </c>
      <c r="FM44" s="21"/>
    </row>
    <row r="45" ht="15.75" customHeight="1">
      <c r="A45" s="19" t="s">
        <v>50</v>
      </c>
      <c r="B45" s="21"/>
      <c r="C45" s="21"/>
      <c r="D45" s="21"/>
      <c r="E45" s="21"/>
      <c r="F45" s="21"/>
      <c r="G45" s="21"/>
      <c r="H45" s="20">
        <v>0.0</v>
      </c>
      <c r="I45" s="20">
        <v>0.0</v>
      </c>
      <c r="J45" s="20">
        <v>1.0</v>
      </c>
      <c r="K45" s="20">
        <v>0.0</v>
      </c>
      <c r="L45" s="20">
        <v>1.0</v>
      </c>
      <c r="M45" s="20">
        <v>0.0</v>
      </c>
      <c r="N45" s="20">
        <v>1.0</v>
      </c>
      <c r="O45" s="21"/>
      <c r="P45" s="21"/>
      <c r="Q45" s="21"/>
      <c r="R45" s="20">
        <v>2.0</v>
      </c>
      <c r="S45" s="21"/>
      <c r="T45" s="21"/>
      <c r="U45" s="21"/>
      <c r="V45" s="21"/>
      <c r="W45" s="21"/>
      <c r="X45" s="21"/>
      <c r="Y45" s="21"/>
      <c r="Z45" s="21"/>
      <c r="AA45" s="21"/>
      <c r="AB45" s="21"/>
      <c r="AC45" s="21"/>
      <c r="AD45" s="21"/>
      <c r="AE45" s="21"/>
      <c r="AF45" s="21"/>
      <c r="AG45" s="20">
        <v>1.0</v>
      </c>
      <c r="AH45" s="21"/>
      <c r="AI45" s="21"/>
      <c r="AJ45" s="21"/>
      <c r="AK45" s="21"/>
      <c r="AL45" s="20">
        <v>0.0</v>
      </c>
      <c r="AM45" s="21"/>
      <c r="AN45" s="21"/>
      <c r="AO45" s="21"/>
      <c r="AP45" s="21"/>
      <c r="AQ45" s="20">
        <v>0.0</v>
      </c>
      <c r="AR45" s="21"/>
      <c r="AS45" s="21"/>
      <c r="AT45" s="20">
        <v>0.0</v>
      </c>
      <c r="AU45" s="21"/>
      <c r="AV45" s="21"/>
      <c r="AW45" s="21"/>
      <c r="AX45" s="21"/>
      <c r="AY45" s="21"/>
      <c r="AZ45" s="21"/>
      <c r="BA45" s="21"/>
      <c r="BB45" s="21"/>
      <c r="BC45" s="21"/>
      <c r="BD45" s="21"/>
      <c r="BE45" s="21"/>
      <c r="BF45" s="20">
        <v>1.0</v>
      </c>
      <c r="BG45" s="21"/>
      <c r="BH45" s="21"/>
      <c r="BI45" s="21"/>
      <c r="BJ45" s="21"/>
      <c r="BK45" s="20">
        <v>1.0</v>
      </c>
      <c r="BL45" s="21"/>
      <c r="BM45" s="21"/>
      <c r="BN45" s="21"/>
      <c r="BO45" s="21"/>
      <c r="BP45" s="21"/>
      <c r="BQ45" s="21"/>
      <c r="BR45" s="21"/>
      <c r="BS45" s="21"/>
      <c r="BT45" s="21"/>
      <c r="BU45" s="20">
        <v>0.0</v>
      </c>
      <c r="BV45" s="20">
        <v>0.0</v>
      </c>
      <c r="BW45" s="21"/>
      <c r="BX45" s="21"/>
      <c r="BY45" s="21"/>
      <c r="BZ45" s="21"/>
      <c r="CA45" s="21"/>
      <c r="CB45" s="21"/>
      <c r="CC45" s="21"/>
      <c r="CD45" s="21"/>
      <c r="CE45" s="21"/>
      <c r="CF45" s="20">
        <v>0.0</v>
      </c>
      <c r="CG45" s="20">
        <v>0.0</v>
      </c>
      <c r="CH45" s="21"/>
      <c r="CI45" s="21"/>
      <c r="CJ45" s="21"/>
      <c r="CK45" s="21"/>
      <c r="CL45" s="21"/>
      <c r="CM45" s="21"/>
      <c r="CN45" s="21"/>
      <c r="CO45" s="20">
        <v>0.0</v>
      </c>
      <c r="CP45" s="21"/>
      <c r="CQ45" s="21"/>
      <c r="CR45" s="21"/>
      <c r="CS45" s="20">
        <v>1.0</v>
      </c>
      <c r="CT45" s="21"/>
      <c r="CU45" s="21"/>
      <c r="CV45" s="21"/>
      <c r="CW45" s="21"/>
      <c r="CX45" s="21"/>
      <c r="CY45" s="21"/>
      <c r="CZ45" s="21"/>
      <c r="DA45" s="21"/>
      <c r="DB45" s="21"/>
      <c r="DC45" s="21"/>
      <c r="DD45" s="20">
        <v>1.0</v>
      </c>
      <c r="DE45" s="21"/>
      <c r="DF45" s="21"/>
      <c r="DG45" s="21"/>
      <c r="DH45" s="21"/>
      <c r="DI45" s="21"/>
      <c r="DJ45" s="20">
        <v>0.0</v>
      </c>
      <c r="DK45" s="20">
        <v>0.0</v>
      </c>
      <c r="DL45" s="21"/>
      <c r="DM45" s="21"/>
      <c r="DN45" s="20">
        <v>1.0</v>
      </c>
      <c r="DO45" s="21"/>
      <c r="DP45" s="21"/>
      <c r="DQ45" s="21"/>
      <c r="DR45" s="21"/>
      <c r="DS45" s="21"/>
      <c r="DT45" s="21"/>
      <c r="DU45" s="21"/>
      <c r="DV45" s="21"/>
      <c r="DW45" s="20">
        <v>0.0</v>
      </c>
      <c r="DX45" s="21"/>
      <c r="DY45" s="21"/>
      <c r="DZ45" s="21"/>
      <c r="EA45" s="21"/>
      <c r="EB45" s="20">
        <v>0.0</v>
      </c>
      <c r="EC45" s="21"/>
      <c r="ED45" s="21"/>
      <c r="EE45" s="21"/>
      <c r="EF45" s="21"/>
      <c r="EG45" s="21"/>
      <c r="EH45" s="21"/>
      <c r="EI45" s="20">
        <v>0.0</v>
      </c>
      <c r="EJ45" s="20">
        <v>0.0</v>
      </c>
      <c r="EK45" s="20">
        <v>0.0</v>
      </c>
      <c r="EL45" s="21"/>
      <c r="EM45" s="21"/>
      <c r="EN45" s="21"/>
      <c r="EO45" s="20">
        <v>0.0</v>
      </c>
      <c r="EP45" s="21"/>
      <c r="EQ45" s="21"/>
      <c r="ER45" s="20">
        <v>0.0</v>
      </c>
      <c r="ES45" s="21"/>
      <c r="ET45" s="21"/>
      <c r="EU45" s="20">
        <v>0.0</v>
      </c>
      <c r="EV45" s="21"/>
      <c r="EW45" s="20">
        <v>1.0</v>
      </c>
      <c r="EX45" s="20">
        <v>0.0</v>
      </c>
      <c r="EY45" s="21"/>
      <c r="EZ45" s="20">
        <v>0.0</v>
      </c>
      <c r="FA45" s="21"/>
      <c r="FB45" s="21"/>
      <c r="FC45" s="21"/>
      <c r="FD45" s="20">
        <v>0.0</v>
      </c>
      <c r="FE45" s="21"/>
      <c r="FF45" s="21"/>
      <c r="FG45" s="21"/>
      <c r="FH45" s="21"/>
      <c r="FI45" s="21"/>
      <c r="FJ45" s="21"/>
      <c r="FK45" s="21"/>
      <c r="FL45" s="21"/>
      <c r="FM45" s="20">
        <v>0.0</v>
      </c>
    </row>
    <row r="46" ht="15.75" customHeight="1">
      <c r="A46" s="19" t="s">
        <v>51</v>
      </c>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0">
        <v>0.0</v>
      </c>
      <c r="BV46" s="21"/>
      <c r="BW46" s="21"/>
      <c r="BX46" s="21"/>
      <c r="BY46" s="21"/>
      <c r="BZ46" s="21"/>
      <c r="CA46" s="21"/>
      <c r="CB46" s="21"/>
      <c r="CC46" s="21"/>
      <c r="CD46" s="21"/>
      <c r="CE46" s="21"/>
      <c r="CF46" s="21"/>
      <c r="CG46" s="21"/>
      <c r="CH46" s="21"/>
      <c r="CI46" s="21"/>
      <c r="CJ46" s="21"/>
      <c r="CK46" s="21"/>
      <c r="CL46" s="21"/>
      <c r="CM46" s="21"/>
      <c r="CN46" s="21"/>
      <c r="CO46" s="21"/>
      <c r="CP46" s="21"/>
      <c r="CQ46" s="21"/>
      <c r="CR46" s="21"/>
      <c r="CS46" s="21"/>
      <c r="CT46" s="20">
        <v>1.0</v>
      </c>
      <c r="CU46" s="21"/>
      <c r="CV46" s="21"/>
      <c r="CW46" s="21"/>
      <c r="CX46" s="21"/>
      <c r="CY46" s="21"/>
      <c r="CZ46" s="21"/>
      <c r="DA46" s="21"/>
      <c r="DB46" s="21"/>
      <c r="DC46" s="21"/>
      <c r="DD46" s="20">
        <v>1.0</v>
      </c>
      <c r="DE46" s="21"/>
      <c r="DF46" s="20">
        <v>0.0</v>
      </c>
      <c r="DG46" s="21"/>
      <c r="DH46" s="21"/>
      <c r="DI46" s="21"/>
      <c r="DJ46" s="20">
        <v>0.0</v>
      </c>
      <c r="DK46" s="21"/>
      <c r="DL46" s="20">
        <v>0.0</v>
      </c>
      <c r="DM46" s="20">
        <v>1.0</v>
      </c>
      <c r="DN46" s="21"/>
      <c r="DO46" s="20">
        <v>4.0</v>
      </c>
      <c r="DP46" s="21"/>
      <c r="DQ46" s="21"/>
      <c r="DR46" s="21"/>
      <c r="DS46" s="20">
        <v>0.0</v>
      </c>
      <c r="DT46" s="21"/>
      <c r="DU46" s="20">
        <v>1.0</v>
      </c>
      <c r="DV46" s="20">
        <v>0.0</v>
      </c>
      <c r="DW46" s="21"/>
      <c r="DX46" s="21"/>
      <c r="DY46" s="21"/>
      <c r="DZ46" s="21"/>
      <c r="EA46" s="21"/>
      <c r="EB46" s="21"/>
      <c r="EC46" s="20">
        <v>0.0</v>
      </c>
      <c r="ED46" s="21"/>
      <c r="EE46" s="21"/>
      <c r="EF46" s="20">
        <v>0.0</v>
      </c>
      <c r="EG46" s="20">
        <v>0.0</v>
      </c>
      <c r="EH46" s="21"/>
      <c r="EI46" s="21"/>
      <c r="EJ46" s="21"/>
      <c r="EK46" s="20">
        <v>0.0</v>
      </c>
      <c r="EL46" s="21"/>
      <c r="EM46" s="21"/>
      <c r="EN46" s="20">
        <v>0.0</v>
      </c>
      <c r="EO46" s="21"/>
      <c r="EP46" s="20">
        <v>1.0</v>
      </c>
      <c r="EQ46" s="21"/>
      <c r="ER46" s="21"/>
      <c r="ES46" s="21"/>
      <c r="ET46" s="21"/>
      <c r="EU46" s="21"/>
      <c r="EV46" s="21"/>
      <c r="EW46" s="20">
        <v>1.0</v>
      </c>
      <c r="EX46" s="21"/>
      <c r="EY46" s="21"/>
      <c r="EZ46" s="21"/>
      <c r="FA46" s="21"/>
      <c r="FB46" s="21"/>
      <c r="FC46" s="21"/>
      <c r="FD46" s="21"/>
      <c r="FE46" s="21"/>
      <c r="FF46" s="21"/>
      <c r="FG46" s="21"/>
      <c r="FH46" s="20">
        <v>0.0</v>
      </c>
      <c r="FI46" s="21"/>
      <c r="FJ46" s="21"/>
      <c r="FK46" s="21"/>
      <c r="FL46" s="20">
        <v>0.0</v>
      </c>
      <c r="FM46" s="21"/>
    </row>
    <row r="47" ht="15.75" customHeight="1">
      <c r="A47" s="19" t="s">
        <v>52</v>
      </c>
      <c r="B47" s="20">
        <v>0.0</v>
      </c>
      <c r="C47" s="21"/>
      <c r="D47" s="21"/>
      <c r="E47" s="21"/>
      <c r="F47" s="21"/>
      <c r="G47" s="21"/>
      <c r="H47" s="20">
        <v>0.0</v>
      </c>
      <c r="I47" s="20">
        <v>0.0</v>
      </c>
      <c r="J47" s="20">
        <v>2.0</v>
      </c>
      <c r="K47" s="20">
        <v>1.0</v>
      </c>
      <c r="L47" s="20">
        <v>0.0</v>
      </c>
      <c r="M47" s="20">
        <v>0.0</v>
      </c>
      <c r="N47" s="20">
        <v>1.0</v>
      </c>
      <c r="O47" s="20">
        <v>0.0</v>
      </c>
      <c r="P47" s="20">
        <v>0.0</v>
      </c>
      <c r="Q47" s="20">
        <v>1.0</v>
      </c>
      <c r="R47" s="20">
        <v>0.0</v>
      </c>
      <c r="S47" s="21"/>
      <c r="T47" s="20">
        <v>0.0</v>
      </c>
      <c r="U47" s="21"/>
      <c r="V47" s="20">
        <v>2.0</v>
      </c>
      <c r="W47" s="21"/>
      <c r="X47" s="21"/>
      <c r="Y47" s="21"/>
      <c r="Z47" s="21"/>
      <c r="AA47" s="21"/>
      <c r="AB47" s="21"/>
      <c r="AC47" s="21"/>
      <c r="AD47" s="21"/>
      <c r="AE47" s="21"/>
      <c r="AF47" s="21"/>
      <c r="AG47" s="21"/>
      <c r="AH47" s="20">
        <v>0.0</v>
      </c>
      <c r="AI47" s="21"/>
      <c r="AJ47" s="20">
        <v>0.0</v>
      </c>
      <c r="AK47" s="20">
        <v>1.0</v>
      </c>
      <c r="AL47" s="20">
        <v>2.0</v>
      </c>
      <c r="AM47" s="20">
        <v>0.0</v>
      </c>
      <c r="AN47" s="20">
        <v>0.0</v>
      </c>
      <c r="AO47" s="20">
        <v>0.0</v>
      </c>
      <c r="AP47" s="20">
        <v>0.0</v>
      </c>
      <c r="AQ47" s="20">
        <v>2.0</v>
      </c>
      <c r="AR47" s="20">
        <v>0.0</v>
      </c>
      <c r="AS47" s="20">
        <v>2.0</v>
      </c>
      <c r="AT47" s="20">
        <v>1.0</v>
      </c>
      <c r="AU47" s="20">
        <v>0.0</v>
      </c>
      <c r="AV47" s="20">
        <v>0.0</v>
      </c>
      <c r="AW47" s="21"/>
      <c r="AX47" s="21"/>
      <c r="AY47" s="21"/>
      <c r="AZ47" s="21"/>
      <c r="BA47" s="21"/>
      <c r="BB47" s="21"/>
      <c r="BC47" s="21"/>
      <c r="BD47" s="20">
        <v>0.0</v>
      </c>
      <c r="BE47" s="20">
        <v>0.0</v>
      </c>
      <c r="BF47" s="21"/>
      <c r="BG47" s="20">
        <v>0.0</v>
      </c>
      <c r="BH47" s="20">
        <v>4.0</v>
      </c>
      <c r="BI47" s="20">
        <v>0.0</v>
      </c>
      <c r="BJ47" s="20">
        <v>0.0</v>
      </c>
      <c r="BK47" s="20">
        <v>0.0</v>
      </c>
      <c r="BL47" s="20">
        <v>1.0</v>
      </c>
      <c r="BM47" s="20">
        <v>1.0</v>
      </c>
      <c r="BN47" s="20">
        <v>0.0</v>
      </c>
      <c r="BO47" s="20">
        <v>0.0</v>
      </c>
      <c r="BP47" s="21"/>
      <c r="BQ47" s="20">
        <v>2.0</v>
      </c>
      <c r="BR47" s="20">
        <v>0.0</v>
      </c>
      <c r="BS47" s="21"/>
      <c r="BT47" s="21"/>
      <c r="BU47" s="21"/>
      <c r="BV47" s="20">
        <v>0.0</v>
      </c>
      <c r="BW47" s="21"/>
      <c r="BX47" s="21"/>
      <c r="BY47" s="21"/>
      <c r="BZ47" s="20">
        <v>0.0</v>
      </c>
      <c r="CA47" s="21"/>
      <c r="CB47" s="21"/>
      <c r="CC47" s="21"/>
      <c r="CD47" s="21"/>
      <c r="CE47" s="20">
        <v>0.0</v>
      </c>
      <c r="CF47" s="20">
        <v>1.0</v>
      </c>
      <c r="CG47" s="20">
        <v>1.0</v>
      </c>
      <c r="CH47" s="20">
        <v>1.0</v>
      </c>
      <c r="CI47" s="20">
        <v>0.0</v>
      </c>
      <c r="CJ47" s="20">
        <v>0.0</v>
      </c>
      <c r="CK47" s="20">
        <v>1.0</v>
      </c>
      <c r="CL47" s="20">
        <v>0.0</v>
      </c>
      <c r="CM47" s="20">
        <v>0.0</v>
      </c>
      <c r="CN47" s="20">
        <v>0.0</v>
      </c>
      <c r="CO47" s="20">
        <v>0.0</v>
      </c>
      <c r="CP47" s="20">
        <v>0.0</v>
      </c>
      <c r="CQ47" s="20">
        <v>0.0</v>
      </c>
      <c r="CR47" s="21"/>
      <c r="CS47" s="21"/>
      <c r="CT47" s="21"/>
      <c r="CU47" s="21"/>
      <c r="CV47" s="21"/>
      <c r="CW47" s="21"/>
      <c r="CX47" s="21"/>
      <c r="CY47" s="20">
        <v>0.0</v>
      </c>
      <c r="CZ47" s="21"/>
      <c r="DA47" s="21"/>
      <c r="DB47" s="21"/>
      <c r="DC47" s="20">
        <v>1.0</v>
      </c>
      <c r="DD47" s="20">
        <v>0.0</v>
      </c>
      <c r="DE47" s="20">
        <v>0.0</v>
      </c>
      <c r="DF47" s="20">
        <v>2.0</v>
      </c>
      <c r="DG47" s="20">
        <v>1.0</v>
      </c>
      <c r="DH47" s="20">
        <v>2.0</v>
      </c>
      <c r="DI47" s="21"/>
      <c r="DJ47" s="20">
        <v>1.0</v>
      </c>
      <c r="DK47" s="20">
        <v>0.0</v>
      </c>
      <c r="DL47" s="20">
        <v>0.0</v>
      </c>
      <c r="DM47" s="20">
        <v>1.0</v>
      </c>
      <c r="DN47" s="20">
        <v>0.0</v>
      </c>
      <c r="DO47" s="20">
        <v>0.0</v>
      </c>
      <c r="DP47" s="21"/>
      <c r="DQ47" s="21"/>
      <c r="DR47" s="21"/>
      <c r="DS47" s="21"/>
      <c r="DT47" s="21"/>
      <c r="DU47" s="21"/>
      <c r="DV47" s="21"/>
      <c r="DW47" s="20">
        <v>0.0</v>
      </c>
      <c r="DX47" s="21"/>
      <c r="DY47" s="21"/>
      <c r="DZ47" s="21"/>
      <c r="EA47" s="20">
        <v>1.0</v>
      </c>
      <c r="EB47" s="20">
        <v>1.0</v>
      </c>
      <c r="EC47" s="20">
        <v>0.0</v>
      </c>
      <c r="ED47" s="21"/>
      <c r="EE47" s="21"/>
      <c r="EF47" s="20">
        <v>1.0</v>
      </c>
      <c r="EG47" s="21"/>
      <c r="EH47" s="20">
        <v>1.0</v>
      </c>
      <c r="EI47" s="20">
        <v>0.0</v>
      </c>
      <c r="EJ47" s="20">
        <v>0.0</v>
      </c>
      <c r="EK47" s="20">
        <v>0.0</v>
      </c>
      <c r="EL47" s="20">
        <v>0.0</v>
      </c>
      <c r="EM47" s="20">
        <v>1.0</v>
      </c>
      <c r="EN47" s="20">
        <v>1.0</v>
      </c>
      <c r="EO47" s="21"/>
      <c r="EP47" s="21"/>
      <c r="EQ47" s="21"/>
      <c r="ER47" s="21"/>
      <c r="ES47" s="21"/>
      <c r="ET47" s="21"/>
      <c r="EU47" s="21"/>
      <c r="EV47" s="21"/>
      <c r="EW47" s="21"/>
      <c r="EX47" s="21"/>
      <c r="EY47" s="21"/>
      <c r="EZ47" s="20">
        <v>0.0</v>
      </c>
      <c r="FA47" s="20">
        <v>0.0</v>
      </c>
      <c r="FB47" s="20">
        <v>0.0</v>
      </c>
      <c r="FC47" s="20">
        <v>0.0</v>
      </c>
      <c r="FD47" s="20">
        <v>1.0</v>
      </c>
      <c r="FE47" s="20">
        <v>1.0</v>
      </c>
      <c r="FF47" s="20">
        <v>0.0</v>
      </c>
      <c r="FG47" s="21"/>
      <c r="FH47" s="21"/>
      <c r="FI47" s="20">
        <v>0.0</v>
      </c>
      <c r="FJ47" s="20">
        <v>1.0</v>
      </c>
      <c r="FK47" s="21"/>
      <c r="FL47" s="21"/>
      <c r="FM47" s="21"/>
    </row>
    <row r="48" ht="15.75" customHeight="1">
      <c r="A48" s="19" t="s">
        <v>53</v>
      </c>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c r="AD48" s="21"/>
      <c r="AE48" s="21"/>
      <c r="AF48" s="21"/>
      <c r="AG48" s="21"/>
      <c r="AH48" s="21"/>
      <c r="AI48" s="20">
        <v>1.0</v>
      </c>
      <c r="AJ48" s="21"/>
      <c r="AK48" s="21"/>
      <c r="AL48" s="21"/>
      <c r="AM48" s="21"/>
      <c r="AN48" s="21"/>
      <c r="AO48" s="21"/>
      <c r="AP48" s="21"/>
      <c r="AQ48" s="21"/>
      <c r="AR48" s="21"/>
      <c r="AS48" s="21"/>
      <c r="AT48" s="20">
        <v>0.0</v>
      </c>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c r="BY48" s="21"/>
      <c r="BZ48" s="21"/>
      <c r="CA48" s="21"/>
      <c r="CB48" s="21"/>
      <c r="CC48" s="21"/>
      <c r="CD48" s="21"/>
      <c r="CE48" s="21"/>
      <c r="CF48" s="21"/>
      <c r="CG48" s="21"/>
      <c r="CH48" s="21"/>
      <c r="CI48" s="21"/>
      <c r="CJ48" s="21"/>
      <c r="CK48" s="21"/>
      <c r="CL48" s="21"/>
      <c r="CM48" s="21"/>
      <c r="CN48" s="21"/>
      <c r="CO48" s="21"/>
      <c r="CP48" s="20">
        <v>0.0</v>
      </c>
      <c r="CQ48" s="20">
        <v>0.0</v>
      </c>
      <c r="CR48" s="20">
        <v>0.0</v>
      </c>
      <c r="CS48" s="21"/>
      <c r="CT48" s="21"/>
      <c r="CU48" s="21"/>
      <c r="CV48" s="21"/>
      <c r="CW48" s="21"/>
      <c r="CX48" s="21"/>
      <c r="CY48" s="21"/>
      <c r="CZ48" s="21"/>
      <c r="DA48" s="21"/>
      <c r="DB48" s="21"/>
      <c r="DC48" s="21"/>
      <c r="DD48" s="21"/>
      <c r="DE48" s="21"/>
      <c r="DF48" s="21"/>
      <c r="DG48" s="21"/>
      <c r="DH48" s="21"/>
      <c r="DI48" s="21"/>
      <c r="DJ48" s="20">
        <v>0.0</v>
      </c>
      <c r="DK48" s="21"/>
      <c r="DL48" s="21"/>
      <c r="DM48" s="21"/>
      <c r="DN48" s="21"/>
      <c r="DO48" s="21"/>
      <c r="DP48" s="21"/>
      <c r="DQ48" s="21"/>
      <c r="DR48" s="20">
        <v>0.0</v>
      </c>
      <c r="DS48" s="21"/>
      <c r="DT48" s="21"/>
      <c r="DU48" s="21"/>
      <c r="DV48" s="21"/>
      <c r="DW48" s="21"/>
      <c r="DX48" s="20">
        <v>0.0</v>
      </c>
      <c r="DY48" s="21"/>
      <c r="DZ48" s="21"/>
      <c r="EA48" s="21"/>
      <c r="EB48" s="21"/>
      <c r="EC48" s="21"/>
      <c r="ED48" s="21"/>
      <c r="EE48" s="21"/>
      <c r="EF48" s="21"/>
      <c r="EG48" s="21"/>
      <c r="EH48" s="20">
        <v>0.0</v>
      </c>
      <c r="EI48" s="21"/>
      <c r="EJ48" s="21"/>
      <c r="EK48" s="21"/>
      <c r="EL48" s="21"/>
      <c r="EM48" s="21"/>
      <c r="EN48" s="21"/>
      <c r="EO48" s="20">
        <v>0.0</v>
      </c>
      <c r="EP48" s="21"/>
      <c r="EQ48" s="21"/>
      <c r="ER48" s="21"/>
      <c r="ES48" s="21"/>
      <c r="ET48" s="21"/>
      <c r="EU48" s="21"/>
      <c r="EV48" s="21"/>
      <c r="EW48" s="21"/>
      <c r="EX48" s="21"/>
      <c r="EY48" s="21"/>
      <c r="EZ48" s="21"/>
      <c r="FA48" s="21"/>
      <c r="FB48" s="21"/>
      <c r="FC48" s="21"/>
      <c r="FD48" s="21"/>
      <c r="FE48" s="21"/>
      <c r="FF48" s="21"/>
      <c r="FG48" s="21"/>
      <c r="FH48" s="21"/>
      <c r="FI48" s="20">
        <v>1.0</v>
      </c>
      <c r="FJ48" s="21"/>
      <c r="FK48" s="21"/>
      <c r="FL48" s="21"/>
      <c r="FM48" s="21"/>
    </row>
    <row r="49" ht="15.75" customHeight="1">
      <c r="A49" s="19" t="s">
        <v>54</v>
      </c>
      <c r="B49" s="21"/>
      <c r="C49" s="21"/>
      <c r="D49" s="20">
        <v>0.0</v>
      </c>
      <c r="E49" s="21"/>
      <c r="F49" s="20">
        <v>0.0</v>
      </c>
      <c r="G49" s="20">
        <v>0.0</v>
      </c>
      <c r="H49" s="21"/>
      <c r="I49" s="20">
        <v>0.0</v>
      </c>
      <c r="J49" s="20">
        <v>0.0</v>
      </c>
      <c r="K49" s="20">
        <v>1.0</v>
      </c>
      <c r="L49" s="20">
        <v>4.0</v>
      </c>
      <c r="M49" s="20">
        <v>0.0</v>
      </c>
      <c r="N49" s="20">
        <v>5.0</v>
      </c>
      <c r="O49" s="20">
        <v>0.0</v>
      </c>
      <c r="P49" s="20">
        <v>0.0</v>
      </c>
      <c r="Q49" s="20">
        <v>1.0</v>
      </c>
      <c r="R49" s="20">
        <v>0.0</v>
      </c>
      <c r="S49" s="20">
        <v>2.0</v>
      </c>
      <c r="T49" s="20">
        <v>2.0</v>
      </c>
      <c r="U49" s="20">
        <v>0.0</v>
      </c>
      <c r="V49" s="20">
        <v>2.0</v>
      </c>
      <c r="W49" s="21"/>
      <c r="X49" s="20">
        <v>0.0</v>
      </c>
      <c r="Y49" s="21"/>
      <c r="Z49" s="21"/>
      <c r="AA49" s="21"/>
      <c r="AB49" s="21"/>
      <c r="AC49" s="21"/>
      <c r="AD49" s="21"/>
      <c r="AE49" s="20">
        <v>1.0</v>
      </c>
      <c r="AF49" s="21"/>
      <c r="AG49" s="21"/>
      <c r="AH49" s="21"/>
      <c r="AI49" s="21"/>
      <c r="AJ49" s="20">
        <v>0.0</v>
      </c>
      <c r="AK49" s="20">
        <v>0.0</v>
      </c>
      <c r="AL49" s="20">
        <v>1.0</v>
      </c>
      <c r="AM49" s="20">
        <v>2.0</v>
      </c>
      <c r="AN49" s="20">
        <v>2.0</v>
      </c>
      <c r="AO49" s="20">
        <v>1.0</v>
      </c>
      <c r="AP49" s="20">
        <v>1.0</v>
      </c>
      <c r="AQ49" s="20">
        <v>0.0</v>
      </c>
      <c r="AR49" s="20">
        <v>1.0</v>
      </c>
      <c r="AS49" s="20">
        <v>1.0</v>
      </c>
      <c r="AT49" s="20">
        <v>0.0</v>
      </c>
      <c r="AU49" s="20">
        <v>0.0</v>
      </c>
      <c r="AV49" s="20">
        <v>0.0</v>
      </c>
      <c r="AW49" s="21"/>
      <c r="AX49" s="20">
        <v>0.0</v>
      </c>
      <c r="AY49" s="21"/>
      <c r="AZ49" s="21"/>
      <c r="BA49" s="21"/>
      <c r="BB49" s="20">
        <v>0.0</v>
      </c>
      <c r="BC49" s="20">
        <v>0.0</v>
      </c>
      <c r="BD49" s="21"/>
      <c r="BE49" s="20">
        <v>0.0</v>
      </c>
      <c r="BF49" s="20">
        <v>0.0</v>
      </c>
      <c r="BG49" s="20">
        <v>0.0</v>
      </c>
      <c r="BH49" s="20">
        <v>1.0</v>
      </c>
      <c r="BI49" s="20">
        <v>1.0</v>
      </c>
      <c r="BJ49" s="20">
        <v>3.0</v>
      </c>
      <c r="BK49" s="20">
        <v>1.0</v>
      </c>
      <c r="BL49" s="20">
        <v>0.0</v>
      </c>
      <c r="BM49" s="20">
        <v>1.0</v>
      </c>
      <c r="BN49" s="20">
        <v>1.0</v>
      </c>
      <c r="BO49" s="20">
        <v>0.0</v>
      </c>
      <c r="BP49" s="20">
        <v>1.0</v>
      </c>
      <c r="BQ49" s="20">
        <v>0.0</v>
      </c>
      <c r="BR49" s="20">
        <v>0.0</v>
      </c>
      <c r="BS49" s="20">
        <v>0.0</v>
      </c>
      <c r="BT49" s="20">
        <v>0.0</v>
      </c>
      <c r="BU49" s="20">
        <v>0.0</v>
      </c>
      <c r="BV49" s="20">
        <v>0.0</v>
      </c>
      <c r="BW49" s="21"/>
      <c r="BX49" s="21"/>
      <c r="BY49" s="21"/>
      <c r="BZ49" s="21"/>
      <c r="CA49" s="21"/>
      <c r="CB49" s="21"/>
      <c r="CC49" s="20">
        <v>0.0</v>
      </c>
      <c r="CD49" s="20">
        <v>0.0</v>
      </c>
      <c r="CE49" s="20">
        <v>0.0</v>
      </c>
      <c r="CF49" s="20">
        <v>0.0</v>
      </c>
      <c r="CG49" s="20">
        <v>0.0</v>
      </c>
      <c r="CH49" s="20">
        <v>0.0</v>
      </c>
      <c r="CI49" s="21"/>
      <c r="CJ49" s="20">
        <v>2.0</v>
      </c>
      <c r="CK49" s="20">
        <v>0.0</v>
      </c>
      <c r="CL49" s="20">
        <v>1.0</v>
      </c>
      <c r="CM49" s="20">
        <v>0.0</v>
      </c>
      <c r="CN49" s="20">
        <v>0.0</v>
      </c>
      <c r="CO49" s="20">
        <v>3.0</v>
      </c>
      <c r="CP49" s="20">
        <v>3.0</v>
      </c>
      <c r="CQ49" s="20">
        <v>0.0</v>
      </c>
      <c r="CR49" s="20">
        <v>1.0</v>
      </c>
      <c r="CS49" s="20">
        <v>0.0</v>
      </c>
      <c r="CT49" s="21"/>
      <c r="CU49" s="21"/>
      <c r="CV49" s="21"/>
      <c r="CW49" s="21"/>
      <c r="CX49" s="21"/>
      <c r="CY49" s="21"/>
      <c r="CZ49" s="20">
        <v>0.0</v>
      </c>
      <c r="DA49" s="20">
        <v>1.0</v>
      </c>
      <c r="DB49" s="20">
        <v>0.0</v>
      </c>
      <c r="DC49" s="20">
        <v>2.0</v>
      </c>
      <c r="DD49" s="20">
        <v>1.0</v>
      </c>
      <c r="DE49" s="20">
        <v>1.0</v>
      </c>
      <c r="DF49" s="20">
        <v>1.0</v>
      </c>
      <c r="DG49" s="20">
        <v>0.0</v>
      </c>
      <c r="DH49" s="20">
        <v>0.0</v>
      </c>
      <c r="DI49" s="20">
        <v>1.0</v>
      </c>
      <c r="DJ49" s="20">
        <v>0.0</v>
      </c>
      <c r="DK49" s="20">
        <v>2.0</v>
      </c>
      <c r="DL49" s="20">
        <v>1.0</v>
      </c>
      <c r="DM49" s="20">
        <v>0.0</v>
      </c>
      <c r="DN49" s="21"/>
      <c r="DO49" s="20">
        <v>1.0</v>
      </c>
      <c r="DP49" s="20">
        <v>1.0</v>
      </c>
      <c r="DQ49" s="21"/>
      <c r="DR49" s="21"/>
      <c r="DS49" s="21"/>
      <c r="DT49" s="21"/>
      <c r="DU49" s="21"/>
      <c r="DV49" s="21"/>
      <c r="DW49" s="21"/>
      <c r="DX49" s="21"/>
      <c r="DY49" s="21"/>
      <c r="DZ49" s="20">
        <v>2.0</v>
      </c>
      <c r="EA49" s="20">
        <v>0.0</v>
      </c>
      <c r="EB49" s="20">
        <v>1.0</v>
      </c>
      <c r="EC49" s="20">
        <v>0.0</v>
      </c>
      <c r="ED49" s="20">
        <v>0.0</v>
      </c>
      <c r="EE49" s="20">
        <v>2.0</v>
      </c>
      <c r="EF49" s="20">
        <v>0.0</v>
      </c>
      <c r="EG49" s="20">
        <v>0.0</v>
      </c>
      <c r="EH49" s="20">
        <v>1.0</v>
      </c>
      <c r="EI49" s="20">
        <v>0.0</v>
      </c>
      <c r="EJ49" s="20">
        <v>0.0</v>
      </c>
      <c r="EK49" s="20">
        <v>1.0</v>
      </c>
      <c r="EL49" s="20">
        <v>1.0</v>
      </c>
      <c r="EM49" s="20">
        <v>0.0</v>
      </c>
      <c r="EN49" s="20">
        <v>0.0</v>
      </c>
      <c r="EO49" s="21"/>
      <c r="EP49" s="21"/>
      <c r="EQ49" s="21"/>
      <c r="ER49" s="20">
        <v>0.0</v>
      </c>
      <c r="ES49" s="21"/>
      <c r="ET49" s="21"/>
      <c r="EU49" s="20">
        <v>0.0</v>
      </c>
      <c r="EV49" s="21"/>
      <c r="EW49" s="21"/>
      <c r="EX49" s="21"/>
      <c r="EY49" s="21"/>
      <c r="EZ49" s="20">
        <v>0.0</v>
      </c>
      <c r="FA49" s="20">
        <v>0.0</v>
      </c>
      <c r="FB49" s="20">
        <v>0.0</v>
      </c>
      <c r="FC49" s="20">
        <v>3.0</v>
      </c>
      <c r="FD49" s="20">
        <v>1.0</v>
      </c>
      <c r="FE49" s="20">
        <v>1.0</v>
      </c>
      <c r="FF49" s="20">
        <v>0.0</v>
      </c>
      <c r="FG49" s="20">
        <v>0.0</v>
      </c>
      <c r="FH49" s="20">
        <v>1.0</v>
      </c>
      <c r="FI49" s="20">
        <v>0.0</v>
      </c>
      <c r="FJ49" s="20">
        <v>0.0</v>
      </c>
      <c r="FK49" s="20">
        <v>0.0</v>
      </c>
      <c r="FL49" s="21"/>
      <c r="FM49" s="20">
        <v>0.0</v>
      </c>
    </row>
    <row r="50" ht="15.75" customHeight="1">
      <c r="A50" s="19" t="s">
        <v>55</v>
      </c>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0">
        <v>0.0</v>
      </c>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0">
        <v>0.0</v>
      </c>
      <c r="BO50" s="21"/>
      <c r="BP50" s="21"/>
      <c r="BQ50" s="21"/>
      <c r="BR50" s="21"/>
      <c r="BS50" s="21"/>
      <c r="BT50" s="21"/>
      <c r="BU50" s="21"/>
      <c r="BV50" s="21"/>
      <c r="BW50" s="21"/>
      <c r="BX50" s="21"/>
      <c r="BY50" s="21"/>
      <c r="BZ50" s="21"/>
      <c r="CA50" s="21"/>
      <c r="CB50" s="21"/>
      <c r="CC50" s="21"/>
      <c r="CD50" s="21"/>
      <c r="CE50" s="20">
        <v>0.0</v>
      </c>
      <c r="CF50" s="21"/>
      <c r="CG50" s="21"/>
      <c r="CH50" s="21"/>
      <c r="CI50" s="21"/>
      <c r="CJ50" s="21"/>
      <c r="CK50" s="21"/>
      <c r="CL50" s="21"/>
      <c r="CM50" s="21"/>
      <c r="CN50" s="21"/>
      <c r="CO50" s="21"/>
      <c r="CP50" s="21"/>
      <c r="CQ50" s="21"/>
      <c r="CR50" s="21"/>
      <c r="CS50" s="21"/>
      <c r="CT50" s="20">
        <v>1.0</v>
      </c>
      <c r="CU50" s="21"/>
      <c r="CV50" s="21"/>
      <c r="CW50" s="21"/>
      <c r="CX50" s="21"/>
      <c r="CY50" s="21"/>
      <c r="CZ50" s="21"/>
      <c r="DA50" s="21"/>
      <c r="DB50" s="21"/>
      <c r="DC50" s="21"/>
      <c r="DD50" s="21"/>
      <c r="DE50" s="21"/>
      <c r="DF50" s="21"/>
      <c r="DG50" s="21"/>
      <c r="DH50" s="21"/>
      <c r="DI50" s="21"/>
      <c r="DJ50" s="21"/>
      <c r="DK50" s="21"/>
      <c r="DL50" s="21"/>
      <c r="DM50" s="21"/>
      <c r="DN50" s="21"/>
      <c r="DO50" s="21"/>
      <c r="DP50" s="21"/>
      <c r="DQ50" s="21"/>
      <c r="DR50" s="21"/>
      <c r="DS50" s="21"/>
      <c r="DT50" s="21"/>
      <c r="DU50" s="21"/>
      <c r="DV50" s="21"/>
      <c r="DW50" s="21"/>
      <c r="DX50" s="21"/>
      <c r="DY50" s="21"/>
      <c r="DZ50" s="21"/>
      <c r="EA50" s="21"/>
      <c r="EB50" s="21"/>
      <c r="EC50" s="21"/>
      <c r="ED50" s="21"/>
      <c r="EE50" s="21"/>
      <c r="EF50" s="21"/>
      <c r="EG50" s="21"/>
      <c r="EH50" s="21"/>
      <c r="EI50" s="21"/>
      <c r="EJ50" s="21"/>
      <c r="EK50" s="21"/>
      <c r="EL50" s="21"/>
      <c r="EM50" s="21"/>
      <c r="EN50" s="21"/>
      <c r="EO50" s="21"/>
      <c r="EP50" s="20">
        <v>0.0</v>
      </c>
      <c r="EQ50" s="21"/>
      <c r="ER50" s="21"/>
      <c r="ES50" s="21"/>
      <c r="ET50" s="21"/>
      <c r="EU50" s="21"/>
      <c r="EV50" s="21"/>
      <c r="EW50" s="21"/>
      <c r="EX50" s="21"/>
      <c r="EY50" s="21"/>
      <c r="EZ50" s="21"/>
      <c r="FA50" s="20">
        <v>0.0</v>
      </c>
      <c r="FB50" s="21"/>
      <c r="FC50" s="21"/>
      <c r="FD50" s="21"/>
      <c r="FE50" s="21"/>
      <c r="FF50" s="21"/>
      <c r="FG50" s="21"/>
      <c r="FH50" s="21"/>
      <c r="FI50" s="21"/>
      <c r="FJ50" s="21"/>
      <c r="FK50" s="21"/>
      <c r="FL50" s="21"/>
      <c r="FM50" s="21"/>
    </row>
    <row r="51" ht="15.75" customHeight="1">
      <c r="A51" s="19" t="s">
        <v>56</v>
      </c>
      <c r="B51" s="21"/>
      <c r="C51" s="21"/>
      <c r="D51" s="21"/>
      <c r="E51" s="21"/>
      <c r="F51" s="20">
        <v>0.0</v>
      </c>
      <c r="G51" s="21"/>
      <c r="H51" s="21"/>
      <c r="I51" s="21"/>
      <c r="J51" s="21"/>
      <c r="K51" s="21"/>
      <c r="L51" s="21"/>
      <c r="M51" s="21"/>
      <c r="N51" s="21"/>
      <c r="O51" s="21"/>
      <c r="P51" s="21"/>
      <c r="Q51" s="21"/>
      <c r="R51" s="21"/>
      <c r="S51" s="20">
        <v>0.0</v>
      </c>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0">
        <v>0.0</v>
      </c>
      <c r="BY51" s="21"/>
      <c r="BZ51" s="21"/>
      <c r="CA51" s="21"/>
      <c r="CB51" s="21"/>
      <c r="CC51" s="21"/>
      <c r="CD51" s="21"/>
      <c r="CE51" s="21"/>
      <c r="CF51" s="20">
        <v>0.0</v>
      </c>
      <c r="CG51" s="20">
        <v>1.0</v>
      </c>
      <c r="CH51" s="21"/>
      <c r="CI51" s="21"/>
      <c r="CJ51" s="21"/>
      <c r="CK51" s="21"/>
      <c r="CL51" s="21"/>
      <c r="CM51" s="21"/>
      <c r="CN51" s="21"/>
      <c r="CO51" s="21"/>
      <c r="CP51" s="21"/>
      <c r="CQ51" s="21"/>
      <c r="CR51" s="21"/>
      <c r="CS51" s="21"/>
      <c r="CT51" s="21"/>
      <c r="CU51" s="21"/>
      <c r="CV51" s="21"/>
      <c r="CW51" s="21"/>
      <c r="CX51" s="21"/>
      <c r="CY51" s="21"/>
      <c r="CZ51" s="21"/>
      <c r="DA51" s="21"/>
      <c r="DB51" s="20">
        <v>0.0</v>
      </c>
      <c r="DC51" s="21"/>
      <c r="DD51" s="21"/>
      <c r="DE51" s="21"/>
      <c r="DF51" s="21"/>
      <c r="DG51" s="21"/>
      <c r="DH51" s="21"/>
      <c r="DI51" s="21"/>
      <c r="DJ51" s="21"/>
      <c r="DK51" s="21"/>
      <c r="DL51" s="21"/>
      <c r="DM51" s="21"/>
      <c r="DN51" s="21"/>
      <c r="DO51" s="20">
        <v>1.0</v>
      </c>
      <c r="DP51" s="20">
        <v>0.0</v>
      </c>
      <c r="DQ51" s="21"/>
      <c r="DR51" s="21"/>
      <c r="DS51" s="21"/>
      <c r="DT51" s="21"/>
      <c r="DU51" s="21"/>
      <c r="DV51" s="21"/>
      <c r="DW51" s="21"/>
      <c r="DX51" s="21"/>
      <c r="DY51" s="21"/>
      <c r="DZ51" s="21"/>
      <c r="EA51" s="21"/>
      <c r="EB51" s="21"/>
      <c r="EC51" s="21"/>
      <c r="ED51" s="21"/>
      <c r="EE51" s="21"/>
      <c r="EF51" s="21"/>
      <c r="EG51" s="21"/>
      <c r="EH51" s="21"/>
      <c r="EI51" s="21"/>
      <c r="EJ51" s="21"/>
      <c r="EK51" s="21"/>
      <c r="EL51" s="21"/>
      <c r="EM51" s="21"/>
      <c r="EN51" s="21"/>
      <c r="EO51" s="21"/>
      <c r="EP51" s="21"/>
      <c r="EQ51" s="21"/>
      <c r="ER51" s="21"/>
      <c r="ES51" s="21"/>
      <c r="ET51" s="21"/>
      <c r="EU51" s="21"/>
      <c r="EV51" s="21"/>
      <c r="EW51" s="21"/>
      <c r="EX51" s="21"/>
      <c r="EY51" s="21"/>
      <c r="EZ51" s="21"/>
      <c r="FA51" s="21"/>
      <c r="FB51" s="21"/>
      <c r="FC51" s="21"/>
      <c r="FD51" s="21"/>
      <c r="FE51" s="21"/>
      <c r="FF51" s="21"/>
      <c r="FG51" s="21"/>
      <c r="FH51" s="21"/>
      <c r="FI51" s="21"/>
      <c r="FJ51" s="21"/>
      <c r="FK51" s="21"/>
      <c r="FL51" s="21"/>
      <c r="FM51" s="21"/>
    </row>
    <row r="52" ht="15.75" customHeight="1">
      <c r="A52" s="19" t="s">
        <v>57</v>
      </c>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1"/>
      <c r="BZ52" s="21"/>
      <c r="CA52" s="21"/>
      <c r="CB52" s="21"/>
      <c r="CC52" s="21"/>
      <c r="CD52" s="21"/>
      <c r="CE52" s="21"/>
      <c r="CF52" s="21"/>
      <c r="CG52" s="21"/>
      <c r="CH52" s="21"/>
      <c r="CI52" s="21"/>
      <c r="CJ52" s="21"/>
      <c r="CK52" s="21"/>
      <c r="CL52" s="21"/>
      <c r="CM52" s="21"/>
      <c r="CN52" s="21"/>
      <c r="CO52" s="21"/>
      <c r="CP52" s="21"/>
      <c r="CQ52" s="21"/>
      <c r="CR52" s="21"/>
      <c r="CS52" s="21"/>
      <c r="CT52" s="21"/>
      <c r="CU52" s="21"/>
      <c r="CV52" s="21"/>
      <c r="CW52" s="21"/>
      <c r="CX52" s="21"/>
      <c r="CY52" s="21"/>
      <c r="CZ52" s="21"/>
      <c r="DA52" s="21"/>
      <c r="DB52" s="21"/>
      <c r="DC52" s="21"/>
      <c r="DD52" s="21"/>
      <c r="DE52" s="21"/>
      <c r="DF52" s="21"/>
      <c r="DG52" s="21"/>
      <c r="DH52" s="21"/>
      <c r="DI52" s="21"/>
      <c r="DJ52" s="21"/>
      <c r="DK52" s="21"/>
      <c r="DL52" s="21"/>
      <c r="DM52" s="21"/>
      <c r="DN52" s="21"/>
      <c r="DO52" s="21"/>
      <c r="DP52" s="21"/>
      <c r="DQ52" s="21"/>
      <c r="DR52" s="21"/>
      <c r="DS52" s="21"/>
      <c r="DT52" s="21"/>
      <c r="DU52" s="21"/>
      <c r="DV52" s="21"/>
      <c r="DW52" s="21"/>
      <c r="DX52" s="21"/>
      <c r="DY52" s="21"/>
      <c r="DZ52" s="21"/>
      <c r="EA52" s="21"/>
      <c r="EB52" s="21"/>
      <c r="EC52" s="21"/>
      <c r="ED52" s="21"/>
      <c r="EE52" s="21"/>
      <c r="EF52" s="21"/>
      <c r="EG52" s="21"/>
      <c r="EH52" s="21"/>
      <c r="EI52" s="21"/>
      <c r="EJ52" s="21"/>
      <c r="EK52" s="21"/>
      <c r="EL52" s="21"/>
      <c r="EM52" s="21"/>
      <c r="EN52" s="21"/>
      <c r="EO52" s="21"/>
      <c r="EP52" s="21"/>
      <c r="EQ52" s="21"/>
      <c r="ER52" s="21"/>
      <c r="ES52" s="21"/>
      <c r="ET52" s="21"/>
      <c r="EU52" s="21"/>
      <c r="EV52" s="21"/>
      <c r="EW52" s="21"/>
      <c r="EX52" s="21"/>
      <c r="EY52" s="21"/>
      <c r="EZ52" s="21"/>
      <c r="FA52" s="21"/>
      <c r="FB52" s="21"/>
      <c r="FC52" s="21"/>
      <c r="FD52" s="21"/>
      <c r="FE52" s="21"/>
      <c r="FF52" s="21"/>
      <c r="FG52" s="21"/>
      <c r="FH52" s="21"/>
      <c r="FI52" s="21"/>
      <c r="FJ52" s="21"/>
      <c r="FK52" s="21"/>
      <c r="FL52" s="21"/>
      <c r="FM52" s="21"/>
    </row>
    <row r="53" ht="15.75" customHeight="1">
      <c r="A53" s="19" t="s">
        <v>58</v>
      </c>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0">
        <v>0.0</v>
      </c>
      <c r="BA53" s="21"/>
      <c r="BB53" s="21"/>
      <c r="BC53" s="21"/>
      <c r="BD53" s="21"/>
      <c r="BE53" s="21"/>
      <c r="BF53" s="21"/>
      <c r="BG53" s="21"/>
      <c r="BH53" s="21"/>
      <c r="BI53" s="21"/>
      <c r="BJ53" s="21"/>
      <c r="BK53" s="20">
        <v>0.0</v>
      </c>
      <c r="BL53" s="21"/>
      <c r="BM53" s="21"/>
      <c r="BN53" s="21"/>
      <c r="BO53" s="21"/>
      <c r="BP53" s="21"/>
      <c r="BQ53" s="21"/>
      <c r="BR53" s="21"/>
      <c r="BS53" s="21"/>
      <c r="BT53" s="21"/>
      <c r="BU53" s="21"/>
      <c r="BV53" s="21"/>
      <c r="BW53" s="21"/>
      <c r="BX53" s="21"/>
      <c r="BY53" s="21"/>
      <c r="BZ53" s="21"/>
      <c r="CA53" s="21"/>
      <c r="CB53" s="21"/>
      <c r="CC53" s="21"/>
      <c r="CD53" s="21"/>
      <c r="CE53" s="21"/>
      <c r="CF53" s="21"/>
      <c r="CG53" s="21"/>
      <c r="CH53" s="21"/>
      <c r="CI53" s="21"/>
      <c r="CJ53" s="21"/>
      <c r="CK53" s="21"/>
      <c r="CL53" s="21"/>
      <c r="CM53" s="21"/>
      <c r="CN53" s="21"/>
      <c r="CO53" s="21"/>
      <c r="CP53" s="21"/>
      <c r="CQ53" s="21"/>
      <c r="CR53" s="21"/>
      <c r="CS53" s="21"/>
      <c r="CT53" s="21"/>
      <c r="CU53" s="21"/>
      <c r="CV53" s="21"/>
      <c r="CW53" s="21"/>
      <c r="CX53" s="21"/>
      <c r="CY53" s="21"/>
      <c r="CZ53" s="21"/>
      <c r="DA53" s="21"/>
      <c r="DB53" s="21"/>
      <c r="DC53" s="21"/>
      <c r="DD53" s="21"/>
      <c r="DE53" s="21"/>
      <c r="DF53" s="21"/>
      <c r="DG53" s="21"/>
      <c r="DH53" s="21"/>
      <c r="DI53" s="21"/>
      <c r="DJ53" s="21"/>
      <c r="DK53" s="21"/>
      <c r="DL53" s="21"/>
      <c r="DM53" s="21"/>
      <c r="DN53" s="21"/>
      <c r="DO53" s="21"/>
      <c r="DP53" s="21"/>
      <c r="DQ53" s="21"/>
      <c r="DR53" s="21"/>
      <c r="DS53" s="21"/>
      <c r="DT53" s="21"/>
      <c r="DU53" s="21"/>
      <c r="DV53" s="21"/>
      <c r="DW53" s="21"/>
      <c r="DX53" s="21"/>
      <c r="DY53" s="21"/>
      <c r="DZ53" s="21"/>
      <c r="EA53" s="21"/>
      <c r="EB53" s="21"/>
      <c r="EC53" s="21"/>
      <c r="ED53" s="21"/>
      <c r="EE53" s="21"/>
      <c r="EF53" s="21"/>
      <c r="EG53" s="21"/>
      <c r="EH53" s="21"/>
      <c r="EI53" s="21"/>
      <c r="EJ53" s="21"/>
      <c r="EK53" s="21"/>
      <c r="EL53" s="21"/>
      <c r="EM53" s="21"/>
      <c r="EN53" s="21"/>
      <c r="EO53" s="21"/>
      <c r="EP53" s="21"/>
      <c r="EQ53" s="21"/>
      <c r="ER53" s="21"/>
      <c r="ES53" s="21"/>
      <c r="ET53" s="21"/>
      <c r="EU53" s="21"/>
      <c r="EV53" s="21"/>
      <c r="EW53" s="21"/>
      <c r="EX53" s="21"/>
      <c r="EY53" s="21"/>
      <c r="EZ53" s="21"/>
      <c r="FA53" s="21"/>
      <c r="FB53" s="21"/>
      <c r="FC53" s="21"/>
      <c r="FD53" s="21"/>
      <c r="FE53" s="21"/>
      <c r="FF53" s="21"/>
      <c r="FG53" s="21"/>
      <c r="FH53" s="21"/>
      <c r="FI53" s="21"/>
      <c r="FJ53" s="21"/>
      <c r="FK53" s="21"/>
      <c r="FL53" s="21"/>
      <c r="FM53" s="21"/>
    </row>
    <row r="54" ht="15.75" customHeight="1">
      <c r="A54" s="19" t="s">
        <v>59</v>
      </c>
      <c r="B54" s="21"/>
      <c r="C54" s="20">
        <v>0.0</v>
      </c>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0">
        <v>0.0</v>
      </c>
      <c r="AP54" s="21"/>
      <c r="AQ54" s="21"/>
      <c r="AR54" s="20">
        <v>1.0</v>
      </c>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0">
        <v>0.0</v>
      </c>
      <c r="BQ54" s="21"/>
      <c r="BR54" s="21"/>
      <c r="BS54" s="21"/>
      <c r="BT54" s="21"/>
      <c r="BU54" s="21"/>
      <c r="BV54" s="21"/>
      <c r="BW54" s="21"/>
      <c r="BX54" s="21"/>
      <c r="BY54" s="21"/>
      <c r="BZ54" s="21"/>
      <c r="CA54" s="21"/>
      <c r="CB54" s="21"/>
      <c r="CC54" s="21"/>
      <c r="CD54" s="21"/>
      <c r="CE54" s="21"/>
      <c r="CF54" s="20">
        <v>0.0</v>
      </c>
      <c r="CG54" s="21"/>
      <c r="CH54" s="20">
        <v>1.0</v>
      </c>
      <c r="CI54" s="21"/>
      <c r="CJ54" s="20">
        <v>0.0</v>
      </c>
      <c r="CK54" s="20">
        <v>0.0</v>
      </c>
      <c r="CL54" s="21"/>
      <c r="CM54" s="21"/>
      <c r="CN54" s="21"/>
      <c r="CO54" s="21"/>
      <c r="CP54" s="21"/>
      <c r="CQ54" s="20">
        <v>0.0</v>
      </c>
      <c r="CR54" s="21"/>
      <c r="CS54" s="21"/>
      <c r="CT54" s="21"/>
      <c r="CU54" s="21"/>
      <c r="CV54" s="21"/>
      <c r="CW54" s="21"/>
      <c r="CX54" s="21"/>
      <c r="CY54" s="21"/>
      <c r="CZ54" s="21"/>
      <c r="DA54" s="21"/>
      <c r="DB54" s="21"/>
      <c r="DC54" s="21"/>
      <c r="DD54" s="21"/>
      <c r="DE54" s="21"/>
      <c r="DF54" s="21"/>
      <c r="DG54" s="21"/>
      <c r="DH54" s="21"/>
      <c r="DI54" s="21"/>
      <c r="DJ54" s="20">
        <v>0.0</v>
      </c>
      <c r="DK54" s="21"/>
      <c r="DL54" s="21"/>
      <c r="DM54" s="21"/>
      <c r="DN54" s="21"/>
      <c r="DO54" s="21"/>
      <c r="DP54" s="20">
        <v>0.0</v>
      </c>
      <c r="DQ54" s="20">
        <v>0.0</v>
      </c>
      <c r="DR54" s="21"/>
      <c r="DS54" s="21"/>
      <c r="DT54" s="21"/>
      <c r="DU54" s="21"/>
      <c r="DV54" s="21"/>
      <c r="DW54" s="21"/>
      <c r="DX54" s="21"/>
      <c r="DY54" s="21"/>
      <c r="DZ54" s="21"/>
      <c r="EA54" s="21"/>
      <c r="EB54" s="21"/>
      <c r="EC54" s="21"/>
      <c r="ED54" s="21"/>
      <c r="EE54" s="21"/>
      <c r="EF54" s="21"/>
      <c r="EG54" s="20">
        <v>0.0</v>
      </c>
      <c r="EH54" s="21"/>
      <c r="EI54" s="21"/>
      <c r="EJ54" s="21"/>
      <c r="EK54" s="20">
        <v>0.0</v>
      </c>
      <c r="EL54" s="21"/>
      <c r="EM54" s="21"/>
      <c r="EN54" s="21"/>
      <c r="EO54" s="21"/>
      <c r="EP54" s="21"/>
      <c r="EQ54" s="21"/>
      <c r="ER54" s="21"/>
      <c r="ES54" s="21"/>
      <c r="ET54" s="21"/>
      <c r="EU54" s="21"/>
      <c r="EV54" s="21"/>
      <c r="EW54" s="21"/>
      <c r="EX54" s="21"/>
      <c r="EY54" s="21"/>
      <c r="EZ54" s="21"/>
      <c r="FA54" s="21"/>
      <c r="FB54" s="21"/>
      <c r="FC54" s="21"/>
      <c r="FD54" s="21"/>
      <c r="FE54" s="21"/>
      <c r="FF54" s="21"/>
      <c r="FG54" s="21"/>
      <c r="FH54" s="21"/>
      <c r="FI54" s="21"/>
      <c r="FJ54" s="21"/>
      <c r="FK54" s="21"/>
      <c r="FL54" s="20">
        <v>0.0</v>
      </c>
      <c r="FM54" s="20">
        <v>0.0</v>
      </c>
    </row>
    <row r="55" ht="15.75" customHeight="1">
      <c r="A55" s="19" t="s">
        <v>60</v>
      </c>
      <c r="B55" s="21"/>
      <c r="C55" s="21"/>
      <c r="D55" s="21"/>
      <c r="E55" s="21"/>
      <c r="F55" s="21"/>
      <c r="G55" s="21"/>
      <c r="H55" s="21"/>
      <c r="I55" s="21"/>
      <c r="J55" s="21"/>
      <c r="K55" s="21"/>
      <c r="L55" s="20">
        <v>0.0</v>
      </c>
      <c r="M55" s="21"/>
      <c r="N55" s="21"/>
      <c r="O55" s="21"/>
      <c r="P55" s="21"/>
      <c r="Q55" s="21"/>
      <c r="R55" s="21"/>
      <c r="S55" s="21"/>
      <c r="T55" s="21"/>
      <c r="U55" s="21"/>
      <c r="V55" s="21"/>
      <c r="W55" s="21"/>
      <c r="X55" s="21"/>
      <c r="Y55" s="21"/>
      <c r="Z55" s="21"/>
      <c r="AA55" s="21"/>
      <c r="AB55" s="21"/>
      <c r="AC55" s="21"/>
      <c r="AD55" s="20">
        <v>0.0</v>
      </c>
      <c r="AE55" s="21"/>
      <c r="AF55" s="21"/>
      <c r="AG55" s="21"/>
      <c r="AH55" s="21"/>
      <c r="AI55" s="21"/>
      <c r="AJ55" s="21"/>
      <c r="AK55" s="21"/>
      <c r="AL55" s="21"/>
      <c r="AM55" s="21"/>
      <c r="AN55" s="21"/>
      <c r="AO55" s="21"/>
      <c r="AP55" s="21"/>
      <c r="AQ55" s="21"/>
      <c r="AR55" s="21"/>
      <c r="AS55" s="21"/>
      <c r="AT55" s="20">
        <v>0.0</v>
      </c>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1"/>
      <c r="BZ55" s="21"/>
      <c r="CA55" s="21"/>
      <c r="CB55" s="21"/>
      <c r="CC55" s="21"/>
      <c r="CD55" s="21"/>
      <c r="CE55" s="21"/>
      <c r="CF55" s="21"/>
      <c r="CG55" s="21"/>
      <c r="CH55" s="21"/>
      <c r="CI55" s="21"/>
      <c r="CJ55" s="21"/>
      <c r="CK55" s="21"/>
      <c r="CL55" s="21"/>
      <c r="CM55" s="21"/>
      <c r="CN55" s="21"/>
      <c r="CO55" s="21"/>
      <c r="CP55" s="21"/>
      <c r="CQ55" s="21"/>
      <c r="CR55" s="21"/>
      <c r="CS55" s="21"/>
      <c r="CT55" s="21"/>
      <c r="CU55" s="21"/>
      <c r="CV55" s="21"/>
      <c r="CW55" s="21"/>
      <c r="CX55" s="21"/>
      <c r="CY55" s="21"/>
      <c r="CZ55" s="21"/>
      <c r="DA55" s="21"/>
      <c r="DB55" s="21"/>
      <c r="DC55" s="21"/>
      <c r="DD55" s="21"/>
      <c r="DE55" s="21"/>
      <c r="DF55" s="20">
        <v>0.0</v>
      </c>
      <c r="DG55" s="21"/>
      <c r="DH55" s="21"/>
      <c r="DI55" s="21"/>
      <c r="DJ55" s="21"/>
      <c r="DK55" s="21"/>
      <c r="DL55" s="21"/>
      <c r="DM55" s="21"/>
      <c r="DN55" s="21"/>
      <c r="DO55" s="21"/>
      <c r="DP55" s="21"/>
      <c r="DQ55" s="21"/>
      <c r="DR55" s="21"/>
      <c r="DS55" s="21"/>
      <c r="DT55" s="21"/>
      <c r="DU55" s="21"/>
      <c r="DV55" s="21"/>
      <c r="DW55" s="21"/>
      <c r="DX55" s="21"/>
      <c r="DY55" s="21"/>
      <c r="DZ55" s="21"/>
      <c r="EA55" s="20">
        <v>0.0</v>
      </c>
      <c r="EB55" s="21"/>
      <c r="EC55" s="21"/>
      <c r="ED55" s="21"/>
      <c r="EE55" s="21"/>
      <c r="EF55" s="21"/>
      <c r="EG55" s="21"/>
      <c r="EH55" s="20">
        <v>1.0</v>
      </c>
      <c r="EI55" s="21"/>
      <c r="EJ55" s="21"/>
      <c r="EK55" s="21"/>
      <c r="EL55" s="21"/>
      <c r="EM55" s="21"/>
      <c r="EN55" s="21"/>
      <c r="EO55" s="21"/>
      <c r="EP55" s="21"/>
      <c r="EQ55" s="21"/>
      <c r="ER55" s="21"/>
      <c r="ES55" s="21"/>
      <c r="ET55" s="21"/>
      <c r="EU55" s="21"/>
      <c r="EV55" s="21"/>
      <c r="EW55" s="21"/>
      <c r="EX55" s="21"/>
      <c r="EY55" s="21"/>
      <c r="EZ55" s="21"/>
      <c r="FA55" s="21"/>
      <c r="FB55" s="21"/>
      <c r="FC55" s="21"/>
      <c r="FD55" s="21"/>
      <c r="FE55" s="21"/>
      <c r="FF55" s="21"/>
      <c r="FG55" s="21"/>
      <c r="FH55" s="21"/>
      <c r="FI55" s="21"/>
      <c r="FJ55" s="21"/>
      <c r="FK55" s="21"/>
      <c r="FL55" s="21"/>
      <c r="FM55" s="21"/>
    </row>
    <row r="56" ht="15.75" customHeight="1">
      <c r="A56" s="19" t="s">
        <v>61</v>
      </c>
      <c r="B56" s="21"/>
      <c r="C56" s="21"/>
      <c r="D56" s="21"/>
      <c r="E56" s="21"/>
      <c r="F56" s="21"/>
      <c r="G56" s="21"/>
      <c r="H56" s="21"/>
      <c r="I56" s="21"/>
      <c r="J56" s="21"/>
      <c r="K56" s="21"/>
      <c r="L56" s="20">
        <v>1.0</v>
      </c>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0">
        <v>0.0</v>
      </c>
      <c r="AP56" s="21"/>
      <c r="AQ56" s="21"/>
      <c r="AR56" s="21"/>
      <c r="AS56" s="21"/>
      <c r="AT56" s="21"/>
      <c r="AU56" s="21"/>
      <c r="AV56" s="21"/>
      <c r="AW56" s="21"/>
      <c r="AX56" s="21"/>
      <c r="AY56" s="21"/>
      <c r="AZ56" s="21"/>
      <c r="BA56" s="21"/>
      <c r="BB56" s="21"/>
      <c r="BC56" s="21"/>
      <c r="BD56" s="21"/>
      <c r="BE56" s="21"/>
      <c r="BF56" s="21"/>
      <c r="BG56" s="20">
        <v>3.0</v>
      </c>
      <c r="BH56" s="20">
        <v>0.0</v>
      </c>
      <c r="BI56" s="21"/>
      <c r="BJ56" s="21"/>
      <c r="BK56" s="21"/>
      <c r="BL56" s="21"/>
      <c r="BM56" s="21"/>
      <c r="BN56" s="21"/>
      <c r="BO56" s="21"/>
      <c r="BP56" s="21"/>
      <c r="BQ56" s="21"/>
      <c r="BR56" s="21"/>
      <c r="BS56" s="21"/>
      <c r="BT56" s="21"/>
      <c r="BU56" s="21"/>
      <c r="BV56" s="21"/>
      <c r="BW56" s="21"/>
      <c r="BX56" s="21"/>
      <c r="BY56" s="21"/>
      <c r="BZ56" s="21"/>
      <c r="CA56" s="21"/>
      <c r="CB56" s="21"/>
      <c r="CC56" s="21"/>
      <c r="CD56" s="21"/>
      <c r="CE56" s="21"/>
      <c r="CF56" s="21"/>
      <c r="CG56" s="20">
        <v>0.0</v>
      </c>
      <c r="CH56" s="21"/>
      <c r="CI56" s="21"/>
      <c r="CJ56" s="21"/>
      <c r="CK56" s="20">
        <v>1.0</v>
      </c>
      <c r="CL56" s="21"/>
      <c r="CM56" s="21"/>
      <c r="CN56" s="21"/>
      <c r="CO56" s="21"/>
      <c r="CP56" s="21"/>
      <c r="CQ56" s="21"/>
      <c r="CR56" s="21"/>
      <c r="CS56" s="21"/>
      <c r="CT56" s="21"/>
      <c r="CU56" s="21"/>
      <c r="CV56" s="21"/>
      <c r="CW56" s="21"/>
      <c r="CX56" s="21"/>
      <c r="CY56" s="21"/>
      <c r="CZ56" s="21"/>
      <c r="DA56" s="21"/>
      <c r="DB56" s="21"/>
      <c r="DC56" s="21"/>
      <c r="DD56" s="20">
        <v>0.0</v>
      </c>
      <c r="DE56" s="21"/>
      <c r="DF56" s="20">
        <v>0.0</v>
      </c>
      <c r="DG56" s="20">
        <v>0.0</v>
      </c>
      <c r="DH56" s="21"/>
      <c r="DI56" s="21"/>
      <c r="DJ56" s="21"/>
      <c r="DK56" s="21"/>
      <c r="DL56" s="21"/>
      <c r="DM56" s="21"/>
      <c r="DN56" s="21"/>
      <c r="DO56" s="21"/>
      <c r="DP56" s="21"/>
      <c r="DQ56" s="21"/>
      <c r="DR56" s="21"/>
      <c r="DS56" s="21"/>
      <c r="DT56" s="20">
        <v>0.0</v>
      </c>
      <c r="DU56" s="21"/>
      <c r="DV56" s="21"/>
      <c r="DW56" s="21"/>
      <c r="DX56" s="21"/>
      <c r="DY56" s="21"/>
      <c r="DZ56" s="21"/>
      <c r="EA56" s="21"/>
      <c r="EB56" s="21"/>
      <c r="EC56" s="21"/>
      <c r="ED56" s="20">
        <v>0.0</v>
      </c>
      <c r="EE56" s="21"/>
      <c r="EF56" s="21"/>
      <c r="EG56" s="20">
        <v>0.0</v>
      </c>
      <c r="EH56" s="21"/>
      <c r="EI56" s="20">
        <v>0.0</v>
      </c>
      <c r="EJ56" s="20">
        <v>0.0</v>
      </c>
      <c r="EK56" s="21"/>
      <c r="EL56" s="20">
        <v>0.0</v>
      </c>
      <c r="EM56" s="21"/>
      <c r="EN56" s="21"/>
      <c r="EO56" s="21"/>
      <c r="EP56" s="20">
        <v>0.0</v>
      </c>
      <c r="EQ56" s="21"/>
      <c r="ER56" s="21"/>
      <c r="ES56" s="21"/>
      <c r="ET56" s="21"/>
      <c r="EU56" s="21"/>
      <c r="EV56" s="21"/>
      <c r="EW56" s="21"/>
      <c r="EX56" s="21"/>
      <c r="EY56" s="21"/>
      <c r="EZ56" s="21"/>
      <c r="FA56" s="21"/>
      <c r="FB56" s="21"/>
      <c r="FC56" s="21"/>
      <c r="FD56" s="21"/>
      <c r="FE56" s="21"/>
      <c r="FF56" s="21"/>
      <c r="FG56" s="21"/>
      <c r="FH56" s="21"/>
      <c r="FI56" s="21"/>
      <c r="FJ56" s="21"/>
      <c r="FK56" s="21"/>
      <c r="FL56" s="21"/>
      <c r="FM56" s="21"/>
    </row>
    <row r="57" ht="15.75" customHeight="1">
      <c r="A57" s="19" t="s">
        <v>62</v>
      </c>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0">
        <v>0.0</v>
      </c>
      <c r="BF57" s="21"/>
      <c r="BG57" s="21"/>
      <c r="BH57" s="21"/>
      <c r="BI57" s="21"/>
      <c r="BJ57" s="21"/>
      <c r="BK57" s="21"/>
      <c r="BL57" s="20">
        <v>0.0</v>
      </c>
      <c r="BM57" s="21"/>
      <c r="BN57" s="21"/>
      <c r="BO57" s="21"/>
      <c r="BP57" s="21"/>
      <c r="BQ57" s="21"/>
      <c r="BR57" s="21"/>
      <c r="BS57" s="21"/>
      <c r="BT57" s="21"/>
      <c r="BU57" s="21"/>
      <c r="BV57" s="21"/>
      <c r="BW57" s="21"/>
      <c r="BX57" s="21"/>
      <c r="BY57" s="21"/>
      <c r="BZ57" s="21"/>
      <c r="CA57" s="21"/>
      <c r="CB57" s="21"/>
      <c r="CC57" s="21"/>
      <c r="CD57" s="21"/>
      <c r="CE57" s="21"/>
      <c r="CF57" s="21"/>
      <c r="CG57" s="21"/>
      <c r="CH57" s="21"/>
      <c r="CI57" s="21"/>
      <c r="CJ57" s="21"/>
      <c r="CK57" s="21"/>
      <c r="CL57" s="21"/>
      <c r="CM57" s="21"/>
      <c r="CN57" s="21"/>
      <c r="CO57" s="21"/>
      <c r="CP57" s="21"/>
      <c r="CQ57" s="21"/>
      <c r="CR57" s="21"/>
      <c r="CS57" s="21"/>
      <c r="CT57" s="21"/>
      <c r="CU57" s="21"/>
      <c r="CV57" s="21"/>
      <c r="CW57" s="21"/>
      <c r="CX57" s="21"/>
      <c r="CY57" s="21"/>
      <c r="CZ57" s="21"/>
      <c r="DA57" s="21"/>
      <c r="DB57" s="21"/>
      <c r="DC57" s="21"/>
      <c r="DD57" s="21"/>
      <c r="DE57" s="21"/>
      <c r="DF57" s="21"/>
      <c r="DG57" s="21"/>
      <c r="DH57" s="21"/>
      <c r="DI57" s="21"/>
      <c r="DJ57" s="21"/>
      <c r="DK57" s="21"/>
      <c r="DL57" s="21"/>
      <c r="DM57" s="21"/>
      <c r="DN57" s="21"/>
      <c r="DO57" s="21"/>
      <c r="DP57" s="21"/>
      <c r="DQ57" s="21"/>
      <c r="DR57" s="21"/>
      <c r="DS57" s="21"/>
      <c r="DT57" s="21"/>
      <c r="DU57" s="21"/>
      <c r="DV57" s="21"/>
      <c r="DW57" s="21"/>
      <c r="DX57" s="21"/>
      <c r="DY57" s="21"/>
      <c r="DZ57" s="21"/>
      <c r="EA57" s="21"/>
      <c r="EB57" s="21"/>
      <c r="EC57" s="21"/>
      <c r="ED57" s="21"/>
      <c r="EE57" s="21"/>
      <c r="EF57" s="21"/>
      <c r="EG57" s="21"/>
      <c r="EH57" s="21"/>
      <c r="EI57" s="21"/>
      <c r="EJ57" s="21"/>
      <c r="EK57" s="21"/>
      <c r="EL57" s="21"/>
      <c r="EM57" s="21"/>
      <c r="EN57" s="21"/>
      <c r="EO57" s="21"/>
      <c r="EP57" s="21"/>
      <c r="EQ57" s="21"/>
      <c r="ER57" s="21"/>
      <c r="ES57" s="21"/>
      <c r="ET57" s="21"/>
      <c r="EU57" s="21"/>
      <c r="EV57" s="21"/>
      <c r="EW57" s="21"/>
      <c r="EX57" s="21"/>
      <c r="EY57" s="21"/>
      <c r="EZ57" s="21"/>
      <c r="FA57" s="21"/>
      <c r="FB57" s="21"/>
      <c r="FC57" s="21"/>
      <c r="FD57" s="21"/>
      <c r="FE57" s="21"/>
      <c r="FF57" s="21"/>
      <c r="FG57" s="21"/>
      <c r="FH57" s="21"/>
      <c r="FI57" s="21"/>
      <c r="FJ57" s="21"/>
      <c r="FK57" s="21"/>
      <c r="FL57" s="21"/>
      <c r="FM57" s="21"/>
    </row>
    <row r="58" ht="15.75" customHeight="1">
      <c r="A58" s="19" t="s">
        <v>63</v>
      </c>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0">
        <v>0.0</v>
      </c>
      <c r="AK58" s="21"/>
      <c r="AL58" s="21"/>
      <c r="AM58" s="21"/>
      <c r="AN58" s="21"/>
      <c r="AO58" s="21"/>
      <c r="AP58" s="21"/>
      <c r="AQ58" s="21"/>
      <c r="AR58" s="21"/>
      <c r="AS58" s="21"/>
      <c r="AT58" s="21"/>
      <c r="AU58" s="21"/>
      <c r="AV58" s="21"/>
      <c r="AW58" s="21"/>
      <c r="AX58" s="21"/>
      <c r="AY58" s="21"/>
      <c r="AZ58" s="21"/>
      <c r="BA58" s="20">
        <v>1.0</v>
      </c>
      <c r="BB58" s="21"/>
      <c r="BC58" s="21"/>
      <c r="BD58" s="21"/>
      <c r="BE58" s="21"/>
      <c r="BF58" s="21"/>
      <c r="BG58" s="21"/>
      <c r="BH58" s="21"/>
      <c r="BI58" s="21"/>
      <c r="BJ58" s="21"/>
      <c r="BK58" s="21"/>
      <c r="BL58" s="21"/>
      <c r="BM58" s="21"/>
      <c r="BN58" s="21"/>
      <c r="BO58" s="21"/>
      <c r="BP58" s="20">
        <v>0.0</v>
      </c>
      <c r="BQ58" s="21"/>
      <c r="BR58" s="21"/>
      <c r="BS58" s="21"/>
      <c r="BT58" s="21"/>
      <c r="BU58" s="21"/>
      <c r="BV58" s="21"/>
      <c r="BW58" s="21"/>
      <c r="BX58" s="21"/>
      <c r="BY58" s="21"/>
      <c r="BZ58" s="21"/>
      <c r="CA58" s="21"/>
      <c r="CB58" s="21"/>
      <c r="CC58" s="21"/>
      <c r="CD58" s="21"/>
      <c r="CE58" s="21"/>
      <c r="CF58" s="21"/>
      <c r="CG58" s="21"/>
      <c r="CH58" s="21"/>
      <c r="CI58" s="21"/>
      <c r="CJ58" s="21"/>
      <c r="CK58" s="21"/>
      <c r="CL58" s="21"/>
      <c r="CM58" s="21"/>
      <c r="CN58" s="21"/>
      <c r="CO58" s="21"/>
      <c r="CP58" s="21"/>
      <c r="CQ58" s="21"/>
      <c r="CR58" s="21"/>
      <c r="CS58" s="21"/>
      <c r="CT58" s="21"/>
      <c r="CU58" s="21"/>
      <c r="CV58" s="21"/>
      <c r="CW58" s="21"/>
      <c r="CX58" s="21"/>
      <c r="CY58" s="21"/>
      <c r="CZ58" s="21"/>
      <c r="DA58" s="21"/>
      <c r="DB58" s="21"/>
      <c r="DC58" s="21"/>
      <c r="DD58" s="21"/>
      <c r="DE58" s="21"/>
      <c r="DF58" s="21"/>
      <c r="DG58" s="21"/>
      <c r="DH58" s="21"/>
      <c r="DI58" s="21"/>
      <c r="DJ58" s="21"/>
      <c r="DK58" s="21"/>
      <c r="DL58" s="21"/>
      <c r="DM58" s="21"/>
      <c r="DN58" s="21"/>
      <c r="DO58" s="21"/>
      <c r="DP58" s="21"/>
      <c r="DQ58" s="21"/>
      <c r="DR58" s="21"/>
      <c r="DS58" s="21"/>
      <c r="DT58" s="21"/>
      <c r="DU58" s="21"/>
      <c r="DV58" s="21"/>
      <c r="DW58" s="21"/>
      <c r="DX58" s="21"/>
      <c r="DY58" s="20">
        <v>0.0</v>
      </c>
      <c r="DZ58" s="20">
        <v>0.0</v>
      </c>
      <c r="EA58" s="21"/>
      <c r="EB58" s="21"/>
      <c r="EC58" s="21"/>
      <c r="ED58" s="21"/>
      <c r="EE58" s="21"/>
      <c r="EF58" s="21"/>
      <c r="EG58" s="21"/>
      <c r="EH58" s="21"/>
      <c r="EI58" s="21"/>
      <c r="EJ58" s="21"/>
      <c r="EK58" s="21"/>
      <c r="EL58" s="21"/>
      <c r="EM58" s="21"/>
      <c r="EN58" s="21"/>
      <c r="EO58" s="21"/>
      <c r="EP58" s="21"/>
      <c r="EQ58" s="21"/>
      <c r="ER58" s="21"/>
      <c r="ES58" s="21"/>
      <c r="ET58" s="21"/>
      <c r="EU58" s="21"/>
      <c r="EV58" s="21"/>
      <c r="EW58" s="21"/>
      <c r="EX58" s="21"/>
      <c r="EY58" s="21"/>
      <c r="EZ58" s="21"/>
      <c r="FA58" s="21"/>
      <c r="FB58" s="21"/>
      <c r="FC58" s="21"/>
      <c r="FD58" s="20">
        <v>0.0</v>
      </c>
      <c r="FE58" s="21"/>
      <c r="FF58" s="21"/>
      <c r="FG58" s="21"/>
      <c r="FH58" s="21"/>
      <c r="FI58" s="21"/>
      <c r="FJ58" s="21"/>
      <c r="FK58" s="21"/>
      <c r="FL58" s="21"/>
      <c r="FM58" s="21"/>
    </row>
    <row r="59" ht="15.75" customHeight="1">
      <c r="A59" s="19" t="s">
        <v>64</v>
      </c>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c r="BY59" s="21"/>
      <c r="BZ59" s="21"/>
      <c r="CA59" s="21"/>
      <c r="CB59" s="21"/>
      <c r="CC59" s="21"/>
      <c r="CD59" s="21"/>
      <c r="CE59" s="21"/>
      <c r="CF59" s="21"/>
      <c r="CG59" s="21"/>
      <c r="CH59" s="21"/>
      <c r="CI59" s="21"/>
      <c r="CJ59" s="21"/>
      <c r="CK59" s="21"/>
      <c r="CL59" s="21"/>
      <c r="CM59" s="21"/>
      <c r="CN59" s="21"/>
      <c r="CO59" s="21"/>
      <c r="CP59" s="21"/>
      <c r="CQ59" s="21"/>
      <c r="CR59" s="21"/>
      <c r="CS59" s="21"/>
      <c r="CT59" s="21"/>
      <c r="CU59" s="21"/>
      <c r="CV59" s="21"/>
      <c r="CW59" s="21"/>
      <c r="CX59" s="21"/>
      <c r="CY59" s="21"/>
      <c r="CZ59" s="21"/>
      <c r="DA59" s="21"/>
      <c r="DB59" s="21"/>
      <c r="DC59" s="21"/>
      <c r="DD59" s="21"/>
      <c r="DE59" s="21"/>
      <c r="DF59" s="21"/>
      <c r="DG59" s="21"/>
      <c r="DH59" s="21"/>
      <c r="DI59" s="21"/>
      <c r="DJ59" s="21"/>
      <c r="DK59" s="21"/>
      <c r="DL59" s="21"/>
      <c r="DM59" s="21"/>
      <c r="DN59" s="21"/>
      <c r="DO59" s="21"/>
      <c r="DP59" s="21"/>
      <c r="DQ59" s="21"/>
      <c r="DR59" s="21"/>
      <c r="DS59" s="21"/>
      <c r="DT59" s="21"/>
      <c r="DU59" s="21"/>
      <c r="DV59" s="21"/>
      <c r="DW59" s="21"/>
      <c r="DX59" s="21"/>
      <c r="DY59" s="21"/>
      <c r="DZ59" s="21"/>
      <c r="EA59" s="21"/>
      <c r="EB59" s="21"/>
      <c r="EC59" s="21"/>
      <c r="ED59" s="21"/>
      <c r="EE59" s="21"/>
      <c r="EF59" s="21"/>
      <c r="EG59" s="21"/>
      <c r="EH59" s="21"/>
      <c r="EI59" s="21"/>
      <c r="EJ59" s="21"/>
      <c r="EK59" s="21"/>
      <c r="EL59" s="21"/>
      <c r="EM59" s="21"/>
      <c r="EN59" s="21"/>
      <c r="EO59" s="21"/>
      <c r="EP59" s="21"/>
      <c r="EQ59" s="21"/>
      <c r="ER59" s="21"/>
      <c r="ES59" s="21"/>
      <c r="ET59" s="21"/>
      <c r="EU59" s="21"/>
      <c r="EV59" s="21"/>
      <c r="EW59" s="21"/>
      <c r="EX59" s="21"/>
      <c r="EY59" s="21"/>
      <c r="EZ59" s="21"/>
      <c r="FA59" s="21"/>
      <c r="FB59" s="21"/>
      <c r="FC59" s="21"/>
      <c r="FD59" s="21"/>
      <c r="FE59" s="21"/>
      <c r="FF59" s="21"/>
      <c r="FG59" s="21"/>
      <c r="FH59" s="21"/>
      <c r="FI59" s="21"/>
      <c r="FJ59" s="21"/>
      <c r="FK59" s="21"/>
      <c r="FL59" s="21"/>
      <c r="FM59" s="21"/>
    </row>
    <row r="60" ht="15.75" customHeight="1">
      <c r="A60" s="19" t="s">
        <v>65</v>
      </c>
      <c r="B60" s="21"/>
      <c r="C60" s="21"/>
      <c r="D60" s="21"/>
      <c r="E60" s="21"/>
      <c r="F60" s="20">
        <v>0.0</v>
      </c>
      <c r="G60" s="21"/>
      <c r="H60" s="21"/>
      <c r="I60" s="21"/>
      <c r="J60" s="21"/>
      <c r="K60" s="21"/>
      <c r="L60" s="21"/>
      <c r="M60" s="21"/>
      <c r="N60" s="21"/>
      <c r="O60" s="20">
        <v>0.0</v>
      </c>
      <c r="P60" s="21"/>
      <c r="Q60" s="20">
        <v>1.0</v>
      </c>
      <c r="R60" s="20">
        <v>0.0</v>
      </c>
      <c r="S60" s="21"/>
      <c r="T60" s="21"/>
      <c r="U60" s="21"/>
      <c r="V60" s="20">
        <v>0.0</v>
      </c>
      <c r="W60" s="20">
        <v>1.0</v>
      </c>
      <c r="X60" s="21"/>
      <c r="Y60" s="21"/>
      <c r="Z60" s="21"/>
      <c r="AA60" s="21"/>
      <c r="AB60" s="21"/>
      <c r="AC60" s="21"/>
      <c r="AD60" s="21"/>
      <c r="AE60" s="21"/>
      <c r="AF60" s="21"/>
      <c r="AG60" s="21"/>
      <c r="AH60" s="21"/>
      <c r="AI60" s="21"/>
      <c r="AJ60" s="21"/>
      <c r="AK60" s="21"/>
      <c r="AL60" s="21"/>
      <c r="AM60" s="21"/>
      <c r="AN60" s="21"/>
      <c r="AO60" s="21"/>
      <c r="AP60" s="21"/>
      <c r="AQ60" s="21"/>
      <c r="AR60" s="21"/>
      <c r="AS60" s="21"/>
      <c r="AT60" s="20">
        <v>0.0</v>
      </c>
      <c r="AU60" s="21"/>
      <c r="AV60" s="21"/>
      <c r="AW60" s="21"/>
      <c r="AX60" s="21"/>
      <c r="AY60" s="21"/>
      <c r="AZ60" s="21"/>
      <c r="BA60" s="21"/>
      <c r="BB60" s="21"/>
      <c r="BC60" s="21"/>
      <c r="BD60" s="21"/>
      <c r="BE60" s="21"/>
      <c r="BF60" s="21"/>
      <c r="BG60" s="21"/>
      <c r="BH60" s="21"/>
      <c r="BI60" s="21"/>
      <c r="BJ60" s="21"/>
      <c r="BK60" s="21"/>
      <c r="BL60" s="21"/>
      <c r="BM60" s="20">
        <v>0.0</v>
      </c>
      <c r="BN60" s="21"/>
      <c r="BO60" s="21"/>
      <c r="BP60" s="21"/>
      <c r="BQ60" s="21"/>
      <c r="BR60" s="21"/>
      <c r="BS60" s="20">
        <v>1.0</v>
      </c>
      <c r="BT60" s="21"/>
      <c r="BU60" s="20">
        <v>0.0</v>
      </c>
      <c r="BV60" s="21"/>
      <c r="BW60" s="21"/>
      <c r="BX60" s="21"/>
      <c r="BY60" s="21"/>
      <c r="BZ60" s="21"/>
      <c r="CA60" s="21"/>
      <c r="CB60" s="21"/>
      <c r="CC60" s="21"/>
      <c r="CD60" s="21"/>
      <c r="CE60" s="21"/>
      <c r="CF60" s="21"/>
      <c r="CG60" s="21"/>
      <c r="CH60" s="21"/>
      <c r="CI60" s="21"/>
      <c r="CJ60" s="21"/>
      <c r="CK60" s="21"/>
      <c r="CL60" s="21"/>
      <c r="CM60" s="21"/>
      <c r="CN60" s="21"/>
      <c r="CO60" s="21"/>
      <c r="CP60" s="21"/>
      <c r="CQ60" s="21"/>
      <c r="CR60" s="21"/>
      <c r="CS60" s="21"/>
      <c r="CT60" s="21"/>
      <c r="CU60" s="21"/>
      <c r="CV60" s="21"/>
      <c r="CW60" s="21"/>
      <c r="CX60" s="21"/>
      <c r="CY60" s="21"/>
      <c r="CZ60" s="21"/>
      <c r="DA60" s="20">
        <v>0.0</v>
      </c>
      <c r="DB60" s="20">
        <v>0.0</v>
      </c>
      <c r="DC60" s="21"/>
      <c r="DD60" s="21"/>
      <c r="DE60" s="21"/>
      <c r="DF60" s="21"/>
      <c r="DG60" s="21"/>
      <c r="DH60" s="21"/>
      <c r="DI60" s="21"/>
      <c r="DJ60" s="21"/>
      <c r="DK60" s="21"/>
      <c r="DL60" s="21"/>
      <c r="DM60" s="21"/>
      <c r="DN60" s="21"/>
      <c r="DO60" s="21"/>
      <c r="DP60" s="21"/>
      <c r="DQ60" s="21"/>
      <c r="DR60" s="21"/>
      <c r="DS60" s="21"/>
      <c r="DT60" s="21"/>
      <c r="DU60" s="21"/>
      <c r="DV60" s="21"/>
      <c r="DW60" s="21"/>
      <c r="DX60" s="21"/>
      <c r="DY60" s="20">
        <v>1.0</v>
      </c>
      <c r="DZ60" s="21"/>
      <c r="EA60" s="21"/>
      <c r="EB60" s="20">
        <v>0.0</v>
      </c>
      <c r="EC60" s="21"/>
      <c r="ED60" s="21"/>
      <c r="EE60" s="21"/>
      <c r="EF60" s="21"/>
      <c r="EG60" s="21"/>
      <c r="EH60" s="21"/>
      <c r="EI60" s="21"/>
      <c r="EJ60" s="21"/>
      <c r="EK60" s="21"/>
      <c r="EL60" s="21"/>
      <c r="EM60" s="21"/>
      <c r="EN60" s="21"/>
      <c r="EO60" s="21"/>
      <c r="EP60" s="21"/>
      <c r="EQ60" s="21"/>
      <c r="ER60" s="21"/>
      <c r="ES60" s="21"/>
      <c r="ET60" s="21"/>
      <c r="EU60" s="21"/>
      <c r="EV60" s="21"/>
      <c r="EW60" s="21"/>
      <c r="EX60" s="21"/>
      <c r="EY60" s="21"/>
      <c r="EZ60" s="21"/>
      <c r="FA60" s="21"/>
      <c r="FB60" s="21"/>
      <c r="FC60" s="21"/>
      <c r="FD60" s="21"/>
      <c r="FE60" s="21"/>
      <c r="FF60" s="21"/>
      <c r="FG60" s="21"/>
      <c r="FH60" s="21"/>
      <c r="FI60" s="21"/>
      <c r="FJ60" s="21"/>
      <c r="FK60" s="21"/>
      <c r="FL60" s="21"/>
      <c r="FM60" s="21"/>
    </row>
    <row r="61" ht="15.75" customHeight="1">
      <c r="A61" s="19" t="s">
        <v>66</v>
      </c>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1"/>
      <c r="BX61" s="21"/>
      <c r="BY61" s="21"/>
      <c r="BZ61" s="21"/>
      <c r="CA61" s="21"/>
      <c r="CB61" s="21"/>
      <c r="CC61" s="21"/>
      <c r="CD61" s="21"/>
      <c r="CE61" s="21"/>
      <c r="CF61" s="21"/>
      <c r="CG61" s="21"/>
      <c r="CH61" s="21"/>
      <c r="CI61" s="21"/>
      <c r="CJ61" s="21"/>
      <c r="CK61" s="20">
        <v>0.0</v>
      </c>
      <c r="CL61" s="21"/>
      <c r="CM61" s="21"/>
      <c r="CN61" s="21"/>
      <c r="CO61" s="21"/>
      <c r="CP61" s="21"/>
      <c r="CQ61" s="21"/>
      <c r="CR61" s="21"/>
      <c r="CS61" s="21"/>
      <c r="CT61" s="21"/>
      <c r="CU61" s="21"/>
      <c r="CV61" s="21"/>
      <c r="CW61" s="21"/>
      <c r="CX61" s="21"/>
      <c r="CY61" s="21"/>
      <c r="CZ61" s="21"/>
      <c r="DA61" s="21"/>
      <c r="DB61" s="21"/>
      <c r="DC61" s="21"/>
      <c r="DD61" s="21"/>
      <c r="DE61" s="21"/>
      <c r="DF61" s="21"/>
      <c r="DG61" s="21"/>
      <c r="DH61" s="21"/>
      <c r="DI61" s="21"/>
      <c r="DJ61" s="21"/>
      <c r="DK61" s="21"/>
      <c r="DL61" s="21"/>
      <c r="DM61" s="21"/>
      <c r="DN61" s="21"/>
      <c r="DO61" s="21"/>
      <c r="DP61" s="21"/>
      <c r="DQ61" s="21"/>
      <c r="DR61" s="21"/>
      <c r="DS61" s="21"/>
      <c r="DT61" s="21"/>
      <c r="DU61" s="21"/>
      <c r="DV61" s="21"/>
      <c r="DW61" s="21"/>
      <c r="DX61" s="21"/>
      <c r="DY61" s="21"/>
      <c r="DZ61" s="21"/>
      <c r="EA61" s="21"/>
      <c r="EB61" s="21"/>
      <c r="EC61" s="21"/>
      <c r="ED61" s="21"/>
      <c r="EE61" s="21"/>
      <c r="EF61" s="21"/>
      <c r="EG61" s="21"/>
      <c r="EH61" s="21"/>
      <c r="EI61" s="21"/>
      <c r="EJ61" s="20">
        <v>0.0</v>
      </c>
      <c r="EK61" s="21"/>
      <c r="EL61" s="21"/>
      <c r="EM61" s="21"/>
      <c r="EN61" s="21"/>
      <c r="EO61" s="21"/>
      <c r="EP61" s="21"/>
      <c r="EQ61" s="21"/>
      <c r="ER61" s="21"/>
      <c r="ES61" s="21"/>
      <c r="ET61" s="21"/>
      <c r="EU61" s="21"/>
      <c r="EV61" s="21"/>
      <c r="EW61" s="21"/>
      <c r="EX61" s="21"/>
      <c r="EY61" s="21"/>
      <c r="EZ61" s="21"/>
      <c r="FA61" s="21"/>
      <c r="FB61" s="21"/>
      <c r="FC61" s="21"/>
      <c r="FD61" s="21"/>
      <c r="FE61" s="21"/>
      <c r="FF61" s="21"/>
      <c r="FG61" s="21"/>
      <c r="FH61" s="21"/>
      <c r="FI61" s="21"/>
      <c r="FJ61" s="21"/>
      <c r="FK61" s="21"/>
      <c r="FL61" s="21"/>
      <c r="FM61" s="21"/>
    </row>
    <row r="62" ht="15.75" customHeight="1">
      <c r="A62" s="19" t="s">
        <v>67</v>
      </c>
      <c r="B62" s="20">
        <v>2.0</v>
      </c>
      <c r="C62" s="21"/>
      <c r="D62" s="21"/>
      <c r="E62" s="21"/>
      <c r="F62" s="21"/>
      <c r="G62" s="21"/>
      <c r="H62" s="21"/>
      <c r="I62" s="21"/>
      <c r="J62" s="21"/>
      <c r="K62" s="20">
        <v>0.0</v>
      </c>
      <c r="L62" s="21"/>
      <c r="M62" s="21"/>
      <c r="N62" s="21"/>
      <c r="O62" s="21"/>
      <c r="P62" s="21"/>
      <c r="Q62" s="20">
        <v>0.0</v>
      </c>
      <c r="R62" s="20">
        <v>0.0</v>
      </c>
      <c r="S62" s="21"/>
      <c r="T62" s="20">
        <v>1.0</v>
      </c>
      <c r="U62" s="21"/>
      <c r="V62" s="21"/>
      <c r="W62" s="20">
        <v>0.0</v>
      </c>
      <c r="X62" s="21"/>
      <c r="Y62" s="21"/>
      <c r="Z62" s="21"/>
      <c r="AA62" s="21"/>
      <c r="AB62" s="21"/>
      <c r="AC62" s="21"/>
      <c r="AD62" s="21"/>
      <c r="AE62" s="21"/>
      <c r="AF62" s="21"/>
      <c r="AG62" s="21"/>
      <c r="AH62" s="21"/>
      <c r="AI62" s="21"/>
      <c r="AJ62" s="21"/>
      <c r="AK62" s="20">
        <v>0.0</v>
      </c>
      <c r="AL62" s="20">
        <v>1.0</v>
      </c>
      <c r="AM62" s="20">
        <v>1.0</v>
      </c>
      <c r="AN62" s="20">
        <v>2.0</v>
      </c>
      <c r="AO62" s="20">
        <v>0.0</v>
      </c>
      <c r="AP62" s="20">
        <v>0.0</v>
      </c>
      <c r="AQ62" s="20">
        <v>0.0</v>
      </c>
      <c r="AR62" s="20">
        <v>0.0</v>
      </c>
      <c r="AS62" s="20">
        <v>0.0</v>
      </c>
      <c r="AT62" s="21"/>
      <c r="AU62" s="21"/>
      <c r="AV62" s="21"/>
      <c r="AW62" s="21"/>
      <c r="AX62" s="21"/>
      <c r="AY62" s="21"/>
      <c r="AZ62" s="21"/>
      <c r="BA62" s="20">
        <v>7.0</v>
      </c>
      <c r="BB62" s="20">
        <v>1.0</v>
      </c>
      <c r="BC62" s="21"/>
      <c r="BD62" s="21"/>
      <c r="BE62" s="21"/>
      <c r="BF62" s="21"/>
      <c r="BG62" s="21"/>
      <c r="BH62" s="20">
        <v>1.0</v>
      </c>
      <c r="BI62" s="21"/>
      <c r="BJ62" s="21"/>
      <c r="BK62" s="21"/>
      <c r="BL62" s="21"/>
      <c r="BM62" s="21"/>
      <c r="BN62" s="20">
        <v>2.0</v>
      </c>
      <c r="BO62" s="20">
        <v>1.0</v>
      </c>
      <c r="BP62" s="20">
        <v>2.0</v>
      </c>
      <c r="BQ62" s="20">
        <v>0.0</v>
      </c>
      <c r="BR62" s="20">
        <v>1.0</v>
      </c>
      <c r="BS62" s="20">
        <v>1.0</v>
      </c>
      <c r="BT62" s="20">
        <v>1.0</v>
      </c>
      <c r="BU62" s="21"/>
      <c r="BV62" s="21"/>
      <c r="BW62" s="21"/>
      <c r="BX62" s="21"/>
      <c r="BY62" s="21"/>
      <c r="BZ62" s="21"/>
      <c r="CA62" s="21"/>
      <c r="CB62" s="21"/>
      <c r="CC62" s="21"/>
      <c r="CD62" s="20">
        <v>0.0</v>
      </c>
      <c r="CE62" s="21"/>
      <c r="CF62" s="21"/>
      <c r="CG62" s="21"/>
      <c r="CH62" s="21"/>
      <c r="CI62" s="20">
        <v>1.0</v>
      </c>
      <c r="CJ62" s="21"/>
      <c r="CK62" s="21"/>
      <c r="CL62" s="20">
        <v>1.0</v>
      </c>
      <c r="CM62" s="21"/>
      <c r="CN62" s="20">
        <v>0.0</v>
      </c>
      <c r="CO62" s="21"/>
      <c r="CP62" s="21"/>
      <c r="CQ62" s="21"/>
      <c r="CR62" s="21"/>
      <c r="CS62" s="21"/>
      <c r="CT62" s="21"/>
      <c r="CU62" s="21"/>
      <c r="CV62" s="21"/>
      <c r="CW62" s="21"/>
      <c r="CX62" s="21"/>
      <c r="CY62" s="21"/>
      <c r="CZ62" s="21"/>
      <c r="DA62" s="21"/>
      <c r="DB62" s="21"/>
      <c r="DC62" s="20">
        <v>0.0</v>
      </c>
      <c r="DD62" s="20">
        <v>0.0</v>
      </c>
      <c r="DE62" s="20">
        <v>0.0</v>
      </c>
      <c r="DF62" s="20">
        <v>5.0</v>
      </c>
      <c r="DG62" s="21"/>
      <c r="DH62" s="21"/>
      <c r="DI62" s="20">
        <v>0.0</v>
      </c>
      <c r="DJ62" s="21"/>
      <c r="DK62" s="21"/>
      <c r="DL62" s="21"/>
      <c r="DM62" s="21"/>
      <c r="DN62" s="21"/>
      <c r="DO62" s="21"/>
      <c r="DP62" s="20">
        <v>1.0</v>
      </c>
      <c r="DQ62" s="21"/>
      <c r="DR62" s="21"/>
      <c r="DS62" s="20">
        <v>0.0</v>
      </c>
      <c r="DT62" s="21"/>
      <c r="DU62" s="21"/>
      <c r="DV62" s="21"/>
      <c r="DW62" s="21"/>
      <c r="DX62" s="21"/>
      <c r="DY62" s="21"/>
      <c r="DZ62" s="21"/>
      <c r="EA62" s="20">
        <v>0.0</v>
      </c>
      <c r="EB62" s="20">
        <v>0.0</v>
      </c>
      <c r="EC62" s="20">
        <v>1.0</v>
      </c>
      <c r="ED62" s="21"/>
      <c r="EE62" s="20">
        <v>1.0</v>
      </c>
      <c r="EF62" s="20">
        <v>0.0</v>
      </c>
      <c r="EG62" s="20">
        <v>0.0</v>
      </c>
      <c r="EH62" s="20">
        <v>0.0</v>
      </c>
      <c r="EI62" s="20">
        <v>1.0</v>
      </c>
      <c r="EJ62" s="20">
        <v>0.0</v>
      </c>
      <c r="EK62" s="21"/>
      <c r="EL62" s="20">
        <v>0.0</v>
      </c>
      <c r="EM62" s="20">
        <v>0.0</v>
      </c>
      <c r="EN62" s="21"/>
      <c r="EO62" s="21"/>
      <c r="EP62" s="21"/>
      <c r="EQ62" s="21"/>
      <c r="ER62" s="21"/>
      <c r="ES62" s="21"/>
      <c r="ET62" s="21"/>
      <c r="EU62" s="21"/>
      <c r="EV62" s="20">
        <v>1.0</v>
      </c>
      <c r="EW62" s="20">
        <v>0.0</v>
      </c>
      <c r="EX62" s="21"/>
      <c r="EY62" s="20">
        <v>0.0</v>
      </c>
      <c r="EZ62" s="20">
        <v>0.0</v>
      </c>
      <c r="FA62" s="21"/>
      <c r="FB62" s="20">
        <v>2.0</v>
      </c>
      <c r="FC62" s="20">
        <v>3.0</v>
      </c>
      <c r="FD62" s="20">
        <v>0.0</v>
      </c>
      <c r="FE62" s="20">
        <v>0.0</v>
      </c>
      <c r="FF62" s="20">
        <v>0.0</v>
      </c>
      <c r="FG62" s="21"/>
      <c r="FH62" s="21"/>
      <c r="FI62" s="20">
        <v>0.0</v>
      </c>
      <c r="FJ62" s="20">
        <v>1.0</v>
      </c>
      <c r="FK62" s="20">
        <v>1.0</v>
      </c>
      <c r="FL62" s="21"/>
      <c r="FM62" s="21"/>
    </row>
    <row r="63" ht="15.75" customHeight="1">
      <c r="A63" s="19" t="s">
        <v>68</v>
      </c>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0">
        <v>1.0</v>
      </c>
      <c r="BM63" s="20">
        <v>1.0</v>
      </c>
      <c r="BN63" s="21"/>
      <c r="BO63" s="21"/>
      <c r="BP63" s="21"/>
      <c r="BQ63" s="21"/>
      <c r="BR63" s="21"/>
      <c r="BS63" s="21"/>
      <c r="BT63" s="21"/>
      <c r="BU63" s="21"/>
      <c r="BV63" s="21"/>
      <c r="BW63" s="21"/>
      <c r="BX63" s="21"/>
      <c r="BY63" s="21"/>
      <c r="BZ63" s="21"/>
      <c r="CA63" s="21"/>
      <c r="CB63" s="21"/>
      <c r="CC63" s="21"/>
      <c r="CD63" s="21"/>
      <c r="CE63" s="21"/>
      <c r="CF63" s="21"/>
      <c r="CG63" s="21"/>
      <c r="CH63" s="21"/>
      <c r="CI63" s="21"/>
      <c r="CJ63" s="21"/>
      <c r="CK63" s="20">
        <v>1.0</v>
      </c>
      <c r="CL63" s="21"/>
      <c r="CM63" s="21"/>
      <c r="CN63" s="21"/>
      <c r="CO63" s="21"/>
      <c r="CP63" s="21"/>
      <c r="CQ63" s="21"/>
      <c r="CR63" s="21"/>
      <c r="CS63" s="21"/>
      <c r="CT63" s="21"/>
      <c r="CU63" s="21"/>
      <c r="CV63" s="21"/>
      <c r="CW63" s="21"/>
      <c r="CX63" s="21"/>
      <c r="CY63" s="21"/>
      <c r="CZ63" s="21"/>
      <c r="DA63" s="21"/>
      <c r="DB63" s="21"/>
      <c r="DC63" s="21"/>
      <c r="DD63" s="21"/>
      <c r="DE63" s="21"/>
      <c r="DF63" s="21"/>
      <c r="DG63" s="21"/>
      <c r="DH63" s="21"/>
      <c r="DI63" s="21"/>
      <c r="DJ63" s="21"/>
      <c r="DK63" s="21"/>
      <c r="DL63" s="21"/>
      <c r="DM63" s="21"/>
      <c r="DN63" s="21"/>
      <c r="DO63" s="21"/>
      <c r="DP63" s="21"/>
      <c r="DQ63" s="21"/>
      <c r="DR63" s="21"/>
      <c r="DS63" s="21"/>
      <c r="DT63" s="21"/>
      <c r="DU63" s="21"/>
      <c r="DV63" s="21"/>
      <c r="DW63" s="21"/>
      <c r="DX63" s="21"/>
      <c r="DY63" s="21"/>
      <c r="DZ63" s="21"/>
      <c r="EA63" s="21"/>
      <c r="EB63" s="21"/>
      <c r="EC63" s="21"/>
      <c r="ED63" s="21"/>
      <c r="EE63" s="21"/>
      <c r="EF63" s="21"/>
      <c r="EG63" s="21"/>
      <c r="EH63" s="21"/>
      <c r="EI63" s="21"/>
      <c r="EJ63" s="21"/>
      <c r="EK63" s="21"/>
      <c r="EL63" s="21"/>
      <c r="EM63" s="21"/>
      <c r="EN63" s="21"/>
      <c r="EO63" s="21"/>
      <c r="EP63" s="21"/>
      <c r="EQ63" s="21"/>
      <c r="ER63" s="21"/>
      <c r="ES63" s="21"/>
      <c r="ET63" s="21"/>
      <c r="EU63" s="21"/>
      <c r="EV63" s="21"/>
      <c r="EW63" s="21"/>
      <c r="EX63" s="21"/>
      <c r="EY63" s="21"/>
      <c r="EZ63" s="21"/>
      <c r="FA63" s="21"/>
      <c r="FB63" s="21"/>
      <c r="FC63" s="21"/>
      <c r="FD63" s="21"/>
      <c r="FE63" s="21"/>
      <c r="FF63" s="21"/>
      <c r="FG63" s="21"/>
      <c r="FH63" s="21"/>
      <c r="FI63" s="21"/>
      <c r="FJ63" s="21"/>
      <c r="FK63" s="21"/>
      <c r="FL63" s="21"/>
      <c r="FM63" s="21"/>
    </row>
    <row r="64" ht="15.75" customHeight="1">
      <c r="A64" s="19" t="s">
        <v>69</v>
      </c>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1"/>
      <c r="BW64" s="21"/>
      <c r="BX64" s="21"/>
      <c r="BY64" s="21"/>
      <c r="BZ64" s="21"/>
      <c r="CA64" s="21"/>
      <c r="CB64" s="21"/>
      <c r="CC64" s="21"/>
      <c r="CD64" s="21"/>
      <c r="CE64" s="20">
        <v>0.0</v>
      </c>
      <c r="CF64" s="21"/>
      <c r="CG64" s="21"/>
      <c r="CH64" s="21"/>
      <c r="CI64" s="21"/>
      <c r="CJ64" s="21"/>
      <c r="CK64" s="21"/>
      <c r="CL64" s="21"/>
      <c r="CM64" s="21"/>
      <c r="CN64" s="21"/>
      <c r="CO64" s="21"/>
      <c r="CP64" s="21"/>
      <c r="CQ64" s="21"/>
      <c r="CR64" s="21"/>
      <c r="CS64" s="21"/>
      <c r="CT64" s="21"/>
      <c r="CU64" s="21"/>
      <c r="CV64" s="21"/>
      <c r="CW64" s="21"/>
      <c r="CX64" s="21"/>
      <c r="CY64" s="21"/>
      <c r="CZ64" s="21"/>
      <c r="DA64" s="21"/>
      <c r="DB64" s="21"/>
      <c r="DC64" s="21"/>
      <c r="DD64" s="21"/>
      <c r="DE64" s="21"/>
      <c r="DF64" s="21"/>
      <c r="DG64" s="21"/>
      <c r="DH64" s="21"/>
      <c r="DI64" s="21"/>
      <c r="DJ64" s="21"/>
      <c r="DK64" s="21"/>
      <c r="DL64" s="21"/>
      <c r="DM64" s="21"/>
      <c r="DN64" s="21"/>
      <c r="DO64" s="21"/>
      <c r="DP64" s="21"/>
      <c r="DQ64" s="21"/>
      <c r="DR64" s="21"/>
      <c r="DS64" s="21"/>
      <c r="DT64" s="21"/>
      <c r="DU64" s="21"/>
      <c r="DV64" s="21"/>
      <c r="DW64" s="21"/>
      <c r="DX64" s="21"/>
      <c r="DY64" s="21"/>
      <c r="DZ64" s="21"/>
      <c r="EA64" s="21"/>
      <c r="EB64" s="21"/>
      <c r="EC64" s="21"/>
      <c r="ED64" s="21"/>
      <c r="EE64" s="21"/>
      <c r="EF64" s="21"/>
      <c r="EG64" s="21"/>
      <c r="EH64" s="21"/>
      <c r="EI64" s="21"/>
      <c r="EJ64" s="21"/>
      <c r="EK64" s="21"/>
      <c r="EL64" s="21"/>
      <c r="EM64" s="21"/>
      <c r="EN64" s="21"/>
      <c r="EO64" s="21"/>
      <c r="EP64" s="21"/>
      <c r="EQ64" s="21"/>
      <c r="ER64" s="21"/>
      <c r="ES64" s="21"/>
      <c r="ET64" s="21"/>
      <c r="EU64" s="21"/>
      <c r="EV64" s="21"/>
      <c r="EW64" s="21"/>
      <c r="EX64" s="21"/>
      <c r="EY64" s="21"/>
      <c r="EZ64" s="21"/>
      <c r="FA64" s="21"/>
      <c r="FB64" s="21"/>
      <c r="FC64" s="21"/>
      <c r="FD64" s="21"/>
      <c r="FE64" s="21"/>
      <c r="FF64" s="21"/>
      <c r="FG64" s="21"/>
      <c r="FH64" s="21"/>
      <c r="FI64" s="21"/>
      <c r="FJ64" s="21"/>
      <c r="FK64" s="21"/>
      <c r="FL64" s="21"/>
      <c r="FM64" s="21"/>
    </row>
    <row r="65" ht="15.75" customHeight="1"/>
    <row r="66" ht="15.75" customHeight="1"/>
    <row r="67" ht="15.75" customHeight="1">
      <c r="B67" s="26"/>
    </row>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sheetData>
  <mergeCells count="10">
    <mergeCell ref="CT4:DQ4"/>
    <mergeCell ref="DR4:EO4"/>
    <mergeCell ref="EP4:FM4"/>
    <mergeCell ref="B1:Y1"/>
    <mergeCell ref="B2:Y2"/>
    <mergeCell ref="B3:Y3"/>
    <mergeCell ref="B4:Y4"/>
    <mergeCell ref="Z4:AW4"/>
    <mergeCell ref="AX4:BU4"/>
    <mergeCell ref="BV4:CS4"/>
  </mergeCells>
  <printOptions/>
  <pageMargins bottom="0.75" footer="0.0" header="0.0" left="0.25" right="0.25" top="0.75"/>
  <pageSetup orientation="landscape"/>
  <drawing r:id="rId2"/>
  <legacyDrawing r:id="rId3"/>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B0F0"/>
    <pageSetUpPr/>
  </sheetPr>
  <sheetViews>
    <sheetView workbookViewId="0">
      <pane xSplit="1.0" ySplit="5.0" topLeftCell="B6" activePane="bottomRight" state="frozen"/>
      <selection activeCell="B1" sqref="B1" pane="topRight"/>
      <selection activeCell="A6" sqref="A6" pane="bottomLeft"/>
      <selection activeCell="B6" sqref="B6" pane="bottomRight"/>
    </sheetView>
  </sheetViews>
  <sheetFormatPr customHeight="1" defaultColWidth="12.63" defaultRowHeight="15.0"/>
  <cols>
    <col customWidth="1" min="1" max="1" width="16.13"/>
    <col customWidth="1" min="2" max="169" width="7.63"/>
  </cols>
  <sheetData>
    <row r="1">
      <c r="A1" s="1"/>
      <c r="B1" s="2" t="s">
        <v>0</v>
      </c>
    </row>
    <row r="2">
      <c r="A2" s="1"/>
      <c r="B2" s="2" t="s">
        <v>76</v>
      </c>
    </row>
    <row r="3" ht="18.0" customHeight="1">
      <c r="A3" s="22" t="str">
        <f>'WAVs in Operation'!A3</f>
        <v>Q3 2020</v>
      </c>
      <c r="B3" s="4" t="str">
        <f>A3</f>
        <v>Q3 2020</v>
      </c>
      <c r="C3" s="5"/>
      <c r="D3" s="5"/>
      <c r="E3" s="5"/>
      <c r="F3" s="5"/>
      <c r="G3" s="5"/>
      <c r="H3" s="5"/>
      <c r="I3" s="5"/>
      <c r="J3" s="5"/>
      <c r="K3" s="5"/>
      <c r="L3" s="5"/>
      <c r="M3" s="5"/>
      <c r="N3" s="5"/>
      <c r="O3" s="5"/>
      <c r="P3" s="5"/>
      <c r="Q3" s="5"/>
      <c r="R3" s="5"/>
      <c r="S3" s="5"/>
      <c r="T3" s="5"/>
      <c r="U3" s="5"/>
      <c r="V3" s="5"/>
      <c r="W3" s="5"/>
      <c r="X3" s="5"/>
      <c r="Y3" s="5"/>
    </row>
    <row r="4" ht="18.0" customHeight="1">
      <c r="A4" s="7"/>
      <c r="B4" s="8" t="s">
        <v>3</v>
      </c>
      <c r="C4" s="9"/>
      <c r="D4" s="9"/>
      <c r="E4" s="9"/>
      <c r="F4" s="9"/>
      <c r="G4" s="9"/>
      <c r="H4" s="9"/>
      <c r="I4" s="9"/>
      <c r="J4" s="9"/>
      <c r="K4" s="9"/>
      <c r="L4" s="9"/>
      <c r="M4" s="9"/>
      <c r="N4" s="9"/>
      <c r="O4" s="9"/>
      <c r="P4" s="9"/>
      <c r="Q4" s="9"/>
      <c r="R4" s="9"/>
      <c r="S4" s="9"/>
      <c r="T4" s="9"/>
      <c r="U4" s="9"/>
      <c r="V4" s="9"/>
      <c r="W4" s="9"/>
      <c r="X4" s="9"/>
      <c r="Y4" s="9"/>
      <c r="Z4" s="10" t="s">
        <v>4</v>
      </c>
      <c r="AA4" s="9"/>
      <c r="AB4" s="9"/>
      <c r="AC4" s="9"/>
      <c r="AD4" s="9"/>
      <c r="AE4" s="9"/>
      <c r="AF4" s="9"/>
      <c r="AG4" s="9"/>
      <c r="AH4" s="9"/>
      <c r="AI4" s="9"/>
      <c r="AJ4" s="9"/>
      <c r="AK4" s="9"/>
      <c r="AL4" s="9"/>
      <c r="AM4" s="9"/>
      <c r="AN4" s="9"/>
      <c r="AO4" s="9"/>
      <c r="AP4" s="9"/>
      <c r="AQ4" s="9"/>
      <c r="AR4" s="9"/>
      <c r="AS4" s="9"/>
      <c r="AT4" s="9"/>
      <c r="AU4" s="9"/>
      <c r="AV4" s="9"/>
      <c r="AW4" s="9"/>
      <c r="AX4" s="8" t="s">
        <v>5</v>
      </c>
      <c r="AY4" s="9"/>
      <c r="AZ4" s="9"/>
      <c r="BA4" s="9"/>
      <c r="BB4" s="9"/>
      <c r="BC4" s="9"/>
      <c r="BD4" s="9"/>
      <c r="BE4" s="9"/>
      <c r="BF4" s="9"/>
      <c r="BG4" s="9"/>
      <c r="BH4" s="9"/>
      <c r="BI4" s="9"/>
      <c r="BJ4" s="9"/>
      <c r="BK4" s="9"/>
      <c r="BL4" s="9"/>
      <c r="BM4" s="9"/>
      <c r="BN4" s="9"/>
      <c r="BO4" s="9"/>
      <c r="BP4" s="9"/>
      <c r="BQ4" s="9"/>
      <c r="BR4" s="9"/>
      <c r="BS4" s="9"/>
      <c r="BT4" s="9"/>
      <c r="BU4" s="9"/>
      <c r="BV4" s="10" t="s">
        <v>6</v>
      </c>
      <c r="BW4" s="9"/>
      <c r="BX4" s="9"/>
      <c r="BY4" s="9"/>
      <c r="BZ4" s="9"/>
      <c r="CA4" s="9"/>
      <c r="CB4" s="9"/>
      <c r="CC4" s="9"/>
      <c r="CD4" s="9"/>
      <c r="CE4" s="9"/>
      <c r="CF4" s="9"/>
      <c r="CG4" s="9"/>
      <c r="CH4" s="9"/>
      <c r="CI4" s="9"/>
      <c r="CJ4" s="9"/>
      <c r="CK4" s="9"/>
      <c r="CL4" s="9"/>
      <c r="CM4" s="9"/>
      <c r="CN4" s="9"/>
      <c r="CO4" s="9"/>
      <c r="CP4" s="9"/>
      <c r="CQ4" s="9"/>
      <c r="CR4" s="9"/>
      <c r="CS4" s="9"/>
      <c r="CT4" s="8" t="s">
        <v>7</v>
      </c>
      <c r="CU4" s="9"/>
      <c r="CV4" s="9"/>
      <c r="CW4" s="9"/>
      <c r="CX4" s="9"/>
      <c r="CY4" s="9"/>
      <c r="CZ4" s="9"/>
      <c r="DA4" s="9"/>
      <c r="DB4" s="9"/>
      <c r="DC4" s="9"/>
      <c r="DD4" s="9"/>
      <c r="DE4" s="9"/>
      <c r="DF4" s="9"/>
      <c r="DG4" s="9"/>
      <c r="DH4" s="9"/>
      <c r="DI4" s="9"/>
      <c r="DJ4" s="9"/>
      <c r="DK4" s="9"/>
      <c r="DL4" s="9"/>
      <c r="DM4" s="9"/>
      <c r="DN4" s="9"/>
      <c r="DO4" s="9"/>
      <c r="DP4" s="9"/>
      <c r="DQ4" s="9"/>
      <c r="DR4" s="10" t="s">
        <v>8</v>
      </c>
      <c r="DS4" s="9"/>
      <c r="DT4" s="9"/>
      <c r="DU4" s="9"/>
      <c r="DV4" s="9"/>
      <c r="DW4" s="9"/>
      <c r="DX4" s="9"/>
      <c r="DY4" s="9"/>
      <c r="DZ4" s="9"/>
      <c r="EA4" s="9"/>
      <c r="EB4" s="9"/>
      <c r="EC4" s="9"/>
      <c r="ED4" s="9"/>
      <c r="EE4" s="9"/>
      <c r="EF4" s="9"/>
      <c r="EG4" s="9"/>
      <c r="EH4" s="9"/>
      <c r="EI4" s="9"/>
      <c r="EJ4" s="9"/>
      <c r="EK4" s="9"/>
      <c r="EL4" s="9"/>
      <c r="EM4" s="9"/>
      <c r="EN4" s="9"/>
      <c r="EO4" s="9"/>
      <c r="EP4" s="8" t="s">
        <v>9</v>
      </c>
      <c r="EQ4" s="9"/>
      <c r="ER4" s="9"/>
      <c r="ES4" s="9"/>
      <c r="ET4" s="9"/>
      <c r="EU4" s="9"/>
      <c r="EV4" s="9"/>
      <c r="EW4" s="9"/>
      <c r="EX4" s="9"/>
      <c r="EY4" s="9"/>
      <c r="EZ4" s="9"/>
      <c r="FA4" s="9"/>
      <c r="FB4" s="9"/>
      <c r="FC4" s="9"/>
      <c r="FD4" s="9"/>
      <c r="FE4" s="9"/>
      <c r="FF4" s="9"/>
      <c r="FG4" s="9"/>
      <c r="FH4" s="9"/>
      <c r="FI4" s="9"/>
      <c r="FJ4" s="9"/>
      <c r="FK4" s="9"/>
      <c r="FL4" s="9"/>
      <c r="FM4" s="9"/>
    </row>
    <row r="5">
      <c r="A5" s="23" t="s">
        <v>10</v>
      </c>
      <c r="B5" s="12">
        <v>0.0</v>
      </c>
      <c r="C5" s="12">
        <v>0.041666666666666664</v>
      </c>
      <c r="D5" s="12">
        <v>0.0833333333333333</v>
      </c>
      <c r="E5" s="12">
        <v>0.125</v>
      </c>
      <c r="F5" s="12">
        <v>0.166666666666667</v>
      </c>
      <c r="G5" s="12">
        <v>0.208333333333333</v>
      </c>
      <c r="H5" s="12">
        <v>0.25</v>
      </c>
      <c r="I5" s="12">
        <v>0.291666666666667</v>
      </c>
      <c r="J5" s="12">
        <v>0.333333333333333</v>
      </c>
      <c r="K5" s="12">
        <v>0.375</v>
      </c>
      <c r="L5" s="12">
        <v>0.416666666666667</v>
      </c>
      <c r="M5" s="12">
        <v>0.458333333333333</v>
      </c>
      <c r="N5" s="12">
        <v>0.5</v>
      </c>
      <c r="O5" s="12">
        <v>0.541666666666667</v>
      </c>
      <c r="P5" s="12">
        <v>0.583333333333334</v>
      </c>
      <c r="Q5" s="12">
        <v>0.625</v>
      </c>
      <c r="R5" s="12">
        <v>0.666666666666667</v>
      </c>
      <c r="S5" s="12">
        <v>0.708333333333334</v>
      </c>
      <c r="T5" s="12">
        <v>0.75</v>
      </c>
      <c r="U5" s="12">
        <v>0.791666666666667</v>
      </c>
      <c r="V5" s="12">
        <v>0.833333333333334</v>
      </c>
      <c r="W5" s="12">
        <v>0.875</v>
      </c>
      <c r="X5" s="12">
        <v>0.916666666666667</v>
      </c>
      <c r="Y5" s="12">
        <v>0.958333333333334</v>
      </c>
      <c r="Z5" s="12">
        <v>0.0</v>
      </c>
      <c r="AA5" s="12">
        <v>0.041666666666666664</v>
      </c>
      <c r="AB5" s="12">
        <v>0.0833333333333333</v>
      </c>
      <c r="AC5" s="12">
        <v>0.125</v>
      </c>
      <c r="AD5" s="12">
        <v>0.166666666666667</v>
      </c>
      <c r="AE5" s="12">
        <v>0.208333333333333</v>
      </c>
      <c r="AF5" s="12">
        <v>0.25</v>
      </c>
      <c r="AG5" s="12">
        <v>0.291666666666667</v>
      </c>
      <c r="AH5" s="12">
        <v>0.333333333333333</v>
      </c>
      <c r="AI5" s="12">
        <v>0.375</v>
      </c>
      <c r="AJ5" s="12">
        <v>0.416666666666667</v>
      </c>
      <c r="AK5" s="12">
        <v>0.458333333333333</v>
      </c>
      <c r="AL5" s="12">
        <v>0.5</v>
      </c>
      <c r="AM5" s="12">
        <v>0.541666666666667</v>
      </c>
      <c r="AN5" s="12">
        <v>0.583333333333334</v>
      </c>
      <c r="AO5" s="12">
        <v>0.625</v>
      </c>
      <c r="AP5" s="12">
        <v>0.666666666666667</v>
      </c>
      <c r="AQ5" s="12">
        <v>0.708333333333334</v>
      </c>
      <c r="AR5" s="12">
        <v>0.75</v>
      </c>
      <c r="AS5" s="12">
        <v>0.791666666666667</v>
      </c>
      <c r="AT5" s="12">
        <v>0.833333333333334</v>
      </c>
      <c r="AU5" s="12">
        <v>0.875</v>
      </c>
      <c r="AV5" s="12">
        <v>0.916666666666667</v>
      </c>
      <c r="AW5" s="12">
        <v>0.958333333333334</v>
      </c>
      <c r="AX5" s="12">
        <v>0.0</v>
      </c>
      <c r="AY5" s="12">
        <v>0.041666666666666664</v>
      </c>
      <c r="AZ5" s="12">
        <v>0.0833333333333333</v>
      </c>
      <c r="BA5" s="12">
        <v>0.125</v>
      </c>
      <c r="BB5" s="12">
        <v>0.166666666666667</v>
      </c>
      <c r="BC5" s="12">
        <v>0.208333333333333</v>
      </c>
      <c r="BD5" s="12">
        <v>0.25</v>
      </c>
      <c r="BE5" s="12">
        <v>0.291666666666667</v>
      </c>
      <c r="BF5" s="12">
        <v>0.333333333333333</v>
      </c>
      <c r="BG5" s="12">
        <v>0.375</v>
      </c>
      <c r="BH5" s="12">
        <v>0.416666666666667</v>
      </c>
      <c r="BI5" s="12">
        <v>0.458333333333333</v>
      </c>
      <c r="BJ5" s="12">
        <v>0.5</v>
      </c>
      <c r="BK5" s="12">
        <v>0.541666666666667</v>
      </c>
      <c r="BL5" s="12">
        <v>0.583333333333334</v>
      </c>
      <c r="BM5" s="12">
        <v>0.625</v>
      </c>
      <c r="BN5" s="12">
        <v>0.666666666666667</v>
      </c>
      <c r="BO5" s="12">
        <v>0.708333333333334</v>
      </c>
      <c r="BP5" s="12">
        <v>0.75</v>
      </c>
      <c r="BQ5" s="12">
        <v>0.791666666666667</v>
      </c>
      <c r="BR5" s="12">
        <v>0.833333333333334</v>
      </c>
      <c r="BS5" s="12">
        <v>0.875</v>
      </c>
      <c r="BT5" s="12">
        <v>0.916666666666667</v>
      </c>
      <c r="BU5" s="12">
        <v>0.958333333333334</v>
      </c>
      <c r="BV5" s="12">
        <v>0.0</v>
      </c>
      <c r="BW5" s="12">
        <v>0.041666666666666664</v>
      </c>
      <c r="BX5" s="12">
        <v>0.0833333333333333</v>
      </c>
      <c r="BY5" s="12">
        <v>0.125</v>
      </c>
      <c r="BZ5" s="12">
        <v>0.166666666666667</v>
      </c>
      <c r="CA5" s="12">
        <v>0.208333333333333</v>
      </c>
      <c r="CB5" s="12">
        <v>0.25</v>
      </c>
      <c r="CC5" s="12">
        <v>0.291666666666667</v>
      </c>
      <c r="CD5" s="12">
        <v>0.333333333333333</v>
      </c>
      <c r="CE5" s="12">
        <v>0.375</v>
      </c>
      <c r="CF5" s="12">
        <v>0.416666666666667</v>
      </c>
      <c r="CG5" s="12">
        <v>0.458333333333333</v>
      </c>
      <c r="CH5" s="12">
        <v>0.5</v>
      </c>
      <c r="CI5" s="12">
        <v>0.541666666666667</v>
      </c>
      <c r="CJ5" s="12">
        <v>0.583333333333334</v>
      </c>
      <c r="CK5" s="12">
        <v>0.625</v>
      </c>
      <c r="CL5" s="12">
        <v>0.666666666666667</v>
      </c>
      <c r="CM5" s="12">
        <v>0.708333333333334</v>
      </c>
      <c r="CN5" s="12">
        <v>0.75</v>
      </c>
      <c r="CO5" s="12">
        <v>0.791666666666667</v>
      </c>
      <c r="CP5" s="12">
        <v>0.833333333333334</v>
      </c>
      <c r="CQ5" s="12">
        <v>0.875</v>
      </c>
      <c r="CR5" s="12">
        <v>0.916666666666667</v>
      </c>
      <c r="CS5" s="12">
        <v>0.958333333333334</v>
      </c>
      <c r="CT5" s="12">
        <v>0.0</v>
      </c>
      <c r="CU5" s="12">
        <v>0.041666666666666664</v>
      </c>
      <c r="CV5" s="12">
        <v>0.0833333333333333</v>
      </c>
      <c r="CW5" s="12">
        <v>0.125</v>
      </c>
      <c r="CX5" s="12">
        <v>0.166666666666667</v>
      </c>
      <c r="CY5" s="12">
        <v>0.208333333333333</v>
      </c>
      <c r="CZ5" s="12">
        <v>0.25</v>
      </c>
      <c r="DA5" s="12">
        <v>0.291666666666667</v>
      </c>
      <c r="DB5" s="12">
        <v>0.333333333333333</v>
      </c>
      <c r="DC5" s="12">
        <v>0.375</v>
      </c>
      <c r="DD5" s="12">
        <v>0.416666666666667</v>
      </c>
      <c r="DE5" s="12">
        <v>0.458333333333333</v>
      </c>
      <c r="DF5" s="12">
        <v>0.5</v>
      </c>
      <c r="DG5" s="12">
        <v>0.541666666666667</v>
      </c>
      <c r="DH5" s="12">
        <v>0.583333333333334</v>
      </c>
      <c r="DI5" s="12">
        <v>0.625</v>
      </c>
      <c r="DJ5" s="12">
        <v>0.666666666666667</v>
      </c>
      <c r="DK5" s="12">
        <v>0.708333333333334</v>
      </c>
      <c r="DL5" s="12">
        <v>0.75</v>
      </c>
      <c r="DM5" s="12">
        <v>0.791666666666667</v>
      </c>
      <c r="DN5" s="12">
        <v>0.833333333333334</v>
      </c>
      <c r="DO5" s="12">
        <v>0.875</v>
      </c>
      <c r="DP5" s="12">
        <v>0.916666666666667</v>
      </c>
      <c r="DQ5" s="12">
        <v>0.958333333333334</v>
      </c>
      <c r="DR5" s="12">
        <v>0.0</v>
      </c>
      <c r="DS5" s="12">
        <v>0.041666666666666664</v>
      </c>
      <c r="DT5" s="12">
        <v>0.0833333333333333</v>
      </c>
      <c r="DU5" s="12">
        <v>0.125</v>
      </c>
      <c r="DV5" s="12">
        <v>0.166666666666667</v>
      </c>
      <c r="DW5" s="12">
        <v>0.208333333333333</v>
      </c>
      <c r="DX5" s="12">
        <v>0.25</v>
      </c>
      <c r="DY5" s="12">
        <v>0.291666666666667</v>
      </c>
      <c r="DZ5" s="12">
        <v>0.333333333333333</v>
      </c>
      <c r="EA5" s="12">
        <v>0.375</v>
      </c>
      <c r="EB5" s="12">
        <v>0.416666666666667</v>
      </c>
      <c r="EC5" s="12">
        <v>0.458333333333333</v>
      </c>
      <c r="ED5" s="12">
        <v>0.5</v>
      </c>
      <c r="EE5" s="12">
        <v>0.541666666666667</v>
      </c>
      <c r="EF5" s="12">
        <v>0.583333333333334</v>
      </c>
      <c r="EG5" s="12">
        <v>0.625</v>
      </c>
      <c r="EH5" s="12">
        <v>0.666666666666667</v>
      </c>
      <c r="EI5" s="12">
        <v>0.708333333333334</v>
      </c>
      <c r="EJ5" s="12">
        <v>0.75</v>
      </c>
      <c r="EK5" s="12">
        <v>0.791666666666667</v>
      </c>
      <c r="EL5" s="12">
        <v>0.833333333333334</v>
      </c>
      <c r="EM5" s="12">
        <v>0.875</v>
      </c>
      <c r="EN5" s="12">
        <v>0.916666666666667</v>
      </c>
      <c r="EO5" s="12">
        <v>0.958333333333334</v>
      </c>
      <c r="EP5" s="12">
        <v>0.0</v>
      </c>
      <c r="EQ5" s="12">
        <v>0.041666666666666664</v>
      </c>
      <c r="ER5" s="12">
        <v>0.0833333333333333</v>
      </c>
      <c r="ES5" s="12">
        <v>0.125</v>
      </c>
      <c r="ET5" s="12">
        <v>0.166666666666667</v>
      </c>
      <c r="EU5" s="12">
        <v>0.208333333333333</v>
      </c>
      <c r="EV5" s="12">
        <v>0.25</v>
      </c>
      <c r="EW5" s="12">
        <v>0.291666666666667</v>
      </c>
      <c r="EX5" s="12">
        <v>0.333333333333333</v>
      </c>
      <c r="EY5" s="12">
        <v>0.375</v>
      </c>
      <c r="EZ5" s="12">
        <v>0.416666666666667</v>
      </c>
      <c r="FA5" s="12">
        <v>0.458333333333333</v>
      </c>
      <c r="FB5" s="12">
        <v>0.5</v>
      </c>
      <c r="FC5" s="12">
        <v>0.541666666666667</v>
      </c>
      <c r="FD5" s="12">
        <v>0.583333333333334</v>
      </c>
      <c r="FE5" s="12">
        <v>0.625</v>
      </c>
      <c r="FF5" s="12">
        <v>0.666666666666667</v>
      </c>
      <c r="FG5" s="12">
        <v>0.708333333333334</v>
      </c>
      <c r="FH5" s="12">
        <v>0.75</v>
      </c>
      <c r="FI5" s="12">
        <v>0.791666666666667</v>
      </c>
      <c r="FJ5" s="12">
        <v>0.833333333333334</v>
      </c>
      <c r="FK5" s="12">
        <v>0.875</v>
      </c>
      <c r="FL5" s="13">
        <v>0.916666666666667</v>
      </c>
      <c r="FM5" s="14">
        <v>0.958333333333334</v>
      </c>
    </row>
    <row r="6">
      <c r="A6" s="27" t="s">
        <v>11</v>
      </c>
      <c r="B6" s="25">
        <v>5.0</v>
      </c>
      <c r="C6" s="24">
        <v>0.0</v>
      </c>
      <c r="D6" s="24">
        <v>0.0</v>
      </c>
      <c r="E6" s="24">
        <v>0.0</v>
      </c>
      <c r="F6" s="24">
        <v>0.0</v>
      </c>
      <c r="G6" s="24">
        <v>0.0</v>
      </c>
      <c r="H6" s="24">
        <v>0.0</v>
      </c>
      <c r="I6" s="24">
        <v>5.0</v>
      </c>
      <c r="J6" s="24">
        <v>10.0</v>
      </c>
      <c r="K6" s="24">
        <v>15.0</v>
      </c>
      <c r="L6" s="24">
        <v>20.0</v>
      </c>
      <c r="M6" s="24">
        <v>25.0</v>
      </c>
      <c r="N6" s="24">
        <v>30.0</v>
      </c>
      <c r="O6" s="24">
        <v>35.0</v>
      </c>
      <c r="P6" s="24">
        <v>40.0</v>
      </c>
      <c r="Q6" s="24">
        <v>45.0</v>
      </c>
      <c r="R6" s="24">
        <v>50.0</v>
      </c>
      <c r="S6" s="24">
        <v>55.0</v>
      </c>
      <c r="T6" s="24">
        <v>60.0</v>
      </c>
      <c r="U6" s="24">
        <v>40.0</v>
      </c>
      <c r="V6" s="24">
        <v>25.0</v>
      </c>
      <c r="W6" s="24">
        <v>20.0</v>
      </c>
      <c r="X6" s="24">
        <v>15.0</v>
      </c>
      <c r="Y6" s="24">
        <v>10.0</v>
      </c>
      <c r="Z6" s="25">
        <v>5.0</v>
      </c>
      <c r="AA6" s="24">
        <v>0.0</v>
      </c>
      <c r="AB6" s="24">
        <v>0.0</v>
      </c>
      <c r="AC6" s="24">
        <v>0.0</v>
      </c>
      <c r="AD6" s="24">
        <v>0.0</v>
      </c>
      <c r="AE6" s="24">
        <v>0.0</v>
      </c>
      <c r="AF6" s="24">
        <v>0.0</v>
      </c>
      <c r="AG6" s="24">
        <v>5.0</v>
      </c>
      <c r="AH6" s="24">
        <v>10.0</v>
      </c>
      <c r="AI6" s="24">
        <v>15.0</v>
      </c>
      <c r="AJ6" s="24">
        <v>20.0</v>
      </c>
      <c r="AK6" s="24">
        <v>25.0</v>
      </c>
      <c r="AL6" s="24">
        <v>30.0</v>
      </c>
      <c r="AM6" s="24">
        <v>35.0</v>
      </c>
      <c r="AN6" s="24">
        <v>40.0</v>
      </c>
      <c r="AO6" s="24">
        <v>45.0</v>
      </c>
      <c r="AP6" s="24">
        <v>50.0</v>
      </c>
      <c r="AQ6" s="24">
        <v>55.0</v>
      </c>
      <c r="AR6" s="24">
        <v>60.0</v>
      </c>
      <c r="AS6" s="24">
        <v>40.0</v>
      </c>
      <c r="AT6" s="24">
        <v>25.0</v>
      </c>
      <c r="AU6" s="24">
        <v>20.0</v>
      </c>
      <c r="AV6" s="24">
        <v>15.0</v>
      </c>
      <c r="AW6" s="24">
        <v>10.0</v>
      </c>
      <c r="AX6" s="25">
        <v>5.0</v>
      </c>
      <c r="AY6" s="24">
        <v>0.0</v>
      </c>
      <c r="AZ6" s="24">
        <v>0.0</v>
      </c>
      <c r="BA6" s="24">
        <v>0.0</v>
      </c>
      <c r="BB6" s="24">
        <v>0.0</v>
      </c>
      <c r="BC6" s="24">
        <v>0.0</v>
      </c>
      <c r="BD6" s="24">
        <v>0.0</v>
      </c>
      <c r="BE6" s="24">
        <v>5.0</v>
      </c>
      <c r="BF6" s="24">
        <v>10.0</v>
      </c>
      <c r="BG6" s="24">
        <v>15.0</v>
      </c>
      <c r="BH6" s="24">
        <v>20.0</v>
      </c>
      <c r="BI6" s="24">
        <v>25.0</v>
      </c>
      <c r="BJ6" s="24">
        <v>30.0</v>
      </c>
      <c r="BK6" s="24">
        <v>35.0</v>
      </c>
      <c r="BL6" s="24">
        <v>40.0</v>
      </c>
      <c r="BM6" s="24">
        <v>45.0</v>
      </c>
      <c r="BN6" s="24">
        <v>50.0</v>
      </c>
      <c r="BO6" s="24">
        <v>55.0</v>
      </c>
      <c r="BP6" s="24">
        <v>60.0</v>
      </c>
      <c r="BQ6" s="24">
        <v>40.0</v>
      </c>
      <c r="BR6" s="24">
        <v>25.0</v>
      </c>
      <c r="BS6" s="24">
        <v>20.0</v>
      </c>
      <c r="BT6" s="24">
        <v>15.0</v>
      </c>
      <c r="BU6" s="24">
        <v>10.0</v>
      </c>
      <c r="BV6" s="25">
        <v>5.0</v>
      </c>
      <c r="BW6" s="24">
        <v>0.0</v>
      </c>
      <c r="BX6" s="24">
        <v>0.0</v>
      </c>
      <c r="BY6" s="24">
        <v>0.0</v>
      </c>
      <c r="BZ6" s="24">
        <v>0.0</v>
      </c>
      <c r="CA6" s="24">
        <v>0.0</v>
      </c>
      <c r="CB6" s="24">
        <v>0.0</v>
      </c>
      <c r="CC6" s="24">
        <v>5.0</v>
      </c>
      <c r="CD6" s="24">
        <v>10.0</v>
      </c>
      <c r="CE6" s="24">
        <v>15.0</v>
      </c>
      <c r="CF6" s="24">
        <v>20.0</v>
      </c>
      <c r="CG6" s="24">
        <v>25.0</v>
      </c>
      <c r="CH6" s="24">
        <v>30.0</v>
      </c>
      <c r="CI6" s="24">
        <v>35.0</v>
      </c>
      <c r="CJ6" s="24">
        <v>40.0</v>
      </c>
      <c r="CK6" s="24">
        <v>45.0</v>
      </c>
      <c r="CL6" s="24">
        <v>50.0</v>
      </c>
      <c r="CM6" s="24">
        <v>55.0</v>
      </c>
      <c r="CN6" s="24">
        <v>60.0</v>
      </c>
      <c r="CO6" s="24">
        <v>40.0</v>
      </c>
      <c r="CP6" s="24">
        <v>25.0</v>
      </c>
      <c r="CQ6" s="24">
        <v>20.0</v>
      </c>
      <c r="CR6" s="24">
        <v>15.0</v>
      </c>
      <c r="CS6" s="24">
        <v>10.0</v>
      </c>
      <c r="CT6" s="25">
        <v>5.0</v>
      </c>
      <c r="CU6" s="24">
        <v>0.0</v>
      </c>
      <c r="CV6" s="24">
        <v>0.0</v>
      </c>
      <c r="CW6" s="24">
        <v>0.0</v>
      </c>
      <c r="CX6" s="24">
        <v>0.0</v>
      </c>
      <c r="CY6" s="24">
        <v>0.0</v>
      </c>
      <c r="CZ6" s="24">
        <v>0.0</v>
      </c>
      <c r="DA6" s="24">
        <v>5.0</v>
      </c>
      <c r="DB6" s="24">
        <v>10.0</v>
      </c>
      <c r="DC6" s="24">
        <v>15.0</v>
      </c>
      <c r="DD6" s="24">
        <v>20.0</v>
      </c>
      <c r="DE6" s="24">
        <v>25.0</v>
      </c>
      <c r="DF6" s="24">
        <v>30.0</v>
      </c>
      <c r="DG6" s="24">
        <v>35.0</v>
      </c>
      <c r="DH6" s="24">
        <v>40.0</v>
      </c>
      <c r="DI6" s="24">
        <v>45.0</v>
      </c>
      <c r="DJ6" s="24">
        <v>50.0</v>
      </c>
      <c r="DK6" s="24">
        <v>55.0</v>
      </c>
      <c r="DL6" s="24">
        <v>60.0</v>
      </c>
      <c r="DM6" s="24">
        <v>40.0</v>
      </c>
      <c r="DN6" s="24">
        <v>25.0</v>
      </c>
      <c r="DO6" s="24">
        <v>20.0</v>
      </c>
      <c r="DP6" s="24">
        <v>15.0</v>
      </c>
      <c r="DQ6" s="24">
        <v>10.0</v>
      </c>
      <c r="DR6" s="25">
        <v>5.0</v>
      </c>
      <c r="DS6" s="24">
        <v>0.0</v>
      </c>
      <c r="DT6" s="24">
        <v>0.0</v>
      </c>
      <c r="DU6" s="24">
        <v>0.0</v>
      </c>
      <c r="DV6" s="24">
        <v>0.0</v>
      </c>
      <c r="DW6" s="24">
        <v>0.0</v>
      </c>
      <c r="DX6" s="24">
        <v>0.0</v>
      </c>
      <c r="DY6" s="24">
        <v>5.0</v>
      </c>
      <c r="DZ6" s="24">
        <v>10.0</v>
      </c>
      <c r="EA6" s="24">
        <v>15.0</v>
      </c>
      <c r="EB6" s="24">
        <v>20.0</v>
      </c>
      <c r="EC6" s="24">
        <v>25.0</v>
      </c>
      <c r="ED6" s="24">
        <v>30.0</v>
      </c>
      <c r="EE6" s="24">
        <v>35.0</v>
      </c>
      <c r="EF6" s="24">
        <v>40.0</v>
      </c>
      <c r="EG6" s="24">
        <v>45.0</v>
      </c>
      <c r="EH6" s="24">
        <v>50.0</v>
      </c>
      <c r="EI6" s="24">
        <v>55.0</v>
      </c>
      <c r="EJ6" s="24">
        <v>60.0</v>
      </c>
      <c r="EK6" s="24">
        <v>40.0</v>
      </c>
      <c r="EL6" s="24">
        <v>25.0</v>
      </c>
      <c r="EM6" s="24">
        <v>20.0</v>
      </c>
      <c r="EN6" s="24">
        <v>15.0</v>
      </c>
      <c r="EO6" s="24">
        <v>10.0</v>
      </c>
      <c r="EP6" s="25">
        <v>5.0</v>
      </c>
      <c r="EQ6" s="24">
        <v>0.0</v>
      </c>
      <c r="ER6" s="24">
        <v>0.0</v>
      </c>
      <c r="ES6" s="24">
        <v>0.0</v>
      </c>
      <c r="ET6" s="24">
        <v>0.0</v>
      </c>
      <c r="EU6" s="24">
        <v>0.0</v>
      </c>
      <c r="EV6" s="24">
        <v>0.0</v>
      </c>
      <c r="EW6" s="24">
        <v>5.0</v>
      </c>
      <c r="EX6" s="24">
        <v>10.0</v>
      </c>
      <c r="EY6" s="24">
        <v>15.0</v>
      </c>
      <c r="EZ6" s="24">
        <v>20.0</v>
      </c>
      <c r="FA6" s="24">
        <v>25.0</v>
      </c>
      <c r="FB6" s="24">
        <v>30.0</v>
      </c>
      <c r="FC6" s="24">
        <v>35.0</v>
      </c>
      <c r="FD6" s="24">
        <v>40.0</v>
      </c>
      <c r="FE6" s="24">
        <v>45.0</v>
      </c>
      <c r="FF6" s="24">
        <v>50.0</v>
      </c>
      <c r="FG6" s="24">
        <v>55.0</v>
      </c>
      <c r="FH6" s="24">
        <v>60.0</v>
      </c>
      <c r="FI6" s="24">
        <v>40.0</v>
      </c>
      <c r="FJ6" s="24">
        <v>25.0</v>
      </c>
      <c r="FK6" s="24">
        <v>20.0</v>
      </c>
      <c r="FL6" s="24">
        <v>15.0</v>
      </c>
      <c r="FM6" s="24">
        <v>10.0</v>
      </c>
    </row>
    <row r="7">
      <c r="A7" s="19" t="s">
        <v>12</v>
      </c>
      <c r="B7" s="20">
        <v>0.0</v>
      </c>
      <c r="C7" s="20">
        <v>0.0</v>
      </c>
      <c r="D7" s="21"/>
      <c r="E7" s="21"/>
      <c r="F7" s="20">
        <v>0.0</v>
      </c>
      <c r="G7" s="20">
        <v>0.0</v>
      </c>
      <c r="H7" s="20">
        <v>0.0</v>
      </c>
      <c r="I7" s="20">
        <v>0.0</v>
      </c>
      <c r="J7" s="20">
        <v>0.0</v>
      </c>
      <c r="K7" s="20">
        <v>0.0</v>
      </c>
      <c r="L7" s="20">
        <v>1.0</v>
      </c>
      <c r="M7" s="20">
        <v>0.0</v>
      </c>
      <c r="N7" s="20">
        <v>1.0</v>
      </c>
      <c r="O7" s="20">
        <v>0.0</v>
      </c>
      <c r="P7" s="20">
        <v>0.0</v>
      </c>
      <c r="Q7" s="20">
        <v>0.0</v>
      </c>
      <c r="R7" s="20">
        <v>1.0</v>
      </c>
      <c r="S7" s="20">
        <v>0.0</v>
      </c>
      <c r="T7" s="20">
        <v>0.0</v>
      </c>
      <c r="U7" s="20">
        <v>0.0</v>
      </c>
      <c r="V7" s="20">
        <v>0.0</v>
      </c>
      <c r="W7" s="20">
        <v>0.0</v>
      </c>
      <c r="X7" s="20">
        <v>0.0</v>
      </c>
      <c r="Y7" s="20">
        <v>0.0</v>
      </c>
      <c r="Z7" s="21"/>
      <c r="AA7" s="21"/>
      <c r="AB7" s="21"/>
      <c r="AC7" s="21"/>
      <c r="AD7" s="20">
        <v>0.0</v>
      </c>
      <c r="AE7" s="20">
        <v>0.0</v>
      </c>
      <c r="AF7" s="20">
        <v>0.0</v>
      </c>
      <c r="AG7" s="20">
        <v>0.0</v>
      </c>
      <c r="AH7" s="20">
        <v>2.0</v>
      </c>
      <c r="AI7" s="20">
        <v>0.0</v>
      </c>
      <c r="AJ7" s="20">
        <v>0.0</v>
      </c>
      <c r="AK7" s="20">
        <v>0.0</v>
      </c>
      <c r="AL7" s="20">
        <v>0.0</v>
      </c>
      <c r="AM7" s="20">
        <v>1.0</v>
      </c>
      <c r="AN7" s="20">
        <v>1.0</v>
      </c>
      <c r="AO7" s="20">
        <v>0.0</v>
      </c>
      <c r="AP7" s="20">
        <v>0.0</v>
      </c>
      <c r="AQ7" s="20">
        <v>0.0</v>
      </c>
      <c r="AR7" s="20">
        <v>1.0</v>
      </c>
      <c r="AS7" s="20">
        <v>0.0</v>
      </c>
      <c r="AT7" s="20">
        <v>0.0</v>
      </c>
      <c r="AU7" s="20">
        <v>1.0</v>
      </c>
      <c r="AV7" s="20">
        <v>0.0</v>
      </c>
      <c r="AW7" s="20">
        <v>0.0</v>
      </c>
      <c r="AX7" s="21"/>
      <c r="AY7" s="20">
        <v>0.0</v>
      </c>
      <c r="AZ7" s="21"/>
      <c r="BA7" s="21"/>
      <c r="BB7" s="20">
        <v>1.0</v>
      </c>
      <c r="BC7" s="20">
        <v>0.0</v>
      </c>
      <c r="BD7" s="21"/>
      <c r="BE7" s="20">
        <v>0.0</v>
      </c>
      <c r="BF7" s="20">
        <v>0.0</v>
      </c>
      <c r="BG7" s="20">
        <v>3.0</v>
      </c>
      <c r="BH7" s="20">
        <v>0.0</v>
      </c>
      <c r="BI7" s="20">
        <v>1.0</v>
      </c>
      <c r="BJ7" s="20">
        <v>0.0</v>
      </c>
      <c r="BK7" s="20">
        <v>1.0</v>
      </c>
      <c r="BL7" s="20">
        <v>1.0</v>
      </c>
      <c r="BM7" s="20">
        <v>1.0</v>
      </c>
      <c r="BN7" s="20">
        <v>2.0</v>
      </c>
      <c r="BO7" s="20">
        <v>0.0</v>
      </c>
      <c r="BP7" s="20">
        <v>1.0</v>
      </c>
      <c r="BQ7" s="20">
        <v>0.0</v>
      </c>
      <c r="BR7" s="20">
        <v>0.0</v>
      </c>
      <c r="BS7" s="20">
        <v>0.0</v>
      </c>
      <c r="BT7" s="20">
        <v>0.0</v>
      </c>
      <c r="BU7" s="21"/>
      <c r="BV7" s="21"/>
      <c r="BW7" s="21"/>
      <c r="BX7" s="21"/>
      <c r="BY7" s="21"/>
      <c r="BZ7" s="20">
        <v>0.0</v>
      </c>
      <c r="CA7" s="20">
        <v>0.0</v>
      </c>
      <c r="CB7" s="20">
        <v>0.0</v>
      </c>
      <c r="CC7" s="20">
        <v>1.0</v>
      </c>
      <c r="CD7" s="20">
        <v>1.0</v>
      </c>
      <c r="CE7" s="20">
        <v>3.0</v>
      </c>
      <c r="CF7" s="20">
        <v>1.0</v>
      </c>
      <c r="CG7" s="20">
        <v>0.0</v>
      </c>
      <c r="CH7" s="20">
        <v>2.0</v>
      </c>
      <c r="CI7" s="20">
        <v>1.0</v>
      </c>
      <c r="CJ7" s="20">
        <v>1.0</v>
      </c>
      <c r="CK7" s="20">
        <v>1.0</v>
      </c>
      <c r="CL7" s="20">
        <v>1.0</v>
      </c>
      <c r="CM7" s="20">
        <v>0.0</v>
      </c>
      <c r="CN7" s="20">
        <v>0.0</v>
      </c>
      <c r="CO7" s="20">
        <v>0.0</v>
      </c>
      <c r="CP7" s="20">
        <v>0.0</v>
      </c>
      <c r="CQ7" s="20">
        <v>1.0</v>
      </c>
      <c r="CR7" s="20">
        <v>0.0</v>
      </c>
      <c r="CS7" s="21"/>
      <c r="CT7" s="21"/>
      <c r="CU7" s="20">
        <v>0.0</v>
      </c>
      <c r="CV7" s="21"/>
      <c r="CW7" s="20">
        <v>0.0</v>
      </c>
      <c r="CX7" s="20">
        <v>0.0</v>
      </c>
      <c r="CY7" s="20">
        <v>0.0</v>
      </c>
      <c r="CZ7" s="20">
        <v>0.0</v>
      </c>
      <c r="DA7" s="20">
        <v>1.0</v>
      </c>
      <c r="DB7" s="20">
        <v>0.0</v>
      </c>
      <c r="DC7" s="20">
        <v>1.0</v>
      </c>
      <c r="DD7" s="20">
        <v>1.0</v>
      </c>
      <c r="DE7" s="20">
        <v>2.0</v>
      </c>
      <c r="DF7" s="20">
        <v>4.0</v>
      </c>
      <c r="DG7" s="20">
        <v>1.0</v>
      </c>
      <c r="DH7" s="20">
        <v>1.0</v>
      </c>
      <c r="DI7" s="20">
        <v>0.0</v>
      </c>
      <c r="DJ7" s="20">
        <v>1.0</v>
      </c>
      <c r="DK7" s="20">
        <v>1.0</v>
      </c>
      <c r="DL7" s="20">
        <v>0.0</v>
      </c>
      <c r="DM7" s="20">
        <v>0.0</v>
      </c>
      <c r="DN7" s="20">
        <v>0.0</v>
      </c>
      <c r="DO7" s="20">
        <v>0.0</v>
      </c>
      <c r="DP7" s="20">
        <v>0.0</v>
      </c>
      <c r="DQ7" s="20">
        <v>0.0</v>
      </c>
      <c r="DR7" s="21"/>
      <c r="DS7" s="21"/>
      <c r="DT7" s="21"/>
      <c r="DU7" s="21"/>
      <c r="DV7" s="21"/>
      <c r="DW7" s="21"/>
      <c r="DX7" s="21"/>
      <c r="DY7" s="21"/>
      <c r="DZ7" s="20">
        <v>0.0</v>
      </c>
      <c r="EA7" s="20">
        <v>0.0</v>
      </c>
      <c r="EB7" s="20">
        <v>0.0</v>
      </c>
      <c r="EC7" s="20">
        <v>0.0</v>
      </c>
      <c r="ED7" s="20">
        <v>0.0</v>
      </c>
      <c r="EE7" s="20">
        <v>0.0</v>
      </c>
      <c r="EF7" s="20">
        <v>1.0</v>
      </c>
      <c r="EG7" s="20">
        <v>0.0</v>
      </c>
      <c r="EH7" s="20">
        <v>2.0</v>
      </c>
      <c r="EI7" s="20">
        <v>0.0</v>
      </c>
      <c r="EJ7" s="20">
        <v>2.0</v>
      </c>
      <c r="EK7" s="20">
        <v>0.0</v>
      </c>
      <c r="EL7" s="20">
        <v>0.0</v>
      </c>
      <c r="EM7" s="20">
        <v>1.0</v>
      </c>
      <c r="EN7" s="20">
        <v>0.0</v>
      </c>
      <c r="EO7" s="21"/>
      <c r="EP7" s="20">
        <v>0.0</v>
      </c>
      <c r="EQ7" s="21"/>
      <c r="ER7" s="20">
        <v>0.0</v>
      </c>
      <c r="ES7" s="20">
        <v>2.0</v>
      </c>
      <c r="ET7" s="21"/>
      <c r="EU7" s="21"/>
      <c r="EV7" s="21"/>
      <c r="EW7" s="21"/>
      <c r="EX7" s="20">
        <v>0.0</v>
      </c>
      <c r="EY7" s="20">
        <v>0.0</v>
      </c>
      <c r="EZ7" s="20">
        <v>0.0</v>
      </c>
      <c r="FA7" s="20">
        <v>0.0</v>
      </c>
      <c r="FB7" s="20">
        <v>2.0</v>
      </c>
      <c r="FC7" s="20">
        <v>0.0</v>
      </c>
      <c r="FD7" s="20">
        <v>0.0</v>
      </c>
      <c r="FE7" s="20">
        <v>1.0</v>
      </c>
      <c r="FF7" s="20">
        <v>0.0</v>
      </c>
      <c r="FG7" s="20">
        <v>0.0</v>
      </c>
      <c r="FH7" s="20">
        <v>0.0</v>
      </c>
      <c r="FI7" s="20">
        <v>0.0</v>
      </c>
      <c r="FJ7" s="20">
        <v>0.0</v>
      </c>
      <c r="FK7" s="20">
        <v>0.0</v>
      </c>
      <c r="FL7" s="20">
        <v>1.0</v>
      </c>
      <c r="FM7" s="20">
        <v>0.0</v>
      </c>
    </row>
    <row r="8">
      <c r="A8" s="19" t="s">
        <v>13</v>
      </c>
      <c r="B8" s="21"/>
      <c r="C8" s="21"/>
      <c r="D8" s="21"/>
      <c r="E8" s="21"/>
      <c r="F8" s="21"/>
      <c r="G8" s="21"/>
      <c r="H8" s="21"/>
      <c r="I8" s="21"/>
      <c r="J8" s="21"/>
      <c r="K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c r="BY8" s="21"/>
      <c r="BZ8" s="21"/>
      <c r="CA8" s="21"/>
      <c r="CB8" s="21"/>
      <c r="CC8" s="21"/>
      <c r="CD8" s="21"/>
      <c r="CE8" s="21"/>
      <c r="CF8" s="21"/>
      <c r="CG8" s="21"/>
      <c r="CH8" s="21"/>
      <c r="CI8" s="21"/>
      <c r="CJ8" s="21"/>
      <c r="CK8" s="21"/>
      <c r="CL8" s="21"/>
      <c r="CM8" s="21"/>
      <c r="CN8" s="21"/>
      <c r="CO8" s="21"/>
      <c r="CP8" s="21"/>
      <c r="CQ8" s="21"/>
      <c r="CR8" s="21"/>
      <c r="CS8" s="21"/>
      <c r="CT8" s="21"/>
      <c r="CU8" s="21"/>
      <c r="CV8" s="21"/>
      <c r="CW8" s="21"/>
      <c r="CX8" s="21"/>
      <c r="CY8" s="21"/>
      <c r="CZ8" s="21"/>
      <c r="DA8" s="21"/>
      <c r="DB8" s="21"/>
      <c r="DC8" s="21"/>
      <c r="DD8" s="21"/>
      <c r="DE8" s="21"/>
      <c r="DF8" s="21"/>
      <c r="DG8" s="21"/>
      <c r="DH8" s="21"/>
      <c r="DI8" s="21"/>
      <c r="DJ8" s="21"/>
      <c r="DK8" s="21"/>
      <c r="DL8" s="21"/>
      <c r="DM8" s="21"/>
      <c r="DN8" s="21"/>
      <c r="DO8" s="21"/>
      <c r="DP8" s="21"/>
      <c r="DQ8" s="21"/>
      <c r="DR8" s="21"/>
      <c r="DS8" s="21"/>
      <c r="DT8" s="21"/>
      <c r="DU8" s="21"/>
      <c r="DV8" s="21"/>
      <c r="DW8" s="21"/>
      <c r="DX8" s="21"/>
      <c r="DY8" s="21"/>
      <c r="DZ8" s="21"/>
      <c r="EA8" s="21"/>
      <c r="EB8" s="21"/>
      <c r="EC8" s="21"/>
      <c r="ED8" s="21"/>
      <c r="EE8" s="21"/>
      <c r="EF8" s="21"/>
      <c r="EG8" s="21"/>
      <c r="EH8" s="21"/>
      <c r="EI8" s="21"/>
      <c r="EJ8" s="21"/>
      <c r="EK8" s="21"/>
      <c r="EL8" s="21"/>
      <c r="EM8" s="21"/>
      <c r="EN8" s="21"/>
      <c r="EO8" s="21"/>
      <c r="EP8" s="21"/>
      <c r="EQ8" s="21"/>
      <c r="ER8" s="21"/>
      <c r="ES8" s="21"/>
      <c r="ET8" s="21"/>
      <c r="EU8" s="21"/>
      <c r="EV8" s="21"/>
      <c r="EW8" s="21"/>
      <c r="EX8" s="21"/>
      <c r="EY8" s="21"/>
      <c r="EZ8" s="21"/>
      <c r="FA8" s="21"/>
      <c r="FB8" s="21"/>
      <c r="FC8" s="21"/>
      <c r="FD8" s="21"/>
      <c r="FE8" s="21"/>
      <c r="FF8" s="21"/>
      <c r="FG8" s="21"/>
      <c r="FH8" s="21"/>
      <c r="FI8" s="21"/>
      <c r="FJ8" s="21"/>
      <c r="FK8" s="21"/>
      <c r="FL8" s="21"/>
      <c r="FM8" s="21"/>
    </row>
    <row r="9">
      <c r="A9" s="19" t="s">
        <v>14</v>
      </c>
      <c r="B9" s="21"/>
      <c r="C9" s="21"/>
      <c r="D9" s="21"/>
      <c r="E9" s="21"/>
      <c r="F9" s="21"/>
      <c r="G9" s="21"/>
      <c r="H9" s="21"/>
      <c r="I9" s="21"/>
      <c r="J9" s="21"/>
      <c r="K9" s="2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1"/>
      <c r="BS9" s="21"/>
      <c r="BT9" s="21"/>
      <c r="BU9" s="21"/>
      <c r="BV9" s="21"/>
      <c r="BW9" s="21"/>
      <c r="BX9" s="21"/>
      <c r="BY9" s="21"/>
      <c r="BZ9" s="21"/>
      <c r="CA9" s="21"/>
      <c r="CB9" s="21"/>
      <c r="CC9" s="21"/>
      <c r="CD9" s="21"/>
      <c r="CE9" s="21"/>
      <c r="CF9" s="21"/>
      <c r="CG9" s="21"/>
      <c r="CH9" s="21"/>
      <c r="CI9" s="21"/>
      <c r="CJ9" s="21"/>
      <c r="CK9" s="21"/>
      <c r="CL9" s="21"/>
      <c r="CM9" s="21"/>
      <c r="CN9" s="21"/>
      <c r="CO9" s="21"/>
      <c r="CP9" s="21"/>
      <c r="CQ9" s="21"/>
      <c r="CR9" s="21"/>
      <c r="CS9" s="21"/>
      <c r="CT9" s="21"/>
      <c r="CU9" s="21"/>
      <c r="CV9" s="21"/>
      <c r="CW9" s="21"/>
      <c r="CX9" s="21"/>
      <c r="CY9" s="21"/>
      <c r="CZ9" s="21"/>
      <c r="DA9" s="21"/>
      <c r="DB9" s="21"/>
      <c r="DC9" s="21"/>
      <c r="DD9" s="21"/>
      <c r="DE9" s="21"/>
      <c r="DF9" s="21"/>
      <c r="DG9" s="21"/>
      <c r="DH9" s="21"/>
      <c r="DI9" s="21"/>
      <c r="DJ9" s="21"/>
      <c r="DK9" s="21"/>
      <c r="DL9" s="21"/>
      <c r="DM9" s="21"/>
      <c r="DN9" s="21"/>
      <c r="DO9" s="21"/>
      <c r="DP9" s="21"/>
      <c r="DQ9" s="21"/>
      <c r="DR9" s="21"/>
      <c r="DS9" s="21"/>
      <c r="DT9" s="21"/>
      <c r="DU9" s="21"/>
      <c r="DV9" s="21"/>
      <c r="DW9" s="21"/>
      <c r="DX9" s="21"/>
      <c r="DY9" s="21"/>
      <c r="DZ9" s="21"/>
      <c r="EA9" s="21"/>
      <c r="EB9" s="21"/>
      <c r="EC9" s="21"/>
      <c r="ED9" s="21"/>
      <c r="EE9" s="21"/>
      <c r="EF9" s="21"/>
      <c r="EG9" s="21"/>
      <c r="EH9" s="21"/>
      <c r="EI9" s="21"/>
      <c r="EJ9" s="20">
        <v>0.0</v>
      </c>
      <c r="EK9" s="21"/>
      <c r="EL9" s="21"/>
      <c r="EM9" s="21"/>
      <c r="EN9" s="21"/>
      <c r="EO9" s="21"/>
      <c r="EP9" s="21"/>
      <c r="EQ9" s="21"/>
      <c r="ER9" s="21"/>
      <c r="ES9" s="21"/>
      <c r="ET9" s="21"/>
      <c r="EU9" s="21"/>
      <c r="EV9" s="21"/>
      <c r="EW9" s="21"/>
      <c r="EX9" s="21"/>
      <c r="EY9" s="21"/>
      <c r="EZ9" s="21"/>
      <c r="FA9" s="21"/>
      <c r="FB9" s="21"/>
      <c r="FC9" s="21"/>
      <c r="FD9" s="21"/>
      <c r="FE9" s="21"/>
      <c r="FF9" s="21"/>
      <c r="FG9" s="21"/>
      <c r="FH9" s="21"/>
      <c r="FI9" s="21"/>
      <c r="FJ9" s="21"/>
      <c r="FK9" s="21"/>
      <c r="FL9" s="21"/>
      <c r="FM9" s="21"/>
    </row>
    <row r="10">
      <c r="A10" s="19" t="s">
        <v>15</v>
      </c>
      <c r="B10" s="21"/>
      <c r="C10" s="21"/>
      <c r="D10" s="21"/>
      <c r="E10" s="21"/>
      <c r="F10" s="21"/>
      <c r="G10" s="21"/>
      <c r="H10" s="21"/>
      <c r="I10" s="21"/>
      <c r="J10" s="21"/>
      <c r="K10" s="21"/>
      <c r="L10" s="21"/>
      <c r="M10" s="21"/>
      <c r="N10" s="21"/>
      <c r="O10" s="21"/>
      <c r="P10" s="21"/>
      <c r="Q10" s="21"/>
      <c r="R10" s="21"/>
      <c r="S10" s="21"/>
      <c r="T10" s="21"/>
      <c r="U10" s="21"/>
      <c r="V10" s="20">
        <v>0.0</v>
      </c>
      <c r="W10" s="21"/>
      <c r="X10" s="21"/>
      <c r="Y10" s="21"/>
      <c r="Z10" s="21"/>
      <c r="AA10" s="21"/>
      <c r="AB10" s="21"/>
      <c r="AC10" s="21"/>
      <c r="AD10" s="21"/>
      <c r="AE10" s="21"/>
      <c r="AF10" s="21"/>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c r="BY10" s="20">
        <v>0.0</v>
      </c>
      <c r="BZ10" s="21"/>
      <c r="CA10" s="21"/>
      <c r="CB10" s="21"/>
      <c r="CC10" s="21"/>
      <c r="CD10" s="21"/>
      <c r="CE10" s="21"/>
      <c r="CF10" s="21"/>
      <c r="CG10" s="21"/>
      <c r="CH10" s="21"/>
      <c r="CI10" s="21"/>
      <c r="CJ10" s="20">
        <v>0.0</v>
      </c>
      <c r="CK10" s="21"/>
      <c r="CL10" s="21"/>
      <c r="CM10" s="21"/>
      <c r="CN10" s="21"/>
      <c r="CO10" s="21"/>
      <c r="CP10" s="20">
        <v>0.0</v>
      </c>
      <c r="CQ10" s="21"/>
      <c r="CR10" s="21"/>
      <c r="CS10" s="21"/>
      <c r="CT10" s="21"/>
      <c r="CU10" s="21"/>
      <c r="CV10" s="21"/>
      <c r="CW10" s="21"/>
      <c r="CX10" s="21"/>
      <c r="CY10" s="21"/>
      <c r="CZ10" s="21"/>
      <c r="DA10" s="21"/>
      <c r="DB10" s="21"/>
      <c r="DC10" s="21"/>
      <c r="DD10" s="21"/>
      <c r="DE10" s="21"/>
      <c r="DF10" s="21"/>
      <c r="DG10" s="21"/>
      <c r="DH10" s="21"/>
      <c r="DI10" s="20">
        <v>0.0</v>
      </c>
      <c r="DJ10" s="21"/>
      <c r="DK10" s="21"/>
      <c r="DL10" s="21"/>
      <c r="DM10" s="21"/>
      <c r="DN10" s="21"/>
      <c r="DO10" s="21"/>
      <c r="DP10" s="21"/>
      <c r="DQ10" s="21"/>
      <c r="DR10" s="21"/>
      <c r="DS10" s="21"/>
      <c r="DT10" s="21"/>
      <c r="DU10" s="21"/>
      <c r="DV10" s="21"/>
      <c r="DW10" s="21"/>
      <c r="DX10" s="21"/>
      <c r="DY10" s="21"/>
      <c r="DZ10" s="21"/>
      <c r="EA10" s="21"/>
      <c r="EB10" s="21"/>
      <c r="EC10" s="21"/>
      <c r="ED10" s="21"/>
      <c r="EE10" s="21"/>
      <c r="EF10" s="21"/>
      <c r="EG10" s="21"/>
      <c r="EH10" s="21"/>
      <c r="EI10" s="21"/>
      <c r="EJ10" s="21"/>
      <c r="EK10" s="21"/>
      <c r="EL10" s="21"/>
      <c r="EM10" s="21"/>
      <c r="EN10" s="21"/>
      <c r="EO10" s="21"/>
      <c r="EP10" s="20">
        <v>0.0</v>
      </c>
      <c r="EQ10" s="21"/>
      <c r="ER10" s="21"/>
      <c r="ES10" s="21"/>
      <c r="ET10" s="21"/>
      <c r="EU10" s="21"/>
      <c r="EV10" s="21"/>
      <c r="EW10" s="21"/>
      <c r="EX10" s="21"/>
      <c r="EY10" s="20">
        <v>0.0</v>
      </c>
      <c r="EZ10" s="21"/>
      <c r="FA10" s="21"/>
      <c r="FB10" s="21"/>
      <c r="FC10" s="21"/>
      <c r="FD10" s="21"/>
      <c r="FE10" s="21"/>
      <c r="FF10" s="21"/>
      <c r="FG10" s="21"/>
      <c r="FH10" s="21"/>
      <c r="FI10" s="21"/>
      <c r="FJ10" s="21"/>
      <c r="FK10" s="21"/>
      <c r="FL10" s="20">
        <v>0.0</v>
      </c>
      <c r="FM10" s="21"/>
    </row>
    <row r="11">
      <c r="A11" s="19" t="s">
        <v>16</v>
      </c>
      <c r="B11" s="21"/>
      <c r="C11" s="21"/>
      <c r="D11" s="21"/>
      <c r="E11" s="21"/>
      <c r="F11" s="21"/>
      <c r="G11" s="21"/>
      <c r="H11" s="21"/>
      <c r="I11" s="21"/>
      <c r="J11" s="21"/>
      <c r="K11" s="21"/>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c r="CI11" s="21"/>
      <c r="CJ11" s="21"/>
      <c r="CK11" s="21"/>
      <c r="CL11" s="20">
        <v>0.0</v>
      </c>
      <c r="CM11" s="21"/>
      <c r="CN11" s="21"/>
      <c r="CO11" s="21"/>
      <c r="CP11" s="21"/>
      <c r="CQ11" s="21"/>
      <c r="CR11" s="21"/>
      <c r="CS11" s="21"/>
      <c r="CT11" s="21"/>
      <c r="CU11" s="21"/>
      <c r="CV11" s="21"/>
      <c r="CW11" s="21"/>
      <c r="CX11" s="21"/>
      <c r="CY11" s="21"/>
      <c r="CZ11" s="21"/>
      <c r="DA11" s="21"/>
      <c r="DB11" s="21"/>
      <c r="DC11" s="21"/>
      <c r="DD11" s="21"/>
      <c r="DE11" s="21"/>
      <c r="DF11" s="21"/>
      <c r="DG11" s="21"/>
      <c r="DH11" s="21"/>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c r="EY11" s="21"/>
      <c r="EZ11" s="21"/>
      <c r="FA11" s="21"/>
      <c r="FB11" s="21"/>
      <c r="FC11" s="21"/>
      <c r="FD11" s="21"/>
      <c r="FE11" s="20">
        <v>0.0</v>
      </c>
      <c r="FF11" s="21"/>
      <c r="FG11" s="21"/>
      <c r="FH11" s="21"/>
      <c r="FI11" s="21"/>
      <c r="FJ11" s="21"/>
      <c r="FK11" s="21"/>
      <c r="FL11" s="21"/>
      <c r="FM11" s="21"/>
    </row>
    <row r="12">
      <c r="A12" s="19" t="s">
        <v>17</v>
      </c>
      <c r="B12" s="21"/>
      <c r="C12" s="21"/>
      <c r="D12" s="21"/>
      <c r="E12" s="21"/>
      <c r="F12" s="21"/>
      <c r="G12" s="21"/>
      <c r="H12" s="21"/>
      <c r="I12" s="21"/>
      <c r="J12" s="21"/>
      <c r="K12" s="21"/>
      <c r="L12" s="21"/>
      <c r="M12" s="21"/>
      <c r="N12" s="21"/>
      <c r="O12" s="21"/>
      <c r="P12" s="21"/>
      <c r="Q12" s="21"/>
      <c r="R12" s="21"/>
      <c r="S12" s="21"/>
      <c r="T12" s="21"/>
      <c r="U12" s="21"/>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c r="BY12" s="21"/>
      <c r="BZ12" s="21"/>
      <c r="CA12" s="21"/>
      <c r="CB12" s="21"/>
      <c r="CC12" s="21"/>
      <c r="CD12" s="21"/>
      <c r="CE12" s="21"/>
      <c r="CF12" s="21"/>
      <c r="CG12" s="21"/>
      <c r="CH12" s="21"/>
      <c r="CI12" s="21"/>
      <c r="CJ12" s="21"/>
      <c r="CK12" s="21"/>
      <c r="CL12" s="21"/>
      <c r="CM12" s="20">
        <v>0.0</v>
      </c>
      <c r="CN12" s="21"/>
      <c r="CO12" s="21"/>
      <c r="CP12" s="21"/>
      <c r="CQ12" s="21"/>
      <c r="CR12" s="21"/>
      <c r="CS12" s="21"/>
      <c r="CT12" s="21"/>
      <c r="CU12" s="21"/>
      <c r="CV12" s="21"/>
      <c r="CW12" s="21"/>
      <c r="CX12" s="21"/>
      <c r="CY12" s="21"/>
      <c r="CZ12" s="21"/>
      <c r="DA12" s="21"/>
      <c r="DB12" s="21"/>
      <c r="DC12" s="21"/>
      <c r="DD12" s="21"/>
      <c r="DE12" s="21"/>
      <c r="DF12" s="21"/>
      <c r="DG12" s="21"/>
      <c r="DH12" s="21"/>
      <c r="DI12" s="21"/>
      <c r="DJ12" s="21"/>
      <c r="DK12" s="21"/>
      <c r="DL12" s="21"/>
      <c r="DM12" s="21"/>
      <c r="DN12" s="21"/>
      <c r="DO12" s="21"/>
      <c r="DP12" s="21"/>
      <c r="DQ12" s="21"/>
      <c r="DR12" s="21"/>
      <c r="DS12" s="21"/>
      <c r="DT12" s="21"/>
      <c r="DU12" s="21"/>
      <c r="DV12" s="21"/>
      <c r="DW12" s="21"/>
      <c r="DX12" s="21"/>
      <c r="DY12" s="21"/>
      <c r="DZ12" s="21"/>
      <c r="EA12" s="21"/>
      <c r="EB12" s="21"/>
      <c r="EC12" s="21"/>
      <c r="ED12" s="21"/>
      <c r="EE12" s="21"/>
      <c r="EF12" s="21"/>
      <c r="EG12" s="21"/>
      <c r="EH12" s="21"/>
      <c r="EI12" s="21"/>
      <c r="EJ12" s="21"/>
      <c r="EK12" s="21"/>
      <c r="EL12" s="21"/>
      <c r="EM12" s="21"/>
      <c r="EN12" s="21"/>
      <c r="EO12" s="21"/>
      <c r="EP12" s="21"/>
      <c r="EQ12" s="21"/>
      <c r="ER12" s="21"/>
      <c r="ES12" s="21"/>
      <c r="ET12" s="21"/>
      <c r="EU12" s="21"/>
      <c r="EV12" s="21"/>
      <c r="EW12" s="21"/>
      <c r="EX12" s="21"/>
      <c r="EY12" s="21"/>
      <c r="EZ12" s="21"/>
      <c r="FA12" s="21"/>
      <c r="FB12" s="21"/>
      <c r="FC12" s="21"/>
      <c r="FD12" s="21"/>
      <c r="FE12" s="21"/>
      <c r="FF12" s="21"/>
      <c r="FG12" s="21"/>
      <c r="FH12" s="21"/>
      <c r="FI12" s="21"/>
      <c r="FJ12" s="21"/>
      <c r="FK12" s="21"/>
      <c r="FL12" s="21"/>
      <c r="FM12" s="21"/>
    </row>
    <row r="13">
      <c r="A13" s="19" t="s">
        <v>18</v>
      </c>
      <c r="B13" s="20">
        <v>0.0</v>
      </c>
      <c r="C13" s="21"/>
      <c r="D13" s="21"/>
      <c r="E13" s="21"/>
      <c r="F13" s="21"/>
      <c r="G13" s="21"/>
      <c r="H13" s="21"/>
      <c r="I13" s="20">
        <v>0.0</v>
      </c>
      <c r="J13" s="20">
        <v>0.0</v>
      </c>
      <c r="K13" s="20">
        <v>0.0</v>
      </c>
      <c r="L13" s="21"/>
      <c r="M13" s="21"/>
      <c r="N13" s="20">
        <v>0.0</v>
      </c>
      <c r="O13" s="20">
        <v>0.0</v>
      </c>
      <c r="P13" s="21"/>
      <c r="Q13" s="21"/>
      <c r="R13" s="21"/>
      <c r="S13" s="21"/>
      <c r="T13" s="21"/>
      <c r="U13" s="20">
        <v>0.0</v>
      </c>
      <c r="V13" s="21"/>
      <c r="W13" s="21"/>
      <c r="X13" s="21"/>
      <c r="Y13" s="21"/>
      <c r="Z13" s="20">
        <v>0.0</v>
      </c>
      <c r="AA13" s="21"/>
      <c r="AB13" s="21"/>
      <c r="AC13" s="21"/>
      <c r="AD13" s="21"/>
      <c r="AE13" s="21"/>
      <c r="AF13" s="21"/>
      <c r="AG13" s="21"/>
      <c r="AH13" s="20">
        <v>0.0</v>
      </c>
      <c r="AI13" s="20">
        <v>0.0</v>
      </c>
      <c r="AJ13" s="20">
        <v>0.0</v>
      </c>
      <c r="AK13" s="20">
        <v>0.0</v>
      </c>
      <c r="AL13" s="20">
        <v>0.0</v>
      </c>
      <c r="AM13" s="21"/>
      <c r="AN13" s="20">
        <v>0.0</v>
      </c>
      <c r="AO13" s="21"/>
      <c r="AP13" s="20">
        <v>0.0</v>
      </c>
      <c r="AQ13" s="20">
        <v>0.0</v>
      </c>
      <c r="AR13" s="20">
        <v>0.0</v>
      </c>
      <c r="AS13" s="21"/>
      <c r="AT13" s="21"/>
      <c r="AU13" s="20">
        <v>0.0</v>
      </c>
      <c r="AV13" s="20">
        <v>0.0</v>
      </c>
      <c r="AW13" s="20">
        <v>0.0</v>
      </c>
      <c r="AX13" s="20">
        <v>0.0</v>
      </c>
      <c r="AY13" s="21"/>
      <c r="AZ13" s="21"/>
      <c r="BA13" s="21"/>
      <c r="BB13" s="21"/>
      <c r="BC13" s="21"/>
      <c r="BD13" s="21"/>
      <c r="BE13" s="20">
        <v>0.0</v>
      </c>
      <c r="BF13" s="20">
        <v>0.0</v>
      </c>
      <c r="BG13" s="20">
        <v>0.0</v>
      </c>
      <c r="BH13" s="20">
        <v>0.0</v>
      </c>
      <c r="BI13" s="20">
        <v>0.0</v>
      </c>
      <c r="BJ13" s="20">
        <v>0.0</v>
      </c>
      <c r="BK13" s="20">
        <v>0.0</v>
      </c>
      <c r="BL13" s="20">
        <v>0.0</v>
      </c>
      <c r="BM13" s="20">
        <v>0.0</v>
      </c>
      <c r="BN13" s="21"/>
      <c r="BO13" s="21"/>
      <c r="BP13" s="20">
        <v>0.0</v>
      </c>
      <c r="BQ13" s="20">
        <v>0.0</v>
      </c>
      <c r="BR13" s="20">
        <v>0.0</v>
      </c>
      <c r="BS13" s="21"/>
      <c r="BT13" s="20">
        <v>0.0</v>
      </c>
      <c r="BU13" s="20">
        <v>0.0</v>
      </c>
      <c r="BV13" s="21"/>
      <c r="BW13" s="21"/>
      <c r="BX13" s="21"/>
      <c r="BY13" s="21"/>
      <c r="BZ13" s="21"/>
      <c r="CA13" s="21"/>
      <c r="CB13" s="21"/>
      <c r="CC13" s="20">
        <v>0.0</v>
      </c>
      <c r="CD13" s="20">
        <v>0.0</v>
      </c>
      <c r="CE13" s="20">
        <v>0.0</v>
      </c>
      <c r="CF13" s="20">
        <v>0.0</v>
      </c>
      <c r="CG13" s="20">
        <v>0.0</v>
      </c>
      <c r="CH13" s="20">
        <v>0.0</v>
      </c>
      <c r="CI13" s="20">
        <v>0.0</v>
      </c>
      <c r="CJ13" s="20">
        <v>0.0</v>
      </c>
      <c r="CK13" s="20">
        <v>0.0</v>
      </c>
      <c r="CL13" s="20">
        <v>0.0</v>
      </c>
      <c r="CM13" s="20">
        <v>0.0</v>
      </c>
      <c r="CN13" s="20">
        <v>0.0</v>
      </c>
      <c r="CO13" s="21"/>
      <c r="CP13" s="21"/>
      <c r="CQ13" s="20">
        <v>0.0</v>
      </c>
      <c r="CR13" s="21"/>
      <c r="CS13" s="21"/>
      <c r="CT13" s="21"/>
      <c r="CU13" s="21"/>
      <c r="CV13" s="21"/>
      <c r="CW13" s="21"/>
      <c r="CX13" s="21"/>
      <c r="CY13" s="21"/>
      <c r="CZ13" s="21"/>
      <c r="DA13" s="20">
        <v>0.0</v>
      </c>
      <c r="DB13" s="20">
        <v>0.0</v>
      </c>
      <c r="DC13" s="20">
        <v>0.0</v>
      </c>
      <c r="DD13" s="20">
        <v>0.0</v>
      </c>
      <c r="DE13" s="20">
        <v>0.0</v>
      </c>
      <c r="DF13" s="20">
        <v>0.0</v>
      </c>
      <c r="DG13" s="20">
        <v>0.0</v>
      </c>
      <c r="DH13" s="20">
        <v>0.0</v>
      </c>
      <c r="DI13" s="20">
        <v>0.0</v>
      </c>
      <c r="DJ13" s="20">
        <v>0.0</v>
      </c>
      <c r="DK13" s="20">
        <v>0.0</v>
      </c>
      <c r="DL13" s="20">
        <v>0.0</v>
      </c>
      <c r="DM13" s="21"/>
      <c r="DN13" s="21"/>
      <c r="DO13" s="21"/>
      <c r="DP13" s="21"/>
      <c r="DQ13" s="21"/>
      <c r="DR13" s="21"/>
      <c r="DS13" s="21"/>
      <c r="DT13" s="21"/>
      <c r="DU13" s="21"/>
      <c r="DV13" s="21"/>
      <c r="DW13" s="21"/>
      <c r="DX13" s="21"/>
      <c r="DY13" s="21"/>
      <c r="DZ13" s="21"/>
      <c r="EA13" s="20">
        <v>0.0</v>
      </c>
      <c r="EB13" s="20">
        <v>0.0</v>
      </c>
      <c r="EC13" s="21"/>
      <c r="ED13" s="21"/>
      <c r="EE13" s="20">
        <v>0.0</v>
      </c>
      <c r="EF13" s="20">
        <v>0.0</v>
      </c>
      <c r="EG13" s="20">
        <v>0.0</v>
      </c>
      <c r="EH13" s="20">
        <v>0.0</v>
      </c>
      <c r="EI13" s="20">
        <v>0.0</v>
      </c>
      <c r="EJ13" s="21"/>
      <c r="EK13" s="20">
        <v>0.0</v>
      </c>
      <c r="EL13" s="20">
        <v>0.0</v>
      </c>
      <c r="EM13" s="20">
        <v>0.0</v>
      </c>
      <c r="EN13" s="21"/>
      <c r="EO13" s="21"/>
      <c r="EP13" s="20">
        <v>0.0</v>
      </c>
      <c r="EQ13" s="21"/>
      <c r="ER13" s="21"/>
      <c r="ES13" s="21"/>
      <c r="ET13" s="21"/>
      <c r="EU13" s="21"/>
      <c r="EV13" s="21"/>
      <c r="EW13" s="20">
        <v>0.0</v>
      </c>
      <c r="EX13" s="20">
        <v>0.0</v>
      </c>
      <c r="EY13" s="20">
        <v>0.0</v>
      </c>
      <c r="EZ13" s="21"/>
      <c r="FA13" s="21"/>
      <c r="FB13" s="21"/>
      <c r="FC13" s="20">
        <v>0.0</v>
      </c>
      <c r="FD13" s="21"/>
      <c r="FE13" s="21"/>
      <c r="FF13" s="20">
        <v>0.0</v>
      </c>
      <c r="FG13" s="20">
        <v>0.0</v>
      </c>
      <c r="FH13" s="21"/>
      <c r="FI13" s="21"/>
      <c r="FJ13" s="21"/>
      <c r="FK13" s="21"/>
      <c r="FL13" s="21"/>
      <c r="FM13" s="21"/>
    </row>
    <row r="14">
      <c r="A14" s="19" t="s">
        <v>19</v>
      </c>
      <c r="B14" s="21"/>
      <c r="C14" s="21"/>
      <c r="D14" s="21"/>
      <c r="E14" s="21"/>
      <c r="F14" s="21"/>
      <c r="G14" s="21"/>
      <c r="H14" s="21"/>
      <c r="I14" s="21"/>
      <c r="J14" s="21"/>
      <c r="K14" s="21"/>
      <c r="L14" s="21"/>
      <c r="M14" s="21"/>
      <c r="N14" s="21"/>
      <c r="O14" s="21"/>
      <c r="P14" s="21"/>
      <c r="Q14" s="21"/>
      <c r="R14" s="21"/>
      <c r="S14" s="21"/>
      <c r="T14" s="21"/>
      <c r="U14" s="21"/>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c r="BY14" s="21"/>
      <c r="BZ14" s="21"/>
      <c r="CA14" s="21"/>
      <c r="CB14" s="21"/>
      <c r="CC14" s="21"/>
      <c r="CD14" s="21"/>
      <c r="CE14" s="21"/>
      <c r="CF14" s="21"/>
      <c r="CG14" s="21"/>
      <c r="CH14" s="21"/>
      <c r="CI14" s="21"/>
      <c r="CJ14" s="21"/>
      <c r="CK14" s="21"/>
      <c r="CL14" s="21"/>
      <c r="CM14" s="21"/>
      <c r="CN14" s="21"/>
      <c r="CO14" s="21"/>
      <c r="CP14" s="21"/>
      <c r="CQ14" s="21"/>
      <c r="CR14" s="21"/>
      <c r="CS14" s="21"/>
      <c r="CT14" s="21"/>
      <c r="CU14" s="21"/>
      <c r="CV14" s="21"/>
      <c r="CW14" s="21"/>
      <c r="CX14" s="21"/>
      <c r="CY14" s="21"/>
      <c r="CZ14" s="21"/>
      <c r="DA14" s="21"/>
      <c r="DB14" s="21"/>
      <c r="DC14" s="21"/>
      <c r="DD14" s="21"/>
      <c r="DE14" s="21"/>
      <c r="DF14" s="21"/>
      <c r="DG14" s="21"/>
      <c r="DH14" s="21"/>
      <c r="DI14" s="21"/>
      <c r="DJ14" s="21"/>
      <c r="DK14" s="21"/>
      <c r="DL14" s="21"/>
      <c r="DM14" s="21"/>
      <c r="DN14" s="21"/>
      <c r="DO14" s="21"/>
      <c r="DP14" s="21"/>
      <c r="DQ14" s="21"/>
      <c r="DR14" s="21"/>
      <c r="DS14" s="21"/>
      <c r="DT14" s="21"/>
      <c r="DU14" s="21"/>
      <c r="DV14" s="21"/>
      <c r="DW14" s="21"/>
      <c r="DX14" s="21"/>
      <c r="DY14" s="21"/>
      <c r="DZ14" s="21"/>
      <c r="EA14" s="21"/>
      <c r="EB14" s="21"/>
      <c r="EC14" s="21"/>
      <c r="ED14" s="21"/>
      <c r="EE14" s="21"/>
      <c r="EF14" s="21"/>
      <c r="EG14" s="21"/>
      <c r="EH14" s="21"/>
      <c r="EI14" s="21"/>
      <c r="EJ14" s="21"/>
      <c r="EK14" s="21"/>
      <c r="EL14" s="21"/>
      <c r="EM14" s="21"/>
      <c r="EN14" s="21"/>
      <c r="EO14" s="21"/>
      <c r="EP14" s="21"/>
      <c r="EQ14" s="21"/>
      <c r="ER14" s="21"/>
      <c r="ES14" s="21"/>
      <c r="ET14" s="21"/>
      <c r="EU14" s="21"/>
      <c r="EV14" s="21"/>
      <c r="EW14" s="21"/>
      <c r="EX14" s="21"/>
      <c r="EY14" s="21"/>
      <c r="EZ14" s="21"/>
      <c r="FA14" s="21"/>
      <c r="FB14" s="21"/>
      <c r="FC14" s="21"/>
      <c r="FD14" s="21"/>
      <c r="FE14" s="21"/>
      <c r="FF14" s="21"/>
      <c r="FG14" s="21"/>
      <c r="FH14" s="21"/>
      <c r="FI14" s="21"/>
      <c r="FJ14" s="21"/>
      <c r="FK14" s="21"/>
      <c r="FL14" s="21"/>
      <c r="FM14" s="21"/>
    </row>
    <row r="15">
      <c r="A15" s="19" t="s">
        <v>20</v>
      </c>
      <c r="B15" s="21"/>
      <c r="C15" s="21"/>
      <c r="D15" s="21"/>
      <c r="E15" s="21"/>
      <c r="F15" s="21"/>
      <c r="G15" s="21"/>
      <c r="H15" s="21"/>
      <c r="I15" s="21"/>
      <c r="J15" s="21"/>
      <c r="K15" s="21"/>
      <c r="L15" s="21"/>
      <c r="M15" s="21"/>
      <c r="N15" s="21"/>
      <c r="O15" s="21"/>
      <c r="P15" s="21"/>
      <c r="Q15" s="21"/>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0">
        <v>0.0</v>
      </c>
      <c r="BO15" s="21"/>
      <c r="BP15" s="21"/>
      <c r="BQ15" s="21"/>
      <c r="BR15" s="21"/>
      <c r="BS15" s="21"/>
      <c r="BT15" s="21"/>
      <c r="BU15" s="20">
        <v>0.0</v>
      </c>
      <c r="BV15" s="21"/>
      <c r="BW15" s="21"/>
      <c r="BX15" s="21"/>
      <c r="BY15" s="21"/>
      <c r="BZ15" s="21"/>
      <c r="CA15" s="21"/>
      <c r="CB15" s="21"/>
      <c r="CC15" s="21"/>
      <c r="CD15" s="21"/>
      <c r="CE15" s="21"/>
      <c r="CF15" s="21"/>
      <c r="CG15" s="21"/>
      <c r="CH15" s="21"/>
      <c r="CI15" s="21"/>
      <c r="CJ15" s="21"/>
      <c r="CK15" s="21"/>
      <c r="CL15" s="21"/>
      <c r="CM15" s="21"/>
      <c r="CN15" s="21"/>
      <c r="CO15" s="21"/>
      <c r="CP15" s="21"/>
      <c r="CQ15" s="21"/>
      <c r="CR15" s="21"/>
      <c r="CS15" s="21"/>
      <c r="CT15" s="21"/>
      <c r="CU15" s="21"/>
      <c r="CV15" s="21"/>
      <c r="CW15" s="21"/>
      <c r="CX15" s="21"/>
      <c r="CY15" s="21"/>
      <c r="CZ15" s="21"/>
      <c r="DA15" s="21"/>
      <c r="DB15" s="21"/>
      <c r="DC15" s="21"/>
      <c r="DD15" s="21"/>
      <c r="DE15" s="21"/>
      <c r="DF15" s="21"/>
      <c r="DG15" s="21"/>
      <c r="DH15" s="21"/>
      <c r="DI15" s="21"/>
      <c r="DJ15" s="21"/>
      <c r="DK15" s="21"/>
      <c r="DL15" s="21"/>
      <c r="DM15" s="21"/>
      <c r="DN15" s="21"/>
      <c r="DO15" s="21"/>
      <c r="DP15" s="21"/>
      <c r="DQ15" s="21"/>
      <c r="DR15" s="21"/>
      <c r="DS15" s="21"/>
      <c r="DT15" s="21"/>
      <c r="DU15" s="21"/>
      <c r="DV15" s="21"/>
      <c r="DW15" s="21"/>
      <c r="DX15" s="21"/>
      <c r="DY15" s="21"/>
      <c r="DZ15" s="21"/>
      <c r="EA15" s="21"/>
      <c r="EB15" s="21"/>
      <c r="EC15" s="21"/>
      <c r="ED15" s="21"/>
      <c r="EE15" s="21"/>
      <c r="EF15" s="21"/>
      <c r="EG15" s="21"/>
      <c r="EH15" s="21"/>
      <c r="EI15" s="21"/>
      <c r="EJ15" s="21"/>
      <c r="EK15" s="21"/>
      <c r="EL15" s="21"/>
      <c r="EM15" s="21"/>
      <c r="EN15" s="21"/>
      <c r="EO15" s="21"/>
      <c r="EP15" s="21"/>
      <c r="EQ15" s="21"/>
      <c r="ER15" s="21"/>
      <c r="ES15" s="21"/>
      <c r="ET15" s="21"/>
      <c r="EU15" s="21"/>
      <c r="EV15" s="21"/>
      <c r="EW15" s="21"/>
      <c r="EX15" s="21"/>
      <c r="EY15" s="21"/>
      <c r="EZ15" s="21"/>
      <c r="FA15" s="21"/>
      <c r="FB15" s="21"/>
      <c r="FC15" s="21"/>
      <c r="FD15" s="21"/>
      <c r="FE15" s="21"/>
      <c r="FF15" s="21"/>
      <c r="FG15" s="21"/>
      <c r="FH15" s="21"/>
      <c r="FI15" s="21"/>
      <c r="FJ15" s="21"/>
      <c r="FK15" s="21"/>
      <c r="FL15" s="21"/>
      <c r="FM15" s="21"/>
    </row>
    <row r="16">
      <c r="A16" s="19" t="s">
        <v>21</v>
      </c>
      <c r="B16" s="21"/>
      <c r="C16" s="21"/>
      <c r="D16" s="21"/>
      <c r="E16" s="21"/>
      <c r="F16" s="21"/>
      <c r="G16" s="21"/>
      <c r="H16" s="21"/>
      <c r="I16" s="21"/>
      <c r="J16" s="21"/>
      <c r="K16" s="20">
        <v>0.0</v>
      </c>
      <c r="L16" s="21"/>
      <c r="M16" s="21"/>
      <c r="N16" s="21"/>
      <c r="O16" s="21"/>
      <c r="P16" s="21"/>
      <c r="Q16" s="21"/>
      <c r="R16" s="21"/>
      <c r="S16" s="21"/>
      <c r="T16" s="21"/>
      <c r="U16" s="21"/>
      <c r="V16" s="21"/>
      <c r="W16" s="21"/>
      <c r="X16" s="21"/>
      <c r="Y16" s="21"/>
      <c r="Z16" s="21"/>
      <c r="AA16" s="21"/>
      <c r="AB16" s="21"/>
      <c r="AC16" s="21"/>
      <c r="AD16" s="21"/>
      <c r="AE16" s="21"/>
      <c r="AF16" s="21"/>
      <c r="AG16" s="21"/>
      <c r="AH16" s="21"/>
      <c r="AI16" s="20">
        <v>0.0</v>
      </c>
      <c r="AJ16" s="21"/>
      <c r="AK16" s="21"/>
      <c r="AL16" s="21"/>
      <c r="AM16" s="21"/>
      <c r="AN16" s="21"/>
      <c r="AO16" s="21"/>
      <c r="AP16" s="21"/>
      <c r="AQ16" s="21"/>
      <c r="AR16" s="20">
        <v>0.0</v>
      </c>
      <c r="AS16" s="21"/>
      <c r="AT16" s="21"/>
      <c r="AU16" s="21"/>
      <c r="AV16" s="21"/>
      <c r="AW16" s="21"/>
      <c r="AX16" s="21"/>
      <c r="AY16" s="21"/>
      <c r="AZ16" s="21"/>
      <c r="BA16" s="21"/>
      <c r="BB16" s="21"/>
      <c r="BC16" s="21"/>
      <c r="BD16" s="21"/>
      <c r="BE16" s="21"/>
      <c r="BF16" s="21"/>
      <c r="BG16" s="21"/>
      <c r="BH16" s="21"/>
      <c r="BI16" s="21"/>
      <c r="BJ16" s="21"/>
      <c r="BK16" s="20">
        <v>0.0</v>
      </c>
      <c r="BL16" s="20">
        <v>0.0</v>
      </c>
      <c r="BM16" s="21"/>
      <c r="BN16" s="21"/>
      <c r="BO16" s="21"/>
      <c r="BP16" s="20">
        <v>0.0</v>
      </c>
      <c r="BQ16" s="21"/>
      <c r="BR16" s="21"/>
      <c r="BS16" s="21"/>
      <c r="BT16" s="21"/>
      <c r="BU16" s="21"/>
      <c r="BV16" s="21"/>
      <c r="BW16" s="20">
        <v>0.0</v>
      </c>
      <c r="BX16" s="21"/>
      <c r="BY16" s="21"/>
      <c r="BZ16" s="21"/>
      <c r="CA16" s="21"/>
      <c r="CB16" s="21"/>
      <c r="CC16" s="20">
        <v>0.0</v>
      </c>
      <c r="CD16" s="20">
        <v>0.0</v>
      </c>
      <c r="CE16" s="21"/>
      <c r="CF16" s="20">
        <v>0.0</v>
      </c>
      <c r="CG16" s="21"/>
      <c r="CH16" s="20">
        <v>0.0</v>
      </c>
      <c r="CI16" s="20">
        <v>0.0</v>
      </c>
      <c r="CJ16" s="20">
        <v>0.0</v>
      </c>
      <c r="CK16" s="21"/>
      <c r="CL16" s="21"/>
      <c r="CM16" s="20">
        <v>0.0</v>
      </c>
      <c r="CN16" s="21"/>
      <c r="CO16" s="21"/>
      <c r="CP16" s="21"/>
      <c r="CQ16" s="21"/>
      <c r="CR16" s="21"/>
      <c r="CS16" s="21"/>
      <c r="CT16" s="21"/>
      <c r="CU16" s="21"/>
      <c r="CV16" s="20">
        <v>0.0</v>
      </c>
      <c r="CW16" s="21"/>
      <c r="CX16" s="21"/>
      <c r="CY16" s="21"/>
      <c r="CZ16" s="21"/>
      <c r="DA16" s="21"/>
      <c r="DB16" s="20">
        <v>0.0</v>
      </c>
      <c r="DC16" s="21"/>
      <c r="DD16" s="21"/>
      <c r="DE16" s="20">
        <v>0.0</v>
      </c>
      <c r="DF16" s="21"/>
      <c r="DG16" s="21"/>
      <c r="DH16" s="21"/>
      <c r="DI16" s="20">
        <v>0.0</v>
      </c>
      <c r="DJ16" s="21"/>
      <c r="DK16" s="21"/>
      <c r="DL16" s="20">
        <v>0.0</v>
      </c>
      <c r="DM16" s="20">
        <v>0.0</v>
      </c>
      <c r="DN16" s="21"/>
      <c r="DO16" s="21"/>
      <c r="DP16" s="21"/>
      <c r="DQ16" s="20">
        <v>0.0</v>
      </c>
      <c r="DR16" s="21"/>
      <c r="DS16" s="21"/>
      <c r="DT16" s="21"/>
      <c r="DU16" s="21"/>
      <c r="DV16" s="21"/>
      <c r="DW16" s="21"/>
      <c r="DX16" s="21"/>
      <c r="DY16" s="21"/>
      <c r="DZ16" s="21"/>
      <c r="EA16" s="21"/>
      <c r="EB16" s="21"/>
      <c r="EC16" s="21"/>
      <c r="ED16" s="20">
        <v>0.0</v>
      </c>
      <c r="EE16" s="20">
        <v>0.0</v>
      </c>
      <c r="EF16" s="20">
        <v>0.0</v>
      </c>
      <c r="EG16" s="20">
        <v>0.0</v>
      </c>
      <c r="EH16" s="20">
        <v>0.0</v>
      </c>
      <c r="EI16" s="20">
        <v>0.0</v>
      </c>
      <c r="EJ16" s="21"/>
      <c r="EK16" s="21"/>
      <c r="EL16" s="20">
        <v>0.0</v>
      </c>
      <c r="EM16" s="21"/>
      <c r="EN16" s="20">
        <v>0.0</v>
      </c>
      <c r="EO16" s="21"/>
      <c r="EP16" s="21"/>
      <c r="EQ16" s="21"/>
      <c r="ER16" s="21"/>
      <c r="ES16" s="21"/>
      <c r="ET16" s="21"/>
      <c r="EU16" s="21"/>
      <c r="EV16" s="21"/>
      <c r="EW16" s="21"/>
      <c r="EX16" s="21"/>
      <c r="EY16" s="21"/>
      <c r="EZ16" s="21"/>
      <c r="FA16" s="21"/>
      <c r="FB16" s="21"/>
      <c r="FC16" s="21"/>
      <c r="FD16" s="21"/>
      <c r="FE16" s="21"/>
      <c r="FF16" s="21"/>
      <c r="FG16" s="21"/>
      <c r="FH16" s="21"/>
      <c r="FI16" s="20">
        <v>0.0</v>
      </c>
      <c r="FJ16" s="21"/>
      <c r="FK16" s="21"/>
      <c r="FL16" s="21"/>
      <c r="FM16" s="20">
        <v>0.0</v>
      </c>
    </row>
    <row r="17">
      <c r="A17" s="19" t="s">
        <v>22</v>
      </c>
      <c r="B17" s="21"/>
      <c r="C17" s="21"/>
      <c r="D17" s="21"/>
      <c r="E17" s="21"/>
      <c r="F17" s="21"/>
      <c r="G17" s="21"/>
      <c r="H17" s="21"/>
      <c r="I17" s="21"/>
      <c r="J17" s="21"/>
      <c r="K17" s="21"/>
      <c r="L17" s="21"/>
      <c r="M17" s="21"/>
      <c r="N17" s="21"/>
      <c r="O17" s="21"/>
      <c r="P17" s="21"/>
      <c r="Q17" s="21"/>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21"/>
      <c r="CH17" s="21"/>
      <c r="CI17" s="21"/>
      <c r="CJ17" s="21"/>
      <c r="CK17" s="21"/>
      <c r="CL17" s="21"/>
      <c r="CM17" s="21"/>
      <c r="CN17" s="21"/>
      <c r="CO17" s="21"/>
      <c r="CP17" s="21"/>
      <c r="CQ17" s="21"/>
      <c r="CR17" s="21"/>
      <c r="CS17" s="21"/>
      <c r="CT17" s="21"/>
      <c r="CU17" s="21"/>
      <c r="CV17" s="21"/>
      <c r="CW17" s="21"/>
      <c r="CX17" s="21"/>
      <c r="CY17" s="21"/>
      <c r="CZ17" s="21"/>
      <c r="DA17" s="21"/>
      <c r="DB17" s="21"/>
      <c r="DC17" s="21"/>
      <c r="DD17" s="21"/>
      <c r="DE17" s="21"/>
      <c r="DF17" s="21"/>
      <c r="DG17" s="21"/>
      <c r="DH17" s="21"/>
      <c r="DI17" s="21"/>
      <c r="DJ17" s="21"/>
      <c r="DK17" s="21"/>
      <c r="DL17" s="21"/>
      <c r="DM17" s="21"/>
      <c r="DN17" s="21"/>
      <c r="DO17" s="21"/>
      <c r="DP17" s="21"/>
      <c r="DQ17" s="21"/>
      <c r="DR17" s="21"/>
      <c r="DS17" s="21"/>
      <c r="DT17" s="21"/>
      <c r="DU17" s="21"/>
      <c r="DV17" s="21"/>
      <c r="DW17" s="21"/>
      <c r="DX17" s="21"/>
      <c r="DY17" s="21"/>
      <c r="DZ17" s="21"/>
      <c r="EA17" s="21"/>
      <c r="EB17" s="21"/>
      <c r="EC17" s="21"/>
      <c r="ED17" s="21"/>
      <c r="EE17" s="21"/>
      <c r="EF17" s="21"/>
      <c r="EG17" s="21"/>
      <c r="EH17" s="21"/>
      <c r="EI17" s="21"/>
      <c r="EJ17" s="21"/>
      <c r="EK17" s="21"/>
      <c r="EL17" s="21"/>
      <c r="EM17" s="21"/>
      <c r="EN17" s="21"/>
      <c r="EO17" s="21"/>
      <c r="EP17" s="21"/>
      <c r="EQ17" s="21"/>
      <c r="ER17" s="21"/>
      <c r="ES17" s="21"/>
      <c r="ET17" s="21"/>
      <c r="EU17" s="21"/>
      <c r="EV17" s="21"/>
      <c r="EW17" s="21"/>
      <c r="EX17" s="21"/>
      <c r="EY17" s="21"/>
      <c r="EZ17" s="21"/>
      <c r="FA17" s="21"/>
      <c r="FB17" s="21"/>
      <c r="FC17" s="21"/>
      <c r="FD17" s="21"/>
      <c r="FE17" s="21"/>
      <c r="FF17" s="21"/>
      <c r="FG17" s="21"/>
      <c r="FH17" s="21"/>
      <c r="FI17" s="21"/>
      <c r="FJ17" s="21"/>
      <c r="FK17" s="21"/>
      <c r="FL17" s="21"/>
      <c r="FM17" s="21"/>
    </row>
    <row r="18">
      <c r="A18" s="19" t="s">
        <v>23</v>
      </c>
      <c r="B18" s="21"/>
      <c r="C18" s="21"/>
      <c r="D18" s="21"/>
      <c r="E18" s="21"/>
      <c r="F18" s="21"/>
      <c r="G18" s="21"/>
      <c r="H18" s="21"/>
      <c r="I18" s="21"/>
      <c r="J18" s="21"/>
      <c r="K18" s="21"/>
      <c r="L18" s="21"/>
      <c r="M18" s="21"/>
      <c r="N18" s="20">
        <v>0.0</v>
      </c>
      <c r="O18" s="21"/>
      <c r="P18" s="21"/>
      <c r="Q18" s="21"/>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0">
        <v>0.0</v>
      </c>
      <c r="AZ18" s="21"/>
      <c r="BA18" s="21"/>
      <c r="BB18" s="21"/>
      <c r="BC18" s="21"/>
      <c r="BD18" s="21"/>
      <c r="BE18" s="21"/>
      <c r="BF18" s="21"/>
      <c r="BG18" s="21"/>
      <c r="BH18" s="21"/>
      <c r="BI18" s="21"/>
      <c r="BJ18" s="21"/>
      <c r="BK18" s="20">
        <v>0.0</v>
      </c>
      <c r="BL18" s="21"/>
      <c r="BM18" s="21"/>
      <c r="BN18" s="21"/>
      <c r="BO18" s="21"/>
      <c r="BP18" s="21"/>
      <c r="BQ18" s="21"/>
      <c r="BR18" s="20">
        <v>0.0</v>
      </c>
      <c r="BS18" s="21"/>
      <c r="BT18" s="21"/>
      <c r="BU18" s="21"/>
      <c r="BV18" s="21"/>
      <c r="BW18" s="21"/>
      <c r="BX18" s="21"/>
      <c r="BY18" s="21"/>
      <c r="BZ18" s="21"/>
      <c r="CA18" s="21"/>
      <c r="CB18" s="21"/>
      <c r="CC18" s="21"/>
      <c r="CD18" s="21"/>
      <c r="CE18" s="21"/>
      <c r="CF18" s="21"/>
      <c r="CG18" s="21"/>
      <c r="CH18" s="21"/>
      <c r="CI18" s="21"/>
      <c r="CJ18" s="21"/>
      <c r="CK18" s="21"/>
      <c r="CL18" s="21"/>
      <c r="CM18" s="21"/>
      <c r="CN18" s="21"/>
      <c r="CO18" s="21"/>
      <c r="CP18" s="21"/>
      <c r="CQ18" s="21"/>
      <c r="CR18" s="21"/>
      <c r="CS18" s="21"/>
      <c r="CT18" s="20">
        <v>0.0</v>
      </c>
      <c r="CU18" s="21"/>
      <c r="CV18" s="21"/>
      <c r="CW18" s="21"/>
      <c r="CX18" s="21"/>
      <c r="CY18" s="21"/>
      <c r="CZ18" s="21"/>
      <c r="DA18" s="21"/>
      <c r="DB18" s="21"/>
      <c r="DC18" s="21"/>
      <c r="DD18" s="21"/>
      <c r="DE18" s="21"/>
      <c r="DF18" s="20">
        <v>0.0</v>
      </c>
      <c r="DG18" s="21"/>
      <c r="DH18" s="21"/>
      <c r="DI18" s="20">
        <v>0.0</v>
      </c>
      <c r="DJ18" s="21"/>
      <c r="DK18" s="21"/>
      <c r="DL18" s="21"/>
      <c r="DM18" s="21"/>
      <c r="DN18" s="21"/>
      <c r="DO18" s="21"/>
      <c r="DP18" s="21"/>
      <c r="DQ18" s="21"/>
      <c r="DR18" s="21"/>
      <c r="DS18" s="21"/>
      <c r="DT18" s="21"/>
      <c r="DU18" s="21"/>
      <c r="DV18" s="21"/>
      <c r="DW18" s="21"/>
      <c r="DX18" s="21"/>
      <c r="DY18" s="21"/>
      <c r="DZ18" s="21"/>
      <c r="EA18" s="21"/>
      <c r="EB18" s="21"/>
      <c r="EC18" s="21"/>
      <c r="ED18" s="21"/>
      <c r="EE18" s="21"/>
      <c r="EF18" s="21"/>
      <c r="EG18" s="21"/>
      <c r="EH18" s="21"/>
      <c r="EI18" s="21"/>
      <c r="EJ18" s="21"/>
      <c r="EK18" s="21"/>
      <c r="EL18" s="21"/>
      <c r="EM18" s="21"/>
      <c r="EN18" s="21"/>
      <c r="EO18" s="21"/>
      <c r="EP18" s="21"/>
      <c r="EQ18" s="21"/>
      <c r="ER18" s="21"/>
      <c r="ES18" s="21"/>
      <c r="ET18" s="21"/>
      <c r="EU18" s="21"/>
      <c r="EV18" s="21"/>
      <c r="EW18" s="21"/>
      <c r="EX18" s="21"/>
      <c r="EY18" s="21"/>
      <c r="EZ18" s="21"/>
      <c r="FA18" s="21"/>
      <c r="FB18" s="21"/>
      <c r="FC18" s="21"/>
      <c r="FD18" s="21"/>
      <c r="FE18" s="21"/>
      <c r="FF18" s="21"/>
      <c r="FG18" s="21"/>
      <c r="FH18" s="21"/>
      <c r="FI18" s="21"/>
      <c r="FJ18" s="21"/>
      <c r="FK18" s="21"/>
      <c r="FL18" s="21"/>
      <c r="FM18" s="21"/>
    </row>
    <row r="19">
      <c r="A19" s="19" t="s">
        <v>24</v>
      </c>
      <c r="B19" s="21"/>
      <c r="C19" s="21"/>
      <c r="D19" s="21"/>
      <c r="E19" s="21"/>
      <c r="F19" s="21"/>
      <c r="G19" s="21"/>
      <c r="H19" s="21"/>
      <c r="I19" s="21"/>
      <c r="J19" s="21"/>
      <c r="K19" s="21"/>
      <c r="L19" s="21"/>
      <c r="M19" s="21"/>
      <c r="N19" s="21"/>
      <c r="O19" s="21"/>
      <c r="P19" s="20">
        <v>0.0</v>
      </c>
      <c r="Q19" s="21"/>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1"/>
      <c r="CI19" s="21"/>
      <c r="CJ19" s="20">
        <v>0.0</v>
      </c>
      <c r="CK19" s="21"/>
      <c r="CL19" s="21"/>
      <c r="CM19" s="21"/>
      <c r="CN19" s="21"/>
      <c r="CO19" s="21"/>
      <c r="CP19" s="21"/>
      <c r="CQ19" s="21"/>
      <c r="CR19" s="21"/>
      <c r="CS19" s="21"/>
      <c r="CT19" s="21"/>
      <c r="CU19" s="21"/>
      <c r="CV19" s="21"/>
      <c r="CW19" s="21"/>
      <c r="CX19" s="21"/>
      <c r="CY19" s="21"/>
      <c r="CZ19" s="21"/>
      <c r="DA19" s="21"/>
      <c r="DB19" s="21"/>
      <c r="DC19" s="21"/>
      <c r="DD19" s="21"/>
      <c r="DE19" s="21"/>
      <c r="DF19" s="21"/>
      <c r="DG19" s="21"/>
      <c r="DH19" s="21"/>
      <c r="DI19" s="21"/>
      <c r="DJ19" s="21"/>
      <c r="DK19" s="21"/>
      <c r="DL19" s="21"/>
      <c r="DM19" s="21"/>
      <c r="DN19" s="21"/>
      <c r="DO19" s="21"/>
      <c r="DP19" s="21"/>
      <c r="DQ19" s="21"/>
      <c r="DR19" s="21"/>
      <c r="DS19" s="21"/>
      <c r="DT19" s="21"/>
      <c r="DU19" s="21"/>
      <c r="DV19" s="21"/>
      <c r="DW19" s="21"/>
      <c r="DX19" s="21"/>
      <c r="DY19" s="21"/>
      <c r="DZ19" s="21"/>
      <c r="EA19" s="21"/>
      <c r="EB19" s="21"/>
      <c r="EC19" s="21"/>
      <c r="ED19" s="21"/>
      <c r="EE19" s="21"/>
      <c r="EF19" s="21"/>
      <c r="EG19" s="21"/>
      <c r="EH19" s="21"/>
      <c r="EI19" s="21"/>
      <c r="EJ19" s="21"/>
      <c r="EK19" s="21"/>
      <c r="EL19" s="21"/>
      <c r="EM19" s="21"/>
      <c r="EN19" s="21"/>
      <c r="EO19" s="21"/>
      <c r="EP19" s="21"/>
      <c r="EQ19" s="21"/>
      <c r="ER19" s="21"/>
      <c r="ES19" s="21"/>
      <c r="ET19" s="21"/>
      <c r="EU19" s="21"/>
      <c r="EV19" s="21"/>
      <c r="EW19" s="21"/>
      <c r="EX19" s="20">
        <v>0.0</v>
      </c>
      <c r="EY19" s="20">
        <v>0.0</v>
      </c>
      <c r="EZ19" s="21"/>
      <c r="FA19" s="21"/>
      <c r="FB19" s="21"/>
      <c r="FC19" s="21"/>
      <c r="FD19" s="21"/>
      <c r="FE19" s="21"/>
      <c r="FF19" s="21"/>
      <c r="FG19" s="21"/>
      <c r="FH19" s="21"/>
      <c r="FI19" s="21"/>
      <c r="FJ19" s="21"/>
      <c r="FK19" s="21"/>
      <c r="FL19" s="21"/>
      <c r="FM19" s="21"/>
    </row>
    <row r="20">
      <c r="A20" s="19" t="s">
        <v>25</v>
      </c>
      <c r="B20" s="21"/>
      <c r="C20" s="21"/>
      <c r="D20" s="21"/>
      <c r="E20" s="21"/>
      <c r="F20" s="21"/>
      <c r="G20" s="21"/>
      <c r="H20" s="21"/>
      <c r="I20" s="21"/>
      <c r="J20" s="21"/>
      <c r="K20" s="21"/>
      <c r="L20" s="21"/>
      <c r="M20" s="21"/>
      <c r="N20" s="21"/>
      <c r="O20" s="21"/>
      <c r="P20" s="21"/>
      <c r="Q20" s="21"/>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c r="CM20" s="21"/>
      <c r="CN20" s="21"/>
      <c r="CO20" s="21"/>
      <c r="CP20" s="21"/>
      <c r="CQ20" s="21"/>
      <c r="CR20" s="21"/>
      <c r="CS20" s="21"/>
      <c r="CT20" s="21"/>
      <c r="CU20" s="21"/>
      <c r="CV20" s="21"/>
      <c r="CW20" s="21"/>
      <c r="CX20" s="21"/>
      <c r="CY20" s="21"/>
      <c r="CZ20" s="21"/>
      <c r="DA20" s="21"/>
      <c r="DB20" s="21"/>
      <c r="DC20" s="21"/>
      <c r="DD20" s="21"/>
      <c r="DE20" s="21"/>
      <c r="DF20" s="21"/>
      <c r="DG20" s="21"/>
      <c r="DH20" s="21"/>
      <c r="DI20" s="21"/>
      <c r="DJ20" s="21"/>
      <c r="DK20" s="21"/>
      <c r="DL20" s="21"/>
      <c r="DM20" s="21"/>
      <c r="DN20" s="21"/>
      <c r="DO20" s="21"/>
      <c r="DP20" s="21"/>
      <c r="DQ20" s="21"/>
      <c r="DR20" s="21"/>
      <c r="DS20" s="21"/>
      <c r="DT20" s="21"/>
      <c r="DU20" s="21"/>
      <c r="DV20" s="21"/>
      <c r="DW20" s="21"/>
      <c r="DX20" s="21"/>
      <c r="DY20" s="21"/>
      <c r="DZ20" s="21"/>
      <c r="EA20" s="21"/>
      <c r="EB20" s="21"/>
      <c r="EC20" s="21"/>
      <c r="ED20" s="21"/>
      <c r="EE20" s="21"/>
      <c r="EF20" s="21"/>
      <c r="EG20" s="21"/>
      <c r="EH20" s="21"/>
      <c r="EI20" s="21"/>
      <c r="EJ20" s="21"/>
      <c r="EK20" s="21"/>
      <c r="EL20" s="21"/>
      <c r="EM20" s="21"/>
      <c r="EN20" s="21"/>
      <c r="EO20" s="21"/>
      <c r="EP20" s="21"/>
      <c r="EQ20" s="21"/>
      <c r="ER20" s="21"/>
      <c r="ES20" s="21"/>
      <c r="ET20" s="21"/>
      <c r="EU20" s="21"/>
      <c r="EV20" s="21"/>
      <c r="EW20" s="21"/>
      <c r="EX20" s="21"/>
      <c r="EY20" s="21"/>
      <c r="EZ20" s="21"/>
      <c r="FA20" s="21"/>
      <c r="FB20" s="21"/>
      <c r="FC20" s="21"/>
      <c r="FD20" s="21"/>
      <c r="FE20" s="21"/>
      <c r="FF20" s="21"/>
      <c r="FG20" s="21"/>
      <c r="FH20" s="21"/>
      <c r="FI20" s="21"/>
      <c r="FJ20" s="21"/>
      <c r="FK20" s="21"/>
      <c r="FL20" s="21"/>
      <c r="FM20" s="21"/>
    </row>
    <row r="21" ht="15.75" customHeight="1">
      <c r="A21" s="19" t="s">
        <v>26</v>
      </c>
      <c r="B21" s="21"/>
      <c r="C21" s="21"/>
      <c r="D21" s="21"/>
      <c r="E21" s="21"/>
      <c r="F21" s="21"/>
      <c r="G21" s="21"/>
      <c r="H21" s="21"/>
      <c r="I21" s="21"/>
      <c r="J21" s="21"/>
      <c r="K21" s="20">
        <v>0.0</v>
      </c>
      <c r="L21" s="20">
        <v>0.0</v>
      </c>
      <c r="M21" s="21"/>
      <c r="N21" s="20">
        <v>0.0</v>
      </c>
      <c r="O21" s="20">
        <v>0.0</v>
      </c>
      <c r="P21" s="20">
        <v>0.0</v>
      </c>
      <c r="Q21" s="20">
        <v>0.0</v>
      </c>
      <c r="R21" s="20">
        <v>0.0</v>
      </c>
      <c r="S21" s="20">
        <v>0.0</v>
      </c>
      <c r="T21" s="20">
        <v>0.0</v>
      </c>
      <c r="U21" s="21"/>
      <c r="V21" s="20">
        <v>0.0</v>
      </c>
      <c r="W21" s="21"/>
      <c r="X21" s="21"/>
      <c r="Y21" s="21"/>
      <c r="Z21" s="21"/>
      <c r="AA21" s="21"/>
      <c r="AB21" s="20">
        <v>0.0</v>
      </c>
      <c r="AC21" s="21"/>
      <c r="AD21" s="21"/>
      <c r="AE21" s="21"/>
      <c r="AF21" s="20">
        <v>0.0</v>
      </c>
      <c r="AG21" s="20">
        <v>0.0</v>
      </c>
      <c r="AH21" s="20">
        <v>0.0</v>
      </c>
      <c r="AI21" s="21"/>
      <c r="AJ21" s="20">
        <v>0.0</v>
      </c>
      <c r="AK21" s="21"/>
      <c r="AL21" s="20">
        <v>0.0</v>
      </c>
      <c r="AM21" s="21"/>
      <c r="AN21" s="20">
        <v>0.0</v>
      </c>
      <c r="AO21" s="20">
        <v>0.0</v>
      </c>
      <c r="AP21" s="20">
        <v>0.0</v>
      </c>
      <c r="AQ21" s="20">
        <v>0.0</v>
      </c>
      <c r="AR21" s="21"/>
      <c r="AS21" s="21"/>
      <c r="AT21" s="21"/>
      <c r="AU21" s="20">
        <v>0.0</v>
      </c>
      <c r="AV21" s="20">
        <v>0.0</v>
      </c>
      <c r="AW21" s="21"/>
      <c r="AX21" s="21"/>
      <c r="AY21" s="20">
        <v>0.0</v>
      </c>
      <c r="AZ21" s="21"/>
      <c r="BA21" s="21"/>
      <c r="BB21" s="21"/>
      <c r="BC21" s="20">
        <v>0.0</v>
      </c>
      <c r="BD21" s="21"/>
      <c r="BE21" s="21"/>
      <c r="BF21" s="21"/>
      <c r="BG21" s="21"/>
      <c r="BH21" s="21"/>
      <c r="BI21" s="20">
        <v>0.0</v>
      </c>
      <c r="BJ21" s="20">
        <v>0.0</v>
      </c>
      <c r="BK21" s="20">
        <v>0.0</v>
      </c>
      <c r="BL21" s="21"/>
      <c r="BM21" s="20">
        <v>0.0</v>
      </c>
      <c r="BN21" s="20">
        <v>0.0</v>
      </c>
      <c r="BO21" s="20">
        <v>0.0</v>
      </c>
      <c r="BP21" s="20">
        <v>0.0</v>
      </c>
      <c r="BQ21" s="20">
        <v>0.0</v>
      </c>
      <c r="BR21" s="20">
        <v>0.0</v>
      </c>
      <c r="BS21" s="21"/>
      <c r="BT21" s="21"/>
      <c r="BU21" s="21"/>
      <c r="BV21" s="21"/>
      <c r="BW21" s="21"/>
      <c r="BX21" s="21"/>
      <c r="BY21" s="21"/>
      <c r="BZ21" s="21"/>
      <c r="CA21" s="21"/>
      <c r="CB21" s="21"/>
      <c r="CC21" s="21"/>
      <c r="CD21" s="20">
        <v>0.0</v>
      </c>
      <c r="CE21" s="21"/>
      <c r="CF21" s="20">
        <v>0.0</v>
      </c>
      <c r="CG21" s="20">
        <v>0.0</v>
      </c>
      <c r="CH21" s="20">
        <v>0.0</v>
      </c>
      <c r="CI21" s="20">
        <v>0.0</v>
      </c>
      <c r="CJ21" s="21"/>
      <c r="CK21" s="20">
        <v>0.0</v>
      </c>
      <c r="CL21" s="20">
        <v>0.0</v>
      </c>
      <c r="CM21" s="21"/>
      <c r="CN21" s="21"/>
      <c r="CO21" s="21"/>
      <c r="CP21" s="21"/>
      <c r="CQ21" s="20">
        <v>0.0</v>
      </c>
      <c r="CR21" s="21"/>
      <c r="CS21" s="21"/>
      <c r="CT21" s="21"/>
      <c r="CU21" s="21"/>
      <c r="CV21" s="21"/>
      <c r="CW21" s="21"/>
      <c r="CX21" s="21"/>
      <c r="CY21" s="21"/>
      <c r="CZ21" s="21"/>
      <c r="DA21" s="20">
        <v>0.0</v>
      </c>
      <c r="DB21" s="21"/>
      <c r="DC21" s="21"/>
      <c r="DD21" s="21"/>
      <c r="DE21" s="21"/>
      <c r="DF21" s="20">
        <v>0.0</v>
      </c>
      <c r="DG21" s="20">
        <v>0.0</v>
      </c>
      <c r="DH21" s="20">
        <v>0.0</v>
      </c>
      <c r="DI21" s="20">
        <v>0.0</v>
      </c>
      <c r="DJ21" s="20">
        <v>0.0</v>
      </c>
      <c r="DK21" s="20">
        <v>0.0</v>
      </c>
      <c r="DL21" s="20">
        <v>0.0</v>
      </c>
      <c r="DM21" s="21"/>
      <c r="DN21" s="21"/>
      <c r="DO21" s="20">
        <v>0.0</v>
      </c>
      <c r="DP21" s="21"/>
      <c r="DQ21" s="21"/>
      <c r="DR21" s="20">
        <v>0.0</v>
      </c>
      <c r="DS21" s="21"/>
      <c r="DT21" s="20">
        <v>0.0</v>
      </c>
      <c r="DU21" s="20">
        <v>0.0</v>
      </c>
      <c r="DV21" s="21"/>
      <c r="DW21" s="21"/>
      <c r="DX21" s="21"/>
      <c r="DY21" s="21"/>
      <c r="DZ21" s="20">
        <v>0.0</v>
      </c>
      <c r="EA21" s="20">
        <v>0.0</v>
      </c>
      <c r="EB21" s="20">
        <v>0.0</v>
      </c>
      <c r="EC21" s="21"/>
      <c r="ED21" s="20">
        <v>0.0</v>
      </c>
      <c r="EE21" s="21"/>
      <c r="EF21" s="21"/>
      <c r="EG21" s="20">
        <v>0.0</v>
      </c>
      <c r="EH21" s="21"/>
      <c r="EI21" s="20">
        <v>0.0</v>
      </c>
      <c r="EJ21" s="20">
        <v>0.0</v>
      </c>
      <c r="EK21" s="21"/>
      <c r="EL21" s="20">
        <v>0.0</v>
      </c>
      <c r="EM21" s="20">
        <v>0.0</v>
      </c>
      <c r="EN21" s="21"/>
      <c r="EO21" s="20">
        <v>0.0</v>
      </c>
      <c r="EP21" s="21"/>
      <c r="EQ21" s="20">
        <v>0.0</v>
      </c>
      <c r="ER21" s="21"/>
      <c r="ES21" s="20">
        <v>0.0</v>
      </c>
      <c r="ET21" s="21"/>
      <c r="EU21" s="21"/>
      <c r="EV21" s="21"/>
      <c r="EW21" s="21"/>
      <c r="EX21" s="21"/>
      <c r="EY21" s="21"/>
      <c r="EZ21" s="21"/>
      <c r="FA21" s="21"/>
      <c r="FB21" s="21"/>
      <c r="FC21" s="21"/>
      <c r="FD21" s="20">
        <v>0.0</v>
      </c>
      <c r="FE21" s="20">
        <v>0.0</v>
      </c>
      <c r="FF21" s="21"/>
      <c r="FG21" s="21"/>
      <c r="FH21" s="21"/>
      <c r="FI21" s="21"/>
      <c r="FJ21" s="20">
        <v>0.0</v>
      </c>
      <c r="FK21" s="21"/>
      <c r="FL21" s="21"/>
      <c r="FM21" s="21"/>
    </row>
    <row r="22" ht="15.75" customHeight="1">
      <c r="A22" s="19" t="s">
        <v>27</v>
      </c>
      <c r="B22" s="21"/>
      <c r="C22" s="21"/>
      <c r="D22" s="21"/>
      <c r="E22" s="21"/>
      <c r="F22" s="21"/>
      <c r="G22" s="21"/>
      <c r="H22" s="21"/>
      <c r="I22" s="21"/>
      <c r="J22" s="21"/>
      <c r="K22" s="21"/>
      <c r="L22" s="21"/>
      <c r="M22" s="21"/>
      <c r="N22" s="21"/>
      <c r="O22" s="21"/>
      <c r="P22" s="21"/>
      <c r="Q22" s="21"/>
      <c r="R22" s="21"/>
      <c r="S22" s="21"/>
      <c r="T22" s="21"/>
      <c r="U22" s="21"/>
      <c r="V22" s="21"/>
      <c r="W22" s="21"/>
      <c r="X22" s="21"/>
      <c r="Y22" s="21"/>
      <c r="Z22" s="21"/>
      <c r="AA22" s="21"/>
      <c r="AB22" s="20">
        <v>0.0</v>
      </c>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0">
        <v>0.0</v>
      </c>
      <c r="BZ22" s="21"/>
      <c r="CA22" s="21"/>
      <c r="CB22" s="20">
        <v>0.0</v>
      </c>
      <c r="CC22" s="21"/>
      <c r="CD22" s="21"/>
      <c r="CE22" s="21"/>
      <c r="CF22" s="21"/>
      <c r="CG22" s="21"/>
      <c r="CH22" s="21"/>
      <c r="CI22" s="21"/>
      <c r="CJ22" s="21"/>
      <c r="CK22" s="21"/>
      <c r="CL22" s="21"/>
      <c r="CM22" s="21"/>
      <c r="CN22" s="21"/>
      <c r="CO22" s="21"/>
      <c r="CP22" s="21"/>
      <c r="CQ22" s="21"/>
      <c r="CR22" s="21"/>
      <c r="CS22" s="21"/>
      <c r="CT22" s="21"/>
      <c r="CU22" s="21"/>
      <c r="CV22" s="21"/>
      <c r="CW22" s="21"/>
      <c r="CX22" s="21"/>
      <c r="CY22" s="21"/>
      <c r="CZ22" s="21"/>
      <c r="DA22" s="21"/>
      <c r="DB22" s="21"/>
      <c r="DC22" s="21"/>
      <c r="DD22" s="21"/>
      <c r="DE22" s="20">
        <v>0.0</v>
      </c>
      <c r="DF22" s="21"/>
      <c r="DG22" s="21"/>
      <c r="DH22" s="21"/>
      <c r="DI22" s="21"/>
      <c r="DJ22" s="21"/>
      <c r="DK22" s="21"/>
      <c r="DL22" s="21"/>
      <c r="DM22" s="21"/>
      <c r="DN22" s="21"/>
      <c r="DO22" s="21"/>
      <c r="DP22" s="21"/>
      <c r="DQ22" s="21"/>
      <c r="DR22" s="21"/>
      <c r="DS22" s="21"/>
      <c r="DT22" s="21"/>
      <c r="DU22" s="21"/>
      <c r="DV22" s="21"/>
      <c r="DW22" s="21"/>
      <c r="DX22" s="21"/>
      <c r="DY22" s="21"/>
      <c r="DZ22" s="21"/>
      <c r="EA22" s="21"/>
      <c r="EB22" s="21"/>
      <c r="EC22" s="21"/>
      <c r="ED22" s="21"/>
      <c r="EE22" s="21"/>
      <c r="EF22" s="21"/>
      <c r="EG22" s="21"/>
      <c r="EH22" s="21"/>
      <c r="EI22" s="21"/>
      <c r="EJ22" s="21"/>
      <c r="EK22" s="21"/>
      <c r="EL22" s="21"/>
      <c r="EM22" s="21"/>
      <c r="EN22" s="21"/>
      <c r="EO22" s="21"/>
      <c r="EP22" s="21"/>
      <c r="EQ22" s="21"/>
      <c r="ER22" s="21"/>
      <c r="ES22" s="21"/>
      <c r="ET22" s="21"/>
      <c r="EU22" s="21"/>
      <c r="EV22" s="21"/>
      <c r="EW22" s="21"/>
      <c r="EX22" s="21"/>
      <c r="EY22" s="21"/>
      <c r="EZ22" s="21"/>
      <c r="FA22" s="21"/>
      <c r="FB22" s="21"/>
      <c r="FC22" s="21"/>
      <c r="FD22" s="21"/>
      <c r="FE22" s="21"/>
      <c r="FF22" s="21"/>
      <c r="FG22" s="21"/>
      <c r="FH22" s="21"/>
      <c r="FI22" s="21"/>
      <c r="FJ22" s="21"/>
      <c r="FK22" s="21"/>
      <c r="FL22" s="21"/>
      <c r="FM22" s="21"/>
    </row>
    <row r="23" ht="15.75" customHeight="1">
      <c r="A23" s="19" t="s">
        <v>28</v>
      </c>
      <c r="B23" s="21"/>
      <c r="C23" s="21"/>
      <c r="D23" s="21"/>
      <c r="E23" s="21"/>
      <c r="F23" s="21"/>
      <c r="G23" s="21"/>
      <c r="H23" s="21"/>
      <c r="I23" s="21"/>
      <c r="J23" s="21"/>
      <c r="K23" s="21"/>
      <c r="L23" s="21"/>
      <c r="M23" s="21"/>
      <c r="N23" s="21"/>
      <c r="O23" s="21"/>
      <c r="P23" s="21"/>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c r="CI23" s="21"/>
      <c r="CJ23" s="21"/>
      <c r="CK23" s="21"/>
      <c r="CL23" s="21"/>
      <c r="CM23" s="21"/>
      <c r="CN23" s="21"/>
      <c r="CO23" s="21"/>
      <c r="CP23" s="21"/>
      <c r="CQ23" s="21"/>
      <c r="CR23" s="21"/>
      <c r="CS23" s="21"/>
      <c r="CT23" s="21"/>
      <c r="CU23" s="21"/>
      <c r="CV23" s="21"/>
      <c r="CW23" s="21"/>
      <c r="CX23" s="21"/>
      <c r="CY23" s="21"/>
      <c r="CZ23" s="21"/>
      <c r="DA23" s="21"/>
      <c r="DB23" s="21"/>
      <c r="DC23" s="21"/>
      <c r="DD23" s="21"/>
      <c r="DE23" s="21"/>
      <c r="DF23" s="21"/>
      <c r="DG23" s="21"/>
      <c r="DH23" s="21"/>
      <c r="DI23" s="21"/>
      <c r="DJ23" s="21"/>
      <c r="DK23" s="21"/>
      <c r="DL23" s="21"/>
      <c r="DM23" s="21"/>
      <c r="DN23" s="21"/>
      <c r="DO23" s="21"/>
      <c r="DP23" s="21"/>
      <c r="DQ23" s="21"/>
      <c r="DR23" s="21"/>
      <c r="DS23" s="21"/>
      <c r="DT23" s="21"/>
      <c r="DU23" s="21"/>
      <c r="DV23" s="21"/>
      <c r="DW23" s="21"/>
      <c r="DX23" s="21"/>
      <c r="DY23" s="21"/>
      <c r="DZ23" s="21"/>
      <c r="EA23" s="21"/>
      <c r="EB23" s="21"/>
      <c r="EC23" s="21"/>
      <c r="ED23" s="21"/>
      <c r="EE23" s="21"/>
      <c r="EF23" s="21"/>
      <c r="EG23" s="21"/>
      <c r="EH23" s="21"/>
      <c r="EI23" s="21"/>
      <c r="EJ23" s="21"/>
      <c r="EK23" s="21"/>
      <c r="EL23" s="21"/>
      <c r="EM23" s="21"/>
      <c r="EN23" s="21"/>
      <c r="EO23" s="21"/>
      <c r="EP23" s="21"/>
      <c r="EQ23" s="21"/>
      <c r="ER23" s="21"/>
      <c r="ES23" s="21"/>
      <c r="ET23" s="21"/>
      <c r="EU23" s="21"/>
      <c r="EV23" s="21"/>
      <c r="EW23" s="21"/>
      <c r="EX23" s="21"/>
      <c r="EY23" s="21"/>
      <c r="EZ23" s="21"/>
      <c r="FA23" s="21"/>
      <c r="FB23" s="21"/>
      <c r="FC23" s="21"/>
      <c r="FD23" s="21"/>
      <c r="FE23" s="21"/>
      <c r="FF23" s="21"/>
      <c r="FG23" s="21"/>
      <c r="FH23" s="21"/>
      <c r="FI23" s="21"/>
      <c r="FJ23" s="21"/>
      <c r="FK23" s="21"/>
      <c r="FL23" s="21"/>
      <c r="FM23" s="21"/>
    </row>
    <row r="24" ht="15.75" customHeight="1">
      <c r="A24" s="19" t="s">
        <v>29</v>
      </c>
      <c r="B24" s="21"/>
      <c r="C24" s="21"/>
      <c r="D24" s="21"/>
      <c r="E24" s="21"/>
      <c r="F24" s="21"/>
      <c r="G24" s="21"/>
      <c r="H24" s="21"/>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c r="CE24" s="21"/>
      <c r="CF24" s="21"/>
      <c r="CG24" s="21"/>
      <c r="CH24" s="21"/>
      <c r="CI24" s="21"/>
      <c r="CJ24" s="21"/>
      <c r="CK24" s="21"/>
      <c r="CL24" s="21"/>
      <c r="CM24" s="21"/>
      <c r="CN24" s="21"/>
      <c r="CO24" s="21"/>
      <c r="CP24" s="21"/>
      <c r="CQ24" s="21"/>
      <c r="CR24" s="21"/>
      <c r="CS24" s="21"/>
      <c r="CT24" s="21"/>
      <c r="CU24" s="21"/>
      <c r="CV24" s="21"/>
      <c r="CW24" s="21"/>
      <c r="CX24" s="21"/>
      <c r="CY24" s="21"/>
      <c r="CZ24" s="21"/>
      <c r="DA24" s="21"/>
      <c r="DB24" s="21"/>
      <c r="DC24" s="21"/>
      <c r="DD24" s="21"/>
      <c r="DE24" s="21"/>
      <c r="DF24" s="21"/>
      <c r="DG24" s="21"/>
      <c r="DH24" s="21"/>
      <c r="DI24" s="21"/>
      <c r="DJ24" s="21"/>
      <c r="DK24" s="21"/>
      <c r="DL24" s="21"/>
      <c r="DM24" s="21"/>
      <c r="DN24" s="21"/>
      <c r="DO24" s="21"/>
      <c r="DP24" s="21"/>
      <c r="DQ24" s="21"/>
      <c r="DR24" s="21"/>
      <c r="DS24" s="21"/>
      <c r="DT24" s="21"/>
      <c r="DU24" s="21"/>
      <c r="DV24" s="21"/>
      <c r="DW24" s="21"/>
      <c r="DX24" s="21"/>
      <c r="DY24" s="21"/>
      <c r="DZ24" s="21"/>
      <c r="EA24" s="21"/>
      <c r="EB24" s="21"/>
      <c r="EC24" s="21"/>
      <c r="ED24" s="21"/>
      <c r="EE24" s="21"/>
      <c r="EF24" s="21"/>
      <c r="EG24" s="21"/>
      <c r="EH24" s="21"/>
      <c r="EI24" s="21"/>
      <c r="EJ24" s="21"/>
      <c r="EK24" s="21"/>
      <c r="EL24" s="21"/>
      <c r="EM24" s="21"/>
      <c r="EN24" s="21"/>
      <c r="EO24" s="21"/>
      <c r="EP24" s="21"/>
      <c r="EQ24" s="21"/>
      <c r="ER24" s="21"/>
      <c r="ES24" s="21"/>
      <c r="ET24" s="21"/>
      <c r="EU24" s="21"/>
      <c r="EV24" s="21"/>
      <c r="EW24" s="21"/>
      <c r="EX24" s="21"/>
      <c r="EY24" s="21"/>
      <c r="EZ24" s="21"/>
      <c r="FA24" s="21"/>
      <c r="FB24" s="21"/>
      <c r="FC24" s="21"/>
      <c r="FD24" s="21"/>
      <c r="FE24" s="21"/>
      <c r="FF24" s="21"/>
      <c r="FG24" s="21"/>
      <c r="FH24" s="21"/>
      <c r="FI24" s="21"/>
      <c r="FJ24" s="21"/>
      <c r="FK24" s="21"/>
      <c r="FL24" s="21"/>
      <c r="FM24" s="21"/>
    </row>
    <row r="25" ht="15.75" customHeight="1">
      <c r="A25" s="19" t="s">
        <v>30</v>
      </c>
      <c r="B25" s="20">
        <v>0.0</v>
      </c>
      <c r="C25" s="20">
        <v>0.0</v>
      </c>
      <c r="D25" s="20">
        <v>0.0</v>
      </c>
      <c r="E25" s="20">
        <v>0.0</v>
      </c>
      <c r="F25" s="20">
        <v>0.0</v>
      </c>
      <c r="G25" s="20">
        <v>1.0</v>
      </c>
      <c r="H25" s="20">
        <v>0.0</v>
      </c>
      <c r="I25" s="20">
        <v>0.0</v>
      </c>
      <c r="J25" s="20">
        <v>3.0</v>
      </c>
      <c r="K25" s="20">
        <v>1.0</v>
      </c>
      <c r="L25" s="20">
        <v>0.0</v>
      </c>
      <c r="M25" s="20">
        <v>2.0</v>
      </c>
      <c r="N25" s="20">
        <v>4.0</v>
      </c>
      <c r="O25" s="20">
        <v>3.0</v>
      </c>
      <c r="P25" s="20">
        <v>3.0</v>
      </c>
      <c r="Q25" s="20">
        <v>4.0</v>
      </c>
      <c r="R25" s="20">
        <v>2.0</v>
      </c>
      <c r="S25" s="20">
        <v>3.0</v>
      </c>
      <c r="T25" s="20">
        <v>1.0</v>
      </c>
      <c r="U25" s="20">
        <v>1.0</v>
      </c>
      <c r="V25" s="20">
        <v>3.0</v>
      </c>
      <c r="W25" s="20">
        <v>3.0</v>
      </c>
      <c r="X25" s="20">
        <v>1.0</v>
      </c>
      <c r="Y25" s="20">
        <v>1.0</v>
      </c>
      <c r="Z25" s="20">
        <v>0.0</v>
      </c>
      <c r="AA25" s="20">
        <v>0.0</v>
      </c>
      <c r="AB25" s="20">
        <v>0.0</v>
      </c>
      <c r="AC25" s="20">
        <v>0.0</v>
      </c>
      <c r="AD25" s="20">
        <v>0.0</v>
      </c>
      <c r="AE25" s="20">
        <v>0.0</v>
      </c>
      <c r="AF25" s="20">
        <v>0.0</v>
      </c>
      <c r="AG25" s="20">
        <v>1.0</v>
      </c>
      <c r="AH25" s="20">
        <v>1.0</v>
      </c>
      <c r="AI25" s="20">
        <v>3.0</v>
      </c>
      <c r="AJ25" s="20">
        <v>2.0</v>
      </c>
      <c r="AK25" s="20">
        <v>0.0</v>
      </c>
      <c r="AL25" s="20">
        <v>4.0</v>
      </c>
      <c r="AM25" s="20">
        <v>5.0</v>
      </c>
      <c r="AN25" s="20">
        <v>2.0</v>
      </c>
      <c r="AO25" s="20">
        <v>4.0</v>
      </c>
      <c r="AP25" s="20">
        <v>1.0</v>
      </c>
      <c r="AQ25" s="20">
        <v>2.0</v>
      </c>
      <c r="AR25" s="20">
        <v>3.0</v>
      </c>
      <c r="AS25" s="20">
        <v>1.0</v>
      </c>
      <c r="AT25" s="20">
        <v>1.0</v>
      </c>
      <c r="AU25" s="20">
        <v>2.0</v>
      </c>
      <c r="AV25" s="20">
        <v>1.0</v>
      </c>
      <c r="AW25" s="20">
        <v>0.0</v>
      </c>
      <c r="AX25" s="20">
        <v>0.0</v>
      </c>
      <c r="AY25" s="20">
        <v>0.0</v>
      </c>
      <c r="AZ25" s="20">
        <v>0.0</v>
      </c>
      <c r="BA25" s="20">
        <v>0.0</v>
      </c>
      <c r="BB25" s="20">
        <v>0.0</v>
      </c>
      <c r="BC25" s="20">
        <v>1.0</v>
      </c>
      <c r="BD25" s="20">
        <v>1.0</v>
      </c>
      <c r="BE25" s="20">
        <v>1.0</v>
      </c>
      <c r="BF25" s="20">
        <v>1.0</v>
      </c>
      <c r="BG25" s="20">
        <v>5.0</v>
      </c>
      <c r="BH25" s="20">
        <v>1.0</v>
      </c>
      <c r="BI25" s="20">
        <v>2.0</v>
      </c>
      <c r="BJ25" s="20">
        <v>1.0</v>
      </c>
      <c r="BK25" s="20">
        <v>10.0</v>
      </c>
      <c r="BL25" s="20">
        <v>5.0</v>
      </c>
      <c r="BM25" s="20">
        <v>3.0</v>
      </c>
      <c r="BN25" s="20">
        <v>6.0</v>
      </c>
      <c r="BO25" s="20">
        <v>0.0</v>
      </c>
      <c r="BP25" s="20">
        <v>3.0</v>
      </c>
      <c r="BQ25" s="20">
        <v>2.0</v>
      </c>
      <c r="BR25" s="20">
        <v>1.0</v>
      </c>
      <c r="BS25" s="20">
        <v>2.0</v>
      </c>
      <c r="BT25" s="20">
        <v>0.0</v>
      </c>
      <c r="BU25" s="20">
        <v>0.0</v>
      </c>
      <c r="BV25" s="20">
        <v>0.0</v>
      </c>
      <c r="BW25" s="20">
        <v>0.0</v>
      </c>
      <c r="BX25" s="20">
        <v>0.0</v>
      </c>
      <c r="BY25" s="20">
        <v>0.0</v>
      </c>
      <c r="BZ25" s="20">
        <v>0.0</v>
      </c>
      <c r="CA25" s="20">
        <v>0.0</v>
      </c>
      <c r="CB25" s="20">
        <v>1.0</v>
      </c>
      <c r="CC25" s="20">
        <v>0.0</v>
      </c>
      <c r="CD25" s="20">
        <v>0.0</v>
      </c>
      <c r="CE25" s="20">
        <v>1.0</v>
      </c>
      <c r="CF25" s="20">
        <v>4.0</v>
      </c>
      <c r="CG25" s="20">
        <v>6.0</v>
      </c>
      <c r="CH25" s="20">
        <v>5.0</v>
      </c>
      <c r="CI25" s="20">
        <v>6.0</v>
      </c>
      <c r="CJ25" s="20">
        <v>2.0</v>
      </c>
      <c r="CK25" s="20">
        <v>6.0</v>
      </c>
      <c r="CL25" s="20">
        <v>2.0</v>
      </c>
      <c r="CM25" s="20">
        <v>1.0</v>
      </c>
      <c r="CN25" s="20">
        <v>3.0</v>
      </c>
      <c r="CO25" s="20">
        <v>1.0</v>
      </c>
      <c r="CP25" s="20">
        <v>0.0</v>
      </c>
      <c r="CQ25" s="20">
        <v>0.0</v>
      </c>
      <c r="CR25" s="20">
        <v>1.0</v>
      </c>
      <c r="CS25" s="20">
        <v>1.0</v>
      </c>
      <c r="CT25" s="20">
        <v>0.0</v>
      </c>
      <c r="CU25" s="20">
        <v>0.0</v>
      </c>
      <c r="CV25" s="20">
        <v>0.0</v>
      </c>
      <c r="CW25" s="21"/>
      <c r="CX25" s="20">
        <v>0.0</v>
      </c>
      <c r="CY25" s="20">
        <v>1.0</v>
      </c>
      <c r="CZ25" s="20">
        <v>0.0</v>
      </c>
      <c r="DA25" s="20">
        <v>0.0</v>
      </c>
      <c r="DB25" s="20">
        <v>1.0</v>
      </c>
      <c r="DC25" s="20">
        <v>1.0</v>
      </c>
      <c r="DD25" s="20">
        <v>5.0</v>
      </c>
      <c r="DE25" s="20">
        <v>1.0</v>
      </c>
      <c r="DF25" s="20">
        <v>7.0</v>
      </c>
      <c r="DG25" s="20">
        <v>3.0</v>
      </c>
      <c r="DH25" s="20">
        <v>5.0</v>
      </c>
      <c r="DI25" s="20">
        <v>1.0</v>
      </c>
      <c r="DJ25" s="20">
        <v>3.0</v>
      </c>
      <c r="DK25" s="20">
        <v>5.0</v>
      </c>
      <c r="DL25" s="20">
        <v>2.0</v>
      </c>
      <c r="DM25" s="20">
        <v>2.0</v>
      </c>
      <c r="DN25" s="20">
        <v>4.0</v>
      </c>
      <c r="DO25" s="20">
        <v>0.0</v>
      </c>
      <c r="DP25" s="20">
        <v>0.0</v>
      </c>
      <c r="DQ25" s="20">
        <v>1.0</v>
      </c>
      <c r="DR25" s="20">
        <v>0.0</v>
      </c>
      <c r="DS25" s="20">
        <v>0.0</v>
      </c>
      <c r="DT25" s="20">
        <v>0.0</v>
      </c>
      <c r="DU25" s="20">
        <v>0.0</v>
      </c>
      <c r="DV25" s="20">
        <v>0.0</v>
      </c>
      <c r="DW25" s="20">
        <v>0.0</v>
      </c>
      <c r="DX25" s="20">
        <v>0.0</v>
      </c>
      <c r="DY25" s="20">
        <v>0.0</v>
      </c>
      <c r="DZ25" s="20">
        <v>1.0</v>
      </c>
      <c r="EA25" s="20">
        <v>1.0</v>
      </c>
      <c r="EB25" s="20">
        <v>0.0</v>
      </c>
      <c r="EC25" s="20">
        <v>0.0</v>
      </c>
      <c r="ED25" s="20">
        <v>4.0</v>
      </c>
      <c r="EE25" s="20">
        <v>1.0</v>
      </c>
      <c r="EF25" s="20">
        <v>2.0</v>
      </c>
      <c r="EG25" s="20">
        <v>0.0</v>
      </c>
      <c r="EH25" s="20">
        <v>0.0</v>
      </c>
      <c r="EI25" s="20">
        <v>2.0</v>
      </c>
      <c r="EJ25" s="20">
        <v>0.0</v>
      </c>
      <c r="EK25" s="20">
        <v>1.0</v>
      </c>
      <c r="EL25" s="20">
        <v>1.0</v>
      </c>
      <c r="EM25" s="20">
        <v>0.0</v>
      </c>
      <c r="EN25" s="20">
        <v>0.0</v>
      </c>
      <c r="EO25" s="20">
        <v>0.0</v>
      </c>
      <c r="EP25" s="20">
        <v>0.0</v>
      </c>
      <c r="EQ25" s="20">
        <v>0.0</v>
      </c>
      <c r="ER25" s="20">
        <v>0.0</v>
      </c>
      <c r="ES25" s="21"/>
      <c r="ET25" s="20">
        <v>0.0</v>
      </c>
      <c r="EU25" s="20">
        <v>0.0</v>
      </c>
      <c r="EV25" s="20">
        <v>0.0</v>
      </c>
      <c r="EW25" s="20">
        <v>0.0</v>
      </c>
      <c r="EX25" s="20">
        <v>1.0</v>
      </c>
      <c r="EY25" s="20">
        <v>1.0</v>
      </c>
      <c r="EZ25" s="20">
        <v>2.0</v>
      </c>
      <c r="FA25" s="20">
        <v>1.0</v>
      </c>
      <c r="FB25" s="20">
        <v>1.0</v>
      </c>
      <c r="FC25" s="20">
        <v>2.0</v>
      </c>
      <c r="FD25" s="20">
        <v>0.0</v>
      </c>
      <c r="FE25" s="20">
        <v>0.0</v>
      </c>
      <c r="FF25" s="20">
        <v>1.0</v>
      </c>
      <c r="FG25" s="20">
        <v>0.0</v>
      </c>
      <c r="FH25" s="20">
        <v>2.0</v>
      </c>
      <c r="FI25" s="20">
        <v>1.0</v>
      </c>
      <c r="FJ25" s="20">
        <v>1.0</v>
      </c>
      <c r="FK25" s="20">
        <v>1.0</v>
      </c>
      <c r="FL25" s="20">
        <v>2.0</v>
      </c>
      <c r="FM25" s="20">
        <v>0.0</v>
      </c>
    </row>
    <row r="26" ht="15.75" customHeight="1">
      <c r="A26" s="19" t="s">
        <v>31</v>
      </c>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c r="BZ26" s="21"/>
      <c r="CA26" s="21"/>
      <c r="CB26" s="21"/>
      <c r="CC26" s="21"/>
      <c r="CD26" s="21"/>
      <c r="CE26" s="21"/>
      <c r="CF26" s="21"/>
      <c r="CG26" s="21"/>
      <c r="CH26" s="21"/>
      <c r="CI26" s="21"/>
      <c r="CJ26" s="21"/>
      <c r="CK26" s="21"/>
      <c r="CL26" s="21"/>
      <c r="CM26" s="21"/>
      <c r="CN26" s="21"/>
      <c r="CO26" s="21"/>
      <c r="CP26" s="21"/>
      <c r="CQ26" s="21"/>
      <c r="CR26" s="21"/>
      <c r="CS26" s="21"/>
      <c r="CT26" s="21"/>
      <c r="CU26" s="21"/>
      <c r="CV26" s="21"/>
      <c r="CW26" s="21"/>
      <c r="CX26" s="21"/>
      <c r="CY26" s="21"/>
      <c r="CZ26" s="21"/>
      <c r="DA26" s="21"/>
      <c r="DB26" s="21"/>
      <c r="DC26" s="21"/>
      <c r="DD26" s="21"/>
      <c r="DE26" s="21"/>
      <c r="DF26" s="21"/>
      <c r="DG26" s="21"/>
      <c r="DH26" s="21"/>
      <c r="DI26" s="21"/>
      <c r="DJ26" s="21"/>
      <c r="DK26" s="21"/>
      <c r="DL26" s="21"/>
      <c r="DM26" s="21"/>
      <c r="DN26" s="21"/>
      <c r="DO26" s="21"/>
      <c r="DP26" s="21"/>
      <c r="DQ26" s="21"/>
      <c r="DR26" s="21"/>
      <c r="DS26" s="21"/>
      <c r="DT26" s="21"/>
      <c r="DU26" s="21"/>
      <c r="DV26" s="21"/>
      <c r="DW26" s="21"/>
      <c r="DX26" s="21"/>
      <c r="DY26" s="21"/>
      <c r="DZ26" s="21"/>
      <c r="EA26" s="21"/>
      <c r="EB26" s="21"/>
      <c r="EC26" s="21"/>
      <c r="ED26" s="21"/>
      <c r="EE26" s="21"/>
      <c r="EF26" s="21"/>
      <c r="EG26" s="21"/>
      <c r="EH26" s="21"/>
      <c r="EI26" s="21"/>
      <c r="EJ26" s="21"/>
      <c r="EK26" s="21"/>
      <c r="EL26" s="21"/>
      <c r="EM26" s="21"/>
      <c r="EN26" s="21"/>
      <c r="EO26" s="21"/>
      <c r="EP26" s="20">
        <v>0.0</v>
      </c>
      <c r="EQ26" s="21"/>
      <c r="ER26" s="21"/>
      <c r="ES26" s="21"/>
      <c r="ET26" s="21"/>
      <c r="EU26" s="21"/>
      <c r="EV26" s="21"/>
      <c r="EW26" s="21"/>
      <c r="EX26" s="21"/>
      <c r="EY26" s="21"/>
      <c r="EZ26" s="21"/>
      <c r="FA26" s="21"/>
      <c r="FB26" s="21"/>
      <c r="FC26" s="21"/>
      <c r="FD26" s="21"/>
      <c r="FE26" s="21"/>
      <c r="FF26" s="21"/>
      <c r="FG26" s="21"/>
      <c r="FH26" s="21"/>
      <c r="FI26" s="21"/>
      <c r="FJ26" s="21"/>
      <c r="FK26" s="21"/>
      <c r="FL26" s="21"/>
      <c r="FM26" s="21"/>
    </row>
    <row r="27" ht="15.75" customHeight="1">
      <c r="A27" s="19" t="s">
        <v>32</v>
      </c>
      <c r="B27" s="21"/>
      <c r="C27" s="21"/>
      <c r="D27" s="21"/>
      <c r="E27" s="21"/>
      <c r="F27" s="21"/>
      <c r="G27" s="21"/>
      <c r="H27" s="21"/>
      <c r="I27" s="21"/>
      <c r="J27" s="21"/>
      <c r="K27" s="21"/>
      <c r="L27" s="21"/>
      <c r="M27" s="21"/>
      <c r="N27" s="21"/>
      <c r="O27" s="21"/>
      <c r="P27" s="21"/>
      <c r="Q27" s="21"/>
      <c r="R27" s="20">
        <v>0.0</v>
      </c>
      <c r="S27" s="21"/>
      <c r="T27" s="21"/>
      <c r="U27" s="20">
        <v>0.0</v>
      </c>
      <c r="V27" s="21"/>
      <c r="W27" s="21"/>
      <c r="X27" s="21"/>
      <c r="Y27" s="21"/>
      <c r="Z27" s="21"/>
      <c r="AA27" s="21"/>
      <c r="AB27" s="21"/>
      <c r="AC27" s="21"/>
      <c r="AD27" s="21"/>
      <c r="AE27" s="21"/>
      <c r="AF27" s="21"/>
      <c r="AG27" s="21"/>
      <c r="AH27" s="21"/>
      <c r="AI27" s="21"/>
      <c r="AJ27" s="20">
        <v>0.0</v>
      </c>
      <c r="AK27" s="21"/>
      <c r="AL27" s="20">
        <v>0.0</v>
      </c>
      <c r="AM27" s="21"/>
      <c r="AN27" s="21"/>
      <c r="AO27" s="21"/>
      <c r="AP27" s="21"/>
      <c r="AQ27" s="21"/>
      <c r="AR27" s="21"/>
      <c r="AS27" s="21"/>
      <c r="AT27" s="21"/>
      <c r="AU27" s="21"/>
      <c r="AV27" s="21"/>
      <c r="AW27" s="21"/>
      <c r="AX27" s="21"/>
      <c r="AY27" s="21"/>
      <c r="AZ27" s="21"/>
      <c r="BA27" s="21"/>
      <c r="BB27" s="21"/>
      <c r="BC27" s="21"/>
      <c r="BD27" s="21"/>
      <c r="BE27" s="21"/>
      <c r="BF27" s="21"/>
      <c r="BG27" s="21"/>
      <c r="BH27" s="20">
        <v>0.0</v>
      </c>
      <c r="BI27" s="21"/>
      <c r="BJ27" s="21"/>
      <c r="BK27" s="21"/>
      <c r="BL27" s="21"/>
      <c r="BM27" s="21"/>
      <c r="BN27" s="21"/>
      <c r="BO27" s="21"/>
      <c r="BP27" s="21"/>
      <c r="BQ27" s="21"/>
      <c r="BR27" s="21"/>
      <c r="BS27" s="21"/>
      <c r="BT27" s="21"/>
      <c r="BU27" s="21"/>
      <c r="BV27" s="21"/>
      <c r="BW27" s="21"/>
      <c r="BX27" s="21"/>
      <c r="BY27" s="21"/>
      <c r="BZ27" s="21"/>
      <c r="CA27" s="21"/>
      <c r="CB27" s="21"/>
      <c r="CC27" s="21"/>
      <c r="CD27" s="21"/>
      <c r="CE27" s="21"/>
      <c r="CF27" s="21"/>
      <c r="CG27" s="21"/>
      <c r="CH27" s="21"/>
      <c r="CI27" s="21"/>
      <c r="CJ27" s="21"/>
      <c r="CK27" s="21"/>
      <c r="CL27" s="21"/>
      <c r="CM27" s="21"/>
      <c r="CN27" s="21"/>
      <c r="CO27" s="21"/>
      <c r="CP27" s="21"/>
      <c r="CQ27" s="21"/>
      <c r="CR27" s="21"/>
      <c r="CS27" s="21"/>
      <c r="CT27" s="21"/>
      <c r="CU27" s="21"/>
      <c r="CV27" s="21"/>
      <c r="CW27" s="21"/>
      <c r="CX27" s="21"/>
      <c r="CY27" s="21"/>
      <c r="CZ27" s="21"/>
      <c r="DA27" s="21"/>
      <c r="DB27" s="21"/>
      <c r="DC27" s="21"/>
      <c r="DD27" s="21"/>
      <c r="DE27" s="21"/>
      <c r="DF27" s="21"/>
      <c r="DG27" s="21"/>
      <c r="DH27" s="21"/>
      <c r="DI27" s="21"/>
      <c r="DJ27" s="21"/>
      <c r="DK27" s="21"/>
      <c r="DL27" s="21"/>
      <c r="DM27" s="21"/>
      <c r="DN27" s="21"/>
      <c r="DO27" s="21"/>
      <c r="DP27" s="21"/>
      <c r="DQ27" s="21"/>
      <c r="DR27" s="21"/>
      <c r="DS27" s="21"/>
      <c r="DT27" s="21"/>
      <c r="DU27" s="21"/>
      <c r="DV27" s="21"/>
      <c r="DW27" s="21"/>
      <c r="DX27" s="21"/>
      <c r="DY27" s="21"/>
      <c r="DZ27" s="21"/>
      <c r="EA27" s="21"/>
      <c r="EB27" s="21"/>
      <c r="EC27" s="21"/>
      <c r="ED27" s="21"/>
      <c r="EE27" s="21"/>
      <c r="EF27" s="21"/>
      <c r="EG27" s="21"/>
      <c r="EH27" s="21"/>
      <c r="EI27" s="21"/>
      <c r="EJ27" s="21"/>
      <c r="EK27" s="21"/>
      <c r="EL27" s="21"/>
      <c r="EM27" s="21"/>
      <c r="EN27" s="21"/>
      <c r="EO27" s="21"/>
      <c r="EP27" s="21"/>
      <c r="EQ27" s="21"/>
      <c r="ER27" s="21"/>
      <c r="ES27" s="21"/>
      <c r="ET27" s="21"/>
      <c r="EU27" s="21"/>
      <c r="EV27" s="21"/>
      <c r="EW27" s="21"/>
      <c r="EX27" s="21"/>
      <c r="EY27" s="21"/>
      <c r="EZ27" s="21"/>
      <c r="FA27" s="21"/>
      <c r="FB27" s="21"/>
      <c r="FC27" s="21"/>
      <c r="FD27" s="21"/>
      <c r="FE27" s="21"/>
      <c r="FF27" s="21"/>
      <c r="FG27" s="21"/>
      <c r="FH27" s="21"/>
      <c r="FI27" s="21"/>
      <c r="FJ27" s="21"/>
      <c r="FK27" s="21"/>
      <c r="FL27" s="21"/>
      <c r="FM27" s="21"/>
    </row>
    <row r="28" ht="15.75" customHeight="1">
      <c r="A28" s="19" t="s">
        <v>33</v>
      </c>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1"/>
      <c r="BZ28" s="21"/>
      <c r="CA28" s="21"/>
      <c r="CB28" s="21"/>
      <c r="CC28" s="21"/>
      <c r="CD28" s="21"/>
      <c r="CE28" s="21"/>
      <c r="CF28" s="21"/>
      <c r="CG28" s="21"/>
      <c r="CH28" s="21"/>
      <c r="CI28" s="21"/>
      <c r="CJ28" s="21"/>
      <c r="CK28" s="21"/>
      <c r="CL28" s="21"/>
      <c r="CM28" s="21"/>
      <c r="CN28" s="21"/>
      <c r="CO28" s="21"/>
      <c r="CP28" s="21"/>
      <c r="CQ28" s="21"/>
      <c r="CR28" s="21"/>
      <c r="CS28" s="21"/>
      <c r="CT28" s="21"/>
      <c r="CU28" s="21"/>
      <c r="CV28" s="21"/>
      <c r="CW28" s="21"/>
      <c r="CX28" s="21"/>
      <c r="CY28" s="21"/>
      <c r="CZ28" s="21"/>
      <c r="DA28" s="21"/>
      <c r="DB28" s="21"/>
      <c r="DC28" s="21"/>
      <c r="DD28" s="21"/>
      <c r="DE28" s="21"/>
      <c r="DF28" s="21"/>
      <c r="DG28" s="21"/>
      <c r="DH28" s="21"/>
      <c r="DI28" s="21"/>
      <c r="DJ28" s="21"/>
      <c r="DK28" s="21"/>
      <c r="DL28" s="21"/>
      <c r="DM28" s="21"/>
      <c r="DN28" s="21"/>
      <c r="DO28" s="21"/>
      <c r="DP28" s="21"/>
      <c r="DQ28" s="21"/>
      <c r="DR28" s="21"/>
      <c r="DS28" s="21"/>
      <c r="DT28" s="21"/>
      <c r="DU28" s="21"/>
      <c r="DV28" s="21"/>
      <c r="DW28" s="21"/>
      <c r="DX28" s="21"/>
      <c r="DY28" s="21"/>
      <c r="DZ28" s="21"/>
      <c r="EA28" s="21"/>
      <c r="EB28" s="21"/>
      <c r="EC28" s="21"/>
      <c r="ED28" s="21"/>
      <c r="EE28" s="21"/>
      <c r="EF28" s="21"/>
      <c r="EG28" s="21"/>
      <c r="EH28" s="21"/>
      <c r="EI28" s="21"/>
      <c r="EJ28" s="21"/>
      <c r="EK28" s="21"/>
      <c r="EL28" s="21"/>
      <c r="EM28" s="21"/>
      <c r="EN28" s="21"/>
      <c r="EO28" s="21"/>
      <c r="EP28" s="21"/>
      <c r="EQ28" s="21"/>
      <c r="ER28" s="21"/>
      <c r="ES28" s="21"/>
      <c r="ET28" s="21"/>
      <c r="EU28" s="21"/>
      <c r="EV28" s="21"/>
      <c r="EW28" s="21"/>
      <c r="EX28" s="21"/>
      <c r="EY28" s="21"/>
      <c r="EZ28" s="21"/>
      <c r="FA28" s="21"/>
      <c r="FB28" s="21"/>
      <c r="FC28" s="21"/>
      <c r="FD28" s="21"/>
      <c r="FE28" s="21"/>
      <c r="FF28" s="21"/>
      <c r="FG28" s="21"/>
      <c r="FH28" s="21"/>
      <c r="FI28" s="21"/>
      <c r="FJ28" s="21"/>
      <c r="FK28" s="21"/>
      <c r="FL28" s="21"/>
      <c r="FM28" s="21"/>
    </row>
    <row r="29" ht="15.75" customHeight="1">
      <c r="A29" s="19" t="s">
        <v>34</v>
      </c>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0">
        <v>0.0</v>
      </c>
      <c r="BH29" s="21"/>
      <c r="BI29" s="21"/>
      <c r="BJ29" s="21"/>
      <c r="BK29" s="21"/>
      <c r="BL29" s="21"/>
      <c r="BM29" s="21"/>
      <c r="BN29" s="21"/>
      <c r="BO29" s="21"/>
      <c r="BP29" s="21"/>
      <c r="BQ29" s="21"/>
      <c r="BR29" s="21"/>
      <c r="BS29" s="21"/>
      <c r="BT29" s="21"/>
      <c r="BU29" s="21"/>
      <c r="BV29" s="21"/>
      <c r="BW29" s="21"/>
      <c r="BX29" s="21"/>
      <c r="BY29" s="21"/>
      <c r="BZ29" s="21"/>
      <c r="CA29" s="21"/>
      <c r="CB29" s="21"/>
      <c r="CC29" s="21"/>
      <c r="CD29" s="21"/>
      <c r="CE29" s="21"/>
      <c r="CF29" s="21"/>
      <c r="CG29" s="21"/>
      <c r="CH29" s="21"/>
      <c r="CI29" s="21"/>
      <c r="CJ29" s="21"/>
      <c r="CK29" s="21"/>
      <c r="CL29" s="21"/>
      <c r="CM29" s="21"/>
      <c r="CN29" s="21"/>
      <c r="CO29" s="21"/>
      <c r="CP29" s="21"/>
      <c r="CQ29" s="21"/>
      <c r="CR29" s="21"/>
      <c r="CS29" s="21"/>
      <c r="CT29" s="21"/>
      <c r="CU29" s="21"/>
      <c r="CV29" s="21"/>
      <c r="CW29" s="21"/>
      <c r="CX29" s="21"/>
      <c r="CY29" s="21"/>
      <c r="CZ29" s="21"/>
      <c r="DA29" s="21"/>
      <c r="DB29" s="21"/>
      <c r="DC29" s="21"/>
      <c r="DD29" s="21"/>
      <c r="DE29" s="21"/>
      <c r="DF29" s="21"/>
      <c r="DG29" s="21"/>
      <c r="DH29" s="21"/>
      <c r="DI29" s="21"/>
      <c r="DJ29" s="21"/>
      <c r="DK29" s="21"/>
      <c r="DL29" s="21"/>
      <c r="DM29" s="21"/>
      <c r="DN29" s="21"/>
      <c r="DO29" s="21"/>
      <c r="DP29" s="21"/>
      <c r="DQ29" s="21"/>
      <c r="DR29" s="21"/>
      <c r="DS29" s="21"/>
      <c r="DT29" s="21"/>
      <c r="DU29" s="21"/>
      <c r="DV29" s="21"/>
      <c r="DW29" s="21"/>
      <c r="DX29" s="21"/>
      <c r="DY29" s="21"/>
      <c r="DZ29" s="21"/>
      <c r="EA29" s="21"/>
      <c r="EB29" s="21"/>
      <c r="EC29" s="21"/>
      <c r="ED29" s="21"/>
      <c r="EE29" s="21"/>
      <c r="EF29" s="21"/>
      <c r="EG29" s="21"/>
      <c r="EH29" s="21"/>
      <c r="EI29" s="21"/>
      <c r="EJ29" s="21"/>
      <c r="EK29" s="21"/>
      <c r="EL29" s="21"/>
      <c r="EM29" s="21"/>
      <c r="EN29" s="21"/>
      <c r="EO29" s="21"/>
      <c r="EP29" s="21"/>
      <c r="EQ29" s="21"/>
      <c r="ER29" s="21"/>
      <c r="ES29" s="21"/>
      <c r="ET29" s="21"/>
      <c r="EU29" s="21"/>
      <c r="EV29" s="21"/>
      <c r="EW29" s="21"/>
      <c r="EX29" s="21"/>
      <c r="EY29" s="21"/>
      <c r="EZ29" s="21"/>
      <c r="FA29" s="21"/>
      <c r="FB29" s="21"/>
      <c r="FC29" s="21"/>
      <c r="FD29" s="21"/>
      <c r="FE29" s="21"/>
      <c r="FF29" s="21"/>
      <c r="FG29" s="21"/>
      <c r="FH29" s="21"/>
      <c r="FI29" s="21"/>
      <c r="FJ29" s="21"/>
      <c r="FK29" s="21"/>
      <c r="FL29" s="21"/>
      <c r="FM29" s="21"/>
    </row>
    <row r="30" ht="15.75" customHeight="1">
      <c r="A30" s="19" t="s">
        <v>35</v>
      </c>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0">
        <v>0.0</v>
      </c>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c r="BZ30" s="21"/>
      <c r="CA30" s="21"/>
      <c r="CB30" s="21"/>
      <c r="CC30" s="21"/>
      <c r="CD30" s="21"/>
      <c r="CE30" s="21"/>
      <c r="CF30" s="21"/>
      <c r="CG30" s="21"/>
      <c r="CH30" s="21"/>
      <c r="CI30" s="21"/>
      <c r="CJ30" s="21"/>
      <c r="CK30" s="21"/>
      <c r="CL30" s="21"/>
      <c r="CM30" s="21"/>
      <c r="CN30" s="21"/>
      <c r="CO30" s="21"/>
      <c r="CP30" s="21"/>
      <c r="CQ30" s="21"/>
      <c r="CR30" s="21"/>
      <c r="CS30" s="21"/>
      <c r="CT30" s="21"/>
      <c r="CU30" s="21"/>
      <c r="CV30" s="21"/>
      <c r="CW30" s="21"/>
      <c r="CX30" s="21"/>
      <c r="CY30" s="21"/>
      <c r="CZ30" s="21"/>
      <c r="DA30" s="21"/>
      <c r="DB30" s="21"/>
      <c r="DC30" s="21"/>
      <c r="DD30" s="21"/>
      <c r="DE30" s="21"/>
      <c r="DF30" s="21"/>
      <c r="DG30" s="21"/>
      <c r="DH30" s="21"/>
      <c r="DI30" s="21"/>
      <c r="DJ30" s="21"/>
      <c r="DK30" s="21"/>
      <c r="DL30" s="21"/>
      <c r="DM30" s="21"/>
      <c r="DN30" s="21"/>
      <c r="DO30" s="21"/>
      <c r="DP30" s="21"/>
      <c r="DQ30" s="21"/>
      <c r="DR30" s="21"/>
      <c r="DS30" s="21"/>
      <c r="DT30" s="21"/>
      <c r="DU30" s="21"/>
      <c r="DV30" s="21"/>
      <c r="DW30" s="21"/>
      <c r="DX30" s="21"/>
      <c r="DY30" s="21"/>
      <c r="DZ30" s="21"/>
      <c r="EA30" s="21"/>
      <c r="EB30" s="21"/>
      <c r="EC30" s="21"/>
      <c r="ED30" s="21"/>
      <c r="EE30" s="21"/>
      <c r="EF30" s="21"/>
      <c r="EG30" s="21"/>
      <c r="EH30" s="21"/>
      <c r="EI30" s="21"/>
      <c r="EJ30" s="21"/>
      <c r="EK30" s="21"/>
      <c r="EL30" s="21"/>
      <c r="EM30" s="21"/>
      <c r="EN30" s="21"/>
      <c r="EO30" s="21"/>
      <c r="EP30" s="21"/>
      <c r="EQ30" s="21"/>
      <c r="ER30" s="21"/>
      <c r="ES30" s="21"/>
      <c r="ET30" s="21"/>
      <c r="EU30" s="21"/>
      <c r="EV30" s="21"/>
      <c r="EW30" s="21"/>
      <c r="EX30" s="21"/>
      <c r="EY30" s="21"/>
      <c r="EZ30" s="20">
        <v>0.0</v>
      </c>
      <c r="FA30" s="21"/>
      <c r="FB30" s="21"/>
      <c r="FC30" s="21"/>
      <c r="FD30" s="21"/>
      <c r="FE30" s="21"/>
      <c r="FF30" s="21"/>
      <c r="FG30" s="21"/>
      <c r="FH30" s="21"/>
      <c r="FI30" s="20">
        <v>0.0</v>
      </c>
      <c r="FJ30" s="21"/>
      <c r="FK30" s="21"/>
      <c r="FL30" s="21"/>
      <c r="FM30" s="21"/>
    </row>
    <row r="31" ht="15.75" customHeight="1">
      <c r="A31" s="19" t="s">
        <v>36</v>
      </c>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c r="BY31" s="21"/>
      <c r="BZ31" s="21"/>
      <c r="CA31" s="21"/>
      <c r="CB31" s="21"/>
      <c r="CC31" s="21"/>
      <c r="CD31" s="21"/>
      <c r="CE31" s="21"/>
      <c r="CF31" s="21"/>
      <c r="CG31" s="21"/>
      <c r="CH31" s="21"/>
      <c r="CI31" s="21"/>
      <c r="CJ31" s="21"/>
      <c r="CK31" s="21"/>
      <c r="CL31" s="21"/>
      <c r="CM31" s="21"/>
      <c r="CN31" s="21"/>
      <c r="CO31" s="21"/>
      <c r="CP31" s="21"/>
      <c r="CQ31" s="21"/>
      <c r="CR31" s="21"/>
      <c r="CS31" s="21"/>
      <c r="CT31" s="21"/>
      <c r="CU31" s="21"/>
      <c r="CV31" s="21"/>
      <c r="CW31" s="21"/>
      <c r="CX31" s="21"/>
      <c r="CY31" s="21"/>
      <c r="CZ31" s="21"/>
      <c r="DA31" s="21"/>
      <c r="DB31" s="21"/>
      <c r="DC31" s="21"/>
      <c r="DD31" s="21"/>
      <c r="DE31" s="21"/>
      <c r="DF31" s="21"/>
      <c r="DG31" s="21"/>
      <c r="DH31" s="21"/>
      <c r="DI31" s="21"/>
      <c r="DJ31" s="21"/>
      <c r="DK31" s="21"/>
      <c r="DL31" s="21"/>
      <c r="DM31" s="21"/>
      <c r="DN31" s="21"/>
      <c r="DO31" s="21"/>
      <c r="DP31" s="21"/>
      <c r="DQ31" s="21"/>
      <c r="DR31" s="21"/>
      <c r="DS31" s="21"/>
      <c r="DT31" s="21"/>
      <c r="DU31" s="21"/>
      <c r="DV31" s="21"/>
      <c r="DW31" s="21"/>
      <c r="DX31" s="21"/>
      <c r="DY31" s="21"/>
      <c r="DZ31" s="21"/>
      <c r="EA31" s="21"/>
      <c r="EB31" s="21"/>
      <c r="EC31" s="21"/>
      <c r="ED31" s="21"/>
      <c r="EE31" s="21"/>
      <c r="EF31" s="21"/>
      <c r="EG31" s="21"/>
      <c r="EH31" s="21"/>
      <c r="EI31" s="21"/>
      <c r="EJ31" s="21"/>
      <c r="EK31" s="21"/>
      <c r="EL31" s="21"/>
      <c r="EM31" s="21"/>
      <c r="EN31" s="21"/>
      <c r="EO31" s="21"/>
      <c r="EP31" s="21"/>
      <c r="EQ31" s="21"/>
      <c r="ER31" s="21"/>
      <c r="ES31" s="21"/>
      <c r="ET31" s="21"/>
      <c r="EU31" s="21"/>
      <c r="EV31" s="21"/>
      <c r="EW31" s="21"/>
      <c r="EX31" s="21"/>
      <c r="EY31" s="21"/>
      <c r="EZ31" s="21"/>
      <c r="FA31" s="21"/>
      <c r="FB31" s="21"/>
      <c r="FC31" s="21"/>
      <c r="FD31" s="21"/>
      <c r="FE31" s="21"/>
      <c r="FF31" s="21"/>
      <c r="FG31" s="21"/>
      <c r="FH31" s="21"/>
      <c r="FI31" s="21"/>
      <c r="FJ31" s="21"/>
      <c r="FK31" s="21"/>
      <c r="FL31" s="21"/>
      <c r="FM31" s="21"/>
    </row>
    <row r="32" ht="15.75" customHeight="1">
      <c r="A32" s="19" t="s">
        <v>37</v>
      </c>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c r="BY32" s="21"/>
      <c r="BZ32" s="21"/>
      <c r="CA32" s="21"/>
      <c r="CB32" s="21"/>
      <c r="CC32" s="21"/>
      <c r="CD32" s="21"/>
      <c r="CE32" s="21"/>
      <c r="CF32" s="21"/>
      <c r="CG32" s="21"/>
      <c r="CH32" s="21"/>
      <c r="CI32" s="21"/>
      <c r="CJ32" s="21"/>
      <c r="CK32" s="21"/>
      <c r="CL32" s="21"/>
      <c r="CM32" s="21"/>
      <c r="CN32" s="21"/>
      <c r="CO32" s="21"/>
      <c r="CP32" s="21"/>
      <c r="CQ32" s="21"/>
      <c r="CR32" s="21"/>
      <c r="CS32" s="21"/>
      <c r="CT32" s="21"/>
      <c r="CU32" s="21"/>
      <c r="CV32" s="21"/>
      <c r="CW32" s="21"/>
      <c r="CX32" s="21"/>
      <c r="CY32" s="21"/>
      <c r="CZ32" s="21"/>
      <c r="DA32" s="21"/>
      <c r="DB32" s="21"/>
      <c r="DC32" s="21"/>
      <c r="DD32" s="21"/>
      <c r="DE32" s="21"/>
      <c r="DF32" s="21"/>
      <c r="DG32" s="21"/>
      <c r="DH32" s="21"/>
      <c r="DI32" s="21"/>
      <c r="DJ32" s="21"/>
      <c r="DK32" s="21"/>
      <c r="DL32" s="20">
        <v>0.0</v>
      </c>
      <c r="DM32" s="21"/>
      <c r="DN32" s="21"/>
      <c r="DO32" s="21"/>
      <c r="DP32" s="21"/>
      <c r="DQ32" s="21"/>
      <c r="DR32" s="21"/>
      <c r="DS32" s="21"/>
      <c r="DT32" s="21"/>
      <c r="DU32" s="21"/>
      <c r="DV32" s="21"/>
      <c r="DW32" s="21"/>
      <c r="DX32" s="21"/>
      <c r="DY32" s="21"/>
      <c r="DZ32" s="21"/>
      <c r="EA32" s="21"/>
      <c r="EB32" s="21"/>
      <c r="EC32" s="21"/>
      <c r="ED32" s="21"/>
      <c r="EE32" s="21"/>
      <c r="EF32" s="21"/>
      <c r="EG32" s="21"/>
      <c r="EH32" s="21"/>
      <c r="EI32" s="21"/>
      <c r="EJ32" s="21"/>
      <c r="EK32" s="21"/>
      <c r="EL32" s="21"/>
      <c r="EM32" s="21"/>
      <c r="EN32" s="21"/>
      <c r="EO32" s="21"/>
      <c r="EP32" s="21"/>
      <c r="EQ32" s="21"/>
      <c r="ER32" s="21"/>
      <c r="ES32" s="21"/>
      <c r="ET32" s="21"/>
      <c r="EU32" s="21"/>
      <c r="EV32" s="21"/>
      <c r="EW32" s="21"/>
      <c r="EX32" s="21"/>
      <c r="EY32" s="21"/>
      <c r="EZ32" s="21"/>
      <c r="FA32" s="21"/>
      <c r="FB32" s="21"/>
      <c r="FC32" s="21"/>
      <c r="FD32" s="21"/>
      <c r="FE32" s="21"/>
      <c r="FF32" s="20">
        <v>0.0</v>
      </c>
      <c r="FG32" s="21"/>
      <c r="FH32" s="21"/>
      <c r="FI32" s="21"/>
      <c r="FJ32" s="21"/>
      <c r="FK32" s="21"/>
      <c r="FL32" s="21"/>
      <c r="FM32" s="21"/>
    </row>
    <row r="33" ht="15.75" customHeight="1">
      <c r="A33" s="19" t="s">
        <v>38</v>
      </c>
      <c r="B33" s="21"/>
      <c r="C33" s="21"/>
      <c r="D33" s="21"/>
      <c r="E33" s="21"/>
      <c r="F33" s="21"/>
      <c r="G33" s="21"/>
      <c r="H33" s="21"/>
      <c r="I33" s="21"/>
      <c r="J33" s="21"/>
      <c r="K33" s="21"/>
      <c r="L33" s="21"/>
      <c r="M33" s="21"/>
      <c r="N33" s="21"/>
      <c r="O33" s="21"/>
      <c r="P33" s="20">
        <v>0.0</v>
      </c>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0">
        <v>0.0</v>
      </c>
      <c r="BN33" s="20">
        <v>0.0</v>
      </c>
      <c r="BO33" s="21"/>
      <c r="BP33" s="21"/>
      <c r="BQ33" s="21"/>
      <c r="BR33" s="21"/>
      <c r="BS33" s="21"/>
      <c r="BT33" s="21"/>
      <c r="BU33" s="21"/>
      <c r="BV33" s="21"/>
      <c r="BW33" s="21"/>
      <c r="BX33" s="21"/>
      <c r="BY33" s="21"/>
      <c r="BZ33" s="21"/>
      <c r="CA33" s="21"/>
      <c r="CB33" s="21"/>
      <c r="CC33" s="21"/>
      <c r="CD33" s="21"/>
      <c r="CE33" s="21"/>
      <c r="CF33" s="21"/>
      <c r="CG33" s="20">
        <v>0.0</v>
      </c>
      <c r="CH33" s="21"/>
      <c r="CI33" s="21"/>
      <c r="CJ33" s="21"/>
      <c r="CK33" s="21"/>
      <c r="CL33" s="21"/>
      <c r="CM33" s="21"/>
      <c r="CN33" s="21"/>
      <c r="CO33" s="21"/>
      <c r="CP33" s="21"/>
      <c r="CQ33" s="21"/>
      <c r="CR33" s="21"/>
      <c r="CS33" s="21"/>
      <c r="CT33" s="21"/>
      <c r="CU33" s="21"/>
      <c r="CV33" s="21"/>
      <c r="CW33" s="21"/>
      <c r="CX33" s="21"/>
      <c r="CY33" s="21"/>
      <c r="CZ33" s="21"/>
      <c r="DA33" s="21"/>
      <c r="DB33" s="21"/>
      <c r="DC33" s="21"/>
      <c r="DD33" s="20">
        <v>0.0</v>
      </c>
      <c r="DE33" s="21"/>
      <c r="DF33" s="21"/>
      <c r="DG33" s="21"/>
      <c r="DH33" s="21"/>
      <c r="DI33" s="21"/>
      <c r="DJ33" s="21"/>
      <c r="DK33" s="21"/>
      <c r="DL33" s="21"/>
      <c r="DM33" s="20">
        <v>0.0</v>
      </c>
      <c r="DN33" s="21"/>
      <c r="DO33" s="21"/>
      <c r="DP33" s="21"/>
      <c r="DQ33" s="21"/>
      <c r="DR33" s="21"/>
      <c r="DS33" s="21"/>
      <c r="DT33" s="21"/>
      <c r="DU33" s="21"/>
      <c r="DV33" s="21"/>
      <c r="DW33" s="21"/>
      <c r="DX33" s="21"/>
      <c r="DY33" s="21"/>
      <c r="DZ33" s="21"/>
      <c r="EA33" s="21"/>
      <c r="EB33" s="20">
        <v>0.0</v>
      </c>
      <c r="EC33" s="21"/>
      <c r="ED33" s="21"/>
      <c r="EE33" s="21"/>
      <c r="EF33" s="21"/>
      <c r="EG33" s="21"/>
      <c r="EH33" s="20">
        <v>0.0</v>
      </c>
      <c r="EI33" s="21"/>
      <c r="EJ33" s="21"/>
      <c r="EK33" s="21"/>
      <c r="EL33" s="21"/>
      <c r="EM33" s="21"/>
      <c r="EN33" s="21"/>
      <c r="EO33" s="21"/>
      <c r="EP33" s="21"/>
      <c r="EQ33" s="21"/>
      <c r="ER33" s="21"/>
      <c r="ES33" s="21"/>
      <c r="ET33" s="21"/>
      <c r="EU33" s="21"/>
      <c r="EV33" s="21"/>
      <c r="EW33" s="21"/>
      <c r="EX33" s="21"/>
      <c r="EY33" s="21"/>
      <c r="EZ33" s="21"/>
      <c r="FA33" s="21"/>
      <c r="FB33" s="21"/>
      <c r="FC33" s="21"/>
      <c r="FD33" s="21"/>
      <c r="FE33" s="21"/>
      <c r="FF33" s="21"/>
      <c r="FG33" s="21"/>
      <c r="FH33" s="21"/>
      <c r="FI33" s="21"/>
      <c r="FJ33" s="21"/>
      <c r="FK33" s="21"/>
      <c r="FL33" s="21"/>
      <c r="FM33" s="20">
        <v>0.0</v>
      </c>
    </row>
    <row r="34" ht="15.75" customHeight="1">
      <c r="A34" s="19" t="s">
        <v>39</v>
      </c>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0">
        <v>0.0</v>
      </c>
      <c r="AS34" s="21"/>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1"/>
      <c r="BW34" s="21"/>
      <c r="BX34" s="21"/>
      <c r="BY34" s="21"/>
      <c r="BZ34" s="21"/>
      <c r="CA34" s="21"/>
      <c r="CB34" s="21"/>
      <c r="CC34" s="21"/>
      <c r="CD34" s="21"/>
      <c r="CE34" s="21"/>
      <c r="CF34" s="21"/>
      <c r="CG34" s="21"/>
      <c r="CH34" s="21"/>
      <c r="CI34" s="21"/>
      <c r="CJ34" s="21"/>
      <c r="CK34" s="21"/>
      <c r="CL34" s="21"/>
      <c r="CM34" s="21"/>
      <c r="CN34" s="21"/>
      <c r="CO34" s="21"/>
      <c r="CP34" s="21"/>
      <c r="CQ34" s="21"/>
      <c r="CR34" s="21"/>
      <c r="CS34" s="21"/>
      <c r="CT34" s="21"/>
      <c r="CU34" s="21"/>
      <c r="CV34" s="21"/>
      <c r="CW34" s="21"/>
      <c r="CX34" s="21"/>
      <c r="CY34" s="21"/>
      <c r="CZ34" s="21"/>
      <c r="DA34" s="21"/>
      <c r="DB34" s="21"/>
      <c r="DC34" s="21"/>
      <c r="DD34" s="21"/>
      <c r="DE34" s="21"/>
      <c r="DF34" s="21"/>
      <c r="DG34" s="21"/>
      <c r="DH34" s="21"/>
      <c r="DI34" s="20">
        <v>0.0</v>
      </c>
      <c r="DJ34" s="21"/>
      <c r="DK34" s="21"/>
      <c r="DL34" s="21"/>
      <c r="DM34" s="21"/>
      <c r="DN34" s="21"/>
      <c r="DO34" s="21"/>
      <c r="DP34" s="21"/>
      <c r="DQ34" s="21"/>
      <c r="DR34" s="21"/>
      <c r="DS34" s="21"/>
      <c r="DT34" s="21"/>
      <c r="DU34" s="21"/>
      <c r="DV34" s="21"/>
      <c r="DW34" s="21"/>
      <c r="DX34" s="21"/>
      <c r="DY34" s="21"/>
      <c r="DZ34" s="21"/>
      <c r="EA34" s="21"/>
      <c r="EB34" s="21"/>
      <c r="EC34" s="21"/>
      <c r="ED34" s="21"/>
      <c r="EE34" s="20">
        <v>0.0</v>
      </c>
      <c r="EF34" s="21"/>
      <c r="EG34" s="21"/>
      <c r="EH34" s="21"/>
      <c r="EI34" s="20">
        <v>0.0</v>
      </c>
      <c r="EJ34" s="21"/>
      <c r="EK34" s="21"/>
      <c r="EL34" s="21"/>
      <c r="EM34" s="21"/>
      <c r="EN34" s="21"/>
      <c r="EO34" s="21"/>
      <c r="EP34" s="20">
        <v>0.0</v>
      </c>
      <c r="EQ34" s="20">
        <v>0.0</v>
      </c>
      <c r="ER34" s="21"/>
      <c r="ES34" s="21"/>
      <c r="ET34" s="21"/>
      <c r="EU34" s="21"/>
      <c r="EV34" s="21"/>
      <c r="EW34" s="21"/>
      <c r="EX34" s="21"/>
      <c r="EY34" s="21"/>
      <c r="EZ34" s="21"/>
      <c r="FA34" s="21"/>
      <c r="FB34" s="21"/>
      <c r="FC34" s="21"/>
      <c r="FD34" s="21"/>
      <c r="FE34" s="21"/>
      <c r="FF34" s="21"/>
      <c r="FG34" s="21"/>
      <c r="FH34" s="21"/>
      <c r="FI34" s="21"/>
      <c r="FJ34" s="21"/>
      <c r="FK34" s="21"/>
      <c r="FL34" s="21"/>
      <c r="FM34" s="21"/>
    </row>
    <row r="35" ht="15.75" customHeight="1">
      <c r="A35" s="19" t="s">
        <v>40</v>
      </c>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1"/>
      <c r="BY35" s="21"/>
      <c r="BZ35" s="21"/>
      <c r="CA35" s="21"/>
      <c r="CB35" s="21"/>
      <c r="CC35" s="21"/>
      <c r="CD35" s="21"/>
      <c r="CE35" s="21"/>
      <c r="CF35" s="21"/>
      <c r="CG35" s="21"/>
      <c r="CH35" s="21"/>
      <c r="CI35" s="21"/>
      <c r="CJ35" s="21"/>
      <c r="CK35" s="21"/>
      <c r="CL35" s="21"/>
      <c r="CM35" s="21"/>
      <c r="CN35" s="21"/>
      <c r="CO35" s="21"/>
      <c r="CP35" s="21"/>
      <c r="CQ35" s="21"/>
      <c r="CR35" s="21"/>
      <c r="CS35" s="21"/>
      <c r="CT35" s="21"/>
      <c r="CU35" s="21"/>
      <c r="CV35" s="21"/>
      <c r="CW35" s="21"/>
      <c r="CX35" s="21"/>
      <c r="CY35" s="21"/>
      <c r="CZ35" s="21"/>
      <c r="DA35" s="21"/>
      <c r="DB35" s="21"/>
      <c r="DC35" s="21"/>
      <c r="DD35" s="21"/>
      <c r="DE35" s="21"/>
      <c r="DF35" s="21"/>
      <c r="DG35" s="21"/>
      <c r="DH35" s="21"/>
      <c r="DI35" s="21"/>
      <c r="DJ35" s="21"/>
      <c r="DK35" s="21"/>
      <c r="DL35" s="21"/>
      <c r="DM35" s="21"/>
      <c r="DN35" s="21"/>
      <c r="DO35" s="21"/>
      <c r="DP35" s="21"/>
      <c r="DQ35" s="21"/>
      <c r="DR35" s="21"/>
      <c r="DS35" s="21"/>
      <c r="DT35" s="21"/>
      <c r="DU35" s="21"/>
      <c r="DV35" s="21"/>
      <c r="DW35" s="21"/>
      <c r="DX35" s="21"/>
      <c r="DY35" s="21"/>
      <c r="DZ35" s="21"/>
      <c r="EA35" s="21"/>
      <c r="EB35" s="21"/>
      <c r="EC35" s="21"/>
      <c r="ED35" s="21"/>
      <c r="EE35" s="21"/>
      <c r="EF35" s="21"/>
      <c r="EG35" s="21"/>
      <c r="EH35" s="21"/>
      <c r="EI35" s="21"/>
      <c r="EJ35" s="21"/>
      <c r="EK35" s="21"/>
      <c r="EL35" s="21"/>
      <c r="EM35" s="21"/>
      <c r="EN35" s="21"/>
      <c r="EO35" s="21"/>
      <c r="EP35" s="21"/>
      <c r="EQ35" s="21"/>
      <c r="ER35" s="21"/>
      <c r="ES35" s="21"/>
      <c r="ET35" s="21"/>
      <c r="EU35" s="21"/>
      <c r="EV35" s="21"/>
      <c r="EW35" s="21"/>
      <c r="EX35" s="21"/>
      <c r="EY35" s="21"/>
      <c r="EZ35" s="21"/>
      <c r="FA35" s="21"/>
      <c r="FB35" s="21"/>
      <c r="FC35" s="21"/>
      <c r="FD35" s="21"/>
      <c r="FE35" s="21"/>
      <c r="FF35" s="21"/>
      <c r="FG35" s="21"/>
      <c r="FH35" s="21"/>
      <c r="FI35" s="21"/>
      <c r="FJ35" s="21"/>
      <c r="FK35" s="21"/>
      <c r="FL35" s="21"/>
      <c r="FM35" s="21"/>
    </row>
    <row r="36" ht="15.75" customHeight="1">
      <c r="A36" s="19" t="s">
        <v>41</v>
      </c>
      <c r="B36" s="20">
        <v>0.0</v>
      </c>
      <c r="C36" s="21"/>
      <c r="D36" s="21"/>
      <c r="E36" s="21"/>
      <c r="F36" s="21"/>
      <c r="G36" s="20">
        <v>0.0</v>
      </c>
      <c r="H36" s="20">
        <v>0.0</v>
      </c>
      <c r="I36" s="21"/>
      <c r="J36" s="20">
        <v>0.0</v>
      </c>
      <c r="K36" s="20">
        <v>0.0</v>
      </c>
      <c r="L36" s="20">
        <v>0.0</v>
      </c>
      <c r="M36" s="20">
        <v>0.0</v>
      </c>
      <c r="N36" s="20">
        <v>0.0</v>
      </c>
      <c r="O36" s="20">
        <v>0.0</v>
      </c>
      <c r="P36" s="20">
        <v>0.0</v>
      </c>
      <c r="Q36" s="20">
        <v>0.0</v>
      </c>
      <c r="R36" s="20">
        <v>0.0</v>
      </c>
      <c r="S36" s="20">
        <v>0.0</v>
      </c>
      <c r="T36" s="20">
        <v>0.0</v>
      </c>
      <c r="U36" s="20">
        <v>0.0</v>
      </c>
      <c r="V36" s="20">
        <v>0.0</v>
      </c>
      <c r="W36" s="20">
        <v>0.0</v>
      </c>
      <c r="X36" s="21"/>
      <c r="Y36" s="20">
        <v>0.0</v>
      </c>
      <c r="Z36" s="20">
        <v>0.0</v>
      </c>
      <c r="AA36" s="20">
        <v>0.0</v>
      </c>
      <c r="AB36" s="20">
        <v>0.0</v>
      </c>
      <c r="AC36" s="20">
        <v>0.0</v>
      </c>
      <c r="AD36" s="20">
        <v>0.0</v>
      </c>
      <c r="AE36" s="20">
        <v>0.0</v>
      </c>
      <c r="AF36" s="20">
        <v>0.0</v>
      </c>
      <c r="AG36" s="20">
        <v>0.0</v>
      </c>
      <c r="AH36" s="20">
        <v>0.0</v>
      </c>
      <c r="AI36" s="20">
        <v>0.0</v>
      </c>
      <c r="AJ36" s="20">
        <v>0.0</v>
      </c>
      <c r="AK36" s="20">
        <v>0.0</v>
      </c>
      <c r="AL36" s="20">
        <v>0.0</v>
      </c>
      <c r="AM36" s="20">
        <v>1.0</v>
      </c>
      <c r="AN36" s="20">
        <v>0.0</v>
      </c>
      <c r="AO36" s="20">
        <v>1.0</v>
      </c>
      <c r="AP36" s="20">
        <v>0.0</v>
      </c>
      <c r="AQ36" s="20">
        <v>0.0</v>
      </c>
      <c r="AR36" s="20">
        <v>0.0</v>
      </c>
      <c r="AS36" s="21"/>
      <c r="AT36" s="20">
        <v>0.0</v>
      </c>
      <c r="AU36" s="21"/>
      <c r="AV36" s="20">
        <v>0.0</v>
      </c>
      <c r="AW36" s="20">
        <v>0.0</v>
      </c>
      <c r="AX36" s="21"/>
      <c r="AY36" s="21"/>
      <c r="AZ36" s="21"/>
      <c r="BA36" s="21"/>
      <c r="BB36" s="21"/>
      <c r="BC36" s="21"/>
      <c r="BD36" s="21"/>
      <c r="BE36" s="20">
        <v>0.0</v>
      </c>
      <c r="BF36" s="20">
        <v>0.0</v>
      </c>
      <c r="BG36" s="20">
        <v>0.0</v>
      </c>
      <c r="BH36" s="20">
        <v>0.0</v>
      </c>
      <c r="BI36" s="20">
        <v>0.0</v>
      </c>
      <c r="BJ36" s="20">
        <v>0.0</v>
      </c>
      <c r="BK36" s="20">
        <v>0.0</v>
      </c>
      <c r="BL36" s="20">
        <v>0.0</v>
      </c>
      <c r="BM36" s="20">
        <v>0.0</v>
      </c>
      <c r="BN36" s="20">
        <v>0.0</v>
      </c>
      <c r="BO36" s="21"/>
      <c r="BP36" s="20">
        <v>0.0</v>
      </c>
      <c r="BQ36" s="20">
        <v>0.0</v>
      </c>
      <c r="BR36" s="20">
        <v>0.0</v>
      </c>
      <c r="BS36" s="20">
        <v>0.0</v>
      </c>
      <c r="BT36" s="20">
        <v>0.0</v>
      </c>
      <c r="BU36" s="21"/>
      <c r="BV36" s="20">
        <v>0.0</v>
      </c>
      <c r="BW36" s="21"/>
      <c r="BX36" s="21"/>
      <c r="BY36" s="20">
        <v>0.0</v>
      </c>
      <c r="BZ36" s="21"/>
      <c r="CA36" s="20">
        <v>0.0</v>
      </c>
      <c r="CB36" s="21"/>
      <c r="CC36" s="20">
        <v>0.0</v>
      </c>
      <c r="CD36" s="21"/>
      <c r="CE36" s="20">
        <v>0.0</v>
      </c>
      <c r="CF36" s="20">
        <v>0.0</v>
      </c>
      <c r="CG36" s="20">
        <v>0.0</v>
      </c>
      <c r="CH36" s="20">
        <v>0.0</v>
      </c>
      <c r="CI36" s="20">
        <v>0.0</v>
      </c>
      <c r="CJ36" s="20">
        <v>0.0</v>
      </c>
      <c r="CK36" s="20">
        <v>0.0</v>
      </c>
      <c r="CL36" s="20">
        <v>0.0</v>
      </c>
      <c r="CM36" s="20">
        <v>0.0</v>
      </c>
      <c r="CN36" s="20">
        <v>0.0</v>
      </c>
      <c r="CO36" s="20">
        <v>0.0</v>
      </c>
      <c r="CP36" s="20">
        <v>0.0</v>
      </c>
      <c r="CQ36" s="20">
        <v>0.0</v>
      </c>
      <c r="CR36" s="20">
        <v>0.0</v>
      </c>
      <c r="CS36" s="20">
        <v>0.0</v>
      </c>
      <c r="CT36" s="21"/>
      <c r="CU36" s="21"/>
      <c r="CV36" s="20">
        <v>0.0</v>
      </c>
      <c r="CW36" s="21"/>
      <c r="CX36" s="21"/>
      <c r="CY36" s="21"/>
      <c r="CZ36" s="21"/>
      <c r="DA36" s="20">
        <v>1.0</v>
      </c>
      <c r="DB36" s="20">
        <v>0.0</v>
      </c>
      <c r="DC36" s="20">
        <v>0.0</v>
      </c>
      <c r="DD36" s="20">
        <v>0.0</v>
      </c>
      <c r="DE36" s="20">
        <v>0.0</v>
      </c>
      <c r="DF36" s="20">
        <v>0.0</v>
      </c>
      <c r="DG36" s="20">
        <v>0.0</v>
      </c>
      <c r="DH36" s="20">
        <v>0.0</v>
      </c>
      <c r="DI36" s="20">
        <v>0.0</v>
      </c>
      <c r="DJ36" s="20">
        <v>0.0</v>
      </c>
      <c r="DK36" s="20">
        <v>0.0</v>
      </c>
      <c r="DL36" s="20">
        <v>0.0</v>
      </c>
      <c r="DM36" s="20">
        <v>0.0</v>
      </c>
      <c r="DN36" s="21"/>
      <c r="DO36" s="20">
        <v>0.0</v>
      </c>
      <c r="DP36" s="20">
        <v>0.0</v>
      </c>
      <c r="DQ36" s="20">
        <v>0.0</v>
      </c>
      <c r="DR36" s="21"/>
      <c r="DS36" s="20">
        <v>0.0</v>
      </c>
      <c r="DT36" s="21"/>
      <c r="DU36" s="21"/>
      <c r="DV36" s="21"/>
      <c r="DW36" s="20">
        <v>0.0</v>
      </c>
      <c r="DX36" s="21"/>
      <c r="DY36" s="21"/>
      <c r="DZ36" s="20">
        <v>0.0</v>
      </c>
      <c r="EA36" s="20">
        <v>0.0</v>
      </c>
      <c r="EB36" s="20">
        <v>0.0</v>
      </c>
      <c r="EC36" s="20">
        <v>0.0</v>
      </c>
      <c r="ED36" s="20">
        <v>0.0</v>
      </c>
      <c r="EE36" s="20">
        <v>0.0</v>
      </c>
      <c r="EF36" s="20">
        <v>0.0</v>
      </c>
      <c r="EG36" s="20">
        <v>0.0</v>
      </c>
      <c r="EH36" s="20">
        <v>0.0</v>
      </c>
      <c r="EI36" s="20">
        <v>0.0</v>
      </c>
      <c r="EJ36" s="20">
        <v>0.0</v>
      </c>
      <c r="EK36" s="20">
        <v>0.0</v>
      </c>
      <c r="EL36" s="20">
        <v>0.0</v>
      </c>
      <c r="EM36" s="20">
        <v>0.0</v>
      </c>
      <c r="EN36" s="20">
        <v>0.0</v>
      </c>
      <c r="EO36" s="20">
        <v>0.0</v>
      </c>
      <c r="EP36" s="20">
        <v>0.0</v>
      </c>
      <c r="EQ36" s="20">
        <v>0.0</v>
      </c>
      <c r="ER36" s="21"/>
      <c r="ES36" s="21"/>
      <c r="ET36" s="21"/>
      <c r="EU36" s="21"/>
      <c r="EV36" s="20">
        <v>0.0</v>
      </c>
      <c r="EW36" s="20">
        <v>0.0</v>
      </c>
      <c r="EX36" s="20">
        <v>0.0</v>
      </c>
      <c r="EY36" s="21"/>
      <c r="EZ36" s="21"/>
      <c r="FA36" s="21"/>
      <c r="FB36" s="21"/>
      <c r="FC36" s="20">
        <v>0.0</v>
      </c>
      <c r="FD36" s="20">
        <v>0.0</v>
      </c>
      <c r="FE36" s="20">
        <v>0.0</v>
      </c>
      <c r="FF36" s="20">
        <v>0.0</v>
      </c>
      <c r="FG36" s="20">
        <v>0.0</v>
      </c>
      <c r="FH36" s="20">
        <v>0.0</v>
      </c>
      <c r="FI36" s="20">
        <v>0.0</v>
      </c>
      <c r="FJ36" s="20">
        <v>0.0</v>
      </c>
      <c r="FK36" s="20">
        <v>0.0</v>
      </c>
      <c r="FL36" s="21"/>
      <c r="FM36" s="20">
        <v>0.0</v>
      </c>
    </row>
    <row r="37" ht="15.75" customHeight="1">
      <c r="A37" s="19" t="s">
        <v>42</v>
      </c>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0">
        <v>0.0</v>
      </c>
      <c r="AT37" s="21"/>
      <c r="AU37" s="21"/>
      <c r="AV37" s="21"/>
      <c r="AW37" s="21"/>
      <c r="AX37" s="21"/>
      <c r="AY37" s="21"/>
      <c r="AZ37" s="21"/>
      <c r="BA37" s="21"/>
      <c r="BB37" s="21"/>
      <c r="BC37" s="21"/>
      <c r="BD37" s="21"/>
      <c r="BE37" s="21"/>
      <c r="BF37" s="21"/>
      <c r="BG37" s="21"/>
      <c r="BH37" s="21"/>
      <c r="BI37" s="21"/>
      <c r="BJ37" s="21"/>
      <c r="BK37" s="21"/>
      <c r="BL37" s="21"/>
      <c r="BM37" s="20">
        <v>0.0</v>
      </c>
      <c r="BN37" s="21"/>
      <c r="BO37" s="21"/>
      <c r="BP37" s="20">
        <v>0.0</v>
      </c>
      <c r="BQ37" s="21"/>
      <c r="BR37" s="20">
        <v>0.0</v>
      </c>
      <c r="BS37" s="21"/>
      <c r="BT37" s="20">
        <v>0.0</v>
      </c>
      <c r="BU37" s="21"/>
      <c r="BV37" s="21"/>
      <c r="BW37" s="21"/>
      <c r="BX37" s="21"/>
      <c r="BY37" s="20">
        <v>0.0</v>
      </c>
      <c r="BZ37" s="21"/>
      <c r="CA37" s="21"/>
      <c r="CB37" s="21"/>
      <c r="CC37" s="21"/>
      <c r="CD37" s="21"/>
      <c r="CE37" s="21"/>
      <c r="CF37" s="21"/>
      <c r="CG37" s="21"/>
      <c r="CH37" s="21"/>
      <c r="CI37" s="21"/>
      <c r="CJ37" s="21"/>
      <c r="CK37" s="21"/>
      <c r="CL37" s="21"/>
      <c r="CM37" s="21"/>
      <c r="CN37" s="21"/>
      <c r="CO37" s="21"/>
      <c r="CP37" s="21"/>
      <c r="CQ37" s="21"/>
      <c r="CR37" s="21"/>
      <c r="CS37" s="21"/>
      <c r="CT37" s="21"/>
      <c r="CU37" s="20">
        <v>0.0</v>
      </c>
      <c r="CV37" s="21"/>
      <c r="CW37" s="21"/>
      <c r="CX37" s="21"/>
      <c r="CY37" s="21"/>
      <c r="CZ37" s="21"/>
      <c r="DA37" s="21"/>
      <c r="DB37" s="21"/>
      <c r="DC37" s="21"/>
      <c r="DD37" s="21"/>
      <c r="DE37" s="21"/>
      <c r="DF37" s="21"/>
      <c r="DG37" s="21"/>
      <c r="DH37" s="21"/>
      <c r="DI37" s="21"/>
      <c r="DJ37" s="21"/>
      <c r="DK37" s="21"/>
      <c r="DL37" s="21"/>
      <c r="DM37" s="21"/>
      <c r="DN37" s="21"/>
      <c r="DO37" s="21"/>
      <c r="DP37" s="21"/>
      <c r="DQ37" s="21"/>
      <c r="DR37" s="21"/>
      <c r="DS37" s="21"/>
      <c r="DT37" s="21"/>
      <c r="DU37" s="21"/>
      <c r="DV37" s="21"/>
      <c r="DW37" s="21"/>
      <c r="DX37" s="21"/>
      <c r="DY37" s="21"/>
      <c r="DZ37" s="21"/>
      <c r="EA37" s="21"/>
      <c r="EB37" s="21"/>
      <c r="EC37" s="21"/>
      <c r="ED37" s="21"/>
      <c r="EE37" s="21"/>
      <c r="EF37" s="21"/>
      <c r="EG37" s="21"/>
      <c r="EH37" s="21"/>
      <c r="EI37" s="20">
        <v>0.0</v>
      </c>
      <c r="EJ37" s="21"/>
      <c r="EK37" s="21"/>
      <c r="EL37" s="21"/>
      <c r="EM37" s="21"/>
      <c r="EN37" s="21"/>
      <c r="EO37" s="21"/>
      <c r="EP37" s="21"/>
      <c r="EQ37" s="21"/>
      <c r="ER37" s="20">
        <v>0.0</v>
      </c>
      <c r="ES37" s="21"/>
      <c r="ET37" s="21"/>
      <c r="EU37" s="21"/>
      <c r="EV37" s="21"/>
      <c r="EW37" s="21"/>
      <c r="EX37" s="21"/>
      <c r="EY37" s="21"/>
      <c r="EZ37" s="21"/>
      <c r="FA37" s="21"/>
      <c r="FB37" s="21"/>
      <c r="FC37" s="21"/>
      <c r="FD37" s="21"/>
      <c r="FE37" s="21"/>
      <c r="FF37" s="21"/>
      <c r="FG37" s="21"/>
      <c r="FH37" s="21"/>
      <c r="FI37" s="21"/>
      <c r="FJ37" s="21"/>
      <c r="FK37" s="21"/>
      <c r="FL37" s="21"/>
      <c r="FM37" s="21"/>
    </row>
    <row r="38" ht="15.75" customHeight="1">
      <c r="A38" s="19" t="s">
        <v>43</v>
      </c>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0">
        <v>0.0</v>
      </c>
      <c r="BS38" s="21"/>
      <c r="BT38" s="21"/>
      <c r="BU38" s="21"/>
      <c r="BV38" s="21"/>
      <c r="BW38" s="21"/>
      <c r="BX38" s="21"/>
      <c r="BY38" s="21"/>
      <c r="BZ38" s="21"/>
      <c r="CA38" s="21"/>
      <c r="CB38" s="21"/>
      <c r="CC38" s="21"/>
      <c r="CD38" s="21"/>
      <c r="CE38" s="21"/>
      <c r="CF38" s="21"/>
      <c r="CG38" s="21"/>
      <c r="CH38" s="21"/>
      <c r="CI38" s="21"/>
      <c r="CJ38" s="21"/>
      <c r="CK38" s="21"/>
      <c r="CL38" s="21"/>
      <c r="CM38" s="21"/>
      <c r="CN38" s="21"/>
      <c r="CO38" s="21"/>
      <c r="CP38" s="21"/>
      <c r="CQ38" s="21"/>
      <c r="CR38" s="21"/>
      <c r="CS38" s="21"/>
      <c r="CT38" s="21"/>
      <c r="CU38" s="21"/>
      <c r="CV38" s="21"/>
      <c r="CW38" s="21"/>
      <c r="CX38" s="21"/>
      <c r="CY38" s="21"/>
      <c r="CZ38" s="21"/>
      <c r="DA38" s="21"/>
      <c r="DB38" s="21"/>
      <c r="DC38" s="21"/>
      <c r="DD38" s="21"/>
      <c r="DE38" s="21"/>
      <c r="DF38" s="21"/>
      <c r="DG38" s="21"/>
      <c r="DH38" s="21"/>
      <c r="DI38" s="21"/>
      <c r="DJ38" s="21"/>
      <c r="DK38" s="21"/>
      <c r="DL38" s="21"/>
      <c r="DM38" s="21"/>
      <c r="DN38" s="21"/>
      <c r="DO38" s="21"/>
      <c r="DP38" s="21"/>
      <c r="DQ38" s="21"/>
      <c r="DR38" s="21"/>
      <c r="DS38" s="21"/>
      <c r="DT38" s="21"/>
      <c r="DU38" s="21"/>
      <c r="DV38" s="21"/>
      <c r="DW38" s="21"/>
      <c r="DX38" s="21"/>
      <c r="DY38" s="21"/>
      <c r="DZ38" s="21"/>
      <c r="EA38" s="21"/>
      <c r="EB38" s="21"/>
      <c r="EC38" s="21"/>
      <c r="ED38" s="21"/>
      <c r="EE38" s="21"/>
      <c r="EF38" s="21"/>
      <c r="EG38" s="21"/>
      <c r="EH38" s="21"/>
      <c r="EI38" s="21"/>
      <c r="EJ38" s="21"/>
      <c r="EK38" s="21"/>
      <c r="EL38" s="21"/>
      <c r="EM38" s="21"/>
      <c r="EN38" s="21"/>
      <c r="EO38" s="21"/>
      <c r="EP38" s="21"/>
      <c r="EQ38" s="21"/>
      <c r="ER38" s="21"/>
      <c r="ES38" s="21"/>
      <c r="ET38" s="21"/>
      <c r="EU38" s="21"/>
      <c r="EV38" s="21"/>
      <c r="EW38" s="21"/>
      <c r="EX38" s="21"/>
      <c r="EY38" s="21"/>
      <c r="EZ38" s="21"/>
      <c r="FA38" s="21"/>
      <c r="FB38" s="21"/>
      <c r="FC38" s="21"/>
      <c r="FD38" s="21"/>
      <c r="FE38" s="21"/>
      <c r="FF38" s="21"/>
      <c r="FG38" s="21"/>
      <c r="FH38" s="21"/>
      <c r="FI38" s="21"/>
      <c r="FJ38" s="21"/>
      <c r="FK38" s="21"/>
      <c r="FL38" s="21"/>
      <c r="FM38" s="21"/>
    </row>
    <row r="39" ht="15.75" customHeight="1">
      <c r="A39" s="19" t="s">
        <v>44</v>
      </c>
      <c r="B39" s="21"/>
      <c r="C39" s="21"/>
      <c r="D39" s="21"/>
      <c r="E39" s="21"/>
      <c r="F39" s="21"/>
      <c r="G39" s="21"/>
      <c r="H39" s="20">
        <v>0.0</v>
      </c>
      <c r="I39" s="20">
        <v>0.0</v>
      </c>
      <c r="J39" s="20">
        <v>0.0</v>
      </c>
      <c r="K39" s="20">
        <v>0.0</v>
      </c>
      <c r="L39" s="21"/>
      <c r="M39" s="21"/>
      <c r="N39" s="21"/>
      <c r="O39" s="21"/>
      <c r="P39" s="21"/>
      <c r="Q39" s="20">
        <v>0.0</v>
      </c>
      <c r="R39" s="21"/>
      <c r="S39" s="20">
        <v>0.0</v>
      </c>
      <c r="T39" s="21"/>
      <c r="U39" s="21"/>
      <c r="V39" s="21"/>
      <c r="W39" s="21"/>
      <c r="X39" s="20">
        <v>0.0</v>
      </c>
      <c r="Y39" s="21"/>
      <c r="Z39" s="21"/>
      <c r="AA39" s="20">
        <v>0.0</v>
      </c>
      <c r="AB39" s="21"/>
      <c r="AC39" s="21"/>
      <c r="AD39" s="20">
        <v>0.0</v>
      </c>
      <c r="AE39" s="20">
        <v>0.0</v>
      </c>
      <c r="AF39" s="21"/>
      <c r="AG39" s="21"/>
      <c r="AH39" s="20">
        <v>0.0</v>
      </c>
      <c r="AI39" s="20">
        <v>0.0</v>
      </c>
      <c r="AJ39" s="21"/>
      <c r="AK39" s="21"/>
      <c r="AL39" s="20">
        <v>0.0</v>
      </c>
      <c r="AM39" s="20">
        <v>0.0</v>
      </c>
      <c r="AN39" s="20">
        <v>0.0</v>
      </c>
      <c r="AO39" s="20">
        <v>0.0</v>
      </c>
      <c r="AP39" s="20">
        <v>0.0</v>
      </c>
      <c r="AQ39" s="21"/>
      <c r="AR39" s="20">
        <v>0.0</v>
      </c>
      <c r="AS39" s="20">
        <v>0.0</v>
      </c>
      <c r="AT39" s="21"/>
      <c r="AU39" s="20">
        <v>0.0</v>
      </c>
      <c r="AV39" s="20">
        <v>0.0</v>
      </c>
      <c r="AW39" s="20">
        <v>0.0</v>
      </c>
      <c r="AX39" s="21"/>
      <c r="AY39" s="20">
        <v>0.0</v>
      </c>
      <c r="AZ39" s="21"/>
      <c r="BA39" s="21"/>
      <c r="BB39" s="21"/>
      <c r="BC39" s="21"/>
      <c r="BD39" s="21"/>
      <c r="BE39" s="21"/>
      <c r="BF39" s="20">
        <v>0.0</v>
      </c>
      <c r="BG39" s="20">
        <v>0.0</v>
      </c>
      <c r="BH39" s="20">
        <v>0.0</v>
      </c>
      <c r="BI39" s="20">
        <v>0.0</v>
      </c>
      <c r="BJ39" s="20">
        <v>0.0</v>
      </c>
      <c r="BK39" s="21"/>
      <c r="BL39" s="20">
        <v>0.0</v>
      </c>
      <c r="BM39" s="21"/>
      <c r="BN39" s="20">
        <v>0.0</v>
      </c>
      <c r="BO39" s="21"/>
      <c r="BP39" s="20">
        <v>0.0</v>
      </c>
      <c r="BQ39" s="20">
        <v>0.0</v>
      </c>
      <c r="BR39" s="20">
        <v>0.0</v>
      </c>
      <c r="BS39" s="21"/>
      <c r="BT39" s="20">
        <v>0.0</v>
      </c>
      <c r="BU39" s="20">
        <v>0.0</v>
      </c>
      <c r="BV39" s="21"/>
      <c r="BW39" s="21"/>
      <c r="BX39" s="21"/>
      <c r="BY39" s="21"/>
      <c r="BZ39" s="21"/>
      <c r="CA39" s="21"/>
      <c r="CB39" s="21"/>
      <c r="CC39" s="21"/>
      <c r="CD39" s="21"/>
      <c r="CE39" s="21"/>
      <c r="CF39" s="20">
        <v>0.0</v>
      </c>
      <c r="CG39" s="21"/>
      <c r="CH39" s="20">
        <v>0.0</v>
      </c>
      <c r="CI39" s="20">
        <v>0.0</v>
      </c>
      <c r="CJ39" s="20">
        <v>0.0</v>
      </c>
      <c r="CK39" s="20">
        <v>0.0</v>
      </c>
      <c r="CL39" s="20">
        <v>0.0</v>
      </c>
      <c r="CM39" s="20">
        <v>0.0</v>
      </c>
      <c r="CN39" s="20">
        <v>0.0</v>
      </c>
      <c r="CO39" s="21"/>
      <c r="CP39" s="20">
        <v>0.0</v>
      </c>
      <c r="CQ39" s="21"/>
      <c r="CR39" s="20">
        <v>0.0</v>
      </c>
      <c r="CS39" s="20">
        <v>0.0</v>
      </c>
      <c r="CT39" s="21"/>
      <c r="CU39" s="21"/>
      <c r="CV39" s="21"/>
      <c r="CW39" s="21"/>
      <c r="CX39" s="20">
        <v>0.0</v>
      </c>
      <c r="CY39" s="21"/>
      <c r="CZ39" s="21"/>
      <c r="DA39" s="21"/>
      <c r="DB39" s="20">
        <v>0.0</v>
      </c>
      <c r="DC39" s="20">
        <v>0.0</v>
      </c>
      <c r="DD39" s="21"/>
      <c r="DE39" s="20">
        <v>0.0</v>
      </c>
      <c r="DF39" s="20">
        <v>0.0</v>
      </c>
      <c r="DG39" s="20">
        <v>0.0</v>
      </c>
      <c r="DH39" s="20">
        <v>0.0</v>
      </c>
      <c r="DI39" s="20">
        <v>0.0</v>
      </c>
      <c r="DJ39" s="20">
        <v>0.0</v>
      </c>
      <c r="DK39" s="20">
        <v>0.0</v>
      </c>
      <c r="DL39" s="20">
        <v>0.0</v>
      </c>
      <c r="DM39" s="20">
        <v>0.0</v>
      </c>
      <c r="DN39" s="20">
        <v>0.0</v>
      </c>
      <c r="DO39" s="21"/>
      <c r="DP39" s="21"/>
      <c r="DQ39" s="20">
        <v>0.0</v>
      </c>
      <c r="DR39" s="21"/>
      <c r="DS39" s="21"/>
      <c r="DT39" s="21"/>
      <c r="DU39" s="21"/>
      <c r="DV39" s="20">
        <v>0.0</v>
      </c>
      <c r="DW39" s="20">
        <v>0.0</v>
      </c>
      <c r="DX39" s="21"/>
      <c r="DY39" s="21"/>
      <c r="DZ39" s="21"/>
      <c r="EA39" s="20">
        <v>0.0</v>
      </c>
      <c r="EB39" s="20">
        <v>0.0</v>
      </c>
      <c r="EC39" s="20">
        <v>0.0</v>
      </c>
      <c r="ED39" s="21"/>
      <c r="EE39" s="20">
        <v>0.0</v>
      </c>
      <c r="EF39" s="21"/>
      <c r="EG39" s="20">
        <v>0.0</v>
      </c>
      <c r="EH39" s="21"/>
      <c r="EI39" s="21"/>
      <c r="EJ39" s="20">
        <v>0.0</v>
      </c>
      <c r="EK39" s="20">
        <v>0.0</v>
      </c>
      <c r="EL39" s="20">
        <v>0.0</v>
      </c>
      <c r="EM39" s="20">
        <v>0.0</v>
      </c>
      <c r="EN39" s="21"/>
      <c r="EO39" s="20">
        <v>0.0</v>
      </c>
      <c r="EP39" s="20">
        <v>0.0</v>
      </c>
      <c r="EQ39" s="21"/>
      <c r="ER39" s="21"/>
      <c r="ES39" s="21"/>
      <c r="ET39" s="21"/>
      <c r="EU39" s="20">
        <v>0.0</v>
      </c>
      <c r="EV39" s="21"/>
      <c r="EW39" s="21"/>
      <c r="EX39" s="21"/>
      <c r="EY39" s="20">
        <v>0.0</v>
      </c>
      <c r="EZ39" s="21"/>
      <c r="FA39" s="21"/>
      <c r="FB39" s="21"/>
      <c r="FC39" s="20">
        <v>0.0</v>
      </c>
      <c r="FD39" s="20">
        <v>0.0</v>
      </c>
      <c r="FE39" s="20">
        <v>0.0</v>
      </c>
      <c r="FF39" s="20">
        <v>0.0</v>
      </c>
      <c r="FG39" s="21"/>
      <c r="FH39" s="21"/>
      <c r="FI39" s="21"/>
      <c r="FJ39" s="21"/>
      <c r="FK39" s="20">
        <v>0.0</v>
      </c>
      <c r="FL39" s="21"/>
      <c r="FM39" s="20">
        <v>0.0</v>
      </c>
    </row>
    <row r="40" ht="15.75" customHeight="1">
      <c r="A40" s="19" t="s">
        <v>45</v>
      </c>
      <c r="B40" s="21"/>
      <c r="C40" s="21"/>
      <c r="D40" s="21"/>
      <c r="E40" s="21"/>
      <c r="F40" s="21"/>
      <c r="G40" s="21"/>
      <c r="H40" s="21"/>
      <c r="I40" s="21"/>
      <c r="J40" s="21"/>
      <c r="K40" s="21"/>
      <c r="L40" s="20">
        <v>0.0</v>
      </c>
      <c r="M40" s="20">
        <v>0.0</v>
      </c>
      <c r="N40" s="21"/>
      <c r="O40" s="21"/>
      <c r="P40" s="21"/>
      <c r="Q40" s="20">
        <v>0.0</v>
      </c>
      <c r="R40" s="20">
        <v>0.0</v>
      </c>
      <c r="S40" s="20">
        <v>0.0</v>
      </c>
      <c r="T40" s="20">
        <v>0.0</v>
      </c>
      <c r="U40" s="20">
        <v>0.0</v>
      </c>
      <c r="V40" s="20">
        <v>0.0</v>
      </c>
      <c r="W40" s="21"/>
      <c r="X40" s="20">
        <v>0.0</v>
      </c>
      <c r="Y40" s="21"/>
      <c r="Z40" s="21"/>
      <c r="AA40" s="21"/>
      <c r="AB40" s="21"/>
      <c r="AC40" s="21"/>
      <c r="AD40" s="21"/>
      <c r="AE40" s="20">
        <v>0.0</v>
      </c>
      <c r="AF40" s="21"/>
      <c r="AG40" s="21"/>
      <c r="AH40" s="20">
        <v>0.0</v>
      </c>
      <c r="AI40" s="21"/>
      <c r="AJ40" s="20">
        <v>0.0</v>
      </c>
      <c r="AK40" s="20">
        <v>0.0</v>
      </c>
      <c r="AL40" s="20">
        <v>0.0</v>
      </c>
      <c r="AM40" s="20">
        <v>0.0</v>
      </c>
      <c r="AN40" s="20">
        <v>0.0</v>
      </c>
      <c r="AO40" s="21"/>
      <c r="AP40" s="21"/>
      <c r="AQ40" s="21"/>
      <c r="AR40" s="21"/>
      <c r="AS40" s="20">
        <v>0.0</v>
      </c>
      <c r="AT40" s="21"/>
      <c r="AU40" s="21"/>
      <c r="AV40" s="20">
        <v>0.0</v>
      </c>
      <c r="AW40" s="21"/>
      <c r="AX40" s="21"/>
      <c r="AY40" s="21"/>
      <c r="AZ40" s="21"/>
      <c r="BA40" s="20">
        <v>0.0</v>
      </c>
      <c r="BB40" s="20">
        <v>0.0</v>
      </c>
      <c r="BC40" s="21"/>
      <c r="BD40" s="21"/>
      <c r="BE40" s="20">
        <v>0.0</v>
      </c>
      <c r="BF40" s="20">
        <v>0.0</v>
      </c>
      <c r="BG40" s="20">
        <v>0.0</v>
      </c>
      <c r="BH40" s="20">
        <v>0.0</v>
      </c>
      <c r="BI40" s="20">
        <v>0.0</v>
      </c>
      <c r="BJ40" s="20">
        <v>0.0</v>
      </c>
      <c r="BK40" s="20">
        <v>0.0</v>
      </c>
      <c r="BL40" s="20">
        <v>0.0</v>
      </c>
      <c r="BM40" s="20">
        <v>0.0</v>
      </c>
      <c r="BN40" s="21"/>
      <c r="BO40" s="20">
        <v>0.0</v>
      </c>
      <c r="BP40" s="20">
        <v>0.0</v>
      </c>
      <c r="BQ40" s="21"/>
      <c r="BR40" s="21"/>
      <c r="BS40" s="21"/>
      <c r="BT40" s="21"/>
      <c r="BU40" s="21"/>
      <c r="BV40" s="21"/>
      <c r="BW40" s="21"/>
      <c r="BX40" s="21"/>
      <c r="BY40" s="21"/>
      <c r="BZ40" s="21"/>
      <c r="CA40" s="21"/>
      <c r="CB40" s="20">
        <v>0.0</v>
      </c>
      <c r="CC40" s="21"/>
      <c r="CD40" s="20">
        <v>0.0</v>
      </c>
      <c r="CE40" s="20">
        <v>0.0</v>
      </c>
      <c r="CF40" s="20">
        <v>0.0</v>
      </c>
      <c r="CG40" s="20">
        <v>0.0</v>
      </c>
      <c r="CH40" s="20">
        <v>0.0</v>
      </c>
      <c r="CI40" s="21"/>
      <c r="CJ40" s="20">
        <v>0.0</v>
      </c>
      <c r="CK40" s="21"/>
      <c r="CL40" s="20">
        <v>0.0</v>
      </c>
      <c r="CM40" s="20">
        <v>0.0</v>
      </c>
      <c r="CN40" s="20">
        <v>0.0</v>
      </c>
      <c r="CO40" s="21"/>
      <c r="CP40" s="21"/>
      <c r="CQ40" s="21"/>
      <c r="CR40" s="20">
        <v>0.0</v>
      </c>
      <c r="CS40" s="21"/>
      <c r="CT40" s="21"/>
      <c r="CU40" s="21"/>
      <c r="CV40" s="21"/>
      <c r="CW40" s="21"/>
      <c r="CX40" s="21"/>
      <c r="CY40" s="21"/>
      <c r="CZ40" s="21"/>
      <c r="DA40" s="21"/>
      <c r="DB40" s="21"/>
      <c r="DC40" s="21"/>
      <c r="DD40" s="20">
        <v>0.0</v>
      </c>
      <c r="DE40" s="21"/>
      <c r="DF40" s="21"/>
      <c r="DG40" s="20">
        <v>0.0</v>
      </c>
      <c r="DH40" s="20">
        <v>0.0</v>
      </c>
      <c r="DI40" s="21"/>
      <c r="DJ40" s="21"/>
      <c r="DK40" s="20">
        <v>0.0</v>
      </c>
      <c r="DL40" s="20">
        <v>0.0</v>
      </c>
      <c r="DM40" s="21"/>
      <c r="DN40" s="21"/>
      <c r="DO40" s="20">
        <v>0.0</v>
      </c>
      <c r="DP40" s="21"/>
      <c r="DQ40" s="21"/>
      <c r="DR40" s="21"/>
      <c r="DS40" s="21"/>
      <c r="DT40" s="21"/>
      <c r="DU40" s="21"/>
      <c r="DV40" s="21"/>
      <c r="DW40" s="21"/>
      <c r="DX40" s="21"/>
      <c r="DY40" s="21"/>
      <c r="DZ40" s="21"/>
      <c r="EA40" s="20">
        <v>0.0</v>
      </c>
      <c r="EB40" s="20">
        <v>0.0</v>
      </c>
      <c r="EC40" s="21"/>
      <c r="ED40" s="20">
        <v>0.0</v>
      </c>
      <c r="EE40" s="21"/>
      <c r="EF40" s="21"/>
      <c r="EG40" s="21"/>
      <c r="EH40" s="21"/>
      <c r="EI40" s="20">
        <v>0.0</v>
      </c>
      <c r="EJ40" s="20">
        <v>0.0</v>
      </c>
      <c r="EK40" s="20">
        <v>0.0</v>
      </c>
      <c r="EL40" s="21"/>
      <c r="EM40" s="21"/>
      <c r="EN40" s="20">
        <v>0.0</v>
      </c>
      <c r="EO40" s="20">
        <v>0.0</v>
      </c>
      <c r="EP40" s="21"/>
      <c r="EQ40" s="21"/>
      <c r="ER40" s="21"/>
      <c r="ES40" s="21"/>
      <c r="ET40" s="21"/>
      <c r="EU40" s="20">
        <v>0.0</v>
      </c>
      <c r="EV40" s="21"/>
      <c r="EW40" s="21"/>
      <c r="EX40" s="21"/>
      <c r="EY40" s="21"/>
      <c r="EZ40" s="21"/>
      <c r="FA40" s="20">
        <v>0.0</v>
      </c>
      <c r="FB40" s="20">
        <v>0.0</v>
      </c>
      <c r="FC40" s="21"/>
      <c r="FD40" s="21"/>
      <c r="FE40" s="21"/>
      <c r="FF40" s="20">
        <v>0.0</v>
      </c>
      <c r="FG40" s="21"/>
      <c r="FH40" s="21"/>
      <c r="FI40" s="20">
        <v>0.0</v>
      </c>
      <c r="FJ40" s="21"/>
      <c r="FK40" s="20">
        <v>0.0</v>
      </c>
      <c r="FL40" s="21"/>
      <c r="FM40" s="20">
        <v>0.0</v>
      </c>
    </row>
    <row r="41" ht="15.75" customHeight="1">
      <c r="A41" s="19" t="s">
        <v>46</v>
      </c>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c r="BY41" s="21"/>
      <c r="BZ41" s="21"/>
      <c r="CA41" s="21"/>
      <c r="CB41" s="21"/>
      <c r="CC41" s="21"/>
      <c r="CD41" s="21"/>
      <c r="CE41" s="21"/>
      <c r="CF41" s="21"/>
      <c r="CG41" s="21"/>
      <c r="CH41" s="21"/>
      <c r="CI41" s="21"/>
      <c r="CJ41" s="21"/>
      <c r="CK41" s="21"/>
      <c r="CL41" s="21"/>
      <c r="CM41" s="21"/>
      <c r="CN41" s="21"/>
      <c r="CO41" s="21"/>
      <c r="CP41" s="21"/>
      <c r="CQ41" s="21"/>
      <c r="CR41" s="21"/>
      <c r="CS41" s="21"/>
      <c r="CT41" s="21"/>
      <c r="CU41" s="21"/>
      <c r="CV41" s="21"/>
      <c r="CW41" s="21"/>
      <c r="CX41" s="21"/>
      <c r="CY41" s="21"/>
      <c r="CZ41" s="21"/>
      <c r="DA41" s="21"/>
      <c r="DB41" s="21"/>
      <c r="DC41" s="21"/>
      <c r="DD41" s="21"/>
      <c r="DE41" s="21"/>
      <c r="DF41" s="21"/>
      <c r="DG41" s="21"/>
      <c r="DH41" s="21"/>
      <c r="DI41" s="21"/>
      <c r="DJ41" s="21"/>
      <c r="DK41" s="21"/>
      <c r="DL41" s="21"/>
      <c r="DM41" s="21"/>
      <c r="DN41" s="21"/>
      <c r="DO41" s="21"/>
      <c r="DP41" s="21"/>
      <c r="DQ41" s="21"/>
      <c r="DR41" s="21"/>
      <c r="DS41" s="21"/>
      <c r="DT41" s="21"/>
      <c r="DU41" s="21"/>
      <c r="DV41" s="21"/>
      <c r="DW41" s="21"/>
      <c r="DX41" s="21"/>
      <c r="DY41" s="21"/>
      <c r="DZ41" s="21"/>
      <c r="EA41" s="21"/>
      <c r="EB41" s="21"/>
      <c r="EC41" s="21"/>
      <c r="ED41" s="21"/>
      <c r="EE41" s="21"/>
      <c r="EF41" s="21"/>
      <c r="EG41" s="21"/>
      <c r="EH41" s="21"/>
      <c r="EI41" s="21"/>
      <c r="EJ41" s="21"/>
      <c r="EK41" s="21"/>
      <c r="EL41" s="21"/>
      <c r="EM41" s="21"/>
      <c r="EN41" s="21"/>
      <c r="EO41" s="21"/>
      <c r="EP41" s="21"/>
      <c r="EQ41" s="21"/>
      <c r="ER41" s="21"/>
      <c r="ES41" s="21"/>
      <c r="ET41" s="21"/>
      <c r="EU41" s="21"/>
      <c r="EV41" s="21"/>
      <c r="EW41" s="21"/>
      <c r="EX41" s="21"/>
      <c r="EY41" s="21"/>
      <c r="EZ41" s="21"/>
      <c r="FA41" s="21"/>
      <c r="FB41" s="21"/>
      <c r="FC41" s="21"/>
      <c r="FD41" s="21"/>
      <c r="FE41" s="21"/>
      <c r="FF41" s="21"/>
      <c r="FG41" s="21"/>
      <c r="FH41" s="21"/>
      <c r="FI41" s="21"/>
      <c r="FJ41" s="21"/>
      <c r="FK41" s="21"/>
      <c r="FL41" s="21"/>
      <c r="FM41" s="21"/>
    </row>
    <row r="42" ht="15.75" customHeight="1">
      <c r="A42" s="19" t="s">
        <v>47</v>
      </c>
      <c r="B42" s="20">
        <v>0.0</v>
      </c>
      <c r="C42" s="21"/>
      <c r="D42" s="21"/>
      <c r="E42" s="20">
        <v>0.0</v>
      </c>
      <c r="F42" s="21"/>
      <c r="G42" s="21"/>
      <c r="H42" s="21"/>
      <c r="I42" s="20">
        <v>0.0</v>
      </c>
      <c r="J42" s="20">
        <v>0.0</v>
      </c>
      <c r="K42" s="20">
        <v>0.0</v>
      </c>
      <c r="L42" s="20">
        <v>0.0</v>
      </c>
      <c r="M42" s="20">
        <v>0.0</v>
      </c>
      <c r="N42" s="21"/>
      <c r="O42" s="20">
        <v>0.0</v>
      </c>
      <c r="P42" s="20">
        <v>0.0</v>
      </c>
      <c r="Q42" s="21"/>
      <c r="R42" s="20">
        <v>0.0</v>
      </c>
      <c r="S42" s="20">
        <v>0.0</v>
      </c>
      <c r="T42" s="20">
        <v>0.0</v>
      </c>
      <c r="U42" s="20">
        <v>0.0</v>
      </c>
      <c r="V42" s="20">
        <v>0.0</v>
      </c>
      <c r="W42" s="21"/>
      <c r="X42" s="21"/>
      <c r="Y42" s="20">
        <v>0.0</v>
      </c>
      <c r="Z42" s="21"/>
      <c r="AA42" s="21"/>
      <c r="AB42" s="21"/>
      <c r="AC42" s="21"/>
      <c r="AD42" s="21"/>
      <c r="AE42" s="20">
        <v>0.0</v>
      </c>
      <c r="AF42" s="20">
        <v>0.0</v>
      </c>
      <c r="AG42" s="20">
        <v>0.0</v>
      </c>
      <c r="AH42" s="20">
        <v>0.0</v>
      </c>
      <c r="AI42" s="20">
        <v>0.0</v>
      </c>
      <c r="AJ42" s="20">
        <v>0.0</v>
      </c>
      <c r="AK42" s="20">
        <v>0.0</v>
      </c>
      <c r="AL42" s="20">
        <v>0.0</v>
      </c>
      <c r="AM42" s="20">
        <v>0.0</v>
      </c>
      <c r="AN42" s="20">
        <v>0.0</v>
      </c>
      <c r="AO42" s="20">
        <v>0.0</v>
      </c>
      <c r="AP42" s="20">
        <v>0.0</v>
      </c>
      <c r="AQ42" s="20">
        <v>0.0</v>
      </c>
      <c r="AR42" s="20">
        <v>0.0</v>
      </c>
      <c r="AS42" s="20">
        <v>0.0</v>
      </c>
      <c r="AT42" s="20">
        <v>0.0</v>
      </c>
      <c r="AU42" s="20">
        <v>0.0</v>
      </c>
      <c r="AV42" s="20">
        <v>0.0</v>
      </c>
      <c r="AW42" s="21"/>
      <c r="AX42" s="21"/>
      <c r="AY42" s="21"/>
      <c r="AZ42" s="21"/>
      <c r="BA42" s="21"/>
      <c r="BB42" s="21"/>
      <c r="BC42" s="20">
        <v>0.0</v>
      </c>
      <c r="BD42" s="21"/>
      <c r="BE42" s="21"/>
      <c r="BF42" s="20">
        <v>0.0</v>
      </c>
      <c r="BG42" s="20">
        <v>0.0</v>
      </c>
      <c r="BH42" s="20">
        <v>0.0</v>
      </c>
      <c r="BI42" s="20">
        <v>0.0</v>
      </c>
      <c r="BJ42" s="20">
        <v>0.0</v>
      </c>
      <c r="BK42" s="20">
        <v>0.0</v>
      </c>
      <c r="BL42" s="20">
        <v>0.0</v>
      </c>
      <c r="BM42" s="20">
        <v>0.0</v>
      </c>
      <c r="BN42" s="20">
        <v>0.0</v>
      </c>
      <c r="BO42" s="20">
        <v>0.0</v>
      </c>
      <c r="BP42" s="21"/>
      <c r="BQ42" s="21"/>
      <c r="BR42" s="21"/>
      <c r="BS42" s="21"/>
      <c r="BT42" s="21"/>
      <c r="BU42" s="21"/>
      <c r="BV42" s="21"/>
      <c r="BW42" s="21"/>
      <c r="BX42" s="21"/>
      <c r="BY42" s="21"/>
      <c r="BZ42" s="21"/>
      <c r="CA42" s="21"/>
      <c r="CB42" s="21"/>
      <c r="CC42" s="20">
        <v>0.0</v>
      </c>
      <c r="CD42" s="20">
        <v>0.0</v>
      </c>
      <c r="CE42" s="20">
        <v>0.0</v>
      </c>
      <c r="CF42" s="20">
        <v>0.0</v>
      </c>
      <c r="CG42" s="20">
        <v>0.0</v>
      </c>
      <c r="CH42" s="20">
        <v>0.0</v>
      </c>
      <c r="CI42" s="21"/>
      <c r="CJ42" s="20">
        <v>0.0</v>
      </c>
      <c r="CK42" s="20">
        <v>0.0</v>
      </c>
      <c r="CL42" s="20">
        <v>0.0</v>
      </c>
      <c r="CM42" s="21"/>
      <c r="CN42" s="21"/>
      <c r="CO42" s="21"/>
      <c r="CP42" s="20">
        <v>0.0</v>
      </c>
      <c r="CQ42" s="20">
        <v>0.0</v>
      </c>
      <c r="CR42" s="20">
        <v>0.0</v>
      </c>
      <c r="CS42" s="20">
        <v>0.0</v>
      </c>
      <c r="CT42" s="21"/>
      <c r="CU42" s="21"/>
      <c r="CV42" s="21"/>
      <c r="CW42" s="21"/>
      <c r="CX42" s="21"/>
      <c r="CY42" s="21"/>
      <c r="CZ42" s="21"/>
      <c r="DA42" s="20">
        <v>0.0</v>
      </c>
      <c r="DB42" s="20">
        <v>0.0</v>
      </c>
      <c r="DC42" s="21"/>
      <c r="DD42" s="20">
        <v>0.0</v>
      </c>
      <c r="DE42" s="21"/>
      <c r="DF42" s="20">
        <v>0.0</v>
      </c>
      <c r="DG42" s="20">
        <v>0.0</v>
      </c>
      <c r="DH42" s="21"/>
      <c r="DI42" s="20">
        <v>0.0</v>
      </c>
      <c r="DJ42" s="20">
        <v>0.0</v>
      </c>
      <c r="DK42" s="20">
        <v>0.0</v>
      </c>
      <c r="DL42" s="20">
        <v>0.0</v>
      </c>
      <c r="DM42" s="20">
        <v>0.0</v>
      </c>
      <c r="DN42" s="21"/>
      <c r="DO42" s="21"/>
      <c r="DP42" s="21"/>
      <c r="DQ42" s="21"/>
      <c r="DR42" s="21"/>
      <c r="DS42" s="21"/>
      <c r="DT42" s="21"/>
      <c r="DU42" s="21"/>
      <c r="DV42" s="21"/>
      <c r="DW42" s="21"/>
      <c r="DX42" s="21"/>
      <c r="DY42" s="21"/>
      <c r="DZ42" s="21"/>
      <c r="EA42" s="21"/>
      <c r="EB42" s="21"/>
      <c r="EC42" s="20">
        <v>0.0</v>
      </c>
      <c r="ED42" s="20">
        <v>0.0</v>
      </c>
      <c r="EE42" s="20">
        <v>0.0</v>
      </c>
      <c r="EF42" s="20">
        <v>0.0</v>
      </c>
      <c r="EG42" s="20">
        <v>0.0</v>
      </c>
      <c r="EH42" s="20">
        <v>0.0</v>
      </c>
      <c r="EI42" s="20">
        <v>0.0</v>
      </c>
      <c r="EJ42" s="20">
        <v>0.0</v>
      </c>
      <c r="EK42" s="20">
        <v>0.0</v>
      </c>
      <c r="EL42" s="21"/>
      <c r="EM42" s="21"/>
      <c r="EN42" s="21"/>
      <c r="EO42" s="20">
        <v>0.0</v>
      </c>
      <c r="EP42" s="20">
        <v>0.0</v>
      </c>
      <c r="EQ42" s="21"/>
      <c r="ER42" s="20">
        <v>0.0</v>
      </c>
      <c r="ES42" s="20">
        <v>0.0</v>
      </c>
      <c r="ET42" s="20">
        <v>0.0</v>
      </c>
      <c r="EU42" s="21"/>
      <c r="EV42" s="21"/>
      <c r="EW42" s="20">
        <v>0.0</v>
      </c>
      <c r="EX42" s="21"/>
      <c r="EY42" s="21"/>
      <c r="EZ42" s="21"/>
      <c r="FA42" s="21"/>
      <c r="FB42" s="21"/>
      <c r="FC42" s="20">
        <v>0.0</v>
      </c>
      <c r="FD42" s="20">
        <v>0.0</v>
      </c>
      <c r="FE42" s="21"/>
      <c r="FF42" s="20">
        <v>0.0</v>
      </c>
      <c r="FG42" s="20">
        <v>0.0</v>
      </c>
      <c r="FH42" s="20">
        <v>0.0</v>
      </c>
      <c r="FI42" s="20">
        <v>0.0</v>
      </c>
      <c r="FJ42" s="21"/>
      <c r="FK42" s="20">
        <v>0.0</v>
      </c>
      <c r="FL42" s="21"/>
      <c r="FM42" s="21"/>
    </row>
    <row r="43" ht="15.75" customHeight="1">
      <c r="A43" s="19" t="s">
        <v>48</v>
      </c>
      <c r="B43" s="21"/>
      <c r="C43" s="21"/>
      <c r="D43" s="21"/>
      <c r="E43" s="20">
        <v>0.0</v>
      </c>
      <c r="F43" s="20">
        <v>0.0</v>
      </c>
      <c r="G43" s="20">
        <v>0.0</v>
      </c>
      <c r="H43" s="21"/>
      <c r="I43" s="21"/>
      <c r="J43" s="20">
        <v>0.0</v>
      </c>
      <c r="K43" s="20">
        <v>0.0</v>
      </c>
      <c r="L43" s="20">
        <v>0.0</v>
      </c>
      <c r="M43" s="20">
        <v>0.0</v>
      </c>
      <c r="N43" s="20">
        <v>0.0</v>
      </c>
      <c r="O43" s="20">
        <v>0.0</v>
      </c>
      <c r="P43" s="20">
        <v>0.0</v>
      </c>
      <c r="Q43" s="20">
        <v>0.0</v>
      </c>
      <c r="R43" s="21"/>
      <c r="S43" s="20">
        <v>0.0</v>
      </c>
      <c r="T43" s="20">
        <v>0.0</v>
      </c>
      <c r="U43" s="20">
        <v>0.0</v>
      </c>
      <c r="V43" s="21"/>
      <c r="W43" s="20">
        <v>0.0</v>
      </c>
      <c r="X43" s="20">
        <v>0.0</v>
      </c>
      <c r="Y43" s="21"/>
      <c r="Z43" s="20">
        <v>0.0</v>
      </c>
      <c r="AA43" s="21"/>
      <c r="AB43" s="21"/>
      <c r="AC43" s="21"/>
      <c r="AD43" s="21"/>
      <c r="AE43" s="21"/>
      <c r="AF43" s="21"/>
      <c r="AG43" s="20">
        <v>0.0</v>
      </c>
      <c r="AH43" s="20">
        <v>0.0</v>
      </c>
      <c r="AI43" s="20">
        <v>0.0</v>
      </c>
      <c r="AJ43" s="20">
        <v>0.0</v>
      </c>
      <c r="AK43" s="20">
        <v>0.0</v>
      </c>
      <c r="AL43" s="20">
        <v>0.0</v>
      </c>
      <c r="AM43" s="20">
        <v>0.0</v>
      </c>
      <c r="AN43" s="20">
        <v>0.0</v>
      </c>
      <c r="AO43" s="21"/>
      <c r="AP43" s="20">
        <v>0.0</v>
      </c>
      <c r="AQ43" s="20">
        <v>0.0</v>
      </c>
      <c r="AR43" s="20">
        <v>0.0</v>
      </c>
      <c r="AS43" s="20">
        <v>0.0</v>
      </c>
      <c r="AT43" s="20">
        <v>0.0</v>
      </c>
      <c r="AU43" s="20">
        <v>0.0</v>
      </c>
      <c r="AV43" s="21"/>
      <c r="AW43" s="20">
        <v>0.0</v>
      </c>
      <c r="AX43" s="20">
        <v>0.0</v>
      </c>
      <c r="AY43" s="21"/>
      <c r="AZ43" s="21"/>
      <c r="BA43" s="21"/>
      <c r="BB43" s="21"/>
      <c r="BC43" s="21"/>
      <c r="BD43" s="21"/>
      <c r="BE43" s="21"/>
      <c r="BF43" s="20">
        <v>0.0</v>
      </c>
      <c r="BG43" s="20">
        <v>0.0</v>
      </c>
      <c r="BH43" s="20">
        <v>0.0</v>
      </c>
      <c r="BI43" s="20">
        <v>0.0</v>
      </c>
      <c r="BJ43" s="20">
        <v>0.0</v>
      </c>
      <c r="BK43" s="20">
        <v>0.0</v>
      </c>
      <c r="BL43" s="20">
        <v>0.0</v>
      </c>
      <c r="BM43" s="20">
        <v>0.0</v>
      </c>
      <c r="BN43" s="20">
        <v>0.0</v>
      </c>
      <c r="BO43" s="20">
        <v>0.0</v>
      </c>
      <c r="BP43" s="20">
        <v>0.0</v>
      </c>
      <c r="BQ43" s="20">
        <v>0.0</v>
      </c>
      <c r="BR43" s="20">
        <v>0.0</v>
      </c>
      <c r="BS43" s="20">
        <v>0.0</v>
      </c>
      <c r="BT43" s="20">
        <v>0.0</v>
      </c>
      <c r="BU43" s="20">
        <v>0.0</v>
      </c>
      <c r="BV43" s="20">
        <v>0.0</v>
      </c>
      <c r="BW43" s="21"/>
      <c r="BX43" s="21"/>
      <c r="BY43" s="21"/>
      <c r="BZ43" s="20">
        <v>0.0</v>
      </c>
      <c r="CA43" s="21"/>
      <c r="CB43" s="21"/>
      <c r="CC43" s="21"/>
      <c r="CD43" s="20">
        <v>0.0</v>
      </c>
      <c r="CE43" s="20">
        <v>0.0</v>
      </c>
      <c r="CF43" s="20">
        <v>0.0</v>
      </c>
      <c r="CG43" s="20">
        <v>0.0</v>
      </c>
      <c r="CH43" s="20">
        <v>0.0</v>
      </c>
      <c r="CI43" s="20">
        <v>0.0</v>
      </c>
      <c r="CJ43" s="20">
        <v>0.0</v>
      </c>
      <c r="CK43" s="20">
        <v>0.0</v>
      </c>
      <c r="CL43" s="20">
        <v>0.0</v>
      </c>
      <c r="CM43" s="20">
        <v>0.0</v>
      </c>
      <c r="CN43" s="20">
        <v>0.0</v>
      </c>
      <c r="CO43" s="20">
        <v>0.0</v>
      </c>
      <c r="CP43" s="20">
        <v>0.0</v>
      </c>
      <c r="CQ43" s="20">
        <v>0.0</v>
      </c>
      <c r="CR43" s="21"/>
      <c r="CS43" s="21"/>
      <c r="CT43" s="21"/>
      <c r="CU43" s="21"/>
      <c r="CV43" s="21"/>
      <c r="CW43" s="20">
        <v>0.0</v>
      </c>
      <c r="CX43" s="21"/>
      <c r="CY43" s="21"/>
      <c r="CZ43" s="21"/>
      <c r="DA43" s="20">
        <v>0.0</v>
      </c>
      <c r="DB43" s="20">
        <v>0.0</v>
      </c>
      <c r="DC43" s="21"/>
      <c r="DD43" s="20">
        <v>0.0</v>
      </c>
      <c r="DE43" s="20">
        <v>0.0</v>
      </c>
      <c r="DF43" s="20">
        <v>0.0</v>
      </c>
      <c r="DG43" s="20">
        <v>0.0</v>
      </c>
      <c r="DH43" s="20">
        <v>0.0</v>
      </c>
      <c r="DI43" s="20">
        <v>0.0</v>
      </c>
      <c r="DJ43" s="20">
        <v>0.0</v>
      </c>
      <c r="DK43" s="20">
        <v>0.0</v>
      </c>
      <c r="DL43" s="20">
        <v>0.0</v>
      </c>
      <c r="DM43" s="20">
        <v>0.0</v>
      </c>
      <c r="DN43" s="20">
        <v>0.0</v>
      </c>
      <c r="DO43" s="21"/>
      <c r="DP43" s="20">
        <v>0.0</v>
      </c>
      <c r="DQ43" s="21"/>
      <c r="DR43" s="20">
        <v>0.0</v>
      </c>
      <c r="DS43" s="20">
        <v>0.0</v>
      </c>
      <c r="DT43" s="20">
        <v>0.0</v>
      </c>
      <c r="DU43" s="20">
        <v>0.0</v>
      </c>
      <c r="DV43" s="20">
        <v>0.0</v>
      </c>
      <c r="DW43" s="20">
        <v>0.0</v>
      </c>
      <c r="DX43" s="21"/>
      <c r="DY43" s="21"/>
      <c r="DZ43" s="20">
        <v>0.0</v>
      </c>
      <c r="EA43" s="20">
        <v>0.0</v>
      </c>
      <c r="EB43" s="20">
        <v>0.0</v>
      </c>
      <c r="EC43" s="20">
        <v>0.0</v>
      </c>
      <c r="ED43" s="20">
        <v>0.0</v>
      </c>
      <c r="EE43" s="21"/>
      <c r="EF43" s="20">
        <v>0.0</v>
      </c>
      <c r="EG43" s="20">
        <v>0.0</v>
      </c>
      <c r="EH43" s="20">
        <v>0.0</v>
      </c>
      <c r="EI43" s="20">
        <v>0.0</v>
      </c>
      <c r="EJ43" s="20">
        <v>0.0</v>
      </c>
      <c r="EK43" s="20">
        <v>0.0</v>
      </c>
      <c r="EL43" s="20">
        <v>0.0</v>
      </c>
      <c r="EM43" s="21"/>
      <c r="EN43" s="20">
        <v>0.0</v>
      </c>
      <c r="EO43" s="20">
        <v>0.0</v>
      </c>
      <c r="EP43" s="21"/>
      <c r="EQ43" s="21"/>
      <c r="ER43" s="20">
        <v>0.0</v>
      </c>
      <c r="ES43" s="20">
        <v>0.0</v>
      </c>
      <c r="ET43" s="21"/>
      <c r="EU43" s="21"/>
      <c r="EV43" s="21"/>
      <c r="EW43" s="21"/>
      <c r="EX43" s="20">
        <v>0.0</v>
      </c>
      <c r="EY43" s="21"/>
      <c r="EZ43" s="20">
        <v>0.0</v>
      </c>
      <c r="FA43" s="20">
        <v>0.0</v>
      </c>
      <c r="FB43" s="20">
        <v>0.0</v>
      </c>
      <c r="FC43" s="20">
        <v>0.0</v>
      </c>
      <c r="FD43" s="20">
        <v>0.0</v>
      </c>
      <c r="FE43" s="20">
        <v>0.0</v>
      </c>
      <c r="FF43" s="20">
        <v>0.0</v>
      </c>
      <c r="FG43" s="20">
        <v>0.0</v>
      </c>
      <c r="FH43" s="20">
        <v>0.0</v>
      </c>
      <c r="FI43" s="20">
        <v>0.0</v>
      </c>
      <c r="FJ43" s="21"/>
      <c r="FK43" s="20">
        <v>0.0</v>
      </c>
      <c r="FL43" s="20">
        <v>0.0</v>
      </c>
      <c r="FM43" s="20">
        <v>0.0</v>
      </c>
    </row>
    <row r="44" ht="15.75" customHeight="1">
      <c r="A44" s="19" t="s">
        <v>49</v>
      </c>
      <c r="B44" s="21"/>
      <c r="C44" s="21"/>
      <c r="D44" s="21"/>
      <c r="E44" s="20">
        <v>0.0</v>
      </c>
      <c r="F44" s="21"/>
      <c r="G44" s="21"/>
      <c r="H44" s="20">
        <v>0.0</v>
      </c>
      <c r="I44" s="20">
        <v>0.0</v>
      </c>
      <c r="J44" s="20">
        <v>0.0</v>
      </c>
      <c r="K44" s="21"/>
      <c r="L44" s="21"/>
      <c r="M44" s="20">
        <v>0.0</v>
      </c>
      <c r="N44" s="20">
        <v>0.0</v>
      </c>
      <c r="O44" s="20">
        <v>0.0</v>
      </c>
      <c r="P44" s="20">
        <v>0.0</v>
      </c>
      <c r="Q44" s="20">
        <v>0.0</v>
      </c>
      <c r="R44" s="20">
        <v>0.0</v>
      </c>
      <c r="S44" s="21"/>
      <c r="T44" s="20">
        <v>0.0</v>
      </c>
      <c r="U44" s="21"/>
      <c r="V44" s="21"/>
      <c r="W44" s="21"/>
      <c r="X44" s="21"/>
      <c r="Y44" s="21"/>
      <c r="Z44" s="21"/>
      <c r="AA44" s="21"/>
      <c r="AB44" s="21"/>
      <c r="AC44" s="20">
        <v>0.0</v>
      </c>
      <c r="AD44" s="21"/>
      <c r="AE44" s="21"/>
      <c r="AF44" s="21"/>
      <c r="AG44" s="21"/>
      <c r="AH44" s="20">
        <v>0.0</v>
      </c>
      <c r="AI44" s="20">
        <v>0.0</v>
      </c>
      <c r="AJ44" s="20">
        <v>0.0</v>
      </c>
      <c r="AK44" s="20">
        <v>0.0</v>
      </c>
      <c r="AL44" s="20">
        <v>0.0</v>
      </c>
      <c r="AM44" s="20">
        <v>0.0</v>
      </c>
      <c r="AN44" s="21"/>
      <c r="AO44" s="20">
        <v>0.0</v>
      </c>
      <c r="AP44" s="20">
        <v>0.0</v>
      </c>
      <c r="AQ44" s="20">
        <v>0.0</v>
      </c>
      <c r="AR44" s="20">
        <v>1.0</v>
      </c>
      <c r="AS44" s="20">
        <v>0.0</v>
      </c>
      <c r="AT44" s="20">
        <v>0.0</v>
      </c>
      <c r="AU44" s="20">
        <v>0.0</v>
      </c>
      <c r="AV44" s="21"/>
      <c r="AW44" s="21"/>
      <c r="AX44" s="20">
        <v>0.0</v>
      </c>
      <c r="AY44" s="21"/>
      <c r="AZ44" s="21"/>
      <c r="BA44" s="20">
        <v>0.0</v>
      </c>
      <c r="BB44" s="21"/>
      <c r="BC44" s="21"/>
      <c r="BD44" s="21"/>
      <c r="BE44" s="20">
        <v>0.0</v>
      </c>
      <c r="BF44" s="21"/>
      <c r="BG44" s="20">
        <v>0.0</v>
      </c>
      <c r="BH44" s="20">
        <v>0.0</v>
      </c>
      <c r="BI44" s="20">
        <v>0.0</v>
      </c>
      <c r="BJ44" s="20">
        <v>1.0</v>
      </c>
      <c r="BK44" s="20">
        <v>0.0</v>
      </c>
      <c r="BL44" s="20">
        <v>0.0</v>
      </c>
      <c r="BM44" s="20">
        <v>0.0</v>
      </c>
      <c r="BN44" s="20">
        <v>0.0</v>
      </c>
      <c r="BO44" s="20">
        <v>1.0</v>
      </c>
      <c r="BP44" s="21"/>
      <c r="BQ44" s="21"/>
      <c r="BR44" s="21"/>
      <c r="BS44" s="21"/>
      <c r="BT44" s="20">
        <v>0.0</v>
      </c>
      <c r="BU44" s="21"/>
      <c r="BV44" s="21"/>
      <c r="BW44" s="21"/>
      <c r="BX44" s="21"/>
      <c r="BY44" s="21"/>
      <c r="BZ44" s="21"/>
      <c r="CA44" s="21"/>
      <c r="CB44" s="21"/>
      <c r="CC44" s="21"/>
      <c r="CD44" s="20">
        <v>0.0</v>
      </c>
      <c r="CE44" s="20">
        <v>0.0</v>
      </c>
      <c r="CF44" s="20">
        <v>0.0</v>
      </c>
      <c r="CG44" s="20">
        <v>0.0</v>
      </c>
      <c r="CH44" s="20">
        <v>0.0</v>
      </c>
      <c r="CI44" s="20">
        <v>0.0</v>
      </c>
      <c r="CJ44" s="20">
        <v>0.0</v>
      </c>
      <c r="CK44" s="20">
        <v>0.0</v>
      </c>
      <c r="CL44" s="20">
        <v>0.0</v>
      </c>
      <c r="CM44" s="20">
        <v>0.0</v>
      </c>
      <c r="CN44" s="21"/>
      <c r="CO44" s="20">
        <v>0.0</v>
      </c>
      <c r="CP44" s="21"/>
      <c r="CQ44" s="20">
        <v>1.0</v>
      </c>
      <c r="CR44" s="21"/>
      <c r="CS44" s="21"/>
      <c r="CT44" s="21"/>
      <c r="CU44" s="21"/>
      <c r="CV44" s="21"/>
      <c r="CW44" s="21"/>
      <c r="CX44" s="20">
        <v>0.0</v>
      </c>
      <c r="CY44" s="21"/>
      <c r="CZ44" s="20">
        <v>0.0</v>
      </c>
      <c r="DA44" s="20">
        <v>0.0</v>
      </c>
      <c r="DB44" s="20">
        <v>0.0</v>
      </c>
      <c r="DC44" s="20">
        <v>0.0</v>
      </c>
      <c r="DD44" s="20">
        <v>0.0</v>
      </c>
      <c r="DE44" s="20">
        <v>0.0</v>
      </c>
      <c r="DF44" s="20">
        <v>0.0</v>
      </c>
      <c r="DG44" s="20">
        <v>0.0</v>
      </c>
      <c r="DH44" s="20">
        <v>0.0</v>
      </c>
      <c r="DI44" s="20">
        <v>0.0</v>
      </c>
      <c r="DJ44" s="20">
        <v>1.0</v>
      </c>
      <c r="DK44" s="21"/>
      <c r="DL44" s="20">
        <v>0.0</v>
      </c>
      <c r="DM44" s="21"/>
      <c r="DN44" s="21"/>
      <c r="DO44" s="21"/>
      <c r="DP44" s="20">
        <v>0.0</v>
      </c>
      <c r="DQ44" s="20">
        <v>0.0</v>
      </c>
      <c r="DR44" s="21"/>
      <c r="DS44" s="21"/>
      <c r="DT44" s="20">
        <v>0.0</v>
      </c>
      <c r="DU44" s="21"/>
      <c r="DV44" s="21"/>
      <c r="DW44" s="21"/>
      <c r="DX44" s="21"/>
      <c r="DY44" s="21"/>
      <c r="DZ44" s="21"/>
      <c r="EA44" s="21"/>
      <c r="EB44" s="20">
        <v>0.0</v>
      </c>
      <c r="EC44" s="20">
        <v>0.0</v>
      </c>
      <c r="ED44" s="21"/>
      <c r="EE44" s="21"/>
      <c r="EF44" s="20">
        <v>0.0</v>
      </c>
      <c r="EG44" s="20">
        <v>0.0</v>
      </c>
      <c r="EH44" s="20">
        <v>0.0</v>
      </c>
      <c r="EI44" s="20">
        <v>0.0</v>
      </c>
      <c r="EJ44" s="20">
        <v>0.0</v>
      </c>
      <c r="EK44" s="21"/>
      <c r="EL44" s="21"/>
      <c r="EM44" s="20">
        <v>0.0</v>
      </c>
      <c r="EN44" s="21"/>
      <c r="EO44" s="21"/>
      <c r="EP44" s="21"/>
      <c r="EQ44" s="21"/>
      <c r="ER44" s="21"/>
      <c r="ES44" s="21"/>
      <c r="ET44" s="21"/>
      <c r="EU44" s="21"/>
      <c r="EV44" s="21"/>
      <c r="EW44" s="21"/>
      <c r="EX44" s="21"/>
      <c r="EY44" s="21"/>
      <c r="EZ44" s="21"/>
      <c r="FA44" s="21"/>
      <c r="FB44" s="21"/>
      <c r="FC44" s="20">
        <v>0.0</v>
      </c>
      <c r="FD44" s="20">
        <v>0.0</v>
      </c>
      <c r="FE44" s="21"/>
      <c r="FF44" s="21"/>
      <c r="FG44" s="21"/>
      <c r="FH44" s="21"/>
      <c r="FI44" s="20">
        <v>0.0</v>
      </c>
      <c r="FJ44" s="20">
        <v>0.0</v>
      </c>
      <c r="FK44" s="20">
        <v>0.0</v>
      </c>
      <c r="FL44" s="20">
        <v>0.0</v>
      </c>
      <c r="FM44" s="21"/>
    </row>
    <row r="45" ht="15.75" customHeight="1">
      <c r="A45" s="19" t="s">
        <v>50</v>
      </c>
      <c r="B45" s="21"/>
      <c r="C45" s="21"/>
      <c r="D45" s="21"/>
      <c r="E45" s="21"/>
      <c r="F45" s="21"/>
      <c r="G45" s="21"/>
      <c r="H45" s="20">
        <v>0.0</v>
      </c>
      <c r="I45" s="20">
        <v>0.0</v>
      </c>
      <c r="J45" s="20">
        <v>0.0</v>
      </c>
      <c r="K45" s="20">
        <v>0.0</v>
      </c>
      <c r="L45" s="20">
        <v>0.0</v>
      </c>
      <c r="M45" s="20">
        <v>0.0</v>
      </c>
      <c r="N45" s="20">
        <v>0.0</v>
      </c>
      <c r="O45" s="21"/>
      <c r="P45" s="21"/>
      <c r="Q45" s="21"/>
      <c r="R45" s="20">
        <v>0.0</v>
      </c>
      <c r="S45" s="21"/>
      <c r="T45" s="21"/>
      <c r="U45" s="21"/>
      <c r="V45" s="21"/>
      <c r="W45" s="21"/>
      <c r="X45" s="21"/>
      <c r="Y45" s="21"/>
      <c r="Z45" s="21"/>
      <c r="AA45" s="21"/>
      <c r="AB45" s="21"/>
      <c r="AC45" s="21"/>
      <c r="AD45" s="21"/>
      <c r="AE45" s="21"/>
      <c r="AF45" s="21"/>
      <c r="AG45" s="20">
        <v>0.0</v>
      </c>
      <c r="AH45" s="21"/>
      <c r="AI45" s="21"/>
      <c r="AJ45" s="21"/>
      <c r="AK45" s="21"/>
      <c r="AL45" s="20">
        <v>0.0</v>
      </c>
      <c r="AM45" s="21"/>
      <c r="AN45" s="21"/>
      <c r="AO45" s="21"/>
      <c r="AP45" s="21"/>
      <c r="AQ45" s="20">
        <v>0.0</v>
      </c>
      <c r="AR45" s="21"/>
      <c r="AS45" s="21"/>
      <c r="AT45" s="20">
        <v>0.0</v>
      </c>
      <c r="AU45" s="21"/>
      <c r="AV45" s="21"/>
      <c r="AW45" s="21"/>
      <c r="AX45" s="21"/>
      <c r="AY45" s="21"/>
      <c r="AZ45" s="21"/>
      <c r="BA45" s="21"/>
      <c r="BB45" s="21"/>
      <c r="BC45" s="21"/>
      <c r="BD45" s="21"/>
      <c r="BE45" s="21"/>
      <c r="BF45" s="20">
        <v>0.0</v>
      </c>
      <c r="BG45" s="21"/>
      <c r="BH45" s="21"/>
      <c r="BI45" s="21"/>
      <c r="BJ45" s="21"/>
      <c r="BK45" s="20">
        <v>0.0</v>
      </c>
      <c r="BL45" s="21"/>
      <c r="BM45" s="21"/>
      <c r="BN45" s="21"/>
      <c r="BO45" s="21"/>
      <c r="BP45" s="21"/>
      <c r="BQ45" s="21"/>
      <c r="BR45" s="21"/>
      <c r="BS45" s="21"/>
      <c r="BT45" s="21"/>
      <c r="BU45" s="20">
        <v>0.0</v>
      </c>
      <c r="BV45" s="20">
        <v>0.0</v>
      </c>
      <c r="BW45" s="21"/>
      <c r="BX45" s="21"/>
      <c r="BY45" s="21"/>
      <c r="BZ45" s="21"/>
      <c r="CA45" s="21"/>
      <c r="CB45" s="21"/>
      <c r="CC45" s="21"/>
      <c r="CD45" s="21"/>
      <c r="CE45" s="21"/>
      <c r="CF45" s="20">
        <v>0.0</v>
      </c>
      <c r="CG45" s="20">
        <v>1.0</v>
      </c>
      <c r="CH45" s="21"/>
      <c r="CI45" s="21"/>
      <c r="CJ45" s="21"/>
      <c r="CK45" s="21"/>
      <c r="CL45" s="21"/>
      <c r="CM45" s="21"/>
      <c r="CN45" s="21"/>
      <c r="CO45" s="20">
        <v>0.0</v>
      </c>
      <c r="CP45" s="21"/>
      <c r="CQ45" s="21"/>
      <c r="CR45" s="21"/>
      <c r="CS45" s="20">
        <v>0.0</v>
      </c>
      <c r="CT45" s="21"/>
      <c r="CU45" s="21"/>
      <c r="CV45" s="21"/>
      <c r="CW45" s="21"/>
      <c r="CX45" s="21"/>
      <c r="CY45" s="21"/>
      <c r="CZ45" s="21"/>
      <c r="DA45" s="21"/>
      <c r="DB45" s="21"/>
      <c r="DC45" s="21"/>
      <c r="DD45" s="20">
        <v>0.0</v>
      </c>
      <c r="DE45" s="21"/>
      <c r="DF45" s="21"/>
      <c r="DG45" s="21"/>
      <c r="DH45" s="21"/>
      <c r="DI45" s="21"/>
      <c r="DJ45" s="20">
        <v>0.0</v>
      </c>
      <c r="DK45" s="20">
        <v>0.0</v>
      </c>
      <c r="DL45" s="21"/>
      <c r="DM45" s="21"/>
      <c r="DN45" s="20">
        <v>0.0</v>
      </c>
      <c r="DO45" s="21"/>
      <c r="DP45" s="21"/>
      <c r="DQ45" s="21"/>
      <c r="DR45" s="21"/>
      <c r="DS45" s="21"/>
      <c r="DT45" s="21"/>
      <c r="DU45" s="21"/>
      <c r="DV45" s="21"/>
      <c r="DW45" s="20">
        <v>0.0</v>
      </c>
      <c r="DX45" s="21"/>
      <c r="DY45" s="21"/>
      <c r="DZ45" s="21"/>
      <c r="EA45" s="21"/>
      <c r="EB45" s="20">
        <v>0.0</v>
      </c>
      <c r="EC45" s="21"/>
      <c r="ED45" s="21"/>
      <c r="EE45" s="21"/>
      <c r="EF45" s="21"/>
      <c r="EG45" s="21"/>
      <c r="EH45" s="21"/>
      <c r="EI45" s="20">
        <v>0.0</v>
      </c>
      <c r="EJ45" s="20">
        <v>0.0</v>
      </c>
      <c r="EK45" s="20">
        <v>0.0</v>
      </c>
      <c r="EL45" s="21"/>
      <c r="EM45" s="21"/>
      <c r="EN45" s="21"/>
      <c r="EO45" s="20">
        <v>0.0</v>
      </c>
      <c r="EP45" s="21"/>
      <c r="EQ45" s="21"/>
      <c r="ER45" s="20">
        <v>0.0</v>
      </c>
      <c r="ES45" s="21"/>
      <c r="ET45" s="21"/>
      <c r="EU45" s="20">
        <v>0.0</v>
      </c>
      <c r="EV45" s="21"/>
      <c r="EW45" s="20">
        <v>0.0</v>
      </c>
      <c r="EX45" s="20">
        <v>0.0</v>
      </c>
      <c r="EY45" s="21"/>
      <c r="EZ45" s="20">
        <v>0.0</v>
      </c>
      <c r="FA45" s="21"/>
      <c r="FB45" s="21"/>
      <c r="FC45" s="21"/>
      <c r="FD45" s="20">
        <v>0.0</v>
      </c>
      <c r="FE45" s="21"/>
      <c r="FF45" s="21"/>
      <c r="FG45" s="21"/>
      <c r="FH45" s="21"/>
      <c r="FI45" s="21"/>
      <c r="FJ45" s="21"/>
      <c r="FK45" s="21"/>
      <c r="FL45" s="21"/>
      <c r="FM45" s="20">
        <v>0.0</v>
      </c>
    </row>
    <row r="46" ht="15.75" customHeight="1">
      <c r="A46" s="19" t="s">
        <v>51</v>
      </c>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0">
        <v>0.0</v>
      </c>
      <c r="BV46" s="21"/>
      <c r="BW46" s="21"/>
      <c r="BX46" s="21"/>
      <c r="BY46" s="21"/>
      <c r="BZ46" s="21"/>
      <c r="CA46" s="21"/>
      <c r="CB46" s="21"/>
      <c r="CC46" s="21"/>
      <c r="CD46" s="21"/>
      <c r="CE46" s="21"/>
      <c r="CF46" s="21"/>
      <c r="CG46" s="21"/>
      <c r="CH46" s="21"/>
      <c r="CI46" s="21"/>
      <c r="CJ46" s="21"/>
      <c r="CK46" s="21"/>
      <c r="CL46" s="21"/>
      <c r="CM46" s="21"/>
      <c r="CN46" s="21"/>
      <c r="CO46" s="21"/>
      <c r="CP46" s="21"/>
      <c r="CQ46" s="21"/>
      <c r="CR46" s="21"/>
      <c r="CS46" s="21"/>
      <c r="CT46" s="20">
        <v>0.0</v>
      </c>
      <c r="CU46" s="21"/>
      <c r="CV46" s="21"/>
      <c r="CW46" s="21"/>
      <c r="CX46" s="21"/>
      <c r="CY46" s="21"/>
      <c r="CZ46" s="21"/>
      <c r="DA46" s="21"/>
      <c r="DB46" s="21"/>
      <c r="DC46" s="21"/>
      <c r="DD46" s="20">
        <v>0.0</v>
      </c>
      <c r="DE46" s="21"/>
      <c r="DF46" s="20">
        <v>0.0</v>
      </c>
      <c r="DG46" s="21"/>
      <c r="DH46" s="21"/>
      <c r="DI46" s="21"/>
      <c r="DJ46" s="20">
        <v>0.0</v>
      </c>
      <c r="DK46" s="21"/>
      <c r="DL46" s="20">
        <v>0.0</v>
      </c>
      <c r="DM46" s="20">
        <v>0.0</v>
      </c>
      <c r="DN46" s="21"/>
      <c r="DO46" s="20">
        <v>0.0</v>
      </c>
      <c r="DP46" s="21"/>
      <c r="DQ46" s="21"/>
      <c r="DR46" s="21"/>
      <c r="DS46" s="20">
        <v>0.0</v>
      </c>
      <c r="DT46" s="21"/>
      <c r="DU46" s="20">
        <v>0.0</v>
      </c>
      <c r="DV46" s="20">
        <v>0.0</v>
      </c>
      <c r="DW46" s="21"/>
      <c r="DX46" s="21"/>
      <c r="DY46" s="21"/>
      <c r="DZ46" s="21"/>
      <c r="EA46" s="21"/>
      <c r="EB46" s="21"/>
      <c r="EC46" s="20">
        <v>0.0</v>
      </c>
      <c r="ED46" s="21"/>
      <c r="EE46" s="21"/>
      <c r="EF46" s="20">
        <v>0.0</v>
      </c>
      <c r="EG46" s="20">
        <v>0.0</v>
      </c>
      <c r="EH46" s="21"/>
      <c r="EI46" s="21"/>
      <c r="EJ46" s="21"/>
      <c r="EK46" s="20">
        <v>0.0</v>
      </c>
      <c r="EL46" s="21"/>
      <c r="EM46" s="21"/>
      <c r="EN46" s="20">
        <v>0.0</v>
      </c>
      <c r="EO46" s="21"/>
      <c r="EP46" s="20">
        <v>0.0</v>
      </c>
      <c r="EQ46" s="21"/>
      <c r="ER46" s="21"/>
      <c r="ES46" s="21"/>
      <c r="ET46" s="21"/>
      <c r="EU46" s="21"/>
      <c r="EV46" s="21"/>
      <c r="EW46" s="20">
        <v>0.0</v>
      </c>
      <c r="EX46" s="21"/>
      <c r="EY46" s="21"/>
      <c r="EZ46" s="21"/>
      <c r="FA46" s="21"/>
      <c r="FB46" s="21"/>
      <c r="FC46" s="21"/>
      <c r="FD46" s="21"/>
      <c r="FE46" s="21"/>
      <c r="FF46" s="21"/>
      <c r="FG46" s="21"/>
      <c r="FH46" s="20">
        <v>0.0</v>
      </c>
      <c r="FI46" s="21"/>
      <c r="FJ46" s="21"/>
      <c r="FK46" s="21"/>
      <c r="FL46" s="20">
        <v>0.0</v>
      </c>
      <c r="FM46" s="21"/>
    </row>
    <row r="47" ht="15.75" customHeight="1">
      <c r="A47" s="19" t="s">
        <v>52</v>
      </c>
      <c r="B47" s="20">
        <v>0.0</v>
      </c>
      <c r="C47" s="21"/>
      <c r="D47" s="21"/>
      <c r="E47" s="21"/>
      <c r="F47" s="21"/>
      <c r="G47" s="21"/>
      <c r="H47" s="20">
        <v>1.0</v>
      </c>
      <c r="I47" s="20">
        <v>1.0</v>
      </c>
      <c r="J47" s="20">
        <v>0.0</v>
      </c>
      <c r="K47" s="20">
        <v>0.0</v>
      </c>
      <c r="L47" s="20">
        <v>0.0</v>
      </c>
      <c r="M47" s="20">
        <v>0.0</v>
      </c>
      <c r="N47" s="20">
        <v>0.0</v>
      </c>
      <c r="O47" s="20">
        <v>0.0</v>
      </c>
      <c r="P47" s="20">
        <v>1.0</v>
      </c>
      <c r="Q47" s="20">
        <v>0.0</v>
      </c>
      <c r="R47" s="20">
        <v>0.0</v>
      </c>
      <c r="S47" s="21"/>
      <c r="T47" s="20">
        <v>0.0</v>
      </c>
      <c r="U47" s="21"/>
      <c r="V47" s="20">
        <v>0.0</v>
      </c>
      <c r="W47" s="21"/>
      <c r="X47" s="21"/>
      <c r="Y47" s="21"/>
      <c r="Z47" s="21"/>
      <c r="AA47" s="21"/>
      <c r="AB47" s="21"/>
      <c r="AC47" s="21"/>
      <c r="AD47" s="21"/>
      <c r="AE47" s="21"/>
      <c r="AF47" s="21"/>
      <c r="AG47" s="21"/>
      <c r="AH47" s="20">
        <v>0.0</v>
      </c>
      <c r="AI47" s="21"/>
      <c r="AJ47" s="20">
        <v>1.0</v>
      </c>
      <c r="AK47" s="20">
        <v>1.0</v>
      </c>
      <c r="AL47" s="20">
        <v>1.0</v>
      </c>
      <c r="AM47" s="20">
        <v>2.0</v>
      </c>
      <c r="AN47" s="20">
        <v>0.0</v>
      </c>
      <c r="AO47" s="20">
        <v>1.0</v>
      </c>
      <c r="AP47" s="20">
        <v>1.0</v>
      </c>
      <c r="AQ47" s="20">
        <v>1.0</v>
      </c>
      <c r="AR47" s="20">
        <v>0.0</v>
      </c>
      <c r="AS47" s="20">
        <v>0.0</v>
      </c>
      <c r="AT47" s="20">
        <v>0.0</v>
      </c>
      <c r="AU47" s="20">
        <v>0.0</v>
      </c>
      <c r="AV47" s="20">
        <v>0.0</v>
      </c>
      <c r="AW47" s="21"/>
      <c r="AX47" s="21"/>
      <c r="AY47" s="21"/>
      <c r="AZ47" s="21"/>
      <c r="BA47" s="21"/>
      <c r="BB47" s="21"/>
      <c r="BC47" s="21"/>
      <c r="BD47" s="20">
        <v>1.0</v>
      </c>
      <c r="BE47" s="20">
        <v>0.0</v>
      </c>
      <c r="BF47" s="21"/>
      <c r="BG47" s="20">
        <v>0.0</v>
      </c>
      <c r="BH47" s="20">
        <v>0.0</v>
      </c>
      <c r="BI47" s="20">
        <v>1.0</v>
      </c>
      <c r="BJ47" s="20">
        <v>1.0</v>
      </c>
      <c r="BK47" s="20">
        <v>0.0</v>
      </c>
      <c r="BL47" s="20">
        <v>4.0</v>
      </c>
      <c r="BM47" s="20">
        <v>1.0</v>
      </c>
      <c r="BN47" s="20">
        <v>0.0</v>
      </c>
      <c r="BO47" s="20">
        <v>2.0</v>
      </c>
      <c r="BP47" s="21"/>
      <c r="BQ47" s="20">
        <v>0.0</v>
      </c>
      <c r="BR47" s="20">
        <v>0.0</v>
      </c>
      <c r="BS47" s="21"/>
      <c r="BT47" s="21"/>
      <c r="BU47" s="21"/>
      <c r="BV47" s="20">
        <v>0.0</v>
      </c>
      <c r="BW47" s="21"/>
      <c r="BX47" s="21"/>
      <c r="BY47" s="21"/>
      <c r="BZ47" s="20">
        <v>0.0</v>
      </c>
      <c r="CA47" s="21"/>
      <c r="CB47" s="21"/>
      <c r="CC47" s="21"/>
      <c r="CD47" s="21"/>
      <c r="CE47" s="20">
        <v>0.0</v>
      </c>
      <c r="CF47" s="20">
        <v>0.0</v>
      </c>
      <c r="CG47" s="20">
        <v>0.0</v>
      </c>
      <c r="CH47" s="20">
        <v>0.0</v>
      </c>
      <c r="CI47" s="20">
        <v>0.0</v>
      </c>
      <c r="CJ47" s="20">
        <v>2.0</v>
      </c>
      <c r="CK47" s="20">
        <v>0.0</v>
      </c>
      <c r="CL47" s="20">
        <v>1.0</v>
      </c>
      <c r="CM47" s="20">
        <v>1.0</v>
      </c>
      <c r="CN47" s="20">
        <v>1.0</v>
      </c>
      <c r="CO47" s="20">
        <v>0.0</v>
      </c>
      <c r="CP47" s="20">
        <v>0.0</v>
      </c>
      <c r="CQ47" s="20">
        <v>1.0</v>
      </c>
      <c r="CR47" s="21"/>
      <c r="CS47" s="21"/>
      <c r="CT47" s="21"/>
      <c r="CU47" s="21"/>
      <c r="CV47" s="21"/>
      <c r="CW47" s="21"/>
      <c r="CX47" s="21"/>
      <c r="CY47" s="20">
        <v>0.0</v>
      </c>
      <c r="CZ47" s="21"/>
      <c r="DA47" s="21"/>
      <c r="DB47" s="21"/>
      <c r="DC47" s="20">
        <v>0.0</v>
      </c>
      <c r="DD47" s="20">
        <v>0.0</v>
      </c>
      <c r="DE47" s="20">
        <v>1.0</v>
      </c>
      <c r="DF47" s="20">
        <v>0.0</v>
      </c>
      <c r="DG47" s="20">
        <v>0.0</v>
      </c>
      <c r="DH47" s="20">
        <v>4.0</v>
      </c>
      <c r="DI47" s="21"/>
      <c r="DJ47" s="20">
        <v>0.0</v>
      </c>
      <c r="DK47" s="20">
        <v>2.0</v>
      </c>
      <c r="DL47" s="20">
        <v>1.0</v>
      </c>
      <c r="DM47" s="20">
        <v>1.0</v>
      </c>
      <c r="DN47" s="20">
        <v>0.0</v>
      </c>
      <c r="DO47" s="20">
        <v>0.0</v>
      </c>
      <c r="DP47" s="21"/>
      <c r="DQ47" s="21"/>
      <c r="DR47" s="21"/>
      <c r="DS47" s="21"/>
      <c r="DT47" s="21"/>
      <c r="DU47" s="21"/>
      <c r="DV47" s="21"/>
      <c r="DW47" s="20">
        <v>0.0</v>
      </c>
      <c r="DX47" s="21"/>
      <c r="DY47" s="21"/>
      <c r="DZ47" s="21"/>
      <c r="EA47" s="20">
        <v>0.0</v>
      </c>
      <c r="EB47" s="20">
        <v>0.0</v>
      </c>
      <c r="EC47" s="20">
        <v>0.0</v>
      </c>
      <c r="ED47" s="21"/>
      <c r="EE47" s="21"/>
      <c r="EF47" s="20">
        <v>0.0</v>
      </c>
      <c r="EG47" s="21"/>
      <c r="EH47" s="20">
        <v>0.0</v>
      </c>
      <c r="EI47" s="20">
        <v>0.0</v>
      </c>
      <c r="EJ47" s="20">
        <v>0.0</v>
      </c>
      <c r="EK47" s="20">
        <v>0.0</v>
      </c>
      <c r="EL47" s="20">
        <v>0.0</v>
      </c>
      <c r="EM47" s="20">
        <v>0.0</v>
      </c>
      <c r="EN47" s="20">
        <v>0.0</v>
      </c>
      <c r="EO47" s="21"/>
      <c r="EP47" s="21"/>
      <c r="EQ47" s="21"/>
      <c r="ER47" s="21"/>
      <c r="ES47" s="21"/>
      <c r="ET47" s="21"/>
      <c r="EU47" s="21"/>
      <c r="EV47" s="21"/>
      <c r="EW47" s="21"/>
      <c r="EX47" s="21"/>
      <c r="EY47" s="21"/>
      <c r="EZ47" s="20">
        <v>0.0</v>
      </c>
      <c r="FA47" s="20">
        <v>0.0</v>
      </c>
      <c r="FB47" s="20">
        <v>0.0</v>
      </c>
      <c r="FC47" s="20">
        <v>0.0</v>
      </c>
      <c r="FD47" s="20">
        <v>0.0</v>
      </c>
      <c r="FE47" s="20">
        <v>0.0</v>
      </c>
      <c r="FF47" s="20">
        <v>0.0</v>
      </c>
      <c r="FG47" s="21"/>
      <c r="FH47" s="21"/>
      <c r="FI47" s="20">
        <v>0.0</v>
      </c>
      <c r="FJ47" s="20">
        <v>0.0</v>
      </c>
      <c r="FK47" s="21"/>
      <c r="FL47" s="21"/>
      <c r="FM47" s="21"/>
    </row>
    <row r="48" ht="15.75" customHeight="1">
      <c r="A48" s="19" t="s">
        <v>53</v>
      </c>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c r="AD48" s="21"/>
      <c r="AE48" s="21"/>
      <c r="AF48" s="21"/>
      <c r="AG48" s="21"/>
      <c r="AH48" s="21"/>
      <c r="AI48" s="20">
        <v>0.0</v>
      </c>
      <c r="AJ48" s="21"/>
      <c r="AK48" s="21"/>
      <c r="AL48" s="21"/>
      <c r="AM48" s="21"/>
      <c r="AN48" s="21"/>
      <c r="AO48" s="21"/>
      <c r="AP48" s="21"/>
      <c r="AQ48" s="21"/>
      <c r="AR48" s="21"/>
      <c r="AS48" s="21"/>
      <c r="AT48" s="20">
        <v>0.0</v>
      </c>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c r="BY48" s="21"/>
      <c r="BZ48" s="21"/>
      <c r="CA48" s="21"/>
      <c r="CB48" s="21"/>
      <c r="CC48" s="21"/>
      <c r="CD48" s="21"/>
      <c r="CE48" s="21"/>
      <c r="CF48" s="21"/>
      <c r="CG48" s="21"/>
      <c r="CH48" s="21"/>
      <c r="CI48" s="21"/>
      <c r="CJ48" s="21"/>
      <c r="CK48" s="21"/>
      <c r="CL48" s="21"/>
      <c r="CM48" s="21"/>
      <c r="CN48" s="21"/>
      <c r="CO48" s="21"/>
      <c r="CP48" s="20">
        <v>0.0</v>
      </c>
      <c r="CQ48" s="20">
        <v>0.0</v>
      </c>
      <c r="CR48" s="20">
        <v>0.0</v>
      </c>
      <c r="CS48" s="21"/>
      <c r="CT48" s="21"/>
      <c r="CU48" s="21"/>
      <c r="CV48" s="21"/>
      <c r="CW48" s="21"/>
      <c r="CX48" s="21"/>
      <c r="CY48" s="21"/>
      <c r="CZ48" s="21"/>
      <c r="DA48" s="21"/>
      <c r="DB48" s="21"/>
      <c r="DC48" s="21"/>
      <c r="DD48" s="21"/>
      <c r="DE48" s="21"/>
      <c r="DF48" s="21"/>
      <c r="DG48" s="21"/>
      <c r="DH48" s="21"/>
      <c r="DI48" s="21"/>
      <c r="DJ48" s="20">
        <v>0.0</v>
      </c>
      <c r="DK48" s="21"/>
      <c r="DL48" s="21"/>
      <c r="DM48" s="21"/>
      <c r="DN48" s="21"/>
      <c r="DO48" s="21"/>
      <c r="DP48" s="21"/>
      <c r="DQ48" s="21"/>
      <c r="DR48" s="20">
        <v>0.0</v>
      </c>
      <c r="DS48" s="21"/>
      <c r="DT48" s="21"/>
      <c r="DU48" s="21"/>
      <c r="DV48" s="21"/>
      <c r="DW48" s="21"/>
      <c r="DX48" s="20">
        <v>0.0</v>
      </c>
      <c r="DY48" s="21"/>
      <c r="DZ48" s="21"/>
      <c r="EA48" s="21"/>
      <c r="EB48" s="21"/>
      <c r="EC48" s="21"/>
      <c r="ED48" s="21"/>
      <c r="EE48" s="21"/>
      <c r="EF48" s="21"/>
      <c r="EG48" s="21"/>
      <c r="EH48" s="20">
        <v>0.0</v>
      </c>
      <c r="EI48" s="21"/>
      <c r="EJ48" s="21"/>
      <c r="EK48" s="21"/>
      <c r="EL48" s="21"/>
      <c r="EM48" s="21"/>
      <c r="EN48" s="21"/>
      <c r="EO48" s="20">
        <v>0.0</v>
      </c>
      <c r="EP48" s="21"/>
      <c r="EQ48" s="21"/>
      <c r="ER48" s="21"/>
      <c r="ES48" s="21"/>
      <c r="ET48" s="21"/>
      <c r="EU48" s="21"/>
      <c r="EV48" s="21"/>
      <c r="EW48" s="21"/>
      <c r="EX48" s="21"/>
      <c r="EY48" s="21"/>
      <c r="EZ48" s="21"/>
      <c r="FA48" s="21"/>
      <c r="FB48" s="21"/>
      <c r="FC48" s="21"/>
      <c r="FD48" s="21"/>
      <c r="FE48" s="21"/>
      <c r="FF48" s="21"/>
      <c r="FG48" s="21"/>
      <c r="FH48" s="21"/>
      <c r="FI48" s="20">
        <v>0.0</v>
      </c>
      <c r="FJ48" s="21"/>
      <c r="FK48" s="21"/>
      <c r="FL48" s="21"/>
      <c r="FM48" s="21"/>
    </row>
    <row r="49" ht="15.75" customHeight="1">
      <c r="A49" s="19" t="s">
        <v>54</v>
      </c>
      <c r="B49" s="21"/>
      <c r="C49" s="21"/>
      <c r="D49" s="20">
        <v>0.0</v>
      </c>
      <c r="E49" s="21"/>
      <c r="F49" s="20">
        <v>0.0</v>
      </c>
      <c r="G49" s="20">
        <v>0.0</v>
      </c>
      <c r="H49" s="21"/>
      <c r="I49" s="20">
        <v>0.0</v>
      </c>
      <c r="J49" s="20">
        <v>0.0</v>
      </c>
      <c r="K49" s="20">
        <v>0.0</v>
      </c>
      <c r="L49" s="20">
        <v>0.0</v>
      </c>
      <c r="M49" s="20">
        <v>0.0</v>
      </c>
      <c r="N49" s="20">
        <v>0.0</v>
      </c>
      <c r="O49" s="20">
        <v>4.0</v>
      </c>
      <c r="P49" s="20">
        <v>0.0</v>
      </c>
      <c r="Q49" s="20">
        <v>0.0</v>
      </c>
      <c r="R49" s="20">
        <v>0.0</v>
      </c>
      <c r="S49" s="20">
        <v>0.0</v>
      </c>
      <c r="T49" s="20">
        <v>0.0</v>
      </c>
      <c r="U49" s="20">
        <v>0.0</v>
      </c>
      <c r="V49" s="20">
        <v>0.0</v>
      </c>
      <c r="W49" s="21"/>
      <c r="X49" s="20">
        <v>0.0</v>
      </c>
      <c r="Y49" s="21"/>
      <c r="Z49" s="21"/>
      <c r="AA49" s="21"/>
      <c r="AB49" s="21"/>
      <c r="AC49" s="21"/>
      <c r="AD49" s="21"/>
      <c r="AE49" s="20">
        <v>0.0</v>
      </c>
      <c r="AF49" s="21"/>
      <c r="AG49" s="21"/>
      <c r="AH49" s="21"/>
      <c r="AI49" s="21"/>
      <c r="AJ49" s="20">
        <v>0.0</v>
      </c>
      <c r="AK49" s="20">
        <v>0.0</v>
      </c>
      <c r="AL49" s="20">
        <v>1.0</v>
      </c>
      <c r="AM49" s="20">
        <v>2.0</v>
      </c>
      <c r="AN49" s="20">
        <v>0.0</v>
      </c>
      <c r="AO49" s="20">
        <v>1.0</v>
      </c>
      <c r="AP49" s="20">
        <v>0.0</v>
      </c>
      <c r="AQ49" s="20">
        <v>0.0</v>
      </c>
      <c r="AR49" s="20">
        <v>0.0</v>
      </c>
      <c r="AS49" s="20">
        <v>0.0</v>
      </c>
      <c r="AT49" s="20">
        <v>0.0</v>
      </c>
      <c r="AU49" s="20">
        <v>0.0</v>
      </c>
      <c r="AV49" s="20">
        <v>0.0</v>
      </c>
      <c r="AW49" s="21"/>
      <c r="AX49" s="20">
        <v>0.0</v>
      </c>
      <c r="AY49" s="21"/>
      <c r="AZ49" s="21"/>
      <c r="BA49" s="21"/>
      <c r="BB49" s="20">
        <v>0.0</v>
      </c>
      <c r="BC49" s="20">
        <v>0.0</v>
      </c>
      <c r="BD49" s="21"/>
      <c r="BE49" s="20">
        <v>0.0</v>
      </c>
      <c r="BF49" s="20">
        <v>0.0</v>
      </c>
      <c r="BG49" s="20">
        <v>0.0</v>
      </c>
      <c r="BH49" s="20">
        <v>0.0</v>
      </c>
      <c r="BI49" s="20">
        <v>1.0</v>
      </c>
      <c r="BJ49" s="20">
        <v>0.0</v>
      </c>
      <c r="BK49" s="20">
        <v>0.0</v>
      </c>
      <c r="BL49" s="20">
        <v>0.0</v>
      </c>
      <c r="BM49" s="20">
        <v>0.0</v>
      </c>
      <c r="BN49" s="20">
        <v>0.0</v>
      </c>
      <c r="BO49" s="20">
        <v>2.0</v>
      </c>
      <c r="BP49" s="20">
        <v>0.0</v>
      </c>
      <c r="BQ49" s="20">
        <v>0.0</v>
      </c>
      <c r="BR49" s="20">
        <v>0.0</v>
      </c>
      <c r="BS49" s="20">
        <v>0.0</v>
      </c>
      <c r="BT49" s="20">
        <v>0.0</v>
      </c>
      <c r="BU49" s="20">
        <v>0.0</v>
      </c>
      <c r="BV49" s="20">
        <v>0.0</v>
      </c>
      <c r="BW49" s="21"/>
      <c r="BX49" s="21"/>
      <c r="BY49" s="21"/>
      <c r="BZ49" s="21"/>
      <c r="CA49" s="21"/>
      <c r="CB49" s="21"/>
      <c r="CC49" s="20">
        <v>0.0</v>
      </c>
      <c r="CD49" s="20">
        <v>0.0</v>
      </c>
      <c r="CE49" s="20">
        <v>0.0</v>
      </c>
      <c r="CF49" s="20">
        <v>0.0</v>
      </c>
      <c r="CG49" s="20">
        <v>0.0</v>
      </c>
      <c r="CH49" s="20">
        <v>0.0</v>
      </c>
      <c r="CI49" s="21"/>
      <c r="CJ49" s="20">
        <v>0.0</v>
      </c>
      <c r="CK49" s="20">
        <v>0.0</v>
      </c>
      <c r="CL49" s="20">
        <v>1.0</v>
      </c>
      <c r="CM49" s="20">
        <v>0.0</v>
      </c>
      <c r="CN49" s="20">
        <v>1.0</v>
      </c>
      <c r="CO49" s="20">
        <v>0.0</v>
      </c>
      <c r="CP49" s="20">
        <v>0.0</v>
      </c>
      <c r="CQ49" s="20">
        <v>0.0</v>
      </c>
      <c r="CR49" s="20">
        <v>0.0</v>
      </c>
      <c r="CS49" s="20">
        <v>0.0</v>
      </c>
      <c r="CT49" s="21"/>
      <c r="CU49" s="21"/>
      <c r="CV49" s="21"/>
      <c r="CW49" s="21"/>
      <c r="CX49" s="21"/>
      <c r="CY49" s="21"/>
      <c r="CZ49" s="20">
        <v>0.0</v>
      </c>
      <c r="DA49" s="20">
        <v>0.0</v>
      </c>
      <c r="DB49" s="20">
        <v>0.0</v>
      </c>
      <c r="DC49" s="20">
        <v>0.0</v>
      </c>
      <c r="DD49" s="20">
        <v>0.0</v>
      </c>
      <c r="DE49" s="20">
        <v>0.0</v>
      </c>
      <c r="DF49" s="20">
        <v>2.0</v>
      </c>
      <c r="DG49" s="20">
        <v>0.0</v>
      </c>
      <c r="DH49" s="20">
        <v>0.0</v>
      </c>
      <c r="DI49" s="20">
        <v>0.0</v>
      </c>
      <c r="DJ49" s="20">
        <v>0.0</v>
      </c>
      <c r="DK49" s="20">
        <v>0.0</v>
      </c>
      <c r="DL49" s="20">
        <v>3.0</v>
      </c>
      <c r="DM49" s="20">
        <v>0.0</v>
      </c>
      <c r="DN49" s="21"/>
      <c r="DO49" s="20">
        <v>0.0</v>
      </c>
      <c r="DP49" s="20">
        <v>0.0</v>
      </c>
      <c r="DQ49" s="21"/>
      <c r="DR49" s="21"/>
      <c r="DS49" s="21"/>
      <c r="DT49" s="21"/>
      <c r="DU49" s="21"/>
      <c r="DV49" s="21"/>
      <c r="DW49" s="21"/>
      <c r="DX49" s="21"/>
      <c r="DY49" s="21"/>
      <c r="DZ49" s="20">
        <v>0.0</v>
      </c>
      <c r="EA49" s="20">
        <v>0.0</v>
      </c>
      <c r="EB49" s="20">
        <v>0.0</v>
      </c>
      <c r="EC49" s="20">
        <v>0.0</v>
      </c>
      <c r="ED49" s="20">
        <v>0.0</v>
      </c>
      <c r="EE49" s="20">
        <v>0.0</v>
      </c>
      <c r="EF49" s="20">
        <v>2.0</v>
      </c>
      <c r="EG49" s="20">
        <v>0.0</v>
      </c>
      <c r="EH49" s="20">
        <v>0.0</v>
      </c>
      <c r="EI49" s="20">
        <v>0.0</v>
      </c>
      <c r="EJ49" s="20">
        <v>0.0</v>
      </c>
      <c r="EK49" s="20">
        <v>0.0</v>
      </c>
      <c r="EL49" s="20">
        <v>0.0</v>
      </c>
      <c r="EM49" s="20">
        <v>0.0</v>
      </c>
      <c r="EN49" s="20">
        <v>0.0</v>
      </c>
      <c r="EO49" s="21"/>
      <c r="EP49" s="21"/>
      <c r="EQ49" s="21"/>
      <c r="ER49" s="20">
        <v>0.0</v>
      </c>
      <c r="ES49" s="21"/>
      <c r="ET49" s="21"/>
      <c r="EU49" s="20">
        <v>0.0</v>
      </c>
      <c r="EV49" s="21"/>
      <c r="EW49" s="21"/>
      <c r="EX49" s="21"/>
      <c r="EY49" s="21"/>
      <c r="EZ49" s="20">
        <v>0.0</v>
      </c>
      <c r="FA49" s="20">
        <v>0.0</v>
      </c>
      <c r="FB49" s="20">
        <v>0.0</v>
      </c>
      <c r="FC49" s="20">
        <v>1.0</v>
      </c>
      <c r="FD49" s="20">
        <v>0.0</v>
      </c>
      <c r="FE49" s="20">
        <v>0.0</v>
      </c>
      <c r="FF49" s="20">
        <v>0.0</v>
      </c>
      <c r="FG49" s="20">
        <v>0.0</v>
      </c>
      <c r="FH49" s="20">
        <v>0.0</v>
      </c>
      <c r="FI49" s="20">
        <v>1.0</v>
      </c>
      <c r="FJ49" s="20">
        <v>0.0</v>
      </c>
      <c r="FK49" s="20">
        <v>0.0</v>
      </c>
      <c r="FL49" s="21"/>
      <c r="FM49" s="20">
        <v>0.0</v>
      </c>
    </row>
    <row r="50" ht="15.75" customHeight="1">
      <c r="A50" s="19" t="s">
        <v>55</v>
      </c>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0">
        <v>0.0</v>
      </c>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0">
        <v>0.0</v>
      </c>
      <c r="BO50" s="21"/>
      <c r="BP50" s="21"/>
      <c r="BQ50" s="21"/>
      <c r="BR50" s="21"/>
      <c r="BS50" s="21"/>
      <c r="BT50" s="21"/>
      <c r="BU50" s="21"/>
      <c r="BV50" s="21"/>
      <c r="BW50" s="21"/>
      <c r="BX50" s="21"/>
      <c r="BY50" s="21"/>
      <c r="BZ50" s="21"/>
      <c r="CA50" s="21"/>
      <c r="CB50" s="21"/>
      <c r="CC50" s="21"/>
      <c r="CD50" s="21"/>
      <c r="CE50" s="20">
        <v>0.0</v>
      </c>
      <c r="CF50" s="21"/>
      <c r="CG50" s="21"/>
      <c r="CH50" s="21"/>
      <c r="CI50" s="21"/>
      <c r="CJ50" s="21"/>
      <c r="CK50" s="21"/>
      <c r="CL50" s="21"/>
      <c r="CM50" s="21"/>
      <c r="CN50" s="21"/>
      <c r="CO50" s="21"/>
      <c r="CP50" s="21"/>
      <c r="CQ50" s="21"/>
      <c r="CR50" s="21"/>
      <c r="CS50" s="21"/>
      <c r="CT50" s="20">
        <v>0.0</v>
      </c>
      <c r="CU50" s="21"/>
      <c r="CV50" s="21"/>
      <c r="CW50" s="21"/>
      <c r="CX50" s="21"/>
      <c r="CY50" s="21"/>
      <c r="CZ50" s="21"/>
      <c r="DA50" s="21"/>
      <c r="DB50" s="21"/>
      <c r="DC50" s="21"/>
      <c r="DD50" s="21"/>
      <c r="DE50" s="21"/>
      <c r="DF50" s="21"/>
      <c r="DG50" s="21"/>
      <c r="DH50" s="21"/>
      <c r="DI50" s="21"/>
      <c r="DJ50" s="21"/>
      <c r="DK50" s="21"/>
      <c r="DL50" s="21"/>
      <c r="DM50" s="21"/>
      <c r="DN50" s="21"/>
      <c r="DO50" s="21"/>
      <c r="DP50" s="21"/>
      <c r="DQ50" s="21"/>
      <c r="DR50" s="21"/>
      <c r="DS50" s="21"/>
      <c r="DT50" s="21"/>
      <c r="DU50" s="21"/>
      <c r="DV50" s="21"/>
      <c r="DW50" s="21"/>
      <c r="DX50" s="21"/>
      <c r="DY50" s="21"/>
      <c r="DZ50" s="21"/>
      <c r="EA50" s="21"/>
      <c r="EB50" s="21"/>
      <c r="EC50" s="21"/>
      <c r="ED50" s="21"/>
      <c r="EE50" s="21"/>
      <c r="EF50" s="21"/>
      <c r="EG50" s="21"/>
      <c r="EH50" s="21"/>
      <c r="EI50" s="21"/>
      <c r="EJ50" s="21"/>
      <c r="EK50" s="21"/>
      <c r="EL50" s="21"/>
      <c r="EM50" s="21"/>
      <c r="EN50" s="21"/>
      <c r="EO50" s="21"/>
      <c r="EP50" s="20">
        <v>0.0</v>
      </c>
      <c r="EQ50" s="21"/>
      <c r="ER50" s="21"/>
      <c r="ES50" s="21"/>
      <c r="ET50" s="21"/>
      <c r="EU50" s="21"/>
      <c r="EV50" s="21"/>
      <c r="EW50" s="21"/>
      <c r="EX50" s="21"/>
      <c r="EY50" s="21"/>
      <c r="EZ50" s="21"/>
      <c r="FA50" s="20">
        <v>0.0</v>
      </c>
      <c r="FB50" s="21"/>
      <c r="FC50" s="21"/>
      <c r="FD50" s="21"/>
      <c r="FE50" s="21"/>
      <c r="FF50" s="21"/>
      <c r="FG50" s="21"/>
      <c r="FH50" s="21"/>
      <c r="FI50" s="21"/>
      <c r="FJ50" s="21"/>
      <c r="FK50" s="21"/>
      <c r="FL50" s="21"/>
      <c r="FM50" s="21"/>
    </row>
    <row r="51" ht="15.75" customHeight="1">
      <c r="A51" s="19" t="s">
        <v>56</v>
      </c>
      <c r="B51" s="21"/>
      <c r="C51" s="21"/>
      <c r="D51" s="21"/>
      <c r="E51" s="21"/>
      <c r="F51" s="20">
        <v>0.0</v>
      </c>
      <c r="G51" s="21"/>
      <c r="H51" s="21"/>
      <c r="I51" s="21"/>
      <c r="J51" s="21"/>
      <c r="K51" s="21"/>
      <c r="L51" s="21"/>
      <c r="M51" s="21"/>
      <c r="N51" s="21"/>
      <c r="O51" s="21"/>
      <c r="P51" s="21"/>
      <c r="Q51" s="21"/>
      <c r="R51" s="21"/>
      <c r="S51" s="20">
        <v>0.0</v>
      </c>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0">
        <v>0.0</v>
      </c>
      <c r="BY51" s="21"/>
      <c r="BZ51" s="21"/>
      <c r="CA51" s="21"/>
      <c r="CB51" s="21"/>
      <c r="CC51" s="21"/>
      <c r="CD51" s="21"/>
      <c r="CE51" s="21"/>
      <c r="CF51" s="20">
        <v>0.0</v>
      </c>
      <c r="CG51" s="20">
        <v>0.0</v>
      </c>
      <c r="CH51" s="21"/>
      <c r="CI51" s="21"/>
      <c r="CJ51" s="21"/>
      <c r="CK51" s="21"/>
      <c r="CL51" s="21"/>
      <c r="CM51" s="21"/>
      <c r="CN51" s="21"/>
      <c r="CO51" s="21"/>
      <c r="CP51" s="21"/>
      <c r="CQ51" s="21"/>
      <c r="CR51" s="21"/>
      <c r="CS51" s="21"/>
      <c r="CT51" s="21"/>
      <c r="CU51" s="21"/>
      <c r="CV51" s="21"/>
      <c r="CW51" s="21"/>
      <c r="CX51" s="21"/>
      <c r="CY51" s="21"/>
      <c r="CZ51" s="21"/>
      <c r="DA51" s="21"/>
      <c r="DB51" s="20">
        <v>0.0</v>
      </c>
      <c r="DC51" s="21"/>
      <c r="DD51" s="21"/>
      <c r="DE51" s="21"/>
      <c r="DF51" s="21"/>
      <c r="DG51" s="21"/>
      <c r="DH51" s="21"/>
      <c r="DI51" s="21"/>
      <c r="DJ51" s="21"/>
      <c r="DK51" s="21"/>
      <c r="DL51" s="21"/>
      <c r="DM51" s="21"/>
      <c r="DN51" s="21"/>
      <c r="DO51" s="20">
        <v>0.0</v>
      </c>
      <c r="DP51" s="20">
        <v>0.0</v>
      </c>
      <c r="DQ51" s="21"/>
      <c r="DR51" s="21"/>
      <c r="DS51" s="21"/>
      <c r="DT51" s="21"/>
      <c r="DU51" s="21"/>
      <c r="DV51" s="21"/>
      <c r="DW51" s="21"/>
      <c r="DX51" s="21"/>
      <c r="DY51" s="21"/>
      <c r="DZ51" s="21"/>
      <c r="EA51" s="21"/>
      <c r="EB51" s="21"/>
      <c r="EC51" s="21"/>
      <c r="ED51" s="21"/>
      <c r="EE51" s="21"/>
      <c r="EF51" s="21"/>
      <c r="EG51" s="21"/>
      <c r="EH51" s="21"/>
      <c r="EI51" s="21"/>
      <c r="EJ51" s="21"/>
      <c r="EK51" s="21"/>
      <c r="EL51" s="21"/>
      <c r="EM51" s="21"/>
      <c r="EN51" s="21"/>
      <c r="EO51" s="21"/>
      <c r="EP51" s="21"/>
      <c r="EQ51" s="21"/>
      <c r="ER51" s="21"/>
      <c r="ES51" s="21"/>
      <c r="ET51" s="21"/>
      <c r="EU51" s="21"/>
      <c r="EV51" s="21"/>
      <c r="EW51" s="21"/>
      <c r="EX51" s="21"/>
      <c r="EY51" s="21"/>
      <c r="EZ51" s="21"/>
      <c r="FA51" s="21"/>
      <c r="FB51" s="21"/>
      <c r="FC51" s="21"/>
      <c r="FD51" s="21"/>
      <c r="FE51" s="21"/>
      <c r="FF51" s="21"/>
      <c r="FG51" s="21"/>
      <c r="FH51" s="21"/>
      <c r="FI51" s="21"/>
      <c r="FJ51" s="21"/>
      <c r="FK51" s="21"/>
      <c r="FL51" s="21"/>
      <c r="FM51" s="21"/>
    </row>
    <row r="52" ht="15.75" customHeight="1">
      <c r="A52" s="19" t="s">
        <v>57</v>
      </c>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1"/>
      <c r="BZ52" s="21"/>
      <c r="CA52" s="21"/>
      <c r="CB52" s="21"/>
      <c r="CC52" s="21"/>
      <c r="CD52" s="21"/>
      <c r="CE52" s="21"/>
      <c r="CF52" s="21"/>
      <c r="CG52" s="21"/>
      <c r="CH52" s="21"/>
      <c r="CI52" s="21"/>
      <c r="CJ52" s="21"/>
      <c r="CK52" s="21"/>
      <c r="CL52" s="21"/>
      <c r="CM52" s="21"/>
      <c r="CN52" s="21"/>
      <c r="CO52" s="21"/>
      <c r="CP52" s="21"/>
      <c r="CQ52" s="21"/>
      <c r="CR52" s="21"/>
      <c r="CS52" s="21"/>
      <c r="CT52" s="21"/>
      <c r="CU52" s="21"/>
      <c r="CV52" s="21"/>
      <c r="CW52" s="21"/>
      <c r="CX52" s="21"/>
      <c r="CY52" s="21"/>
      <c r="CZ52" s="21"/>
      <c r="DA52" s="21"/>
      <c r="DB52" s="21"/>
      <c r="DC52" s="21"/>
      <c r="DD52" s="21"/>
      <c r="DE52" s="21"/>
      <c r="DF52" s="21"/>
      <c r="DG52" s="21"/>
      <c r="DH52" s="21"/>
      <c r="DI52" s="21"/>
      <c r="DJ52" s="21"/>
      <c r="DK52" s="21"/>
      <c r="DL52" s="21"/>
      <c r="DM52" s="21"/>
      <c r="DN52" s="21"/>
      <c r="DO52" s="21"/>
      <c r="DP52" s="21"/>
      <c r="DQ52" s="21"/>
      <c r="DR52" s="21"/>
      <c r="DS52" s="21"/>
      <c r="DT52" s="21"/>
      <c r="DU52" s="21"/>
      <c r="DV52" s="21"/>
      <c r="DW52" s="21"/>
      <c r="DX52" s="21"/>
      <c r="DY52" s="21"/>
      <c r="DZ52" s="21"/>
      <c r="EA52" s="21"/>
      <c r="EB52" s="21"/>
      <c r="EC52" s="21"/>
      <c r="ED52" s="21"/>
      <c r="EE52" s="21"/>
      <c r="EF52" s="21"/>
      <c r="EG52" s="21"/>
      <c r="EH52" s="21"/>
      <c r="EI52" s="21"/>
      <c r="EJ52" s="21"/>
      <c r="EK52" s="21"/>
      <c r="EL52" s="21"/>
      <c r="EM52" s="21"/>
      <c r="EN52" s="21"/>
      <c r="EO52" s="21"/>
      <c r="EP52" s="21"/>
      <c r="EQ52" s="21"/>
      <c r="ER52" s="21"/>
      <c r="ES52" s="21"/>
      <c r="ET52" s="21"/>
      <c r="EU52" s="21"/>
      <c r="EV52" s="21"/>
      <c r="EW52" s="21"/>
      <c r="EX52" s="21"/>
      <c r="EY52" s="21"/>
      <c r="EZ52" s="21"/>
      <c r="FA52" s="21"/>
      <c r="FB52" s="21"/>
      <c r="FC52" s="21"/>
      <c r="FD52" s="21"/>
      <c r="FE52" s="21"/>
      <c r="FF52" s="21"/>
      <c r="FG52" s="21"/>
      <c r="FH52" s="21"/>
      <c r="FI52" s="21"/>
      <c r="FJ52" s="21"/>
      <c r="FK52" s="21"/>
      <c r="FL52" s="21"/>
      <c r="FM52" s="21"/>
    </row>
    <row r="53" ht="15.75" customHeight="1">
      <c r="A53" s="19" t="s">
        <v>58</v>
      </c>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0">
        <v>0.0</v>
      </c>
      <c r="BA53" s="21"/>
      <c r="BB53" s="21"/>
      <c r="BC53" s="21"/>
      <c r="BD53" s="21"/>
      <c r="BE53" s="21"/>
      <c r="BF53" s="21"/>
      <c r="BG53" s="21"/>
      <c r="BH53" s="21"/>
      <c r="BI53" s="21"/>
      <c r="BJ53" s="21"/>
      <c r="BK53" s="20">
        <v>0.0</v>
      </c>
      <c r="BL53" s="21"/>
      <c r="BM53" s="21"/>
      <c r="BN53" s="21"/>
      <c r="BO53" s="21"/>
      <c r="BP53" s="21"/>
      <c r="BQ53" s="21"/>
      <c r="BR53" s="21"/>
      <c r="BS53" s="21"/>
      <c r="BT53" s="21"/>
      <c r="BU53" s="21"/>
      <c r="BV53" s="21"/>
      <c r="BW53" s="21"/>
      <c r="BX53" s="21"/>
      <c r="BY53" s="21"/>
      <c r="BZ53" s="21"/>
      <c r="CA53" s="21"/>
      <c r="CB53" s="21"/>
      <c r="CC53" s="21"/>
      <c r="CD53" s="21"/>
      <c r="CE53" s="21"/>
      <c r="CF53" s="21"/>
      <c r="CG53" s="21"/>
      <c r="CH53" s="21"/>
      <c r="CI53" s="21"/>
      <c r="CJ53" s="21"/>
      <c r="CK53" s="21"/>
      <c r="CL53" s="21"/>
      <c r="CM53" s="21"/>
      <c r="CN53" s="21"/>
      <c r="CO53" s="21"/>
      <c r="CP53" s="21"/>
      <c r="CQ53" s="21"/>
      <c r="CR53" s="21"/>
      <c r="CS53" s="21"/>
      <c r="CT53" s="21"/>
      <c r="CU53" s="21"/>
      <c r="CV53" s="21"/>
      <c r="CW53" s="21"/>
      <c r="CX53" s="21"/>
      <c r="CY53" s="21"/>
      <c r="CZ53" s="21"/>
      <c r="DA53" s="21"/>
      <c r="DB53" s="21"/>
      <c r="DC53" s="21"/>
      <c r="DD53" s="21"/>
      <c r="DE53" s="21"/>
      <c r="DF53" s="21"/>
      <c r="DG53" s="21"/>
      <c r="DH53" s="21"/>
      <c r="DI53" s="21"/>
      <c r="DJ53" s="21"/>
      <c r="DK53" s="21"/>
      <c r="DL53" s="21"/>
      <c r="DM53" s="21"/>
      <c r="DN53" s="21"/>
      <c r="DO53" s="21"/>
      <c r="DP53" s="21"/>
      <c r="DQ53" s="21"/>
      <c r="DR53" s="21"/>
      <c r="DS53" s="21"/>
      <c r="DT53" s="21"/>
      <c r="DU53" s="21"/>
      <c r="DV53" s="21"/>
      <c r="DW53" s="21"/>
      <c r="DX53" s="21"/>
      <c r="DY53" s="21"/>
      <c r="DZ53" s="21"/>
      <c r="EA53" s="21"/>
      <c r="EB53" s="21"/>
      <c r="EC53" s="21"/>
      <c r="ED53" s="21"/>
      <c r="EE53" s="21"/>
      <c r="EF53" s="21"/>
      <c r="EG53" s="21"/>
      <c r="EH53" s="21"/>
      <c r="EI53" s="21"/>
      <c r="EJ53" s="21"/>
      <c r="EK53" s="21"/>
      <c r="EL53" s="21"/>
      <c r="EM53" s="21"/>
      <c r="EN53" s="21"/>
      <c r="EO53" s="21"/>
      <c r="EP53" s="21"/>
      <c r="EQ53" s="21"/>
      <c r="ER53" s="21"/>
      <c r="ES53" s="21"/>
      <c r="ET53" s="21"/>
      <c r="EU53" s="21"/>
      <c r="EV53" s="21"/>
      <c r="EW53" s="21"/>
      <c r="EX53" s="21"/>
      <c r="EY53" s="21"/>
      <c r="EZ53" s="21"/>
      <c r="FA53" s="21"/>
      <c r="FB53" s="21"/>
      <c r="FC53" s="21"/>
      <c r="FD53" s="21"/>
      <c r="FE53" s="21"/>
      <c r="FF53" s="21"/>
      <c r="FG53" s="21"/>
      <c r="FH53" s="21"/>
      <c r="FI53" s="21"/>
      <c r="FJ53" s="21"/>
      <c r="FK53" s="21"/>
      <c r="FL53" s="21"/>
      <c r="FM53" s="21"/>
    </row>
    <row r="54" ht="15.75" customHeight="1">
      <c r="A54" s="19" t="s">
        <v>59</v>
      </c>
      <c r="B54" s="21"/>
      <c r="C54" s="20">
        <v>0.0</v>
      </c>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0">
        <v>0.0</v>
      </c>
      <c r="AP54" s="21"/>
      <c r="AQ54" s="21"/>
      <c r="AR54" s="20">
        <v>0.0</v>
      </c>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0">
        <v>0.0</v>
      </c>
      <c r="BQ54" s="21"/>
      <c r="BR54" s="21"/>
      <c r="BS54" s="21"/>
      <c r="BT54" s="21"/>
      <c r="BU54" s="21"/>
      <c r="BV54" s="21"/>
      <c r="BW54" s="21"/>
      <c r="BX54" s="21"/>
      <c r="BY54" s="21"/>
      <c r="BZ54" s="21"/>
      <c r="CA54" s="21"/>
      <c r="CB54" s="21"/>
      <c r="CC54" s="21"/>
      <c r="CD54" s="21"/>
      <c r="CE54" s="21"/>
      <c r="CF54" s="20">
        <v>0.0</v>
      </c>
      <c r="CG54" s="21"/>
      <c r="CH54" s="20">
        <v>0.0</v>
      </c>
      <c r="CI54" s="21"/>
      <c r="CJ54" s="20">
        <v>0.0</v>
      </c>
      <c r="CK54" s="20">
        <v>0.0</v>
      </c>
      <c r="CL54" s="21"/>
      <c r="CM54" s="21"/>
      <c r="CN54" s="21"/>
      <c r="CO54" s="21"/>
      <c r="CP54" s="21"/>
      <c r="CQ54" s="20">
        <v>0.0</v>
      </c>
      <c r="CR54" s="21"/>
      <c r="CS54" s="21"/>
      <c r="CT54" s="21"/>
      <c r="CU54" s="21"/>
      <c r="CV54" s="21"/>
      <c r="CW54" s="21"/>
      <c r="CX54" s="21"/>
      <c r="CY54" s="21"/>
      <c r="CZ54" s="21"/>
      <c r="DA54" s="21"/>
      <c r="DB54" s="21"/>
      <c r="DC54" s="21"/>
      <c r="DD54" s="21"/>
      <c r="DE54" s="21"/>
      <c r="DF54" s="21"/>
      <c r="DG54" s="21"/>
      <c r="DH54" s="21"/>
      <c r="DI54" s="21"/>
      <c r="DJ54" s="20">
        <v>0.0</v>
      </c>
      <c r="DK54" s="21"/>
      <c r="DL54" s="21"/>
      <c r="DM54" s="21"/>
      <c r="DN54" s="21"/>
      <c r="DO54" s="21"/>
      <c r="DP54" s="20">
        <v>0.0</v>
      </c>
      <c r="DQ54" s="20">
        <v>0.0</v>
      </c>
      <c r="DR54" s="21"/>
      <c r="DS54" s="21"/>
      <c r="DT54" s="21"/>
      <c r="DU54" s="21"/>
      <c r="DV54" s="21"/>
      <c r="DW54" s="21"/>
      <c r="DX54" s="21"/>
      <c r="DY54" s="21"/>
      <c r="DZ54" s="21"/>
      <c r="EA54" s="21"/>
      <c r="EB54" s="21"/>
      <c r="EC54" s="21"/>
      <c r="ED54" s="21"/>
      <c r="EE54" s="21"/>
      <c r="EF54" s="21"/>
      <c r="EG54" s="20">
        <v>0.0</v>
      </c>
      <c r="EH54" s="21"/>
      <c r="EI54" s="21"/>
      <c r="EJ54" s="21"/>
      <c r="EK54" s="20">
        <v>0.0</v>
      </c>
      <c r="EL54" s="21"/>
      <c r="EM54" s="21"/>
      <c r="EN54" s="21"/>
      <c r="EO54" s="21"/>
      <c r="EP54" s="21"/>
      <c r="EQ54" s="21"/>
      <c r="ER54" s="21"/>
      <c r="ES54" s="21"/>
      <c r="ET54" s="21"/>
      <c r="EU54" s="21"/>
      <c r="EV54" s="21"/>
      <c r="EW54" s="21"/>
      <c r="EX54" s="21"/>
      <c r="EY54" s="21"/>
      <c r="EZ54" s="21"/>
      <c r="FA54" s="21"/>
      <c r="FB54" s="21"/>
      <c r="FC54" s="21"/>
      <c r="FD54" s="21"/>
      <c r="FE54" s="21"/>
      <c r="FF54" s="21"/>
      <c r="FG54" s="21"/>
      <c r="FH54" s="21"/>
      <c r="FI54" s="21"/>
      <c r="FJ54" s="21"/>
      <c r="FK54" s="21"/>
      <c r="FL54" s="20">
        <v>0.0</v>
      </c>
      <c r="FM54" s="20">
        <v>0.0</v>
      </c>
    </row>
    <row r="55" ht="15.75" customHeight="1">
      <c r="A55" s="19" t="s">
        <v>60</v>
      </c>
      <c r="B55" s="21"/>
      <c r="C55" s="21"/>
      <c r="D55" s="21"/>
      <c r="E55" s="21"/>
      <c r="F55" s="21"/>
      <c r="G55" s="21"/>
      <c r="H55" s="21"/>
      <c r="I55" s="21"/>
      <c r="J55" s="21"/>
      <c r="K55" s="21"/>
      <c r="L55" s="20">
        <v>0.0</v>
      </c>
      <c r="M55" s="21"/>
      <c r="N55" s="21"/>
      <c r="O55" s="21"/>
      <c r="P55" s="21"/>
      <c r="Q55" s="21"/>
      <c r="R55" s="21"/>
      <c r="S55" s="21"/>
      <c r="T55" s="21"/>
      <c r="U55" s="21"/>
      <c r="V55" s="21"/>
      <c r="W55" s="21"/>
      <c r="X55" s="21"/>
      <c r="Y55" s="21"/>
      <c r="Z55" s="21"/>
      <c r="AA55" s="21"/>
      <c r="AB55" s="21"/>
      <c r="AC55" s="21"/>
      <c r="AD55" s="20">
        <v>0.0</v>
      </c>
      <c r="AE55" s="21"/>
      <c r="AF55" s="21"/>
      <c r="AG55" s="21"/>
      <c r="AH55" s="21"/>
      <c r="AI55" s="21"/>
      <c r="AJ55" s="21"/>
      <c r="AK55" s="21"/>
      <c r="AL55" s="21"/>
      <c r="AM55" s="21"/>
      <c r="AN55" s="21"/>
      <c r="AO55" s="21"/>
      <c r="AP55" s="21"/>
      <c r="AQ55" s="21"/>
      <c r="AR55" s="21"/>
      <c r="AS55" s="21"/>
      <c r="AT55" s="20">
        <v>0.0</v>
      </c>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1"/>
      <c r="BZ55" s="21"/>
      <c r="CA55" s="21"/>
      <c r="CB55" s="21"/>
      <c r="CC55" s="21"/>
      <c r="CD55" s="21"/>
      <c r="CE55" s="21"/>
      <c r="CF55" s="21"/>
      <c r="CG55" s="21"/>
      <c r="CH55" s="21"/>
      <c r="CI55" s="21"/>
      <c r="CJ55" s="21"/>
      <c r="CK55" s="21"/>
      <c r="CL55" s="21"/>
      <c r="CM55" s="21"/>
      <c r="CN55" s="21"/>
      <c r="CO55" s="21"/>
      <c r="CP55" s="21"/>
      <c r="CQ55" s="21"/>
      <c r="CR55" s="21"/>
      <c r="CS55" s="21"/>
      <c r="CT55" s="21"/>
      <c r="CU55" s="21"/>
      <c r="CV55" s="21"/>
      <c r="CW55" s="21"/>
      <c r="CX55" s="21"/>
      <c r="CY55" s="21"/>
      <c r="CZ55" s="21"/>
      <c r="DA55" s="21"/>
      <c r="DB55" s="21"/>
      <c r="DC55" s="21"/>
      <c r="DD55" s="21"/>
      <c r="DE55" s="21"/>
      <c r="DF55" s="20">
        <v>0.0</v>
      </c>
      <c r="DG55" s="21"/>
      <c r="DH55" s="21"/>
      <c r="DI55" s="21"/>
      <c r="DJ55" s="21"/>
      <c r="DK55" s="21"/>
      <c r="DL55" s="21"/>
      <c r="DM55" s="21"/>
      <c r="DN55" s="21"/>
      <c r="DO55" s="21"/>
      <c r="DP55" s="21"/>
      <c r="DQ55" s="21"/>
      <c r="DR55" s="21"/>
      <c r="DS55" s="21"/>
      <c r="DT55" s="21"/>
      <c r="DU55" s="21"/>
      <c r="DV55" s="21"/>
      <c r="DW55" s="21"/>
      <c r="DX55" s="21"/>
      <c r="DY55" s="21"/>
      <c r="DZ55" s="21"/>
      <c r="EA55" s="20">
        <v>0.0</v>
      </c>
      <c r="EB55" s="21"/>
      <c r="EC55" s="21"/>
      <c r="ED55" s="21"/>
      <c r="EE55" s="21"/>
      <c r="EF55" s="21"/>
      <c r="EG55" s="21"/>
      <c r="EH55" s="20">
        <v>0.0</v>
      </c>
      <c r="EI55" s="21"/>
      <c r="EJ55" s="21"/>
      <c r="EK55" s="21"/>
      <c r="EL55" s="21"/>
      <c r="EM55" s="21"/>
      <c r="EN55" s="21"/>
      <c r="EO55" s="21"/>
      <c r="EP55" s="21"/>
      <c r="EQ55" s="21"/>
      <c r="ER55" s="21"/>
      <c r="ES55" s="21"/>
      <c r="ET55" s="21"/>
      <c r="EU55" s="21"/>
      <c r="EV55" s="21"/>
      <c r="EW55" s="21"/>
      <c r="EX55" s="21"/>
      <c r="EY55" s="21"/>
      <c r="EZ55" s="21"/>
      <c r="FA55" s="21"/>
      <c r="FB55" s="21"/>
      <c r="FC55" s="21"/>
      <c r="FD55" s="21"/>
      <c r="FE55" s="21"/>
      <c r="FF55" s="21"/>
      <c r="FG55" s="21"/>
      <c r="FH55" s="21"/>
      <c r="FI55" s="21"/>
      <c r="FJ55" s="21"/>
      <c r="FK55" s="21"/>
      <c r="FL55" s="21"/>
      <c r="FM55" s="21"/>
    </row>
    <row r="56" ht="15.75" customHeight="1">
      <c r="A56" s="19" t="s">
        <v>61</v>
      </c>
      <c r="B56" s="21"/>
      <c r="C56" s="21"/>
      <c r="D56" s="21"/>
      <c r="E56" s="21"/>
      <c r="F56" s="21"/>
      <c r="G56" s="21"/>
      <c r="H56" s="21"/>
      <c r="I56" s="21"/>
      <c r="J56" s="21"/>
      <c r="K56" s="21"/>
      <c r="L56" s="20">
        <v>0.0</v>
      </c>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0">
        <v>0.0</v>
      </c>
      <c r="AP56" s="21"/>
      <c r="AQ56" s="21"/>
      <c r="AR56" s="21"/>
      <c r="AS56" s="21"/>
      <c r="AT56" s="21"/>
      <c r="AU56" s="21"/>
      <c r="AV56" s="21"/>
      <c r="AW56" s="21"/>
      <c r="AX56" s="21"/>
      <c r="AY56" s="21"/>
      <c r="AZ56" s="21"/>
      <c r="BA56" s="21"/>
      <c r="BB56" s="21"/>
      <c r="BC56" s="21"/>
      <c r="BD56" s="21"/>
      <c r="BE56" s="21"/>
      <c r="BF56" s="21"/>
      <c r="BG56" s="20">
        <v>0.0</v>
      </c>
      <c r="BH56" s="20">
        <v>0.0</v>
      </c>
      <c r="BI56" s="21"/>
      <c r="BJ56" s="21"/>
      <c r="BK56" s="21"/>
      <c r="BL56" s="21"/>
      <c r="BM56" s="21"/>
      <c r="BN56" s="21"/>
      <c r="BO56" s="21"/>
      <c r="BP56" s="21"/>
      <c r="BQ56" s="21"/>
      <c r="BR56" s="21"/>
      <c r="BS56" s="21"/>
      <c r="BT56" s="21"/>
      <c r="BU56" s="21"/>
      <c r="BV56" s="21"/>
      <c r="BW56" s="21"/>
      <c r="BX56" s="21"/>
      <c r="BY56" s="21"/>
      <c r="BZ56" s="21"/>
      <c r="CA56" s="21"/>
      <c r="CB56" s="21"/>
      <c r="CC56" s="21"/>
      <c r="CD56" s="21"/>
      <c r="CE56" s="21"/>
      <c r="CF56" s="21"/>
      <c r="CG56" s="20">
        <v>0.0</v>
      </c>
      <c r="CH56" s="21"/>
      <c r="CI56" s="21"/>
      <c r="CJ56" s="21"/>
      <c r="CK56" s="20">
        <v>0.0</v>
      </c>
      <c r="CL56" s="21"/>
      <c r="CM56" s="21"/>
      <c r="CN56" s="21"/>
      <c r="CO56" s="21"/>
      <c r="CP56" s="21"/>
      <c r="CQ56" s="21"/>
      <c r="CR56" s="21"/>
      <c r="CS56" s="21"/>
      <c r="CT56" s="21"/>
      <c r="CU56" s="21"/>
      <c r="CV56" s="21"/>
      <c r="CW56" s="21"/>
      <c r="CX56" s="21"/>
      <c r="CY56" s="21"/>
      <c r="CZ56" s="21"/>
      <c r="DA56" s="21"/>
      <c r="DB56" s="21"/>
      <c r="DC56" s="21"/>
      <c r="DD56" s="20">
        <v>0.0</v>
      </c>
      <c r="DE56" s="21"/>
      <c r="DF56" s="20">
        <v>0.0</v>
      </c>
      <c r="DG56" s="20">
        <v>0.0</v>
      </c>
      <c r="DH56" s="21"/>
      <c r="DI56" s="21"/>
      <c r="DJ56" s="21"/>
      <c r="DK56" s="21"/>
      <c r="DL56" s="21"/>
      <c r="DM56" s="21"/>
      <c r="DN56" s="21"/>
      <c r="DO56" s="21"/>
      <c r="DP56" s="21"/>
      <c r="DQ56" s="21"/>
      <c r="DR56" s="21"/>
      <c r="DS56" s="21"/>
      <c r="DT56" s="20">
        <v>0.0</v>
      </c>
      <c r="DU56" s="21"/>
      <c r="DV56" s="21"/>
      <c r="DW56" s="21"/>
      <c r="DX56" s="21"/>
      <c r="DY56" s="21"/>
      <c r="DZ56" s="21"/>
      <c r="EA56" s="21"/>
      <c r="EB56" s="21"/>
      <c r="EC56" s="21"/>
      <c r="ED56" s="20">
        <v>0.0</v>
      </c>
      <c r="EE56" s="21"/>
      <c r="EF56" s="21"/>
      <c r="EG56" s="20">
        <v>0.0</v>
      </c>
      <c r="EH56" s="21"/>
      <c r="EI56" s="20">
        <v>0.0</v>
      </c>
      <c r="EJ56" s="20">
        <v>0.0</v>
      </c>
      <c r="EK56" s="21"/>
      <c r="EL56" s="20">
        <v>0.0</v>
      </c>
      <c r="EM56" s="21"/>
      <c r="EN56" s="21"/>
      <c r="EO56" s="21"/>
      <c r="EP56" s="20">
        <v>0.0</v>
      </c>
      <c r="EQ56" s="21"/>
      <c r="ER56" s="21"/>
      <c r="ES56" s="21"/>
      <c r="ET56" s="21"/>
      <c r="EU56" s="21"/>
      <c r="EV56" s="21"/>
      <c r="EW56" s="21"/>
      <c r="EX56" s="21"/>
      <c r="EY56" s="21"/>
      <c r="EZ56" s="21"/>
      <c r="FA56" s="21"/>
      <c r="FB56" s="21"/>
      <c r="FC56" s="21"/>
      <c r="FD56" s="21"/>
      <c r="FE56" s="21"/>
      <c r="FF56" s="21"/>
      <c r="FG56" s="21"/>
      <c r="FH56" s="21"/>
      <c r="FI56" s="21"/>
      <c r="FJ56" s="21"/>
      <c r="FK56" s="21"/>
      <c r="FL56" s="21"/>
      <c r="FM56" s="21"/>
    </row>
    <row r="57" ht="15.75" customHeight="1">
      <c r="A57" s="19" t="s">
        <v>62</v>
      </c>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0">
        <v>0.0</v>
      </c>
      <c r="BF57" s="21"/>
      <c r="BG57" s="21"/>
      <c r="BH57" s="21"/>
      <c r="BI57" s="21"/>
      <c r="BJ57" s="21"/>
      <c r="BK57" s="21"/>
      <c r="BL57" s="20">
        <v>0.0</v>
      </c>
      <c r="BM57" s="21"/>
      <c r="BN57" s="21"/>
      <c r="BO57" s="21"/>
      <c r="BP57" s="21"/>
      <c r="BQ57" s="21"/>
      <c r="BR57" s="21"/>
      <c r="BS57" s="21"/>
      <c r="BT57" s="21"/>
      <c r="BU57" s="21"/>
      <c r="BV57" s="21"/>
      <c r="BW57" s="21"/>
      <c r="BX57" s="21"/>
      <c r="BY57" s="21"/>
      <c r="BZ57" s="21"/>
      <c r="CA57" s="21"/>
      <c r="CB57" s="21"/>
      <c r="CC57" s="21"/>
      <c r="CD57" s="21"/>
      <c r="CE57" s="21"/>
      <c r="CF57" s="21"/>
      <c r="CG57" s="21"/>
      <c r="CH57" s="21"/>
      <c r="CI57" s="21"/>
      <c r="CJ57" s="21"/>
      <c r="CK57" s="21"/>
      <c r="CL57" s="21"/>
      <c r="CM57" s="21"/>
      <c r="CN57" s="21"/>
      <c r="CO57" s="21"/>
      <c r="CP57" s="21"/>
      <c r="CQ57" s="21"/>
      <c r="CR57" s="21"/>
      <c r="CS57" s="21"/>
      <c r="CT57" s="21"/>
      <c r="CU57" s="21"/>
      <c r="CV57" s="21"/>
      <c r="CW57" s="21"/>
      <c r="CX57" s="21"/>
      <c r="CY57" s="21"/>
      <c r="CZ57" s="21"/>
      <c r="DA57" s="21"/>
      <c r="DB57" s="21"/>
      <c r="DC57" s="21"/>
      <c r="DD57" s="21"/>
      <c r="DE57" s="21"/>
      <c r="DF57" s="21"/>
      <c r="DG57" s="21"/>
      <c r="DH57" s="21"/>
      <c r="DI57" s="21"/>
      <c r="DJ57" s="21"/>
      <c r="DK57" s="21"/>
      <c r="DL57" s="21"/>
      <c r="DM57" s="21"/>
      <c r="DN57" s="21"/>
      <c r="DO57" s="21"/>
      <c r="DP57" s="21"/>
      <c r="DQ57" s="21"/>
      <c r="DR57" s="21"/>
      <c r="DS57" s="21"/>
      <c r="DT57" s="21"/>
      <c r="DU57" s="21"/>
      <c r="DV57" s="21"/>
      <c r="DW57" s="21"/>
      <c r="DX57" s="21"/>
      <c r="DY57" s="21"/>
      <c r="DZ57" s="21"/>
      <c r="EA57" s="21"/>
      <c r="EB57" s="21"/>
      <c r="EC57" s="21"/>
      <c r="ED57" s="21"/>
      <c r="EE57" s="21"/>
      <c r="EF57" s="21"/>
      <c r="EG57" s="21"/>
      <c r="EH57" s="21"/>
      <c r="EI57" s="21"/>
      <c r="EJ57" s="21"/>
      <c r="EK57" s="21"/>
      <c r="EL57" s="21"/>
      <c r="EM57" s="21"/>
      <c r="EN57" s="21"/>
      <c r="EO57" s="21"/>
      <c r="EP57" s="21"/>
      <c r="EQ57" s="21"/>
      <c r="ER57" s="21"/>
      <c r="ES57" s="21"/>
      <c r="ET57" s="21"/>
      <c r="EU57" s="21"/>
      <c r="EV57" s="21"/>
      <c r="EW57" s="21"/>
      <c r="EX57" s="21"/>
      <c r="EY57" s="21"/>
      <c r="EZ57" s="21"/>
      <c r="FA57" s="21"/>
      <c r="FB57" s="21"/>
      <c r="FC57" s="21"/>
      <c r="FD57" s="21"/>
      <c r="FE57" s="21"/>
      <c r="FF57" s="21"/>
      <c r="FG57" s="21"/>
      <c r="FH57" s="21"/>
      <c r="FI57" s="21"/>
      <c r="FJ57" s="21"/>
      <c r="FK57" s="21"/>
      <c r="FL57" s="21"/>
      <c r="FM57" s="21"/>
    </row>
    <row r="58" ht="15.75" customHeight="1">
      <c r="A58" s="19" t="s">
        <v>63</v>
      </c>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0">
        <v>0.0</v>
      </c>
      <c r="AK58" s="21"/>
      <c r="AL58" s="21"/>
      <c r="AM58" s="21"/>
      <c r="AN58" s="21"/>
      <c r="AO58" s="21"/>
      <c r="AP58" s="21"/>
      <c r="AQ58" s="21"/>
      <c r="AR58" s="21"/>
      <c r="AS58" s="21"/>
      <c r="AT58" s="21"/>
      <c r="AU58" s="21"/>
      <c r="AV58" s="21"/>
      <c r="AW58" s="21"/>
      <c r="AX58" s="21"/>
      <c r="AY58" s="21"/>
      <c r="AZ58" s="21"/>
      <c r="BA58" s="20">
        <v>0.0</v>
      </c>
      <c r="BB58" s="21"/>
      <c r="BC58" s="21"/>
      <c r="BD58" s="21"/>
      <c r="BE58" s="21"/>
      <c r="BF58" s="21"/>
      <c r="BG58" s="21"/>
      <c r="BH58" s="21"/>
      <c r="BI58" s="21"/>
      <c r="BJ58" s="21"/>
      <c r="BK58" s="21"/>
      <c r="BL58" s="21"/>
      <c r="BM58" s="21"/>
      <c r="BN58" s="21"/>
      <c r="BO58" s="21"/>
      <c r="BP58" s="20">
        <v>0.0</v>
      </c>
      <c r="BQ58" s="21"/>
      <c r="BR58" s="21"/>
      <c r="BS58" s="21"/>
      <c r="BT58" s="21"/>
      <c r="BU58" s="21"/>
      <c r="BV58" s="21"/>
      <c r="BW58" s="21"/>
      <c r="BX58" s="21"/>
      <c r="BY58" s="21"/>
      <c r="BZ58" s="21"/>
      <c r="CA58" s="21"/>
      <c r="CB58" s="21"/>
      <c r="CC58" s="21"/>
      <c r="CD58" s="21"/>
      <c r="CE58" s="21"/>
      <c r="CF58" s="21"/>
      <c r="CG58" s="21"/>
      <c r="CH58" s="21"/>
      <c r="CI58" s="21"/>
      <c r="CJ58" s="21"/>
      <c r="CK58" s="21"/>
      <c r="CL58" s="21"/>
      <c r="CM58" s="21"/>
      <c r="CN58" s="21"/>
      <c r="CO58" s="21"/>
      <c r="CP58" s="21"/>
      <c r="CQ58" s="21"/>
      <c r="CR58" s="21"/>
      <c r="CS58" s="21"/>
      <c r="CT58" s="21"/>
      <c r="CU58" s="21"/>
      <c r="CV58" s="21"/>
      <c r="CW58" s="21"/>
      <c r="CX58" s="21"/>
      <c r="CY58" s="21"/>
      <c r="CZ58" s="21"/>
      <c r="DA58" s="21"/>
      <c r="DB58" s="21"/>
      <c r="DC58" s="21"/>
      <c r="DD58" s="21"/>
      <c r="DE58" s="21"/>
      <c r="DF58" s="21"/>
      <c r="DG58" s="21"/>
      <c r="DH58" s="21"/>
      <c r="DI58" s="21"/>
      <c r="DJ58" s="21"/>
      <c r="DK58" s="21"/>
      <c r="DL58" s="21"/>
      <c r="DM58" s="21"/>
      <c r="DN58" s="21"/>
      <c r="DO58" s="21"/>
      <c r="DP58" s="21"/>
      <c r="DQ58" s="21"/>
      <c r="DR58" s="21"/>
      <c r="DS58" s="21"/>
      <c r="DT58" s="21"/>
      <c r="DU58" s="21"/>
      <c r="DV58" s="21"/>
      <c r="DW58" s="21"/>
      <c r="DX58" s="21"/>
      <c r="DY58" s="20">
        <v>0.0</v>
      </c>
      <c r="DZ58" s="20">
        <v>0.0</v>
      </c>
      <c r="EA58" s="21"/>
      <c r="EB58" s="21"/>
      <c r="EC58" s="21"/>
      <c r="ED58" s="21"/>
      <c r="EE58" s="21"/>
      <c r="EF58" s="21"/>
      <c r="EG58" s="21"/>
      <c r="EH58" s="21"/>
      <c r="EI58" s="21"/>
      <c r="EJ58" s="21"/>
      <c r="EK58" s="21"/>
      <c r="EL58" s="21"/>
      <c r="EM58" s="21"/>
      <c r="EN58" s="21"/>
      <c r="EO58" s="21"/>
      <c r="EP58" s="21"/>
      <c r="EQ58" s="21"/>
      <c r="ER58" s="21"/>
      <c r="ES58" s="21"/>
      <c r="ET58" s="21"/>
      <c r="EU58" s="21"/>
      <c r="EV58" s="21"/>
      <c r="EW58" s="21"/>
      <c r="EX58" s="21"/>
      <c r="EY58" s="21"/>
      <c r="EZ58" s="21"/>
      <c r="FA58" s="21"/>
      <c r="FB58" s="21"/>
      <c r="FC58" s="21"/>
      <c r="FD58" s="20">
        <v>0.0</v>
      </c>
      <c r="FE58" s="21"/>
      <c r="FF58" s="21"/>
      <c r="FG58" s="21"/>
      <c r="FH58" s="21"/>
      <c r="FI58" s="21"/>
      <c r="FJ58" s="21"/>
      <c r="FK58" s="21"/>
      <c r="FL58" s="21"/>
      <c r="FM58" s="21"/>
    </row>
    <row r="59" ht="15.75" customHeight="1">
      <c r="A59" s="19" t="s">
        <v>64</v>
      </c>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c r="BY59" s="21"/>
      <c r="BZ59" s="21"/>
      <c r="CA59" s="21"/>
      <c r="CB59" s="21"/>
      <c r="CC59" s="21"/>
      <c r="CD59" s="21"/>
      <c r="CE59" s="21"/>
      <c r="CF59" s="21"/>
      <c r="CG59" s="21"/>
      <c r="CH59" s="21"/>
      <c r="CI59" s="21"/>
      <c r="CJ59" s="21"/>
      <c r="CK59" s="21"/>
      <c r="CL59" s="21"/>
      <c r="CM59" s="21"/>
      <c r="CN59" s="21"/>
      <c r="CO59" s="21"/>
      <c r="CP59" s="21"/>
      <c r="CQ59" s="21"/>
      <c r="CR59" s="21"/>
      <c r="CS59" s="21"/>
      <c r="CT59" s="21"/>
      <c r="CU59" s="21"/>
      <c r="CV59" s="21"/>
      <c r="CW59" s="21"/>
      <c r="CX59" s="21"/>
      <c r="CY59" s="21"/>
      <c r="CZ59" s="21"/>
      <c r="DA59" s="21"/>
      <c r="DB59" s="21"/>
      <c r="DC59" s="21"/>
      <c r="DD59" s="21"/>
      <c r="DE59" s="21"/>
      <c r="DF59" s="21"/>
      <c r="DG59" s="21"/>
      <c r="DH59" s="21"/>
      <c r="DI59" s="21"/>
      <c r="DJ59" s="21"/>
      <c r="DK59" s="21"/>
      <c r="DL59" s="21"/>
      <c r="DM59" s="21"/>
      <c r="DN59" s="21"/>
      <c r="DO59" s="21"/>
      <c r="DP59" s="21"/>
      <c r="DQ59" s="21"/>
      <c r="DR59" s="21"/>
      <c r="DS59" s="21"/>
      <c r="DT59" s="21"/>
      <c r="DU59" s="21"/>
      <c r="DV59" s="21"/>
      <c r="DW59" s="21"/>
      <c r="DX59" s="21"/>
      <c r="DY59" s="21"/>
      <c r="DZ59" s="21"/>
      <c r="EA59" s="21"/>
      <c r="EB59" s="21"/>
      <c r="EC59" s="21"/>
      <c r="ED59" s="21"/>
      <c r="EE59" s="21"/>
      <c r="EF59" s="21"/>
      <c r="EG59" s="21"/>
      <c r="EH59" s="21"/>
      <c r="EI59" s="21"/>
      <c r="EJ59" s="21"/>
      <c r="EK59" s="21"/>
      <c r="EL59" s="21"/>
      <c r="EM59" s="21"/>
      <c r="EN59" s="21"/>
      <c r="EO59" s="21"/>
      <c r="EP59" s="21"/>
      <c r="EQ59" s="21"/>
      <c r="ER59" s="21"/>
      <c r="ES59" s="21"/>
      <c r="ET59" s="21"/>
      <c r="EU59" s="21"/>
      <c r="EV59" s="21"/>
      <c r="EW59" s="21"/>
      <c r="EX59" s="21"/>
      <c r="EY59" s="21"/>
      <c r="EZ59" s="21"/>
      <c r="FA59" s="21"/>
      <c r="FB59" s="21"/>
      <c r="FC59" s="21"/>
      <c r="FD59" s="21"/>
      <c r="FE59" s="21"/>
      <c r="FF59" s="21"/>
      <c r="FG59" s="21"/>
      <c r="FH59" s="21"/>
      <c r="FI59" s="21"/>
      <c r="FJ59" s="21"/>
      <c r="FK59" s="21"/>
      <c r="FL59" s="21"/>
      <c r="FM59" s="21"/>
    </row>
    <row r="60" ht="15.75" customHeight="1">
      <c r="A60" s="19" t="s">
        <v>65</v>
      </c>
      <c r="B60" s="21"/>
      <c r="C60" s="21"/>
      <c r="D60" s="21"/>
      <c r="E60" s="21"/>
      <c r="F60" s="20">
        <v>0.0</v>
      </c>
      <c r="G60" s="21"/>
      <c r="H60" s="21"/>
      <c r="I60" s="21"/>
      <c r="J60" s="21"/>
      <c r="K60" s="21"/>
      <c r="L60" s="21"/>
      <c r="M60" s="21"/>
      <c r="N60" s="21"/>
      <c r="O60" s="20">
        <v>0.0</v>
      </c>
      <c r="P60" s="21"/>
      <c r="Q60" s="20">
        <v>0.0</v>
      </c>
      <c r="R60" s="20">
        <v>0.0</v>
      </c>
      <c r="S60" s="21"/>
      <c r="T60" s="21"/>
      <c r="U60" s="21"/>
      <c r="V60" s="20">
        <v>0.0</v>
      </c>
      <c r="W60" s="20">
        <v>0.0</v>
      </c>
      <c r="X60" s="21"/>
      <c r="Y60" s="21"/>
      <c r="Z60" s="21"/>
      <c r="AA60" s="21"/>
      <c r="AB60" s="21"/>
      <c r="AC60" s="21"/>
      <c r="AD60" s="21"/>
      <c r="AE60" s="21"/>
      <c r="AF60" s="21"/>
      <c r="AG60" s="21"/>
      <c r="AH60" s="21"/>
      <c r="AI60" s="21"/>
      <c r="AJ60" s="21"/>
      <c r="AK60" s="21"/>
      <c r="AL60" s="21"/>
      <c r="AM60" s="21"/>
      <c r="AN60" s="21"/>
      <c r="AO60" s="21"/>
      <c r="AP60" s="21"/>
      <c r="AQ60" s="21"/>
      <c r="AR60" s="21"/>
      <c r="AS60" s="21"/>
      <c r="AT60" s="20">
        <v>0.0</v>
      </c>
      <c r="AU60" s="21"/>
      <c r="AV60" s="21"/>
      <c r="AW60" s="21"/>
      <c r="AX60" s="21"/>
      <c r="AY60" s="21"/>
      <c r="AZ60" s="21"/>
      <c r="BA60" s="21"/>
      <c r="BB60" s="21"/>
      <c r="BC60" s="21"/>
      <c r="BD60" s="21"/>
      <c r="BE60" s="21"/>
      <c r="BF60" s="21"/>
      <c r="BG60" s="21"/>
      <c r="BH60" s="21"/>
      <c r="BI60" s="21"/>
      <c r="BJ60" s="21"/>
      <c r="BK60" s="21"/>
      <c r="BL60" s="21"/>
      <c r="BM60" s="20">
        <v>0.0</v>
      </c>
      <c r="BN60" s="21"/>
      <c r="BO60" s="21"/>
      <c r="BP60" s="21"/>
      <c r="BQ60" s="21"/>
      <c r="BR60" s="21"/>
      <c r="BS60" s="20">
        <v>0.0</v>
      </c>
      <c r="BT60" s="21"/>
      <c r="BU60" s="20">
        <v>0.0</v>
      </c>
      <c r="BV60" s="21"/>
      <c r="BW60" s="21"/>
      <c r="BX60" s="21"/>
      <c r="BY60" s="21"/>
      <c r="BZ60" s="21"/>
      <c r="CA60" s="21"/>
      <c r="CB60" s="21"/>
      <c r="CC60" s="21"/>
      <c r="CD60" s="21"/>
      <c r="CE60" s="21"/>
      <c r="CF60" s="21"/>
      <c r="CG60" s="21"/>
      <c r="CH60" s="21"/>
      <c r="CI60" s="21"/>
      <c r="CJ60" s="21"/>
      <c r="CK60" s="21"/>
      <c r="CL60" s="21"/>
      <c r="CM60" s="21"/>
      <c r="CN60" s="21"/>
      <c r="CO60" s="21"/>
      <c r="CP60" s="21"/>
      <c r="CQ60" s="21"/>
      <c r="CR60" s="21"/>
      <c r="CS60" s="21"/>
      <c r="CT60" s="21"/>
      <c r="CU60" s="21"/>
      <c r="CV60" s="21"/>
      <c r="CW60" s="21"/>
      <c r="CX60" s="21"/>
      <c r="CY60" s="21"/>
      <c r="CZ60" s="21"/>
      <c r="DA60" s="20">
        <v>0.0</v>
      </c>
      <c r="DB60" s="20">
        <v>0.0</v>
      </c>
      <c r="DC60" s="21"/>
      <c r="DD60" s="21"/>
      <c r="DE60" s="21"/>
      <c r="DF60" s="21"/>
      <c r="DG60" s="21"/>
      <c r="DH60" s="21"/>
      <c r="DI60" s="21"/>
      <c r="DJ60" s="21"/>
      <c r="DK60" s="21"/>
      <c r="DL60" s="21"/>
      <c r="DM60" s="21"/>
      <c r="DN60" s="21"/>
      <c r="DO60" s="21"/>
      <c r="DP60" s="21"/>
      <c r="DQ60" s="21"/>
      <c r="DR60" s="21"/>
      <c r="DS60" s="21"/>
      <c r="DT60" s="21"/>
      <c r="DU60" s="21"/>
      <c r="DV60" s="21"/>
      <c r="DW60" s="21"/>
      <c r="DX60" s="21"/>
      <c r="DY60" s="20">
        <v>0.0</v>
      </c>
      <c r="DZ60" s="21"/>
      <c r="EA60" s="21"/>
      <c r="EB60" s="20">
        <v>0.0</v>
      </c>
      <c r="EC60" s="21"/>
      <c r="ED60" s="21"/>
      <c r="EE60" s="21"/>
      <c r="EF60" s="21"/>
      <c r="EG60" s="21"/>
      <c r="EH60" s="21"/>
      <c r="EI60" s="21"/>
      <c r="EJ60" s="21"/>
      <c r="EK60" s="21"/>
      <c r="EL60" s="21"/>
      <c r="EM60" s="21"/>
      <c r="EN60" s="21"/>
      <c r="EO60" s="21"/>
      <c r="EP60" s="21"/>
      <c r="EQ60" s="21"/>
      <c r="ER60" s="21"/>
      <c r="ES60" s="21"/>
      <c r="ET60" s="21"/>
      <c r="EU60" s="21"/>
      <c r="EV60" s="21"/>
      <c r="EW60" s="21"/>
      <c r="EX60" s="21"/>
      <c r="EY60" s="21"/>
      <c r="EZ60" s="21"/>
      <c r="FA60" s="21"/>
      <c r="FB60" s="21"/>
      <c r="FC60" s="21"/>
      <c r="FD60" s="21"/>
      <c r="FE60" s="21"/>
      <c r="FF60" s="21"/>
      <c r="FG60" s="21"/>
      <c r="FH60" s="21"/>
      <c r="FI60" s="21"/>
      <c r="FJ60" s="21"/>
      <c r="FK60" s="21"/>
      <c r="FL60" s="21"/>
      <c r="FM60" s="21"/>
    </row>
    <row r="61" ht="15.75" customHeight="1">
      <c r="A61" s="19" t="s">
        <v>66</v>
      </c>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1"/>
      <c r="BX61" s="21"/>
      <c r="BY61" s="21"/>
      <c r="BZ61" s="21"/>
      <c r="CA61" s="21"/>
      <c r="CB61" s="21"/>
      <c r="CC61" s="21"/>
      <c r="CD61" s="21"/>
      <c r="CE61" s="21"/>
      <c r="CF61" s="21"/>
      <c r="CG61" s="21"/>
      <c r="CH61" s="21"/>
      <c r="CI61" s="21"/>
      <c r="CJ61" s="21"/>
      <c r="CK61" s="20">
        <v>0.0</v>
      </c>
      <c r="CL61" s="21"/>
      <c r="CM61" s="21"/>
      <c r="CN61" s="21"/>
      <c r="CO61" s="21"/>
      <c r="CP61" s="21"/>
      <c r="CQ61" s="21"/>
      <c r="CR61" s="21"/>
      <c r="CS61" s="21"/>
      <c r="CT61" s="21"/>
      <c r="CU61" s="21"/>
      <c r="CV61" s="21"/>
      <c r="CW61" s="21"/>
      <c r="CX61" s="21"/>
      <c r="CY61" s="21"/>
      <c r="CZ61" s="21"/>
      <c r="DA61" s="21"/>
      <c r="DB61" s="21"/>
      <c r="DC61" s="21"/>
      <c r="DD61" s="21"/>
      <c r="DE61" s="21"/>
      <c r="DF61" s="21"/>
      <c r="DG61" s="21"/>
      <c r="DH61" s="21"/>
      <c r="DI61" s="21"/>
      <c r="DJ61" s="21"/>
      <c r="DK61" s="21"/>
      <c r="DL61" s="21"/>
      <c r="DM61" s="21"/>
      <c r="DN61" s="21"/>
      <c r="DO61" s="21"/>
      <c r="DP61" s="21"/>
      <c r="DQ61" s="21"/>
      <c r="DR61" s="21"/>
      <c r="DS61" s="21"/>
      <c r="DT61" s="21"/>
      <c r="DU61" s="21"/>
      <c r="DV61" s="21"/>
      <c r="DW61" s="21"/>
      <c r="DX61" s="21"/>
      <c r="DY61" s="21"/>
      <c r="DZ61" s="21"/>
      <c r="EA61" s="21"/>
      <c r="EB61" s="21"/>
      <c r="EC61" s="21"/>
      <c r="ED61" s="21"/>
      <c r="EE61" s="21"/>
      <c r="EF61" s="21"/>
      <c r="EG61" s="21"/>
      <c r="EH61" s="21"/>
      <c r="EI61" s="21"/>
      <c r="EJ61" s="20">
        <v>0.0</v>
      </c>
      <c r="EK61" s="21"/>
      <c r="EL61" s="21"/>
      <c r="EM61" s="21"/>
      <c r="EN61" s="21"/>
      <c r="EO61" s="21"/>
      <c r="EP61" s="21"/>
      <c r="EQ61" s="21"/>
      <c r="ER61" s="21"/>
      <c r="ES61" s="21"/>
      <c r="ET61" s="21"/>
      <c r="EU61" s="21"/>
      <c r="EV61" s="21"/>
      <c r="EW61" s="21"/>
      <c r="EX61" s="21"/>
      <c r="EY61" s="21"/>
      <c r="EZ61" s="21"/>
      <c r="FA61" s="21"/>
      <c r="FB61" s="21"/>
      <c r="FC61" s="21"/>
      <c r="FD61" s="21"/>
      <c r="FE61" s="21"/>
      <c r="FF61" s="21"/>
      <c r="FG61" s="21"/>
      <c r="FH61" s="21"/>
      <c r="FI61" s="21"/>
      <c r="FJ61" s="21"/>
      <c r="FK61" s="21"/>
      <c r="FL61" s="21"/>
      <c r="FM61" s="21"/>
    </row>
    <row r="62" ht="15.75" customHeight="1">
      <c r="A62" s="19" t="s">
        <v>67</v>
      </c>
      <c r="B62" s="20">
        <v>0.0</v>
      </c>
      <c r="C62" s="21"/>
      <c r="D62" s="21"/>
      <c r="E62" s="21"/>
      <c r="F62" s="21"/>
      <c r="G62" s="21"/>
      <c r="H62" s="21"/>
      <c r="I62" s="21"/>
      <c r="J62" s="21"/>
      <c r="K62" s="20">
        <v>0.0</v>
      </c>
      <c r="L62" s="21"/>
      <c r="M62" s="21"/>
      <c r="N62" s="21"/>
      <c r="O62" s="21"/>
      <c r="P62" s="21"/>
      <c r="Q62" s="20">
        <v>0.0</v>
      </c>
      <c r="R62" s="20">
        <v>0.0</v>
      </c>
      <c r="S62" s="21"/>
      <c r="T62" s="20">
        <v>0.0</v>
      </c>
      <c r="U62" s="21"/>
      <c r="V62" s="21"/>
      <c r="W62" s="20">
        <v>0.0</v>
      </c>
      <c r="X62" s="21"/>
      <c r="Y62" s="21"/>
      <c r="Z62" s="21"/>
      <c r="AA62" s="21"/>
      <c r="AB62" s="21"/>
      <c r="AC62" s="21"/>
      <c r="AD62" s="21"/>
      <c r="AE62" s="21"/>
      <c r="AF62" s="21"/>
      <c r="AG62" s="21"/>
      <c r="AH62" s="21"/>
      <c r="AI62" s="21"/>
      <c r="AJ62" s="21"/>
      <c r="AK62" s="20">
        <v>0.0</v>
      </c>
      <c r="AL62" s="20">
        <v>0.0</v>
      </c>
      <c r="AM62" s="20">
        <v>0.0</v>
      </c>
      <c r="AN62" s="20">
        <v>0.0</v>
      </c>
      <c r="AO62" s="20">
        <v>0.0</v>
      </c>
      <c r="AP62" s="20">
        <v>0.0</v>
      </c>
      <c r="AQ62" s="20">
        <v>0.0</v>
      </c>
      <c r="AR62" s="20">
        <v>0.0</v>
      </c>
      <c r="AS62" s="20">
        <v>0.0</v>
      </c>
      <c r="AT62" s="21"/>
      <c r="AU62" s="21"/>
      <c r="AV62" s="21"/>
      <c r="AW62" s="21"/>
      <c r="AX62" s="21"/>
      <c r="AY62" s="21"/>
      <c r="AZ62" s="21"/>
      <c r="BA62" s="20">
        <v>0.0</v>
      </c>
      <c r="BB62" s="20">
        <v>0.0</v>
      </c>
      <c r="BC62" s="21"/>
      <c r="BD62" s="21"/>
      <c r="BE62" s="21"/>
      <c r="BF62" s="21"/>
      <c r="BG62" s="21"/>
      <c r="BH62" s="20">
        <v>0.0</v>
      </c>
      <c r="BI62" s="21"/>
      <c r="BJ62" s="21"/>
      <c r="BK62" s="21"/>
      <c r="BL62" s="21"/>
      <c r="BM62" s="21"/>
      <c r="BN62" s="20">
        <v>0.0</v>
      </c>
      <c r="BO62" s="20">
        <v>0.0</v>
      </c>
      <c r="BP62" s="20">
        <v>0.0</v>
      </c>
      <c r="BQ62" s="20">
        <v>0.0</v>
      </c>
      <c r="BR62" s="20">
        <v>0.0</v>
      </c>
      <c r="BS62" s="20">
        <v>0.0</v>
      </c>
      <c r="BT62" s="20">
        <v>0.0</v>
      </c>
      <c r="BU62" s="21"/>
      <c r="BV62" s="21"/>
      <c r="BW62" s="21"/>
      <c r="BX62" s="21"/>
      <c r="BY62" s="21"/>
      <c r="BZ62" s="21"/>
      <c r="CA62" s="21"/>
      <c r="CB62" s="21"/>
      <c r="CC62" s="21"/>
      <c r="CD62" s="20">
        <v>0.0</v>
      </c>
      <c r="CE62" s="21"/>
      <c r="CF62" s="21"/>
      <c r="CG62" s="21"/>
      <c r="CH62" s="21"/>
      <c r="CI62" s="20">
        <v>0.0</v>
      </c>
      <c r="CJ62" s="21"/>
      <c r="CK62" s="21"/>
      <c r="CL62" s="20">
        <v>0.0</v>
      </c>
      <c r="CM62" s="21"/>
      <c r="CN62" s="20">
        <v>0.0</v>
      </c>
      <c r="CO62" s="21"/>
      <c r="CP62" s="21"/>
      <c r="CQ62" s="21"/>
      <c r="CR62" s="21"/>
      <c r="CS62" s="21"/>
      <c r="CT62" s="21"/>
      <c r="CU62" s="21"/>
      <c r="CV62" s="21"/>
      <c r="CW62" s="21"/>
      <c r="CX62" s="21"/>
      <c r="CY62" s="21"/>
      <c r="CZ62" s="21"/>
      <c r="DA62" s="21"/>
      <c r="DB62" s="21"/>
      <c r="DC62" s="20">
        <v>0.0</v>
      </c>
      <c r="DD62" s="20">
        <v>0.0</v>
      </c>
      <c r="DE62" s="20">
        <v>0.0</v>
      </c>
      <c r="DF62" s="20">
        <v>0.0</v>
      </c>
      <c r="DG62" s="21"/>
      <c r="DH62" s="21"/>
      <c r="DI62" s="20">
        <v>0.0</v>
      </c>
      <c r="DJ62" s="21"/>
      <c r="DK62" s="21"/>
      <c r="DL62" s="21"/>
      <c r="DM62" s="21"/>
      <c r="DN62" s="21"/>
      <c r="DO62" s="21"/>
      <c r="DP62" s="20">
        <v>0.0</v>
      </c>
      <c r="DQ62" s="21"/>
      <c r="DR62" s="21"/>
      <c r="DS62" s="20">
        <v>0.0</v>
      </c>
      <c r="DT62" s="21"/>
      <c r="DU62" s="21"/>
      <c r="DV62" s="21"/>
      <c r="DW62" s="21"/>
      <c r="DX62" s="21"/>
      <c r="DY62" s="21"/>
      <c r="DZ62" s="21"/>
      <c r="EA62" s="20">
        <v>0.0</v>
      </c>
      <c r="EB62" s="20">
        <v>0.0</v>
      </c>
      <c r="EC62" s="20">
        <v>0.0</v>
      </c>
      <c r="ED62" s="21"/>
      <c r="EE62" s="20">
        <v>0.0</v>
      </c>
      <c r="EF62" s="20">
        <v>0.0</v>
      </c>
      <c r="EG62" s="20">
        <v>0.0</v>
      </c>
      <c r="EH62" s="20">
        <v>0.0</v>
      </c>
      <c r="EI62" s="20">
        <v>0.0</v>
      </c>
      <c r="EJ62" s="20">
        <v>0.0</v>
      </c>
      <c r="EK62" s="21"/>
      <c r="EL62" s="20">
        <v>0.0</v>
      </c>
      <c r="EM62" s="20">
        <v>0.0</v>
      </c>
      <c r="EN62" s="21"/>
      <c r="EO62" s="21"/>
      <c r="EP62" s="21"/>
      <c r="EQ62" s="21"/>
      <c r="ER62" s="21"/>
      <c r="ES62" s="21"/>
      <c r="ET62" s="21"/>
      <c r="EU62" s="21"/>
      <c r="EV62" s="20">
        <v>0.0</v>
      </c>
      <c r="EW62" s="20">
        <v>0.0</v>
      </c>
      <c r="EX62" s="21"/>
      <c r="EY62" s="20">
        <v>0.0</v>
      </c>
      <c r="EZ62" s="20">
        <v>0.0</v>
      </c>
      <c r="FA62" s="21"/>
      <c r="FB62" s="20">
        <v>0.0</v>
      </c>
      <c r="FC62" s="20">
        <v>0.0</v>
      </c>
      <c r="FD62" s="20">
        <v>0.0</v>
      </c>
      <c r="FE62" s="20">
        <v>0.0</v>
      </c>
      <c r="FF62" s="20">
        <v>0.0</v>
      </c>
      <c r="FG62" s="21"/>
      <c r="FH62" s="21"/>
      <c r="FI62" s="20">
        <v>0.0</v>
      </c>
      <c r="FJ62" s="20">
        <v>0.0</v>
      </c>
      <c r="FK62" s="20">
        <v>0.0</v>
      </c>
      <c r="FL62" s="21"/>
      <c r="FM62" s="21"/>
    </row>
    <row r="63" ht="15.75" customHeight="1">
      <c r="A63" s="19" t="s">
        <v>68</v>
      </c>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0">
        <v>0.0</v>
      </c>
      <c r="BM63" s="20">
        <v>0.0</v>
      </c>
      <c r="BN63" s="21"/>
      <c r="BO63" s="21"/>
      <c r="BP63" s="21"/>
      <c r="BQ63" s="21"/>
      <c r="BR63" s="21"/>
      <c r="BS63" s="21"/>
      <c r="BT63" s="21"/>
      <c r="BU63" s="21"/>
      <c r="BV63" s="21"/>
      <c r="BW63" s="21"/>
      <c r="BX63" s="21"/>
      <c r="BY63" s="21"/>
      <c r="BZ63" s="21"/>
      <c r="CA63" s="21"/>
      <c r="CB63" s="21"/>
      <c r="CC63" s="21"/>
      <c r="CD63" s="21"/>
      <c r="CE63" s="21"/>
      <c r="CF63" s="21"/>
      <c r="CG63" s="21"/>
      <c r="CH63" s="21"/>
      <c r="CI63" s="21"/>
      <c r="CJ63" s="21"/>
      <c r="CK63" s="20">
        <v>0.0</v>
      </c>
      <c r="CL63" s="21"/>
      <c r="CM63" s="21"/>
      <c r="CN63" s="21"/>
      <c r="CO63" s="21"/>
      <c r="CP63" s="21"/>
      <c r="CQ63" s="21"/>
      <c r="CR63" s="21"/>
      <c r="CS63" s="21"/>
      <c r="CT63" s="21"/>
      <c r="CU63" s="21"/>
      <c r="CV63" s="21"/>
      <c r="CW63" s="21"/>
      <c r="CX63" s="21"/>
      <c r="CY63" s="21"/>
      <c r="CZ63" s="21"/>
      <c r="DA63" s="21"/>
      <c r="DB63" s="21"/>
      <c r="DC63" s="21"/>
      <c r="DD63" s="21"/>
      <c r="DE63" s="21"/>
      <c r="DF63" s="21"/>
      <c r="DG63" s="21"/>
      <c r="DH63" s="21"/>
      <c r="DI63" s="21"/>
      <c r="DJ63" s="21"/>
      <c r="DK63" s="21"/>
      <c r="DL63" s="21"/>
      <c r="DM63" s="21"/>
      <c r="DN63" s="21"/>
      <c r="DO63" s="21"/>
      <c r="DP63" s="21"/>
      <c r="DQ63" s="21"/>
      <c r="DR63" s="21"/>
      <c r="DS63" s="21"/>
      <c r="DT63" s="21"/>
      <c r="DU63" s="21"/>
      <c r="DV63" s="21"/>
      <c r="DW63" s="21"/>
      <c r="DX63" s="21"/>
      <c r="DY63" s="21"/>
      <c r="DZ63" s="21"/>
      <c r="EA63" s="21"/>
      <c r="EB63" s="21"/>
      <c r="EC63" s="21"/>
      <c r="ED63" s="21"/>
      <c r="EE63" s="21"/>
      <c r="EF63" s="21"/>
      <c r="EG63" s="21"/>
      <c r="EH63" s="21"/>
      <c r="EI63" s="21"/>
      <c r="EJ63" s="21"/>
      <c r="EK63" s="21"/>
      <c r="EL63" s="21"/>
      <c r="EM63" s="21"/>
      <c r="EN63" s="21"/>
      <c r="EO63" s="21"/>
      <c r="EP63" s="21"/>
      <c r="EQ63" s="21"/>
      <c r="ER63" s="21"/>
      <c r="ES63" s="21"/>
      <c r="ET63" s="21"/>
      <c r="EU63" s="21"/>
      <c r="EV63" s="21"/>
      <c r="EW63" s="21"/>
      <c r="EX63" s="21"/>
      <c r="EY63" s="21"/>
      <c r="EZ63" s="21"/>
      <c r="FA63" s="21"/>
      <c r="FB63" s="21"/>
      <c r="FC63" s="21"/>
      <c r="FD63" s="21"/>
      <c r="FE63" s="21"/>
      <c r="FF63" s="21"/>
      <c r="FG63" s="21"/>
      <c r="FH63" s="21"/>
      <c r="FI63" s="21"/>
      <c r="FJ63" s="21"/>
      <c r="FK63" s="21"/>
      <c r="FL63" s="21"/>
      <c r="FM63" s="21"/>
    </row>
    <row r="64" ht="15.75" customHeight="1">
      <c r="A64" s="19" t="s">
        <v>69</v>
      </c>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1"/>
      <c r="BW64" s="21"/>
      <c r="BX64" s="21"/>
      <c r="BY64" s="21"/>
      <c r="BZ64" s="21"/>
      <c r="CA64" s="21"/>
      <c r="CB64" s="21"/>
      <c r="CC64" s="21"/>
      <c r="CD64" s="21"/>
      <c r="CE64" s="20">
        <v>0.0</v>
      </c>
      <c r="CF64" s="21"/>
      <c r="CG64" s="21"/>
      <c r="CH64" s="21"/>
      <c r="CI64" s="21"/>
      <c r="CJ64" s="21"/>
      <c r="CK64" s="21"/>
      <c r="CL64" s="21"/>
      <c r="CM64" s="21"/>
      <c r="CN64" s="21"/>
      <c r="CO64" s="21"/>
      <c r="CP64" s="21"/>
      <c r="CQ64" s="21"/>
      <c r="CR64" s="21"/>
      <c r="CS64" s="21"/>
      <c r="CT64" s="21"/>
      <c r="CU64" s="21"/>
      <c r="CV64" s="21"/>
      <c r="CW64" s="21"/>
      <c r="CX64" s="21"/>
      <c r="CY64" s="21"/>
      <c r="CZ64" s="21"/>
      <c r="DA64" s="21"/>
      <c r="DB64" s="21"/>
      <c r="DC64" s="21"/>
      <c r="DD64" s="21"/>
      <c r="DE64" s="21"/>
      <c r="DF64" s="21"/>
      <c r="DG64" s="21"/>
      <c r="DH64" s="21"/>
      <c r="DI64" s="21"/>
      <c r="DJ64" s="21"/>
      <c r="DK64" s="21"/>
      <c r="DL64" s="21"/>
      <c r="DM64" s="21"/>
      <c r="DN64" s="21"/>
      <c r="DO64" s="21"/>
      <c r="DP64" s="21"/>
      <c r="DQ64" s="21"/>
      <c r="DR64" s="21"/>
      <c r="DS64" s="21"/>
      <c r="DT64" s="21"/>
      <c r="DU64" s="21"/>
      <c r="DV64" s="21"/>
      <c r="DW64" s="21"/>
      <c r="DX64" s="21"/>
      <c r="DY64" s="21"/>
      <c r="DZ64" s="21"/>
      <c r="EA64" s="21"/>
      <c r="EB64" s="21"/>
      <c r="EC64" s="21"/>
      <c r="ED64" s="21"/>
      <c r="EE64" s="21"/>
      <c r="EF64" s="21"/>
      <c r="EG64" s="21"/>
      <c r="EH64" s="21"/>
      <c r="EI64" s="21"/>
      <c r="EJ64" s="21"/>
      <c r="EK64" s="21"/>
      <c r="EL64" s="21"/>
      <c r="EM64" s="21"/>
      <c r="EN64" s="21"/>
      <c r="EO64" s="21"/>
      <c r="EP64" s="21"/>
      <c r="EQ64" s="21"/>
      <c r="ER64" s="21"/>
      <c r="ES64" s="21"/>
      <c r="ET64" s="21"/>
      <c r="EU64" s="21"/>
      <c r="EV64" s="21"/>
      <c r="EW64" s="21"/>
      <c r="EX64" s="21"/>
      <c r="EY64" s="21"/>
      <c r="EZ64" s="21"/>
      <c r="FA64" s="21"/>
      <c r="FB64" s="21"/>
      <c r="FC64" s="21"/>
      <c r="FD64" s="21"/>
      <c r="FE64" s="21"/>
      <c r="FF64" s="21"/>
      <c r="FG64" s="21"/>
      <c r="FH64" s="21"/>
      <c r="FI64" s="21"/>
      <c r="FJ64" s="21"/>
      <c r="FK64" s="21"/>
      <c r="FL64" s="21"/>
      <c r="FM64" s="21"/>
    </row>
    <row r="65" ht="15.75" customHeight="1"/>
    <row r="66" ht="15.75" customHeight="1">
      <c r="B66" s="26"/>
    </row>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sheetData>
  <mergeCells count="10">
    <mergeCell ref="CT4:DQ4"/>
    <mergeCell ref="DR4:EO4"/>
    <mergeCell ref="EP4:FM4"/>
    <mergeCell ref="B1:Y1"/>
    <mergeCell ref="B2:Y2"/>
    <mergeCell ref="B3:Y3"/>
    <mergeCell ref="B4:Y4"/>
    <mergeCell ref="Z4:AW4"/>
    <mergeCell ref="AX4:BU4"/>
    <mergeCell ref="BV4:CS4"/>
  </mergeCells>
  <printOptions/>
  <pageMargins bottom="0.75" footer="0.0" header="0.0" left="0.25" right="0.25" top="0.75"/>
  <pageSetup orientation="landscape"/>
  <drawing r:id="rId2"/>
  <legacyDrawing r:id="rId3"/>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B0F0"/>
    <pageSetUpPr/>
  </sheetPr>
  <sheetViews>
    <sheetView workbookViewId="0">
      <pane xSplit="1.0" ySplit="6.0" topLeftCell="B7" activePane="bottomRight" state="frozen"/>
      <selection activeCell="B1" sqref="B1" pane="topRight"/>
      <selection activeCell="A7" sqref="A7" pane="bottomLeft"/>
      <selection activeCell="B7" sqref="B7" pane="bottomRight"/>
    </sheetView>
  </sheetViews>
  <sheetFormatPr customHeight="1" defaultColWidth="12.63" defaultRowHeight="15.0"/>
  <cols>
    <col customWidth="1" min="1" max="1" width="16.13"/>
    <col customWidth="1" min="2" max="169" width="7.63"/>
  </cols>
  <sheetData>
    <row r="1">
      <c r="A1" s="1"/>
      <c r="B1" s="2" t="s">
        <v>0</v>
      </c>
    </row>
    <row r="2">
      <c r="A2" s="1"/>
      <c r="B2" s="2" t="s">
        <v>77</v>
      </c>
    </row>
    <row r="3" ht="18.0" customHeight="1">
      <c r="A3" s="22" t="str">
        <f>'WAVs in Operation'!A3</f>
        <v>Q3 2020</v>
      </c>
      <c r="B3" s="4" t="str">
        <f>A3</f>
        <v>Q3 2020</v>
      </c>
      <c r="C3" s="5"/>
      <c r="D3" s="5"/>
      <c r="E3" s="5"/>
      <c r="F3" s="5"/>
      <c r="G3" s="5"/>
      <c r="H3" s="5"/>
      <c r="I3" s="5"/>
      <c r="J3" s="5"/>
      <c r="K3" s="5"/>
      <c r="L3" s="5"/>
      <c r="M3" s="5"/>
      <c r="N3" s="5"/>
      <c r="O3" s="5"/>
      <c r="P3" s="5"/>
      <c r="Q3" s="5"/>
      <c r="R3" s="5"/>
      <c r="S3" s="5"/>
      <c r="T3" s="5"/>
      <c r="U3" s="5"/>
      <c r="V3" s="5"/>
      <c r="W3" s="5"/>
      <c r="X3" s="5"/>
      <c r="Y3" s="5"/>
    </row>
    <row r="4" ht="18.0" customHeight="1">
      <c r="A4" s="7"/>
      <c r="B4" s="8" t="s">
        <v>3</v>
      </c>
      <c r="C4" s="9"/>
      <c r="D4" s="9"/>
      <c r="E4" s="9"/>
      <c r="F4" s="9"/>
      <c r="G4" s="9"/>
      <c r="H4" s="9"/>
      <c r="I4" s="9"/>
      <c r="J4" s="9"/>
      <c r="K4" s="9"/>
      <c r="L4" s="9"/>
      <c r="M4" s="9"/>
      <c r="N4" s="9"/>
      <c r="O4" s="9"/>
      <c r="P4" s="9"/>
      <c r="Q4" s="9"/>
      <c r="R4" s="9"/>
      <c r="S4" s="9"/>
      <c r="T4" s="9"/>
      <c r="U4" s="9"/>
      <c r="V4" s="9"/>
      <c r="W4" s="9"/>
      <c r="X4" s="9"/>
      <c r="Y4" s="9"/>
      <c r="Z4" s="10" t="s">
        <v>4</v>
      </c>
      <c r="AA4" s="9"/>
      <c r="AB4" s="9"/>
      <c r="AC4" s="9"/>
      <c r="AD4" s="9"/>
      <c r="AE4" s="9"/>
      <c r="AF4" s="9"/>
      <c r="AG4" s="9"/>
      <c r="AH4" s="9"/>
      <c r="AI4" s="9"/>
      <c r="AJ4" s="9"/>
      <c r="AK4" s="9"/>
      <c r="AL4" s="9"/>
      <c r="AM4" s="9"/>
      <c r="AN4" s="9"/>
      <c r="AO4" s="9"/>
      <c r="AP4" s="9"/>
      <c r="AQ4" s="9"/>
      <c r="AR4" s="9"/>
      <c r="AS4" s="9"/>
      <c r="AT4" s="9"/>
      <c r="AU4" s="9"/>
      <c r="AV4" s="9"/>
      <c r="AW4" s="9"/>
      <c r="AX4" s="8" t="s">
        <v>5</v>
      </c>
      <c r="AY4" s="9"/>
      <c r="AZ4" s="9"/>
      <c r="BA4" s="9"/>
      <c r="BB4" s="9"/>
      <c r="BC4" s="9"/>
      <c r="BD4" s="9"/>
      <c r="BE4" s="9"/>
      <c r="BF4" s="9"/>
      <c r="BG4" s="9"/>
      <c r="BH4" s="9"/>
      <c r="BI4" s="9"/>
      <c r="BJ4" s="9"/>
      <c r="BK4" s="9"/>
      <c r="BL4" s="9"/>
      <c r="BM4" s="9"/>
      <c r="BN4" s="9"/>
      <c r="BO4" s="9"/>
      <c r="BP4" s="9"/>
      <c r="BQ4" s="9"/>
      <c r="BR4" s="9"/>
      <c r="BS4" s="9"/>
      <c r="BT4" s="9"/>
      <c r="BU4" s="9"/>
      <c r="BV4" s="10" t="s">
        <v>6</v>
      </c>
      <c r="BW4" s="9"/>
      <c r="BX4" s="9"/>
      <c r="BY4" s="9"/>
      <c r="BZ4" s="9"/>
      <c r="CA4" s="9"/>
      <c r="CB4" s="9"/>
      <c r="CC4" s="9"/>
      <c r="CD4" s="9"/>
      <c r="CE4" s="9"/>
      <c r="CF4" s="9"/>
      <c r="CG4" s="9"/>
      <c r="CH4" s="9"/>
      <c r="CI4" s="9"/>
      <c r="CJ4" s="9"/>
      <c r="CK4" s="9"/>
      <c r="CL4" s="9"/>
      <c r="CM4" s="9"/>
      <c r="CN4" s="9"/>
      <c r="CO4" s="9"/>
      <c r="CP4" s="9"/>
      <c r="CQ4" s="9"/>
      <c r="CR4" s="9"/>
      <c r="CS4" s="9"/>
      <c r="CT4" s="8" t="s">
        <v>7</v>
      </c>
      <c r="CU4" s="9"/>
      <c r="CV4" s="9"/>
      <c r="CW4" s="9"/>
      <c r="CX4" s="9"/>
      <c r="CY4" s="9"/>
      <c r="CZ4" s="9"/>
      <c r="DA4" s="9"/>
      <c r="DB4" s="9"/>
      <c r="DC4" s="9"/>
      <c r="DD4" s="9"/>
      <c r="DE4" s="9"/>
      <c r="DF4" s="9"/>
      <c r="DG4" s="9"/>
      <c r="DH4" s="9"/>
      <c r="DI4" s="9"/>
      <c r="DJ4" s="9"/>
      <c r="DK4" s="9"/>
      <c r="DL4" s="9"/>
      <c r="DM4" s="9"/>
      <c r="DN4" s="9"/>
      <c r="DO4" s="9"/>
      <c r="DP4" s="9"/>
      <c r="DQ4" s="9"/>
      <c r="DR4" s="10" t="s">
        <v>8</v>
      </c>
      <c r="DS4" s="9"/>
      <c r="DT4" s="9"/>
      <c r="DU4" s="9"/>
      <c r="DV4" s="9"/>
      <c r="DW4" s="9"/>
      <c r="DX4" s="9"/>
      <c r="DY4" s="9"/>
      <c r="DZ4" s="9"/>
      <c r="EA4" s="9"/>
      <c r="EB4" s="9"/>
      <c r="EC4" s="9"/>
      <c r="ED4" s="9"/>
      <c r="EE4" s="9"/>
      <c r="EF4" s="9"/>
      <c r="EG4" s="9"/>
      <c r="EH4" s="9"/>
      <c r="EI4" s="9"/>
      <c r="EJ4" s="9"/>
      <c r="EK4" s="9"/>
      <c r="EL4" s="9"/>
      <c r="EM4" s="9"/>
      <c r="EN4" s="9"/>
      <c r="EO4" s="9"/>
      <c r="EP4" s="8" t="s">
        <v>9</v>
      </c>
      <c r="EQ4" s="9"/>
      <c r="ER4" s="9"/>
      <c r="ES4" s="9"/>
      <c r="ET4" s="9"/>
      <c r="EU4" s="9"/>
      <c r="EV4" s="9"/>
      <c r="EW4" s="9"/>
      <c r="EX4" s="9"/>
      <c r="EY4" s="9"/>
      <c r="EZ4" s="9"/>
      <c r="FA4" s="9"/>
      <c r="FB4" s="9"/>
      <c r="FC4" s="9"/>
      <c r="FD4" s="9"/>
      <c r="FE4" s="9"/>
      <c r="FF4" s="9"/>
      <c r="FG4" s="9"/>
      <c r="FH4" s="9"/>
      <c r="FI4" s="9"/>
      <c r="FJ4" s="9"/>
      <c r="FK4" s="9"/>
      <c r="FL4" s="9"/>
      <c r="FM4" s="9"/>
    </row>
    <row r="5">
      <c r="A5" s="23" t="s">
        <v>10</v>
      </c>
      <c r="B5" s="12">
        <v>0.0</v>
      </c>
      <c r="C5" s="12">
        <v>0.041666666666666664</v>
      </c>
      <c r="D5" s="12">
        <v>0.0833333333333333</v>
      </c>
      <c r="E5" s="12">
        <v>0.125</v>
      </c>
      <c r="F5" s="12">
        <v>0.166666666666667</v>
      </c>
      <c r="G5" s="12">
        <v>0.208333333333333</v>
      </c>
      <c r="H5" s="12">
        <v>0.25</v>
      </c>
      <c r="I5" s="12">
        <v>0.291666666666667</v>
      </c>
      <c r="J5" s="12">
        <v>0.333333333333333</v>
      </c>
      <c r="K5" s="12">
        <v>0.375</v>
      </c>
      <c r="L5" s="12">
        <v>0.416666666666667</v>
      </c>
      <c r="M5" s="12">
        <v>0.458333333333333</v>
      </c>
      <c r="N5" s="12">
        <v>0.5</v>
      </c>
      <c r="O5" s="12">
        <v>0.541666666666667</v>
      </c>
      <c r="P5" s="12">
        <v>0.583333333333334</v>
      </c>
      <c r="Q5" s="12">
        <v>0.625</v>
      </c>
      <c r="R5" s="12">
        <v>0.666666666666667</v>
      </c>
      <c r="S5" s="12">
        <v>0.708333333333334</v>
      </c>
      <c r="T5" s="12">
        <v>0.75</v>
      </c>
      <c r="U5" s="12">
        <v>0.791666666666667</v>
      </c>
      <c r="V5" s="12">
        <v>0.833333333333334</v>
      </c>
      <c r="W5" s="12">
        <v>0.875</v>
      </c>
      <c r="X5" s="12">
        <v>0.916666666666667</v>
      </c>
      <c r="Y5" s="12">
        <v>0.958333333333334</v>
      </c>
      <c r="Z5" s="12">
        <v>0.0</v>
      </c>
      <c r="AA5" s="12">
        <v>0.041666666666666664</v>
      </c>
      <c r="AB5" s="12">
        <v>0.0833333333333333</v>
      </c>
      <c r="AC5" s="12">
        <v>0.125</v>
      </c>
      <c r="AD5" s="12">
        <v>0.166666666666667</v>
      </c>
      <c r="AE5" s="12">
        <v>0.208333333333333</v>
      </c>
      <c r="AF5" s="12">
        <v>0.25</v>
      </c>
      <c r="AG5" s="12">
        <v>0.291666666666667</v>
      </c>
      <c r="AH5" s="12">
        <v>0.333333333333333</v>
      </c>
      <c r="AI5" s="12">
        <v>0.375</v>
      </c>
      <c r="AJ5" s="12">
        <v>0.416666666666667</v>
      </c>
      <c r="AK5" s="12">
        <v>0.458333333333333</v>
      </c>
      <c r="AL5" s="12">
        <v>0.5</v>
      </c>
      <c r="AM5" s="12">
        <v>0.541666666666667</v>
      </c>
      <c r="AN5" s="12">
        <v>0.583333333333334</v>
      </c>
      <c r="AO5" s="12">
        <v>0.625</v>
      </c>
      <c r="AP5" s="12">
        <v>0.666666666666667</v>
      </c>
      <c r="AQ5" s="12">
        <v>0.708333333333334</v>
      </c>
      <c r="AR5" s="12">
        <v>0.75</v>
      </c>
      <c r="AS5" s="12">
        <v>0.791666666666667</v>
      </c>
      <c r="AT5" s="12">
        <v>0.833333333333334</v>
      </c>
      <c r="AU5" s="12">
        <v>0.875</v>
      </c>
      <c r="AV5" s="12">
        <v>0.916666666666667</v>
      </c>
      <c r="AW5" s="12">
        <v>0.958333333333334</v>
      </c>
      <c r="AX5" s="12">
        <v>0.0</v>
      </c>
      <c r="AY5" s="12">
        <v>0.041666666666666664</v>
      </c>
      <c r="AZ5" s="12">
        <v>0.0833333333333333</v>
      </c>
      <c r="BA5" s="12">
        <v>0.125</v>
      </c>
      <c r="BB5" s="12">
        <v>0.166666666666667</v>
      </c>
      <c r="BC5" s="12">
        <v>0.208333333333333</v>
      </c>
      <c r="BD5" s="12">
        <v>0.25</v>
      </c>
      <c r="BE5" s="12">
        <v>0.291666666666667</v>
      </c>
      <c r="BF5" s="12">
        <v>0.333333333333333</v>
      </c>
      <c r="BG5" s="12">
        <v>0.375</v>
      </c>
      <c r="BH5" s="12">
        <v>0.416666666666667</v>
      </c>
      <c r="BI5" s="12">
        <v>0.458333333333333</v>
      </c>
      <c r="BJ5" s="12">
        <v>0.5</v>
      </c>
      <c r="BK5" s="12">
        <v>0.541666666666667</v>
      </c>
      <c r="BL5" s="12">
        <v>0.583333333333334</v>
      </c>
      <c r="BM5" s="12">
        <v>0.625</v>
      </c>
      <c r="BN5" s="12">
        <v>0.666666666666667</v>
      </c>
      <c r="BO5" s="12">
        <v>0.708333333333334</v>
      </c>
      <c r="BP5" s="12">
        <v>0.75</v>
      </c>
      <c r="BQ5" s="12">
        <v>0.791666666666667</v>
      </c>
      <c r="BR5" s="12">
        <v>0.833333333333334</v>
      </c>
      <c r="BS5" s="12">
        <v>0.875</v>
      </c>
      <c r="BT5" s="12">
        <v>0.916666666666667</v>
      </c>
      <c r="BU5" s="12">
        <v>0.958333333333334</v>
      </c>
      <c r="BV5" s="12">
        <v>0.0</v>
      </c>
      <c r="BW5" s="12">
        <v>0.041666666666666664</v>
      </c>
      <c r="BX5" s="12">
        <v>0.0833333333333333</v>
      </c>
      <c r="BY5" s="12">
        <v>0.125</v>
      </c>
      <c r="BZ5" s="12">
        <v>0.166666666666667</v>
      </c>
      <c r="CA5" s="12">
        <v>0.208333333333333</v>
      </c>
      <c r="CB5" s="12">
        <v>0.25</v>
      </c>
      <c r="CC5" s="12">
        <v>0.291666666666667</v>
      </c>
      <c r="CD5" s="12">
        <v>0.333333333333333</v>
      </c>
      <c r="CE5" s="12">
        <v>0.375</v>
      </c>
      <c r="CF5" s="12">
        <v>0.416666666666667</v>
      </c>
      <c r="CG5" s="12">
        <v>0.458333333333333</v>
      </c>
      <c r="CH5" s="12">
        <v>0.5</v>
      </c>
      <c r="CI5" s="12">
        <v>0.541666666666667</v>
      </c>
      <c r="CJ5" s="12">
        <v>0.583333333333334</v>
      </c>
      <c r="CK5" s="12">
        <v>0.625</v>
      </c>
      <c r="CL5" s="12">
        <v>0.666666666666667</v>
      </c>
      <c r="CM5" s="12">
        <v>0.708333333333334</v>
      </c>
      <c r="CN5" s="12">
        <v>0.75</v>
      </c>
      <c r="CO5" s="12">
        <v>0.791666666666667</v>
      </c>
      <c r="CP5" s="12">
        <v>0.833333333333334</v>
      </c>
      <c r="CQ5" s="12">
        <v>0.875</v>
      </c>
      <c r="CR5" s="12">
        <v>0.916666666666667</v>
      </c>
      <c r="CS5" s="12">
        <v>0.958333333333334</v>
      </c>
      <c r="CT5" s="12">
        <v>0.0</v>
      </c>
      <c r="CU5" s="12">
        <v>0.041666666666666664</v>
      </c>
      <c r="CV5" s="12">
        <v>0.0833333333333333</v>
      </c>
      <c r="CW5" s="12">
        <v>0.125</v>
      </c>
      <c r="CX5" s="12">
        <v>0.166666666666667</v>
      </c>
      <c r="CY5" s="12">
        <v>0.208333333333333</v>
      </c>
      <c r="CZ5" s="12">
        <v>0.25</v>
      </c>
      <c r="DA5" s="12">
        <v>0.291666666666667</v>
      </c>
      <c r="DB5" s="12">
        <v>0.333333333333333</v>
      </c>
      <c r="DC5" s="12">
        <v>0.375</v>
      </c>
      <c r="DD5" s="12">
        <v>0.416666666666667</v>
      </c>
      <c r="DE5" s="12">
        <v>0.458333333333333</v>
      </c>
      <c r="DF5" s="12">
        <v>0.5</v>
      </c>
      <c r="DG5" s="12">
        <v>0.541666666666667</v>
      </c>
      <c r="DH5" s="12">
        <v>0.583333333333334</v>
      </c>
      <c r="DI5" s="12">
        <v>0.625</v>
      </c>
      <c r="DJ5" s="12">
        <v>0.666666666666667</v>
      </c>
      <c r="DK5" s="12">
        <v>0.708333333333334</v>
      </c>
      <c r="DL5" s="12">
        <v>0.75</v>
      </c>
      <c r="DM5" s="12">
        <v>0.791666666666667</v>
      </c>
      <c r="DN5" s="12">
        <v>0.833333333333334</v>
      </c>
      <c r="DO5" s="12">
        <v>0.875</v>
      </c>
      <c r="DP5" s="12">
        <v>0.916666666666667</v>
      </c>
      <c r="DQ5" s="12">
        <v>0.958333333333334</v>
      </c>
      <c r="DR5" s="12">
        <v>0.0</v>
      </c>
      <c r="DS5" s="12">
        <v>0.041666666666666664</v>
      </c>
      <c r="DT5" s="12">
        <v>0.0833333333333333</v>
      </c>
      <c r="DU5" s="12">
        <v>0.125</v>
      </c>
      <c r="DV5" s="12">
        <v>0.166666666666667</v>
      </c>
      <c r="DW5" s="12">
        <v>0.208333333333333</v>
      </c>
      <c r="DX5" s="12">
        <v>0.25</v>
      </c>
      <c r="DY5" s="12">
        <v>0.291666666666667</v>
      </c>
      <c r="DZ5" s="12">
        <v>0.333333333333333</v>
      </c>
      <c r="EA5" s="12">
        <v>0.375</v>
      </c>
      <c r="EB5" s="12">
        <v>0.416666666666667</v>
      </c>
      <c r="EC5" s="12">
        <v>0.458333333333333</v>
      </c>
      <c r="ED5" s="12">
        <v>0.5</v>
      </c>
      <c r="EE5" s="12">
        <v>0.541666666666667</v>
      </c>
      <c r="EF5" s="12">
        <v>0.583333333333334</v>
      </c>
      <c r="EG5" s="12">
        <v>0.625</v>
      </c>
      <c r="EH5" s="12">
        <v>0.666666666666667</v>
      </c>
      <c r="EI5" s="12">
        <v>0.708333333333334</v>
      </c>
      <c r="EJ5" s="12">
        <v>0.75</v>
      </c>
      <c r="EK5" s="12">
        <v>0.791666666666667</v>
      </c>
      <c r="EL5" s="12">
        <v>0.833333333333334</v>
      </c>
      <c r="EM5" s="12">
        <v>0.875</v>
      </c>
      <c r="EN5" s="12">
        <v>0.916666666666667</v>
      </c>
      <c r="EO5" s="12">
        <v>0.958333333333334</v>
      </c>
      <c r="EP5" s="12">
        <v>0.0</v>
      </c>
      <c r="EQ5" s="12">
        <v>0.041666666666666664</v>
      </c>
      <c r="ER5" s="12">
        <v>0.0833333333333333</v>
      </c>
      <c r="ES5" s="12">
        <v>0.125</v>
      </c>
      <c r="ET5" s="12">
        <v>0.166666666666667</v>
      </c>
      <c r="EU5" s="12">
        <v>0.208333333333333</v>
      </c>
      <c r="EV5" s="12">
        <v>0.25</v>
      </c>
      <c r="EW5" s="12">
        <v>0.291666666666667</v>
      </c>
      <c r="EX5" s="12">
        <v>0.333333333333333</v>
      </c>
      <c r="EY5" s="12">
        <v>0.375</v>
      </c>
      <c r="EZ5" s="12">
        <v>0.416666666666667</v>
      </c>
      <c r="FA5" s="12">
        <v>0.458333333333333</v>
      </c>
      <c r="FB5" s="12">
        <v>0.5</v>
      </c>
      <c r="FC5" s="12">
        <v>0.541666666666667</v>
      </c>
      <c r="FD5" s="12">
        <v>0.583333333333334</v>
      </c>
      <c r="FE5" s="12">
        <v>0.625</v>
      </c>
      <c r="FF5" s="12">
        <v>0.666666666666667</v>
      </c>
      <c r="FG5" s="12">
        <v>0.708333333333334</v>
      </c>
      <c r="FH5" s="12">
        <v>0.75</v>
      </c>
      <c r="FI5" s="12">
        <v>0.791666666666667</v>
      </c>
      <c r="FJ5" s="12">
        <v>0.833333333333334</v>
      </c>
      <c r="FK5" s="12">
        <v>0.875</v>
      </c>
      <c r="FL5" s="13">
        <v>0.916666666666667</v>
      </c>
      <c r="FM5" s="14">
        <v>0.958333333333334</v>
      </c>
    </row>
    <row r="6">
      <c r="A6" s="24" t="s">
        <v>11</v>
      </c>
      <c r="B6" s="25">
        <v>10.0</v>
      </c>
      <c r="C6" s="24">
        <v>0.0</v>
      </c>
      <c r="D6" s="24">
        <v>0.0</v>
      </c>
      <c r="E6" s="24">
        <v>0.0</v>
      </c>
      <c r="F6" s="24">
        <v>0.0</v>
      </c>
      <c r="G6" s="24">
        <v>0.0</v>
      </c>
      <c r="H6" s="24">
        <v>0.0</v>
      </c>
      <c r="I6" s="24">
        <v>5.0</v>
      </c>
      <c r="J6" s="24">
        <v>10.0</v>
      </c>
      <c r="K6" s="24">
        <v>20.0</v>
      </c>
      <c r="L6" s="24">
        <v>20.0</v>
      </c>
      <c r="M6" s="24">
        <v>30.0</v>
      </c>
      <c r="N6" s="24">
        <v>30.0</v>
      </c>
      <c r="O6" s="24">
        <v>35.0</v>
      </c>
      <c r="P6" s="24">
        <v>40.0</v>
      </c>
      <c r="Q6" s="24">
        <v>45.0</v>
      </c>
      <c r="R6" s="24">
        <v>60.0</v>
      </c>
      <c r="S6" s="24">
        <v>60.0</v>
      </c>
      <c r="T6" s="24">
        <v>80.0</v>
      </c>
      <c r="U6" s="24">
        <v>50.0</v>
      </c>
      <c r="V6" s="24">
        <v>30.0</v>
      </c>
      <c r="W6" s="24">
        <v>20.0</v>
      </c>
      <c r="X6" s="24">
        <v>15.0</v>
      </c>
      <c r="Y6" s="24">
        <v>10.0</v>
      </c>
      <c r="Z6" s="25">
        <v>5.0</v>
      </c>
      <c r="AA6" s="24">
        <v>0.0</v>
      </c>
      <c r="AB6" s="24">
        <v>0.0</v>
      </c>
      <c r="AC6" s="24">
        <v>0.0</v>
      </c>
      <c r="AD6" s="24">
        <v>0.0</v>
      </c>
      <c r="AE6" s="24">
        <v>0.0</v>
      </c>
      <c r="AF6" s="24">
        <v>0.0</v>
      </c>
      <c r="AG6" s="24">
        <v>5.0</v>
      </c>
      <c r="AH6" s="24">
        <v>10.0</v>
      </c>
      <c r="AI6" s="24">
        <v>15.0</v>
      </c>
      <c r="AJ6" s="24">
        <v>20.0</v>
      </c>
      <c r="AK6" s="24">
        <v>25.0</v>
      </c>
      <c r="AL6" s="24">
        <v>30.0</v>
      </c>
      <c r="AM6" s="24">
        <v>35.0</v>
      </c>
      <c r="AN6" s="24">
        <v>40.0</v>
      </c>
      <c r="AO6" s="24">
        <v>45.0</v>
      </c>
      <c r="AP6" s="24">
        <v>50.0</v>
      </c>
      <c r="AQ6" s="24">
        <v>55.0</v>
      </c>
      <c r="AR6" s="24">
        <v>60.0</v>
      </c>
      <c r="AS6" s="24">
        <v>40.0</v>
      </c>
      <c r="AT6" s="24">
        <v>25.0</v>
      </c>
      <c r="AU6" s="24">
        <v>20.0</v>
      </c>
      <c r="AV6" s="24">
        <v>15.0</v>
      </c>
      <c r="AW6" s="24">
        <v>10.0</v>
      </c>
      <c r="AX6" s="25">
        <v>5.0</v>
      </c>
      <c r="AY6" s="24">
        <v>0.0</v>
      </c>
      <c r="AZ6" s="24">
        <v>0.0</v>
      </c>
      <c r="BA6" s="24">
        <v>0.0</v>
      </c>
      <c r="BB6" s="24">
        <v>0.0</v>
      </c>
      <c r="BC6" s="24">
        <v>0.0</v>
      </c>
      <c r="BD6" s="24">
        <v>0.0</v>
      </c>
      <c r="BE6" s="24">
        <v>5.0</v>
      </c>
      <c r="BF6" s="24">
        <v>10.0</v>
      </c>
      <c r="BG6" s="24">
        <v>15.0</v>
      </c>
      <c r="BH6" s="24">
        <v>20.0</v>
      </c>
      <c r="BI6" s="24">
        <v>25.0</v>
      </c>
      <c r="BJ6" s="24">
        <v>30.0</v>
      </c>
      <c r="BK6" s="24">
        <v>35.0</v>
      </c>
      <c r="BL6" s="24">
        <v>40.0</v>
      </c>
      <c r="BM6" s="24">
        <v>45.0</v>
      </c>
      <c r="BN6" s="24">
        <v>50.0</v>
      </c>
      <c r="BO6" s="24">
        <v>55.0</v>
      </c>
      <c r="BP6" s="24">
        <v>60.0</v>
      </c>
      <c r="BQ6" s="24">
        <v>40.0</v>
      </c>
      <c r="BR6" s="24">
        <v>25.0</v>
      </c>
      <c r="BS6" s="24">
        <v>20.0</v>
      </c>
      <c r="BT6" s="24">
        <v>15.0</v>
      </c>
      <c r="BU6" s="24">
        <v>10.0</v>
      </c>
      <c r="BV6" s="25">
        <v>5.0</v>
      </c>
      <c r="BW6" s="24">
        <v>0.0</v>
      </c>
      <c r="BX6" s="24">
        <v>0.0</v>
      </c>
      <c r="BY6" s="24">
        <v>0.0</v>
      </c>
      <c r="BZ6" s="24">
        <v>0.0</v>
      </c>
      <c r="CA6" s="24">
        <v>0.0</v>
      </c>
      <c r="CB6" s="24">
        <v>0.0</v>
      </c>
      <c r="CC6" s="24">
        <v>5.0</v>
      </c>
      <c r="CD6" s="24">
        <v>10.0</v>
      </c>
      <c r="CE6" s="24">
        <v>15.0</v>
      </c>
      <c r="CF6" s="24">
        <v>20.0</v>
      </c>
      <c r="CG6" s="24">
        <v>25.0</v>
      </c>
      <c r="CH6" s="24">
        <v>30.0</v>
      </c>
      <c r="CI6" s="24">
        <v>35.0</v>
      </c>
      <c r="CJ6" s="24">
        <v>40.0</v>
      </c>
      <c r="CK6" s="24">
        <v>45.0</v>
      </c>
      <c r="CL6" s="24">
        <v>50.0</v>
      </c>
      <c r="CM6" s="24">
        <v>55.0</v>
      </c>
      <c r="CN6" s="24">
        <v>60.0</v>
      </c>
      <c r="CO6" s="24">
        <v>40.0</v>
      </c>
      <c r="CP6" s="24">
        <v>25.0</v>
      </c>
      <c r="CQ6" s="24">
        <v>20.0</v>
      </c>
      <c r="CR6" s="24">
        <v>15.0</v>
      </c>
      <c r="CS6" s="24">
        <v>10.0</v>
      </c>
      <c r="CT6" s="25">
        <v>5.0</v>
      </c>
      <c r="CU6" s="24">
        <v>0.0</v>
      </c>
      <c r="CV6" s="24">
        <v>0.0</v>
      </c>
      <c r="CW6" s="24">
        <v>0.0</v>
      </c>
      <c r="CX6" s="24">
        <v>0.0</v>
      </c>
      <c r="CY6" s="24">
        <v>0.0</v>
      </c>
      <c r="CZ6" s="24">
        <v>0.0</v>
      </c>
      <c r="DA6" s="24">
        <v>5.0</v>
      </c>
      <c r="DB6" s="24">
        <v>10.0</v>
      </c>
      <c r="DC6" s="24">
        <v>15.0</v>
      </c>
      <c r="DD6" s="24">
        <v>20.0</v>
      </c>
      <c r="DE6" s="24">
        <v>25.0</v>
      </c>
      <c r="DF6" s="24">
        <v>30.0</v>
      </c>
      <c r="DG6" s="24">
        <v>35.0</v>
      </c>
      <c r="DH6" s="24">
        <v>40.0</v>
      </c>
      <c r="DI6" s="24">
        <v>45.0</v>
      </c>
      <c r="DJ6" s="24">
        <v>50.0</v>
      </c>
      <c r="DK6" s="24">
        <v>55.0</v>
      </c>
      <c r="DL6" s="24">
        <v>60.0</v>
      </c>
      <c r="DM6" s="24">
        <v>40.0</v>
      </c>
      <c r="DN6" s="24">
        <v>25.0</v>
      </c>
      <c r="DO6" s="24">
        <v>20.0</v>
      </c>
      <c r="DP6" s="24">
        <v>15.0</v>
      </c>
      <c r="DQ6" s="24">
        <v>10.0</v>
      </c>
      <c r="DR6" s="25">
        <v>5.0</v>
      </c>
      <c r="DS6" s="24">
        <v>0.0</v>
      </c>
      <c r="DT6" s="24">
        <v>0.0</v>
      </c>
      <c r="DU6" s="24">
        <v>0.0</v>
      </c>
      <c r="DV6" s="24">
        <v>0.0</v>
      </c>
      <c r="DW6" s="24">
        <v>0.0</v>
      </c>
      <c r="DX6" s="24">
        <v>0.0</v>
      </c>
      <c r="DY6" s="24">
        <v>5.0</v>
      </c>
      <c r="DZ6" s="24">
        <v>10.0</v>
      </c>
      <c r="EA6" s="24">
        <v>15.0</v>
      </c>
      <c r="EB6" s="24">
        <v>20.0</v>
      </c>
      <c r="EC6" s="24">
        <v>25.0</v>
      </c>
      <c r="ED6" s="24">
        <v>30.0</v>
      </c>
      <c r="EE6" s="24">
        <v>35.0</v>
      </c>
      <c r="EF6" s="24">
        <v>40.0</v>
      </c>
      <c r="EG6" s="24">
        <v>45.0</v>
      </c>
      <c r="EH6" s="24">
        <v>50.0</v>
      </c>
      <c r="EI6" s="24">
        <v>55.0</v>
      </c>
      <c r="EJ6" s="24">
        <v>60.0</v>
      </c>
      <c r="EK6" s="24">
        <v>40.0</v>
      </c>
      <c r="EL6" s="24">
        <v>25.0</v>
      </c>
      <c r="EM6" s="24">
        <v>20.0</v>
      </c>
      <c r="EN6" s="24">
        <v>15.0</v>
      </c>
      <c r="EO6" s="24">
        <v>10.0</v>
      </c>
      <c r="EP6" s="25">
        <v>5.0</v>
      </c>
      <c r="EQ6" s="24">
        <v>0.0</v>
      </c>
      <c r="ER6" s="24">
        <v>0.0</v>
      </c>
      <c r="ES6" s="24">
        <v>0.0</v>
      </c>
      <c r="ET6" s="24">
        <v>0.0</v>
      </c>
      <c r="EU6" s="24">
        <v>0.0</v>
      </c>
      <c r="EV6" s="24">
        <v>0.0</v>
      </c>
      <c r="EW6" s="24">
        <v>5.0</v>
      </c>
      <c r="EX6" s="24">
        <v>10.0</v>
      </c>
      <c r="EY6" s="24">
        <v>15.0</v>
      </c>
      <c r="EZ6" s="24">
        <v>20.0</v>
      </c>
      <c r="FA6" s="24">
        <v>25.0</v>
      </c>
      <c r="FB6" s="24">
        <v>30.0</v>
      </c>
      <c r="FC6" s="24">
        <v>35.0</v>
      </c>
      <c r="FD6" s="24">
        <v>40.0</v>
      </c>
      <c r="FE6" s="24">
        <v>45.0</v>
      </c>
      <c r="FF6" s="24">
        <v>50.0</v>
      </c>
      <c r="FG6" s="24">
        <v>55.0</v>
      </c>
      <c r="FH6" s="24">
        <v>60.0</v>
      </c>
      <c r="FI6" s="24">
        <v>40.0</v>
      </c>
      <c r="FJ6" s="24">
        <v>25.0</v>
      </c>
      <c r="FK6" s="24">
        <v>20.0</v>
      </c>
      <c r="FL6" s="24">
        <v>15.0</v>
      </c>
      <c r="FM6" s="24">
        <v>10.0</v>
      </c>
    </row>
    <row r="7">
      <c r="A7" s="19" t="s">
        <v>12</v>
      </c>
      <c r="B7" s="30">
        <v>1.0</v>
      </c>
      <c r="C7" s="30">
        <v>1.0</v>
      </c>
      <c r="D7" s="30" t="s">
        <v>78</v>
      </c>
      <c r="E7" s="30" t="s">
        <v>78</v>
      </c>
      <c r="F7" s="30">
        <v>20.0</v>
      </c>
      <c r="G7" s="30">
        <v>14.0</v>
      </c>
      <c r="H7" s="30">
        <v>2.0</v>
      </c>
      <c r="I7" s="30">
        <v>2.0</v>
      </c>
      <c r="J7" s="30">
        <v>2.0</v>
      </c>
      <c r="K7" s="30">
        <v>29.0</v>
      </c>
      <c r="L7" s="30">
        <v>37.0</v>
      </c>
      <c r="M7" s="30">
        <v>41.0</v>
      </c>
      <c r="N7" s="30">
        <v>44.0</v>
      </c>
      <c r="O7" s="30">
        <v>24.0</v>
      </c>
      <c r="P7" s="30">
        <v>23.0</v>
      </c>
      <c r="Q7" s="30">
        <v>32.0</v>
      </c>
      <c r="R7" s="30">
        <v>37.0</v>
      </c>
      <c r="S7" s="30">
        <v>9.0</v>
      </c>
      <c r="T7" s="30">
        <v>10.0</v>
      </c>
      <c r="U7" s="30">
        <v>6.0</v>
      </c>
      <c r="V7" s="30">
        <v>1.0</v>
      </c>
      <c r="W7" s="30">
        <v>2.0</v>
      </c>
      <c r="X7" s="30">
        <v>5.0</v>
      </c>
      <c r="Y7" s="30">
        <v>1.0</v>
      </c>
      <c r="Z7" s="30" t="s">
        <v>78</v>
      </c>
      <c r="AA7" s="30" t="s">
        <v>78</v>
      </c>
      <c r="AB7" s="30" t="s">
        <v>78</v>
      </c>
      <c r="AC7" s="30" t="s">
        <v>78</v>
      </c>
      <c r="AD7" s="30">
        <v>1.0</v>
      </c>
      <c r="AE7" s="30">
        <v>3.0</v>
      </c>
      <c r="AF7" s="30">
        <v>1.0</v>
      </c>
      <c r="AG7" s="30">
        <v>5.0</v>
      </c>
      <c r="AH7" s="30">
        <v>12.0</v>
      </c>
      <c r="AI7" s="30">
        <v>14.0</v>
      </c>
      <c r="AJ7" s="30">
        <v>14.0</v>
      </c>
      <c r="AK7" s="30">
        <v>41.0</v>
      </c>
      <c r="AL7" s="30">
        <v>16.0</v>
      </c>
      <c r="AM7" s="30">
        <v>35.0</v>
      </c>
      <c r="AN7" s="30">
        <v>25.0</v>
      </c>
      <c r="AO7" s="30">
        <v>30.0</v>
      </c>
      <c r="AP7" s="30">
        <v>13.0</v>
      </c>
      <c r="AQ7" s="30">
        <v>9.0</v>
      </c>
      <c r="AR7" s="30">
        <v>8.0</v>
      </c>
      <c r="AS7" s="30">
        <v>5.0</v>
      </c>
      <c r="AT7" s="30">
        <v>1.0</v>
      </c>
      <c r="AU7" s="30">
        <v>2.0</v>
      </c>
      <c r="AV7" s="30">
        <v>2.0</v>
      </c>
      <c r="AW7" s="30">
        <v>2.0</v>
      </c>
      <c r="AX7" s="30" t="s">
        <v>78</v>
      </c>
      <c r="AY7" s="30">
        <v>1.0</v>
      </c>
      <c r="AZ7" s="30" t="s">
        <v>78</v>
      </c>
      <c r="BA7" s="30" t="s">
        <v>78</v>
      </c>
      <c r="BB7" s="30">
        <v>18.0</v>
      </c>
      <c r="BC7" s="30">
        <v>6.0</v>
      </c>
      <c r="BD7" s="30" t="s">
        <v>78</v>
      </c>
      <c r="BE7" s="30">
        <v>5.0</v>
      </c>
      <c r="BF7" s="30">
        <v>12.0</v>
      </c>
      <c r="BG7" s="30">
        <v>29.0</v>
      </c>
      <c r="BH7" s="30">
        <v>38.0</v>
      </c>
      <c r="BI7" s="30">
        <v>24.0</v>
      </c>
      <c r="BJ7" s="30">
        <v>15.0</v>
      </c>
      <c r="BK7" s="30">
        <v>26.0</v>
      </c>
      <c r="BL7" s="30">
        <v>38.0</v>
      </c>
      <c r="BM7" s="30">
        <v>55.0</v>
      </c>
      <c r="BN7" s="30">
        <v>37.0</v>
      </c>
      <c r="BO7" s="30">
        <v>33.0</v>
      </c>
      <c r="BP7" s="30">
        <v>6.0</v>
      </c>
      <c r="BQ7" s="30">
        <v>10.0</v>
      </c>
      <c r="BR7" s="30">
        <v>6.0</v>
      </c>
      <c r="BS7" s="30">
        <v>5.0</v>
      </c>
      <c r="BT7" s="30">
        <v>2.0</v>
      </c>
      <c r="BU7" s="30" t="s">
        <v>78</v>
      </c>
      <c r="BV7" s="30" t="s">
        <v>78</v>
      </c>
      <c r="BW7" s="30" t="s">
        <v>78</v>
      </c>
      <c r="BX7" s="30" t="s">
        <v>78</v>
      </c>
      <c r="BY7" s="30" t="s">
        <v>78</v>
      </c>
      <c r="BZ7" s="30">
        <v>4.0</v>
      </c>
      <c r="CA7" s="30">
        <v>1.0</v>
      </c>
      <c r="CB7" s="30">
        <v>1.0</v>
      </c>
      <c r="CC7" s="30">
        <v>7.0</v>
      </c>
      <c r="CD7" s="30">
        <v>17.0</v>
      </c>
      <c r="CE7" s="30">
        <v>16.0</v>
      </c>
      <c r="CF7" s="30">
        <v>11.0</v>
      </c>
      <c r="CG7" s="30">
        <v>17.0</v>
      </c>
      <c r="CH7" s="30">
        <v>39.0</v>
      </c>
      <c r="CI7" s="30">
        <v>45.0</v>
      </c>
      <c r="CJ7" s="30">
        <v>49.0</v>
      </c>
      <c r="CK7" s="30">
        <v>39.0</v>
      </c>
      <c r="CL7" s="30">
        <v>17.0</v>
      </c>
      <c r="CM7" s="30">
        <v>11.0</v>
      </c>
      <c r="CN7" s="30">
        <v>8.0</v>
      </c>
      <c r="CO7" s="30">
        <v>6.0</v>
      </c>
      <c r="CP7" s="30">
        <v>1.0</v>
      </c>
      <c r="CQ7" s="30">
        <v>6.0</v>
      </c>
      <c r="CR7" s="30">
        <v>1.0</v>
      </c>
      <c r="CS7" s="30" t="s">
        <v>78</v>
      </c>
      <c r="CT7" s="30" t="s">
        <v>78</v>
      </c>
      <c r="CU7" s="30">
        <v>3.0</v>
      </c>
      <c r="CV7" s="30" t="s">
        <v>78</v>
      </c>
      <c r="CW7" s="30">
        <v>1.0</v>
      </c>
      <c r="CX7" s="30">
        <v>5.0</v>
      </c>
      <c r="CY7" s="30">
        <v>6.0</v>
      </c>
      <c r="CZ7" s="30">
        <v>1.0</v>
      </c>
      <c r="DA7" s="30">
        <v>3.0</v>
      </c>
      <c r="DB7" s="30">
        <v>8.0</v>
      </c>
      <c r="DC7" s="30">
        <v>21.0</v>
      </c>
      <c r="DD7" s="30">
        <v>50.0</v>
      </c>
      <c r="DE7" s="30">
        <v>36.0</v>
      </c>
      <c r="DF7" s="30">
        <v>34.0</v>
      </c>
      <c r="DG7" s="30">
        <v>36.0</v>
      </c>
      <c r="DH7" s="30">
        <v>28.0</v>
      </c>
      <c r="DI7" s="30">
        <v>29.0</v>
      </c>
      <c r="DJ7" s="30">
        <v>43.0</v>
      </c>
      <c r="DK7" s="30">
        <v>44.0</v>
      </c>
      <c r="DL7" s="30">
        <v>22.0</v>
      </c>
      <c r="DM7" s="30">
        <v>12.0</v>
      </c>
      <c r="DN7" s="30">
        <v>4.0</v>
      </c>
      <c r="DO7" s="30">
        <v>2.0</v>
      </c>
      <c r="DP7" s="30">
        <v>3.0</v>
      </c>
      <c r="DQ7" s="30">
        <v>1.0</v>
      </c>
      <c r="DR7" s="30" t="s">
        <v>78</v>
      </c>
      <c r="DS7" s="30" t="s">
        <v>78</v>
      </c>
      <c r="DT7" s="30" t="s">
        <v>78</v>
      </c>
      <c r="DU7" s="30" t="s">
        <v>78</v>
      </c>
      <c r="DV7" s="30" t="s">
        <v>78</v>
      </c>
      <c r="DW7" s="30" t="s">
        <v>78</v>
      </c>
      <c r="DX7" s="30" t="s">
        <v>78</v>
      </c>
      <c r="DY7" s="30" t="s">
        <v>78</v>
      </c>
      <c r="DZ7" s="30">
        <v>10.0</v>
      </c>
      <c r="EA7" s="30">
        <v>4.0</v>
      </c>
      <c r="EB7" s="30">
        <v>12.0</v>
      </c>
      <c r="EC7" s="30">
        <v>8.0</v>
      </c>
      <c r="ED7" s="30">
        <v>11.0</v>
      </c>
      <c r="EE7" s="30">
        <v>10.0</v>
      </c>
      <c r="EF7" s="30">
        <v>20.0</v>
      </c>
      <c r="EG7" s="30">
        <v>17.0</v>
      </c>
      <c r="EH7" s="30">
        <v>22.0</v>
      </c>
      <c r="EI7" s="30">
        <v>6.0</v>
      </c>
      <c r="EJ7" s="30">
        <v>15.0</v>
      </c>
      <c r="EK7" s="30">
        <v>3.0</v>
      </c>
      <c r="EL7" s="30">
        <v>10.0</v>
      </c>
      <c r="EM7" s="30">
        <v>10.0</v>
      </c>
      <c r="EN7" s="30">
        <v>4.0</v>
      </c>
      <c r="EO7" s="30" t="s">
        <v>78</v>
      </c>
      <c r="EP7" s="30">
        <v>4.0</v>
      </c>
      <c r="EQ7" s="30" t="s">
        <v>78</v>
      </c>
      <c r="ER7" s="30">
        <v>2.0</v>
      </c>
      <c r="ES7" s="30">
        <v>7.0</v>
      </c>
      <c r="ET7" s="30" t="s">
        <v>78</v>
      </c>
      <c r="EU7" s="30" t="s">
        <v>78</v>
      </c>
      <c r="EV7" s="30" t="s">
        <v>78</v>
      </c>
      <c r="EW7" s="30" t="s">
        <v>78</v>
      </c>
      <c r="EX7" s="30">
        <v>2.0</v>
      </c>
      <c r="EY7" s="30">
        <v>12.0</v>
      </c>
      <c r="EZ7" s="30">
        <v>25.0</v>
      </c>
      <c r="FA7" s="30">
        <v>17.0</v>
      </c>
      <c r="FB7" s="30">
        <v>9.0</v>
      </c>
      <c r="FC7" s="30">
        <v>3.0</v>
      </c>
      <c r="FD7" s="30">
        <v>2.0</v>
      </c>
      <c r="FE7" s="30">
        <v>17.0</v>
      </c>
      <c r="FF7" s="30">
        <v>9.0</v>
      </c>
      <c r="FG7" s="30">
        <v>2.0</v>
      </c>
      <c r="FH7" s="30">
        <v>19.0</v>
      </c>
      <c r="FI7" s="30">
        <v>3.0</v>
      </c>
      <c r="FJ7" s="30">
        <v>2.0</v>
      </c>
      <c r="FK7" s="30">
        <v>6.0</v>
      </c>
      <c r="FL7" s="30">
        <v>13.0</v>
      </c>
      <c r="FM7" s="30">
        <v>5.0</v>
      </c>
    </row>
    <row r="8">
      <c r="A8" s="19" t="s">
        <v>13</v>
      </c>
      <c r="B8" s="30" t="s">
        <v>78</v>
      </c>
      <c r="C8" s="30" t="s">
        <v>78</v>
      </c>
      <c r="D8" s="30" t="s">
        <v>78</v>
      </c>
      <c r="E8" s="30" t="s">
        <v>78</v>
      </c>
      <c r="F8" s="30" t="s">
        <v>78</v>
      </c>
      <c r="G8" s="30" t="s">
        <v>78</v>
      </c>
      <c r="H8" s="30" t="s">
        <v>78</v>
      </c>
      <c r="I8" s="30" t="s">
        <v>78</v>
      </c>
      <c r="J8" s="30" t="s">
        <v>78</v>
      </c>
      <c r="K8" s="30" t="s">
        <v>78</v>
      </c>
      <c r="L8" s="30" t="s">
        <v>78</v>
      </c>
      <c r="M8" s="30" t="s">
        <v>78</v>
      </c>
      <c r="N8" s="30" t="s">
        <v>78</v>
      </c>
      <c r="O8" s="30" t="s">
        <v>78</v>
      </c>
      <c r="P8" s="30" t="s">
        <v>78</v>
      </c>
      <c r="Q8" s="30" t="s">
        <v>78</v>
      </c>
      <c r="R8" s="30" t="s">
        <v>78</v>
      </c>
      <c r="S8" s="30" t="s">
        <v>78</v>
      </c>
      <c r="T8" s="30" t="s">
        <v>78</v>
      </c>
      <c r="U8" s="30" t="s">
        <v>78</v>
      </c>
      <c r="V8" s="30" t="s">
        <v>78</v>
      </c>
      <c r="W8" s="30" t="s">
        <v>78</v>
      </c>
      <c r="X8" s="30" t="s">
        <v>78</v>
      </c>
      <c r="Y8" s="30" t="s">
        <v>78</v>
      </c>
      <c r="Z8" s="30" t="s">
        <v>78</v>
      </c>
      <c r="AA8" s="30" t="s">
        <v>78</v>
      </c>
      <c r="AB8" s="30" t="s">
        <v>78</v>
      </c>
      <c r="AC8" s="30" t="s">
        <v>78</v>
      </c>
      <c r="AD8" s="30" t="s">
        <v>78</v>
      </c>
      <c r="AE8" s="30" t="s">
        <v>78</v>
      </c>
      <c r="AF8" s="30" t="s">
        <v>78</v>
      </c>
      <c r="AG8" s="30" t="s">
        <v>78</v>
      </c>
      <c r="AH8" s="30" t="s">
        <v>78</v>
      </c>
      <c r="AI8" s="30" t="s">
        <v>78</v>
      </c>
      <c r="AJ8" s="30" t="s">
        <v>78</v>
      </c>
      <c r="AK8" s="30" t="s">
        <v>78</v>
      </c>
      <c r="AL8" s="30" t="s">
        <v>78</v>
      </c>
      <c r="AM8" s="30" t="s">
        <v>78</v>
      </c>
      <c r="AN8" s="30" t="s">
        <v>78</v>
      </c>
      <c r="AO8" s="30" t="s">
        <v>78</v>
      </c>
      <c r="AP8" s="30" t="s">
        <v>78</v>
      </c>
      <c r="AQ8" s="30" t="s">
        <v>78</v>
      </c>
      <c r="AR8" s="30" t="s">
        <v>78</v>
      </c>
      <c r="AS8" s="30" t="s">
        <v>78</v>
      </c>
      <c r="AT8" s="30" t="s">
        <v>78</v>
      </c>
      <c r="AU8" s="30" t="s">
        <v>78</v>
      </c>
      <c r="AV8" s="30" t="s">
        <v>78</v>
      </c>
      <c r="AW8" s="30" t="s">
        <v>78</v>
      </c>
      <c r="AX8" s="30" t="s">
        <v>78</v>
      </c>
      <c r="AY8" s="30" t="s">
        <v>78</v>
      </c>
      <c r="AZ8" s="30" t="s">
        <v>78</v>
      </c>
      <c r="BA8" s="30" t="s">
        <v>78</v>
      </c>
      <c r="BB8" s="30" t="s">
        <v>78</v>
      </c>
      <c r="BC8" s="30" t="s">
        <v>78</v>
      </c>
      <c r="BD8" s="30" t="s">
        <v>78</v>
      </c>
      <c r="BE8" s="30" t="s">
        <v>78</v>
      </c>
      <c r="BF8" s="30" t="s">
        <v>78</v>
      </c>
      <c r="BG8" s="30" t="s">
        <v>78</v>
      </c>
      <c r="BH8" s="30" t="s">
        <v>78</v>
      </c>
      <c r="BI8" s="30" t="s">
        <v>78</v>
      </c>
      <c r="BJ8" s="30" t="s">
        <v>78</v>
      </c>
      <c r="BK8" s="30" t="s">
        <v>78</v>
      </c>
      <c r="BL8" s="30" t="s">
        <v>78</v>
      </c>
      <c r="BM8" s="30" t="s">
        <v>78</v>
      </c>
      <c r="BN8" s="30" t="s">
        <v>78</v>
      </c>
      <c r="BO8" s="30" t="s">
        <v>78</v>
      </c>
      <c r="BP8" s="30" t="s">
        <v>78</v>
      </c>
      <c r="BQ8" s="30" t="s">
        <v>78</v>
      </c>
      <c r="BR8" s="30" t="s">
        <v>78</v>
      </c>
      <c r="BS8" s="30" t="s">
        <v>78</v>
      </c>
      <c r="BT8" s="30" t="s">
        <v>78</v>
      </c>
      <c r="BU8" s="30" t="s">
        <v>78</v>
      </c>
      <c r="BV8" s="30" t="s">
        <v>78</v>
      </c>
      <c r="BW8" s="30" t="s">
        <v>78</v>
      </c>
      <c r="BX8" s="30" t="s">
        <v>78</v>
      </c>
      <c r="BY8" s="30" t="s">
        <v>78</v>
      </c>
      <c r="BZ8" s="30" t="s">
        <v>78</v>
      </c>
      <c r="CA8" s="30" t="s">
        <v>78</v>
      </c>
      <c r="CB8" s="30" t="s">
        <v>78</v>
      </c>
      <c r="CC8" s="30" t="s">
        <v>78</v>
      </c>
      <c r="CD8" s="30" t="s">
        <v>78</v>
      </c>
      <c r="CE8" s="30" t="s">
        <v>78</v>
      </c>
      <c r="CF8" s="30" t="s">
        <v>78</v>
      </c>
      <c r="CG8" s="30" t="s">
        <v>78</v>
      </c>
      <c r="CH8" s="30" t="s">
        <v>78</v>
      </c>
      <c r="CI8" s="30" t="s">
        <v>78</v>
      </c>
      <c r="CJ8" s="30" t="s">
        <v>78</v>
      </c>
      <c r="CK8" s="30" t="s">
        <v>78</v>
      </c>
      <c r="CL8" s="30" t="s">
        <v>78</v>
      </c>
      <c r="CM8" s="30" t="s">
        <v>78</v>
      </c>
      <c r="CN8" s="30" t="s">
        <v>78</v>
      </c>
      <c r="CO8" s="30" t="s">
        <v>78</v>
      </c>
      <c r="CP8" s="30" t="s">
        <v>78</v>
      </c>
      <c r="CQ8" s="30" t="s">
        <v>78</v>
      </c>
      <c r="CR8" s="30" t="s">
        <v>78</v>
      </c>
      <c r="CS8" s="30" t="s">
        <v>78</v>
      </c>
      <c r="CT8" s="30" t="s">
        <v>78</v>
      </c>
      <c r="CU8" s="30" t="s">
        <v>78</v>
      </c>
      <c r="CV8" s="30" t="s">
        <v>78</v>
      </c>
      <c r="CW8" s="30" t="s">
        <v>78</v>
      </c>
      <c r="CX8" s="30" t="s">
        <v>78</v>
      </c>
      <c r="CY8" s="30" t="s">
        <v>78</v>
      </c>
      <c r="CZ8" s="30" t="s">
        <v>78</v>
      </c>
      <c r="DA8" s="30" t="s">
        <v>78</v>
      </c>
      <c r="DB8" s="30" t="s">
        <v>78</v>
      </c>
      <c r="DC8" s="30" t="s">
        <v>78</v>
      </c>
      <c r="DD8" s="30" t="s">
        <v>78</v>
      </c>
      <c r="DE8" s="30" t="s">
        <v>78</v>
      </c>
      <c r="DF8" s="30" t="s">
        <v>78</v>
      </c>
      <c r="DG8" s="30" t="s">
        <v>78</v>
      </c>
      <c r="DH8" s="30" t="s">
        <v>78</v>
      </c>
      <c r="DI8" s="30" t="s">
        <v>78</v>
      </c>
      <c r="DJ8" s="30" t="s">
        <v>78</v>
      </c>
      <c r="DK8" s="30" t="s">
        <v>78</v>
      </c>
      <c r="DL8" s="30" t="s">
        <v>78</v>
      </c>
      <c r="DM8" s="30" t="s">
        <v>78</v>
      </c>
      <c r="DN8" s="30" t="s">
        <v>78</v>
      </c>
      <c r="DO8" s="30" t="s">
        <v>78</v>
      </c>
      <c r="DP8" s="30" t="s">
        <v>78</v>
      </c>
      <c r="DQ8" s="30" t="s">
        <v>78</v>
      </c>
      <c r="DR8" s="30" t="s">
        <v>78</v>
      </c>
      <c r="DS8" s="30" t="s">
        <v>78</v>
      </c>
      <c r="DT8" s="30" t="s">
        <v>78</v>
      </c>
      <c r="DU8" s="30" t="s">
        <v>78</v>
      </c>
      <c r="DV8" s="30" t="s">
        <v>78</v>
      </c>
      <c r="DW8" s="30" t="s">
        <v>78</v>
      </c>
      <c r="DX8" s="30" t="s">
        <v>78</v>
      </c>
      <c r="DY8" s="30" t="s">
        <v>78</v>
      </c>
      <c r="DZ8" s="30" t="s">
        <v>78</v>
      </c>
      <c r="EA8" s="30" t="s">
        <v>78</v>
      </c>
      <c r="EB8" s="30" t="s">
        <v>78</v>
      </c>
      <c r="EC8" s="30" t="s">
        <v>78</v>
      </c>
      <c r="ED8" s="30" t="s">
        <v>78</v>
      </c>
      <c r="EE8" s="30" t="s">
        <v>78</v>
      </c>
      <c r="EF8" s="30" t="s">
        <v>78</v>
      </c>
      <c r="EG8" s="30" t="s">
        <v>78</v>
      </c>
      <c r="EH8" s="30" t="s">
        <v>78</v>
      </c>
      <c r="EI8" s="30" t="s">
        <v>78</v>
      </c>
      <c r="EJ8" s="30" t="s">
        <v>78</v>
      </c>
      <c r="EK8" s="30" t="s">
        <v>78</v>
      </c>
      <c r="EL8" s="30" t="s">
        <v>78</v>
      </c>
      <c r="EM8" s="30" t="s">
        <v>78</v>
      </c>
      <c r="EN8" s="30" t="s">
        <v>78</v>
      </c>
      <c r="EO8" s="30" t="s">
        <v>78</v>
      </c>
      <c r="EP8" s="30" t="s">
        <v>78</v>
      </c>
      <c r="EQ8" s="30" t="s">
        <v>78</v>
      </c>
      <c r="ER8" s="30" t="s">
        <v>78</v>
      </c>
      <c r="ES8" s="30" t="s">
        <v>78</v>
      </c>
      <c r="ET8" s="30" t="s">
        <v>78</v>
      </c>
      <c r="EU8" s="30" t="s">
        <v>78</v>
      </c>
      <c r="EV8" s="30" t="s">
        <v>78</v>
      </c>
      <c r="EW8" s="30" t="s">
        <v>78</v>
      </c>
      <c r="EX8" s="30" t="s">
        <v>78</v>
      </c>
      <c r="EY8" s="30" t="s">
        <v>78</v>
      </c>
      <c r="EZ8" s="30" t="s">
        <v>78</v>
      </c>
      <c r="FA8" s="30" t="s">
        <v>78</v>
      </c>
      <c r="FB8" s="30" t="s">
        <v>78</v>
      </c>
      <c r="FC8" s="30" t="s">
        <v>78</v>
      </c>
      <c r="FD8" s="30" t="s">
        <v>78</v>
      </c>
      <c r="FE8" s="30" t="s">
        <v>78</v>
      </c>
      <c r="FF8" s="30" t="s">
        <v>78</v>
      </c>
      <c r="FG8" s="30" t="s">
        <v>78</v>
      </c>
      <c r="FH8" s="30" t="s">
        <v>78</v>
      </c>
      <c r="FI8" s="30" t="s">
        <v>78</v>
      </c>
      <c r="FJ8" s="30" t="s">
        <v>78</v>
      </c>
      <c r="FK8" s="30" t="s">
        <v>78</v>
      </c>
      <c r="FL8" s="30" t="s">
        <v>78</v>
      </c>
      <c r="FM8" s="30" t="s">
        <v>78</v>
      </c>
    </row>
    <row r="9">
      <c r="A9" s="19" t="s">
        <v>14</v>
      </c>
      <c r="B9" s="30" t="s">
        <v>78</v>
      </c>
      <c r="C9" s="30" t="s">
        <v>78</v>
      </c>
      <c r="D9" s="30" t="s">
        <v>78</v>
      </c>
      <c r="E9" s="30" t="s">
        <v>78</v>
      </c>
      <c r="F9" s="30" t="s">
        <v>78</v>
      </c>
      <c r="G9" s="30" t="s">
        <v>78</v>
      </c>
      <c r="H9" s="30" t="s">
        <v>78</v>
      </c>
      <c r="I9" s="30" t="s">
        <v>78</v>
      </c>
      <c r="J9" s="30" t="s">
        <v>78</v>
      </c>
      <c r="K9" s="30" t="s">
        <v>78</v>
      </c>
      <c r="L9" s="30" t="s">
        <v>78</v>
      </c>
      <c r="M9" s="30" t="s">
        <v>78</v>
      </c>
      <c r="N9" s="30" t="s">
        <v>78</v>
      </c>
      <c r="O9" s="30" t="s">
        <v>78</v>
      </c>
      <c r="P9" s="30" t="s">
        <v>78</v>
      </c>
      <c r="Q9" s="30" t="s">
        <v>78</v>
      </c>
      <c r="R9" s="30" t="s">
        <v>78</v>
      </c>
      <c r="S9" s="30" t="s">
        <v>78</v>
      </c>
      <c r="T9" s="30" t="s">
        <v>78</v>
      </c>
      <c r="U9" s="30" t="s">
        <v>78</v>
      </c>
      <c r="V9" s="30" t="s">
        <v>78</v>
      </c>
      <c r="W9" s="30" t="s">
        <v>78</v>
      </c>
      <c r="X9" s="30" t="s">
        <v>78</v>
      </c>
      <c r="Y9" s="30" t="s">
        <v>78</v>
      </c>
      <c r="Z9" s="30" t="s">
        <v>78</v>
      </c>
      <c r="AA9" s="30" t="s">
        <v>78</v>
      </c>
      <c r="AB9" s="30" t="s">
        <v>78</v>
      </c>
      <c r="AC9" s="30" t="s">
        <v>78</v>
      </c>
      <c r="AD9" s="30" t="s">
        <v>78</v>
      </c>
      <c r="AE9" s="30" t="s">
        <v>78</v>
      </c>
      <c r="AF9" s="30" t="s">
        <v>78</v>
      </c>
      <c r="AG9" s="30" t="s">
        <v>78</v>
      </c>
      <c r="AH9" s="30" t="s">
        <v>78</v>
      </c>
      <c r="AI9" s="30" t="s">
        <v>78</v>
      </c>
      <c r="AJ9" s="30" t="s">
        <v>78</v>
      </c>
      <c r="AK9" s="30" t="s">
        <v>78</v>
      </c>
      <c r="AL9" s="30" t="s">
        <v>78</v>
      </c>
      <c r="AM9" s="30" t="s">
        <v>78</v>
      </c>
      <c r="AN9" s="30" t="s">
        <v>78</v>
      </c>
      <c r="AO9" s="30" t="s">
        <v>78</v>
      </c>
      <c r="AP9" s="30" t="s">
        <v>78</v>
      </c>
      <c r="AQ9" s="30" t="s">
        <v>78</v>
      </c>
      <c r="AR9" s="30" t="s">
        <v>78</v>
      </c>
      <c r="AS9" s="30" t="s">
        <v>78</v>
      </c>
      <c r="AT9" s="30" t="s">
        <v>78</v>
      </c>
      <c r="AU9" s="30" t="s">
        <v>78</v>
      </c>
      <c r="AV9" s="30" t="s">
        <v>78</v>
      </c>
      <c r="AW9" s="30" t="s">
        <v>78</v>
      </c>
      <c r="AX9" s="30" t="s">
        <v>78</v>
      </c>
      <c r="AY9" s="30" t="s">
        <v>78</v>
      </c>
      <c r="AZ9" s="30" t="s">
        <v>78</v>
      </c>
      <c r="BA9" s="30" t="s">
        <v>78</v>
      </c>
      <c r="BB9" s="30" t="s">
        <v>78</v>
      </c>
      <c r="BC9" s="30" t="s">
        <v>78</v>
      </c>
      <c r="BD9" s="30" t="s">
        <v>78</v>
      </c>
      <c r="BE9" s="30" t="s">
        <v>78</v>
      </c>
      <c r="BF9" s="30" t="s">
        <v>78</v>
      </c>
      <c r="BG9" s="30" t="s">
        <v>78</v>
      </c>
      <c r="BH9" s="30" t="s">
        <v>78</v>
      </c>
      <c r="BI9" s="30" t="s">
        <v>78</v>
      </c>
      <c r="BJ9" s="30" t="s">
        <v>78</v>
      </c>
      <c r="BK9" s="30" t="s">
        <v>78</v>
      </c>
      <c r="BL9" s="30" t="s">
        <v>78</v>
      </c>
      <c r="BM9" s="30" t="s">
        <v>78</v>
      </c>
      <c r="BN9" s="30" t="s">
        <v>78</v>
      </c>
      <c r="BO9" s="30" t="s">
        <v>78</v>
      </c>
      <c r="BP9" s="30" t="s">
        <v>78</v>
      </c>
      <c r="BQ9" s="30" t="s">
        <v>78</v>
      </c>
      <c r="BR9" s="30" t="s">
        <v>78</v>
      </c>
      <c r="BS9" s="30" t="s">
        <v>78</v>
      </c>
      <c r="BT9" s="30" t="s">
        <v>78</v>
      </c>
      <c r="BU9" s="30" t="s">
        <v>78</v>
      </c>
      <c r="BV9" s="30" t="s">
        <v>78</v>
      </c>
      <c r="BW9" s="30" t="s">
        <v>78</v>
      </c>
      <c r="BX9" s="30" t="s">
        <v>78</v>
      </c>
      <c r="BY9" s="30" t="s">
        <v>78</v>
      </c>
      <c r="BZ9" s="30" t="s">
        <v>78</v>
      </c>
      <c r="CA9" s="30" t="s">
        <v>78</v>
      </c>
      <c r="CB9" s="30" t="s">
        <v>78</v>
      </c>
      <c r="CC9" s="30" t="s">
        <v>78</v>
      </c>
      <c r="CD9" s="30" t="s">
        <v>78</v>
      </c>
      <c r="CE9" s="30" t="s">
        <v>78</v>
      </c>
      <c r="CF9" s="30" t="s">
        <v>78</v>
      </c>
      <c r="CG9" s="30" t="s">
        <v>78</v>
      </c>
      <c r="CH9" s="30" t="s">
        <v>78</v>
      </c>
      <c r="CI9" s="30" t="s">
        <v>78</v>
      </c>
      <c r="CJ9" s="30" t="s">
        <v>78</v>
      </c>
      <c r="CK9" s="30" t="s">
        <v>78</v>
      </c>
      <c r="CL9" s="30" t="s">
        <v>78</v>
      </c>
      <c r="CM9" s="30" t="s">
        <v>78</v>
      </c>
      <c r="CN9" s="30" t="s">
        <v>78</v>
      </c>
      <c r="CO9" s="30" t="s">
        <v>78</v>
      </c>
      <c r="CP9" s="30" t="s">
        <v>78</v>
      </c>
      <c r="CQ9" s="30" t="s">
        <v>78</v>
      </c>
      <c r="CR9" s="30" t="s">
        <v>78</v>
      </c>
      <c r="CS9" s="30" t="s">
        <v>78</v>
      </c>
      <c r="CT9" s="30" t="s">
        <v>78</v>
      </c>
      <c r="CU9" s="30" t="s">
        <v>78</v>
      </c>
      <c r="CV9" s="30" t="s">
        <v>78</v>
      </c>
      <c r="CW9" s="30" t="s">
        <v>78</v>
      </c>
      <c r="CX9" s="30" t="s">
        <v>78</v>
      </c>
      <c r="CY9" s="30" t="s">
        <v>78</v>
      </c>
      <c r="CZ9" s="30" t="s">
        <v>78</v>
      </c>
      <c r="DA9" s="30" t="s">
        <v>78</v>
      </c>
      <c r="DB9" s="30" t="s">
        <v>78</v>
      </c>
      <c r="DC9" s="30" t="s">
        <v>78</v>
      </c>
      <c r="DD9" s="30" t="s">
        <v>78</v>
      </c>
      <c r="DE9" s="30" t="s">
        <v>78</v>
      </c>
      <c r="DF9" s="30" t="s">
        <v>78</v>
      </c>
      <c r="DG9" s="30" t="s">
        <v>78</v>
      </c>
      <c r="DH9" s="30" t="s">
        <v>78</v>
      </c>
      <c r="DI9" s="30" t="s">
        <v>78</v>
      </c>
      <c r="DJ9" s="30" t="s">
        <v>78</v>
      </c>
      <c r="DK9" s="30" t="s">
        <v>78</v>
      </c>
      <c r="DL9" s="30" t="s">
        <v>78</v>
      </c>
      <c r="DM9" s="30" t="s">
        <v>78</v>
      </c>
      <c r="DN9" s="30" t="s">
        <v>78</v>
      </c>
      <c r="DO9" s="30" t="s">
        <v>78</v>
      </c>
      <c r="DP9" s="30" t="s">
        <v>78</v>
      </c>
      <c r="DQ9" s="30" t="s">
        <v>78</v>
      </c>
      <c r="DR9" s="30" t="s">
        <v>78</v>
      </c>
      <c r="DS9" s="30" t="s">
        <v>78</v>
      </c>
      <c r="DT9" s="30" t="s">
        <v>78</v>
      </c>
      <c r="DU9" s="30" t="s">
        <v>78</v>
      </c>
      <c r="DV9" s="30" t="s">
        <v>78</v>
      </c>
      <c r="DW9" s="30" t="s">
        <v>78</v>
      </c>
      <c r="DX9" s="30" t="s">
        <v>78</v>
      </c>
      <c r="DY9" s="30" t="s">
        <v>78</v>
      </c>
      <c r="DZ9" s="30" t="s">
        <v>78</v>
      </c>
      <c r="EA9" s="30" t="s">
        <v>78</v>
      </c>
      <c r="EB9" s="30" t="s">
        <v>78</v>
      </c>
      <c r="EC9" s="30" t="s">
        <v>78</v>
      </c>
      <c r="ED9" s="30" t="s">
        <v>78</v>
      </c>
      <c r="EE9" s="30" t="s">
        <v>78</v>
      </c>
      <c r="EF9" s="30" t="s">
        <v>78</v>
      </c>
      <c r="EG9" s="30" t="s">
        <v>78</v>
      </c>
      <c r="EH9" s="30" t="s">
        <v>78</v>
      </c>
      <c r="EI9" s="30" t="s">
        <v>78</v>
      </c>
      <c r="EJ9" s="30">
        <v>1.0</v>
      </c>
      <c r="EK9" s="30" t="s">
        <v>78</v>
      </c>
      <c r="EL9" s="30" t="s">
        <v>78</v>
      </c>
      <c r="EM9" s="30" t="s">
        <v>78</v>
      </c>
      <c r="EN9" s="30" t="s">
        <v>78</v>
      </c>
      <c r="EO9" s="30" t="s">
        <v>78</v>
      </c>
      <c r="EP9" s="30" t="s">
        <v>78</v>
      </c>
      <c r="EQ9" s="30" t="s">
        <v>78</v>
      </c>
      <c r="ER9" s="30" t="s">
        <v>78</v>
      </c>
      <c r="ES9" s="30" t="s">
        <v>78</v>
      </c>
      <c r="ET9" s="30" t="s">
        <v>78</v>
      </c>
      <c r="EU9" s="30" t="s">
        <v>78</v>
      </c>
      <c r="EV9" s="30" t="s">
        <v>78</v>
      </c>
      <c r="EW9" s="30" t="s">
        <v>78</v>
      </c>
      <c r="EX9" s="30" t="s">
        <v>78</v>
      </c>
      <c r="EY9" s="30" t="s">
        <v>78</v>
      </c>
      <c r="EZ9" s="30" t="s">
        <v>78</v>
      </c>
      <c r="FA9" s="30" t="s">
        <v>78</v>
      </c>
      <c r="FB9" s="30" t="s">
        <v>78</v>
      </c>
      <c r="FC9" s="30" t="s">
        <v>78</v>
      </c>
      <c r="FD9" s="30" t="s">
        <v>78</v>
      </c>
      <c r="FE9" s="30" t="s">
        <v>78</v>
      </c>
      <c r="FF9" s="30" t="s">
        <v>78</v>
      </c>
      <c r="FG9" s="30" t="s">
        <v>78</v>
      </c>
      <c r="FH9" s="30" t="s">
        <v>78</v>
      </c>
      <c r="FI9" s="30" t="s">
        <v>78</v>
      </c>
      <c r="FJ9" s="30" t="s">
        <v>78</v>
      </c>
      <c r="FK9" s="30" t="s">
        <v>78</v>
      </c>
      <c r="FL9" s="30" t="s">
        <v>78</v>
      </c>
      <c r="FM9" s="30" t="s">
        <v>78</v>
      </c>
    </row>
    <row r="10">
      <c r="A10" s="19" t="s">
        <v>15</v>
      </c>
      <c r="B10" s="30" t="s">
        <v>78</v>
      </c>
      <c r="C10" s="30" t="s">
        <v>78</v>
      </c>
      <c r="D10" s="30" t="s">
        <v>78</v>
      </c>
      <c r="E10" s="30" t="s">
        <v>78</v>
      </c>
      <c r="F10" s="30" t="s">
        <v>78</v>
      </c>
      <c r="G10" s="30" t="s">
        <v>78</v>
      </c>
      <c r="H10" s="30" t="s">
        <v>78</v>
      </c>
      <c r="I10" s="30" t="s">
        <v>78</v>
      </c>
      <c r="J10" s="30" t="s">
        <v>78</v>
      </c>
      <c r="K10" s="30" t="s">
        <v>78</v>
      </c>
      <c r="L10" s="30" t="s">
        <v>78</v>
      </c>
      <c r="M10" s="30" t="s">
        <v>78</v>
      </c>
      <c r="N10" s="30" t="s">
        <v>78</v>
      </c>
      <c r="O10" s="30" t="s">
        <v>78</v>
      </c>
      <c r="P10" s="30" t="s">
        <v>78</v>
      </c>
      <c r="Q10" s="30" t="s">
        <v>78</v>
      </c>
      <c r="R10" s="30" t="s">
        <v>78</v>
      </c>
      <c r="S10" s="30" t="s">
        <v>78</v>
      </c>
      <c r="T10" s="30" t="s">
        <v>78</v>
      </c>
      <c r="U10" s="30" t="s">
        <v>78</v>
      </c>
      <c r="V10" s="30">
        <v>1.0</v>
      </c>
      <c r="W10" s="30" t="s">
        <v>78</v>
      </c>
      <c r="X10" s="30" t="s">
        <v>78</v>
      </c>
      <c r="Y10" s="30" t="s">
        <v>78</v>
      </c>
      <c r="Z10" s="30" t="s">
        <v>78</v>
      </c>
      <c r="AA10" s="30" t="s">
        <v>78</v>
      </c>
      <c r="AB10" s="30" t="s">
        <v>78</v>
      </c>
      <c r="AC10" s="30" t="s">
        <v>78</v>
      </c>
      <c r="AD10" s="30" t="s">
        <v>78</v>
      </c>
      <c r="AE10" s="30" t="s">
        <v>78</v>
      </c>
      <c r="AF10" s="30" t="s">
        <v>78</v>
      </c>
      <c r="AG10" s="30" t="s">
        <v>78</v>
      </c>
      <c r="AH10" s="30" t="s">
        <v>78</v>
      </c>
      <c r="AI10" s="30" t="s">
        <v>78</v>
      </c>
      <c r="AJ10" s="30" t="s">
        <v>78</v>
      </c>
      <c r="AK10" s="30" t="s">
        <v>78</v>
      </c>
      <c r="AL10" s="30" t="s">
        <v>78</v>
      </c>
      <c r="AM10" s="30" t="s">
        <v>78</v>
      </c>
      <c r="AN10" s="30" t="s">
        <v>78</v>
      </c>
      <c r="AO10" s="30" t="s">
        <v>78</v>
      </c>
      <c r="AP10" s="30" t="s">
        <v>78</v>
      </c>
      <c r="AQ10" s="30" t="s">
        <v>78</v>
      </c>
      <c r="AR10" s="30" t="s">
        <v>78</v>
      </c>
      <c r="AS10" s="30" t="s">
        <v>78</v>
      </c>
      <c r="AT10" s="30" t="s">
        <v>78</v>
      </c>
      <c r="AU10" s="30" t="s">
        <v>78</v>
      </c>
      <c r="AV10" s="30" t="s">
        <v>78</v>
      </c>
      <c r="AW10" s="30" t="s">
        <v>78</v>
      </c>
      <c r="AX10" s="30" t="s">
        <v>78</v>
      </c>
      <c r="AY10" s="30" t="s">
        <v>78</v>
      </c>
      <c r="AZ10" s="30" t="s">
        <v>78</v>
      </c>
      <c r="BA10" s="30" t="s">
        <v>78</v>
      </c>
      <c r="BB10" s="30" t="s">
        <v>78</v>
      </c>
      <c r="BC10" s="30" t="s">
        <v>78</v>
      </c>
      <c r="BD10" s="30" t="s">
        <v>78</v>
      </c>
      <c r="BE10" s="30" t="s">
        <v>78</v>
      </c>
      <c r="BF10" s="30" t="s">
        <v>78</v>
      </c>
      <c r="BG10" s="30" t="s">
        <v>78</v>
      </c>
      <c r="BH10" s="30" t="s">
        <v>78</v>
      </c>
      <c r="BI10" s="30" t="s">
        <v>78</v>
      </c>
      <c r="BJ10" s="30" t="s">
        <v>78</v>
      </c>
      <c r="BK10" s="30" t="s">
        <v>78</v>
      </c>
      <c r="BL10" s="30" t="s">
        <v>78</v>
      </c>
      <c r="BM10" s="30" t="s">
        <v>78</v>
      </c>
      <c r="BN10" s="30" t="s">
        <v>78</v>
      </c>
      <c r="BO10" s="30" t="s">
        <v>78</v>
      </c>
      <c r="BP10" s="30" t="s">
        <v>78</v>
      </c>
      <c r="BQ10" s="30" t="s">
        <v>78</v>
      </c>
      <c r="BR10" s="30" t="s">
        <v>78</v>
      </c>
      <c r="BS10" s="30" t="s">
        <v>78</v>
      </c>
      <c r="BT10" s="30" t="s">
        <v>78</v>
      </c>
      <c r="BU10" s="30" t="s">
        <v>78</v>
      </c>
      <c r="BV10" s="30" t="s">
        <v>78</v>
      </c>
      <c r="BW10" s="30" t="s">
        <v>78</v>
      </c>
      <c r="BX10" s="30" t="s">
        <v>78</v>
      </c>
      <c r="BY10" s="30">
        <v>1.0</v>
      </c>
      <c r="BZ10" s="30" t="s">
        <v>78</v>
      </c>
      <c r="CA10" s="30" t="s">
        <v>78</v>
      </c>
      <c r="CB10" s="30" t="s">
        <v>78</v>
      </c>
      <c r="CC10" s="30" t="s">
        <v>78</v>
      </c>
      <c r="CD10" s="30" t="s">
        <v>78</v>
      </c>
      <c r="CE10" s="30" t="s">
        <v>78</v>
      </c>
      <c r="CF10" s="30" t="s">
        <v>78</v>
      </c>
      <c r="CG10" s="30" t="s">
        <v>78</v>
      </c>
      <c r="CH10" s="30" t="s">
        <v>78</v>
      </c>
      <c r="CI10" s="30" t="s">
        <v>78</v>
      </c>
      <c r="CJ10" s="30">
        <v>1.0</v>
      </c>
      <c r="CK10" s="30" t="s">
        <v>78</v>
      </c>
      <c r="CL10" s="30" t="s">
        <v>78</v>
      </c>
      <c r="CM10" s="30" t="s">
        <v>78</v>
      </c>
      <c r="CN10" s="30" t="s">
        <v>78</v>
      </c>
      <c r="CO10" s="30" t="s">
        <v>78</v>
      </c>
      <c r="CP10" s="30">
        <v>1.0</v>
      </c>
      <c r="CQ10" s="30" t="s">
        <v>78</v>
      </c>
      <c r="CR10" s="30" t="s">
        <v>78</v>
      </c>
      <c r="CS10" s="30" t="s">
        <v>78</v>
      </c>
      <c r="CT10" s="30" t="s">
        <v>78</v>
      </c>
      <c r="CU10" s="30" t="s">
        <v>78</v>
      </c>
      <c r="CV10" s="30" t="s">
        <v>78</v>
      </c>
      <c r="CW10" s="30" t="s">
        <v>78</v>
      </c>
      <c r="CX10" s="30" t="s">
        <v>78</v>
      </c>
      <c r="CY10" s="30" t="s">
        <v>78</v>
      </c>
      <c r="CZ10" s="30" t="s">
        <v>78</v>
      </c>
      <c r="DA10" s="30" t="s">
        <v>78</v>
      </c>
      <c r="DB10" s="30" t="s">
        <v>78</v>
      </c>
      <c r="DC10" s="30" t="s">
        <v>78</v>
      </c>
      <c r="DD10" s="30" t="s">
        <v>78</v>
      </c>
      <c r="DE10" s="30" t="s">
        <v>78</v>
      </c>
      <c r="DF10" s="30" t="s">
        <v>78</v>
      </c>
      <c r="DG10" s="30" t="s">
        <v>78</v>
      </c>
      <c r="DH10" s="30" t="s">
        <v>78</v>
      </c>
      <c r="DI10" s="30">
        <v>2.0</v>
      </c>
      <c r="DJ10" s="30" t="s">
        <v>78</v>
      </c>
      <c r="DK10" s="30" t="s">
        <v>78</v>
      </c>
      <c r="DL10" s="30" t="s">
        <v>78</v>
      </c>
      <c r="DM10" s="30" t="s">
        <v>78</v>
      </c>
      <c r="DN10" s="30" t="s">
        <v>78</v>
      </c>
      <c r="DO10" s="30" t="s">
        <v>78</v>
      </c>
      <c r="DP10" s="30" t="s">
        <v>78</v>
      </c>
      <c r="DQ10" s="30" t="s">
        <v>78</v>
      </c>
      <c r="DR10" s="30" t="s">
        <v>78</v>
      </c>
      <c r="DS10" s="30" t="s">
        <v>78</v>
      </c>
      <c r="DT10" s="30" t="s">
        <v>78</v>
      </c>
      <c r="DU10" s="30" t="s">
        <v>78</v>
      </c>
      <c r="DV10" s="30" t="s">
        <v>78</v>
      </c>
      <c r="DW10" s="30" t="s">
        <v>78</v>
      </c>
      <c r="DX10" s="30" t="s">
        <v>78</v>
      </c>
      <c r="DY10" s="30" t="s">
        <v>78</v>
      </c>
      <c r="DZ10" s="30" t="s">
        <v>78</v>
      </c>
      <c r="EA10" s="30" t="s">
        <v>78</v>
      </c>
      <c r="EB10" s="30" t="s">
        <v>78</v>
      </c>
      <c r="EC10" s="30" t="s">
        <v>78</v>
      </c>
      <c r="ED10" s="30" t="s">
        <v>78</v>
      </c>
      <c r="EE10" s="30" t="s">
        <v>78</v>
      </c>
      <c r="EF10" s="30" t="s">
        <v>78</v>
      </c>
      <c r="EG10" s="30" t="s">
        <v>78</v>
      </c>
      <c r="EH10" s="30" t="s">
        <v>78</v>
      </c>
      <c r="EI10" s="30" t="s">
        <v>78</v>
      </c>
      <c r="EJ10" s="30" t="s">
        <v>78</v>
      </c>
      <c r="EK10" s="30" t="s">
        <v>78</v>
      </c>
      <c r="EL10" s="30" t="s">
        <v>78</v>
      </c>
      <c r="EM10" s="30" t="s">
        <v>78</v>
      </c>
      <c r="EN10" s="30" t="s">
        <v>78</v>
      </c>
      <c r="EO10" s="30" t="s">
        <v>78</v>
      </c>
      <c r="EP10" s="30">
        <v>2.0</v>
      </c>
      <c r="EQ10" s="30" t="s">
        <v>78</v>
      </c>
      <c r="ER10" s="30" t="s">
        <v>78</v>
      </c>
      <c r="ES10" s="30" t="s">
        <v>78</v>
      </c>
      <c r="ET10" s="30" t="s">
        <v>78</v>
      </c>
      <c r="EU10" s="30" t="s">
        <v>78</v>
      </c>
      <c r="EV10" s="30" t="s">
        <v>78</v>
      </c>
      <c r="EW10" s="30" t="s">
        <v>78</v>
      </c>
      <c r="EX10" s="30" t="s">
        <v>78</v>
      </c>
      <c r="EY10" s="30">
        <v>1.0</v>
      </c>
      <c r="EZ10" s="30" t="s">
        <v>78</v>
      </c>
      <c r="FA10" s="30" t="s">
        <v>78</v>
      </c>
      <c r="FB10" s="30" t="s">
        <v>78</v>
      </c>
      <c r="FC10" s="30" t="s">
        <v>78</v>
      </c>
      <c r="FD10" s="30" t="s">
        <v>78</v>
      </c>
      <c r="FE10" s="30" t="s">
        <v>78</v>
      </c>
      <c r="FF10" s="30" t="s">
        <v>78</v>
      </c>
      <c r="FG10" s="30" t="s">
        <v>78</v>
      </c>
      <c r="FH10" s="30" t="s">
        <v>78</v>
      </c>
      <c r="FI10" s="30" t="s">
        <v>78</v>
      </c>
      <c r="FJ10" s="30" t="s">
        <v>78</v>
      </c>
      <c r="FK10" s="30" t="s">
        <v>78</v>
      </c>
      <c r="FL10" s="30">
        <v>1.0</v>
      </c>
      <c r="FM10" s="30" t="s">
        <v>78</v>
      </c>
    </row>
    <row r="11">
      <c r="A11" s="19" t="s">
        <v>16</v>
      </c>
      <c r="B11" s="30" t="s">
        <v>78</v>
      </c>
      <c r="C11" s="30" t="s">
        <v>78</v>
      </c>
      <c r="D11" s="30" t="s">
        <v>78</v>
      </c>
      <c r="E11" s="30" t="s">
        <v>78</v>
      </c>
      <c r="F11" s="30" t="s">
        <v>78</v>
      </c>
      <c r="G11" s="30" t="s">
        <v>78</v>
      </c>
      <c r="H11" s="30" t="s">
        <v>78</v>
      </c>
      <c r="I11" s="30" t="s">
        <v>78</v>
      </c>
      <c r="J11" s="30" t="s">
        <v>78</v>
      </c>
      <c r="K11" s="30" t="s">
        <v>78</v>
      </c>
      <c r="L11" s="30" t="s">
        <v>78</v>
      </c>
      <c r="M11" s="30" t="s">
        <v>78</v>
      </c>
      <c r="N11" s="30" t="s">
        <v>78</v>
      </c>
      <c r="O11" s="30" t="s">
        <v>78</v>
      </c>
      <c r="P11" s="30" t="s">
        <v>78</v>
      </c>
      <c r="Q11" s="30" t="s">
        <v>78</v>
      </c>
      <c r="R11" s="30" t="s">
        <v>78</v>
      </c>
      <c r="S11" s="30" t="s">
        <v>78</v>
      </c>
      <c r="T11" s="30" t="s">
        <v>78</v>
      </c>
      <c r="U11" s="30" t="s">
        <v>78</v>
      </c>
      <c r="V11" s="30" t="s">
        <v>78</v>
      </c>
      <c r="W11" s="30" t="s">
        <v>78</v>
      </c>
      <c r="X11" s="30" t="s">
        <v>78</v>
      </c>
      <c r="Y11" s="30" t="s">
        <v>78</v>
      </c>
      <c r="Z11" s="30" t="s">
        <v>78</v>
      </c>
      <c r="AA11" s="30" t="s">
        <v>78</v>
      </c>
      <c r="AB11" s="30" t="s">
        <v>78</v>
      </c>
      <c r="AC11" s="30" t="s">
        <v>78</v>
      </c>
      <c r="AD11" s="30" t="s">
        <v>78</v>
      </c>
      <c r="AE11" s="30" t="s">
        <v>78</v>
      </c>
      <c r="AF11" s="30" t="s">
        <v>78</v>
      </c>
      <c r="AG11" s="30" t="s">
        <v>78</v>
      </c>
      <c r="AH11" s="30" t="s">
        <v>78</v>
      </c>
      <c r="AI11" s="30" t="s">
        <v>78</v>
      </c>
      <c r="AJ11" s="30" t="s">
        <v>78</v>
      </c>
      <c r="AK11" s="30" t="s">
        <v>78</v>
      </c>
      <c r="AL11" s="30" t="s">
        <v>78</v>
      </c>
      <c r="AM11" s="30" t="s">
        <v>78</v>
      </c>
      <c r="AN11" s="30" t="s">
        <v>78</v>
      </c>
      <c r="AO11" s="30" t="s">
        <v>78</v>
      </c>
      <c r="AP11" s="30" t="s">
        <v>78</v>
      </c>
      <c r="AQ11" s="30" t="s">
        <v>78</v>
      </c>
      <c r="AR11" s="30" t="s">
        <v>78</v>
      </c>
      <c r="AS11" s="30" t="s">
        <v>78</v>
      </c>
      <c r="AT11" s="30" t="s">
        <v>78</v>
      </c>
      <c r="AU11" s="30" t="s">
        <v>78</v>
      </c>
      <c r="AV11" s="30" t="s">
        <v>78</v>
      </c>
      <c r="AW11" s="30" t="s">
        <v>78</v>
      </c>
      <c r="AX11" s="30" t="s">
        <v>78</v>
      </c>
      <c r="AY11" s="30" t="s">
        <v>78</v>
      </c>
      <c r="AZ11" s="30" t="s">
        <v>78</v>
      </c>
      <c r="BA11" s="30" t="s">
        <v>78</v>
      </c>
      <c r="BB11" s="30" t="s">
        <v>78</v>
      </c>
      <c r="BC11" s="30" t="s">
        <v>78</v>
      </c>
      <c r="BD11" s="30" t="s">
        <v>78</v>
      </c>
      <c r="BE11" s="30" t="s">
        <v>78</v>
      </c>
      <c r="BF11" s="30" t="s">
        <v>78</v>
      </c>
      <c r="BG11" s="30" t="s">
        <v>78</v>
      </c>
      <c r="BH11" s="30" t="s">
        <v>78</v>
      </c>
      <c r="BI11" s="30" t="s">
        <v>78</v>
      </c>
      <c r="BJ11" s="30" t="s">
        <v>78</v>
      </c>
      <c r="BK11" s="30" t="s">
        <v>78</v>
      </c>
      <c r="BL11" s="30" t="s">
        <v>78</v>
      </c>
      <c r="BM11" s="30" t="s">
        <v>78</v>
      </c>
      <c r="BN11" s="30" t="s">
        <v>78</v>
      </c>
      <c r="BO11" s="30" t="s">
        <v>78</v>
      </c>
      <c r="BP11" s="30" t="s">
        <v>78</v>
      </c>
      <c r="BQ11" s="30" t="s">
        <v>78</v>
      </c>
      <c r="BR11" s="30" t="s">
        <v>78</v>
      </c>
      <c r="BS11" s="30" t="s">
        <v>78</v>
      </c>
      <c r="BT11" s="30" t="s">
        <v>78</v>
      </c>
      <c r="BU11" s="30" t="s">
        <v>78</v>
      </c>
      <c r="BV11" s="30" t="s">
        <v>78</v>
      </c>
      <c r="BW11" s="30" t="s">
        <v>78</v>
      </c>
      <c r="BX11" s="30" t="s">
        <v>78</v>
      </c>
      <c r="BY11" s="30" t="s">
        <v>78</v>
      </c>
      <c r="BZ11" s="30" t="s">
        <v>78</v>
      </c>
      <c r="CA11" s="30" t="s">
        <v>78</v>
      </c>
      <c r="CB11" s="30" t="s">
        <v>78</v>
      </c>
      <c r="CC11" s="30" t="s">
        <v>78</v>
      </c>
      <c r="CD11" s="30" t="s">
        <v>78</v>
      </c>
      <c r="CE11" s="30" t="s">
        <v>78</v>
      </c>
      <c r="CF11" s="30" t="s">
        <v>78</v>
      </c>
      <c r="CG11" s="30" t="s">
        <v>78</v>
      </c>
      <c r="CH11" s="30" t="s">
        <v>78</v>
      </c>
      <c r="CI11" s="30" t="s">
        <v>78</v>
      </c>
      <c r="CJ11" s="30" t="s">
        <v>78</v>
      </c>
      <c r="CK11" s="30" t="s">
        <v>78</v>
      </c>
      <c r="CL11" s="30">
        <v>1.0</v>
      </c>
      <c r="CM11" s="30" t="s">
        <v>78</v>
      </c>
      <c r="CN11" s="30" t="s">
        <v>78</v>
      </c>
      <c r="CO11" s="30" t="s">
        <v>78</v>
      </c>
      <c r="CP11" s="30" t="s">
        <v>78</v>
      </c>
      <c r="CQ11" s="30" t="s">
        <v>78</v>
      </c>
      <c r="CR11" s="30" t="s">
        <v>78</v>
      </c>
      <c r="CS11" s="30" t="s">
        <v>78</v>
      </c>
      <c r="CT11" s="30" t="s">
        <v>78</v>
      </c>
      <c r="CU11" s="30" t="s">
        <v>78</v>
      </c>
      <c r="CV11" s="30" t="s">
        <v>78</v>
      </c>
      <c r="CW11" s="30" t="s">
        <v>78</v>
      </c>
      <c r="CX11" s="30" t="s">
        <v>78</v>
      </c>
      <c r="CY11" s="30" t="s">
        <v>78</v>
      </c>
      <c r="CZ11" s="30" t="s">
        <v>78</v>
      </c>
      <c r="DA11" s="30" t="s">
        <v>78</v>
      </c>
      <c r="DB11" s="30" t="s">
        <v>78</v>
      </c>
      <c r="DC11" s="30" t="s">
        <v>78</v>
      </c>
      <c r="DD11" s="30" t="s">
        <v>78</v>
      </c>
      <c r="DE11" s="30" t="s">
        <v>78</v>
      </c>
      <c r="DF11" s="30" t="s">
        <v>78</v>
      </c>
      <c r="DG11" s="30" t="s">
        <v>78</v>
      </c>
      <c r="DH11" s="30" t="s">
        <v>78</v>
      </c>
      <c r="DI11" s="30" t="s">
        <v>78</v>
      </c>
      <c r="DJ11" s="30" t="s">
        <v>78</v>
      </c>
      <c r="DK11" s="30" t="s">
        <v>78</v>
      </c>
      <c r="DL11" s="30" t="s">
        <v>78</v>
      </c>
      <c r="DM11" s="30" t="s">
        <v>78</v>
      </c>
      <c r="DN11" s="30" t="s">
        <v>78</v>
      </c>
      <c r="DO11" s="30" t="s">
        <v>78</v>
      </c>
      <c r="DP11" s="30" t="s">
        <v>78</v>
      </c>
      <c r="DQ11" s="30" t="s">
        <v>78</v>
      </c>
      <c r="DR11" s="30" t="s">
        <v>78</v>
      </c>
      <c r="DS11" s="30" t="s">
        <v>78</v>
      </c>
      <c r="DT11" s="30" t="s">
        <v>78</v>
      </c>
      <c r="DU11" s="30" t="s">
        <v>78</v>
      </c>
      <c r="DV11" s="30" t="s">
        <v>78</v>
      </c>
      <c r="DW11" s="30" t="s">
        <v>78</v>
      </c>
      <c r="DX11" s="30" t="s">
        <v>78</v>
      </c>
      <c r="DY11" s="30" t="s">
        <v>78</v>
      </c>
      <c r="DZ11" s="30" t="s">
        <v>78</v>
      </c>
      <c r="EA11" s="30" t="s">
        <v>78</v>
      </c>
      <c r="EB11" s="30" t="s">
        <v>78</v>
      </c>
      <c r="EC11" s="30" t="s">
        <v>78</v>
      </c>
      <c r="ED11" s="30" t="s">
        <v>78</v>
      </c>
      <c r="EE11" s="30" t="s">
        <v>78</v>
      </c>
      <c r="EF11" s="30" t="s">
        <v>78</v>
      </c>
      <c r="EG11" s="30" t="s">
        <v>78</v>
      </c>
      <c r="EH11" s="30" t="s">
        <v>78</v>
      </c>
      <c r="EI11" s="30" t="s">
        <v>78</v>
      </c>
      <c r="EJ11" s="30" t="s">
        <v>78</v>
      </c>
      <c r="EK11" s="30" t="s">
        <v>78</v>
      </c>
      <c r="EL11" s="30" t="s">
        <v>78</v>
      </c>
      <c r="EM11" s="30" t="s">
        <v>78</v>
      </c>
      <c r="EN11" s="30" t="s">
        <v>78</v>
      </c>
      <c r="EO11" s="30" t="s">
        <v>78</v>
      </c>
      <c r="EP11" s="30" t="s">
        <v>78</v>
      </c>
      <c r="EQ11" s="30" t="s">
        <v>78</v>
      </c>
      <c r="ER11" s="30" t="s">
        <v>78</v>
      </c>
      <c r="ES11" s="30" t="s">
        <v>78</v>
      </c>
      <c r="ET11" s="30" t="s">
        <v>78</v>
      </c>
      <c r="EU11" s="30" t="s">
        <v>78</v>
      </c>
      <c r="EV11" s="30" t="s">
        <v>78</v>
      </c>
      <c r="EW11" s="30" t="s">
        <v>78</v>
      </c>
      <c r="EX11" s="30" t="s">
        <v>78</v>
      </c>
      <c r="EY11" s="30" t="s">
        <v>78</v>
      </c>
      <c r="EZ11" s="30" t="s">
        <v>78</v>
      </c>
      <c r="FA11" s="30" t="s">
        <v>78</v>
      </c>
      <c r="FB11" s="30" t="s">
        <v>78</v>
      </c>
      <c r="FC11" s="30" t="s">
        <v>78</v>
      </c>
      <c r="FD11" s="30" t="s">
        <v>78</v>
      </c>
      <c r="FE11" s="30">
        <v>1.0</v>
      </c>
      <c r="FF11" s="30" t="s">
        <v>78</v>
      </c>
      <c r="FG11" s="30" t="s">
        <v>78</v>
      </c>
      <c r="FH11" s="30" t="s">
        <v>78</v>
      </c>
      <c r="FI11" s="30" t="s">
        <v>78</v>
      </c>
      <c r="FJ11" s="30" t="s">
        <v>78</v>
      </c>
      <c r="FK11" s="30" t="s">
        <v>78</v>
      </c>
      <c r="FL11" s="30" t="s">
        <v>78</v>
      </c>
      <c r="FM11" s="30" t="s">
        <v>78</v>
      </c>
    </row>
    <row r="12">
      <c r="A12" s="19" t="s">
        <v>17</v>
      </c>
      <c r="B12" s="30" t="s">
        <v>78</v>
      </c>
      <c r="C12" s="30" t="s">
        <v>78</v>
      </c>
      <c r="D12" s="30" t="s">
        <v>78</v>
      </c>
      <c r="E12" s="30" t="s">
        <v>78</v>
      </c>
      <c r="F12" s="30" t="s">
        <v>78</v>
      </c>
      <c r="G12" s="30" t="s">
        <v>78</v>
      </c>
      <c r="H12" s="30" t="s">
        <v>78</v>
      </c>
      <c r="I12" s="30" t="s">
        <v>78</v>
      </c>
      <c r="J12" s="30" t="s">
        <v>78</v>
      </c>
      <c r="K12" s="30" t="s">
        <v>78</v>
      </c>
      <c r="L12" s="30" t="s">
        <v>78</v>
      </c>
      <c r="M12" s="30" t="s">
        <v>78</v>
      </c>
      <c r="N12" s="30" t="s">
        <v>78</v>
      </c>
      <c r="O12" s="30" t="s">
        <v>78</v>
      </c>
      <c r="P12" s="30" t="s">
        <v>78</v>
      </c>
      <c r="Q12" s="30" t="s">
        <v>78</v>
      </c>
      <c r="R12" s="30" t="s">
        <v>78</v>
      </c>
      <c r="S12" s="30" t="s">
        <v>78</v>
      </c>
      <c r="T12" s="30" t="s">
        <v>78</v>
      </c>
      <c r="U12" s="30" t="s">
        <v>78</v>
      </c>
      <c r="V12" s="30" t="s">
        <v>78</v>
      </c>
      <c r="W12" s="30" t="s">
        <v>78</v>
      </c>
      <c r="X12" s="30" t="s">
        <v>78</v>
      </c>
      <c r="Y12" s="30" t="s">
        <v>78</v>
      </c>
      <c r="Z12" s="30" t="s">
        <v>78</v>
      </c>
      <c r="AA12" s="30" t="s">
        <v>78</v>
      </c>
      <c r="AB12" s="30" t="s">
        <v>78</v>
      </c>
      <c r="AC12" s="30" t="s">
        <v>78</v>
      </c>
      <c r="AD12" s="30" t="s">
        <v>78</v>
      </c>
      <c r="AE12" s="30" t="s">
        <v>78</v>
      </c>
      <c r="AF12" s="30" t="s">
        <v>78</v>
      </c>
      <c r="AG12" s="30" t="s">
        <v>78</v>
      </c>
      <c r="AH12" s="30" t="s">
        <v>78</v>
      </c>
      <c r="AI12" s="30" t="s">
        <v>78</v>
      </c>
      <c r="AJ12" s="30" t="s">
        <v>78</v>
      </c>
      <c r="AK12" s="30" t="s">
        <v>78</v>
      </c>
      <c r="AL12" s="30" t="s">
        <v>78</v>
      </c>
      <c r="AM12" s="30" t="s">
        <v>78</v>
      </c>
      <c r="AN12" s="30" t="s">
        <v>78</v>
      </c>
      <c r="AO12" s="30" t="s">
        <v>78</v>
      </c>
      <c r="AP12" s="30" t="s">
        <v>78</v>
      </c>
      <c r="AQ12" s="30" t="s">
        <v>78</v>
      </c>
      <c r="AR12" s="30" t="s">
        <v>78</v>
      </c>
      <c r="AS12" s="30" t="s">
        <v>78</v>
      </c>
      <c r="AT12" s="30" t="s">
        <v>78</v>
      </c>
      <c r="AU12" s="30" t="s">
        <v>78</v>
      </c>
      <c r="AV12" s="30" t="s">
        <v>78</v>
      </c>
      <c r="AW12" s="30" t="s">
        <v>78</v>
      </c>
      <c r="AX12" s="30" t="s">
        <v>78</v>
      </c>
      <c r="AY12" s="30" t="s">
        <v>78</v>
      </c>
      <c r="AZ12" s="30" t="s">
        <v>78</v>
      </c>
      <c r="BA12" s="30" t="s">
        <v>78</v>
      </c>
      <c r="BB12" s="30" t="s">
        <v>78</v>
      </c>
      <c r="BC12" s="30" t="s">
        <v>78</v>
      </c>
      <c r="BD12" s="30" t="s">
        <v>78</v>
      </c>
      <c r="BE12" s="30" t="s">
        <v>78</v>
      </c>
      <c r="BF12" s="30" t="s">
        <v>78</v>
      </c>
      <c r="BG12" s="30" t="s">
        <v>78</v>
      </c>
      <c r="BH12" s="30" t="s">
        <v>78</v>
      </c>
      <c r="BI12" s="30" t="s">
        <v>78</v>
      </c>
      <c r="BJ12" s="30" t="s">
        <v>78</v>
      </c>
      <c r="BK12" s="30" t="s">
        <v>78</v>
      </c>
      <c r="BL12" s="30" t="s">
        <v>78</v>
      </c>
      <c r="BM12" s="30" t="s">
        <v>78</v>
      </c>
      <c r="BN12" s="30" t="s">
        <v>78</v>
      </c>
      <c r="BO12" s="30" t="s">
        <v>78</v>
      </c>
      <c r="BP12" s="30" t="s">
        <v>78</v>
      </c>
      <c r="BQ12" s="30" t="s">
        <v>78</v>
      </c>
      <c r="BR12" s="30" t="s">
        <v>78</v>
      </c>
      <c r="BS12" s="30" t="s">
        <v>78</v>
      </c>
      <c r="BT12" s="30" t="s">
        <v>78</v>
      </c>
      <c r="BU12" s="30" t="s">
        <v>78</v>
      </c>
      <c r="BV12" s="30" t="s">
        <v>78</v>
      </c>
      <c r="BW12" s="30" t="s">
        <v>78</v>
      </c>
      <c r="BX12" s="30" t="s">
        <v>78</v>
      </c>
      <c r="BY12" s="30" t="s">
        <v>78</v>
      </c>
      <c r="BZ12" s="30" t="s">
        <v>78</v>
      </c>
      <c r="CA12" s="30" t="s">
        <v>78</v>
      </c>
      <c r="CB12" s="30" t="s">
        <v>78</v>
      </c>
      <c r="CC12" s="30" t="s">
        <v>78</v>
      </c>
      <c r="CD12" s="30" t="s">
        <v>78</v>
      </c>
      <c r="CE12" s="30" t="s">
        <v>78</v>
      </c>
      <c r="CF12" s="30" t="s">
        <v>78</v>
      </c>
      <c r="CG12" s="30" t="s">
        <v>78</v>
      </c>
      <c r="CH12" s="30" t="s">
        <v>78</v>
      </c>
      <c r="CI12" s="30" t="s">
        <v>78</v>
      </c>
      <c r="CJ12" s="30" t="s">
        <v>78</v>
      </c>
      <c r="CK12" s="30" t="s">
        <v>78</v>
      </c>
      <c r="CL12" s="30" t="s">
        <v>78</v>
      </c>
      <c r="CM12" s="30">
        <v>1.0</v>
      </c>
      <c r="CN12" s="30" t="s">
        <v>78</v>
      </c>
      <c r="CO12" s="30" t="s">
        <v>78</v>
      </c>
      <c r="CP12" s="30" t="s">
        <v>78</v>
      </c>
      <c r="CQ12" s="30" t="s">
        <v>78</v>
      </c>
      <c r="CR12" s="30" t="s">
        <v>78</v>
      </c>
      <c r="CS12" s="30" t="s">
        <v>78</v>
      </c>
      <c r="CT12" s="30" t="s">
        <v>78</v>
      </c>
      <c r="CU12" s="30" t="s">
        <v>78</v>
      </c>
      <c r="CV12" s="30" t="s">
        <v>78</v>
      </c>
      <c r="CW12" s="30" t="s">
        <v>78</v>
      </c>
      <c r="CX12" s="30" t="s">
        <v>78</v>
      </c>
      <c r="CY12" s="30" t="s">
        <v>78</v>
      </c>
      <c r="CZ12" s="30" t="s">
        <v>78</v>
      </c>
      <c r="DA12" s="30" t="s">
        <v>78</v>
      </c>
      <c r="DB12" s="30" t="s">
        <v>78</v>
      </c>
      <c r="DC12" s="30" t="s">
        <v>78</v>
      </c>
      <c r="DD12" s="30" t="s">
        <v>78</v>
      </c>
      <c r="DE12" s="30" t="s">
        <v>78</v>
      </c>
      <c r="DF12" s="30" t="s">
        <v>78</v>
      </c>
      <c r="DG12" s="30" t="s">
        <v>78</v>
      </c>
      <c r="DH12" s="30" t="s">
        <v>78</v>
      </c>
      <c r="DI12" s="30" t="s">
        <v>78</v>
      </c>
      <c r="DJ12" s="30" t="s">
        <v>78</v>
      </c>
      <c r="DK12" s="30" t="s">
        <v>78</v>
      </c>
      <c r="DL12" s="30" t="s">
        <v>78</v>
      </c>
      <c r="DM12" s="30" t="s">
        <v>78</v>
      </c>
      <c r="DN12" s="30" t="s">
        <v>78</v>
      </c>
      <c r="DO12" s="30" t="s">
        <v>78</v>
      </c>
      <c r="DP12" s="30" t="s">
        <v>78</v>
      </c>
      <c r="DQ12" s="30" t="s">
        <v>78</v>
      </c>
      <c r="DR12" s="30" t="s">
        <v>78</v>
      </c>
      <c r="DS12" s="30" t="s">
        <v>78</v>
      </c>
      <c r="DT12" s="30" t="s">
        <v>78</v>
      </c>
      <c r="DU12" s="30" t="s">
        <v>78</v>
      </c>
      <c r="DV12" s="30" t="s">
        <v>78</v>
      </c>
      <c r="DW12" s="30" t="s">
        <v>78</v>
      </c>
      <c r="DX12" s="30" t="s">
        <v>78</v>
      </c>
      <c r="DY12" s="30" t="s">
        <v>78</v>
      </c>
      <c r="DZ12" s="30" t="s">
        <v>78</v>
      </c>
      <c r="EA12" s="30" t="s">
        <v>78</v>
      </c>
      <c r="EB12" s="30" t="s">
        <v>78</v>
      </c>
      <c r="EC12" s="30" t="s">
        <v>78</v>
      </c>
      <c r="ED12" s="30" t="s">
        <v>78</v>
      </c>
      <c r="EE12" s="30" t="s">
        <v>78</v>
      </c>
      <c r="EF12" s="30" t="s">
        <v>78</v>
      </c>
      <c r="EG12" s="30" t="s">
        <v>78</v>
      </c>
      <c r="EH12" s="30" t="s">
        <v>78</v>
      </c>
      <c r="EI12" s="30" t="s">
        <v>78</v>
      </c>
      <c r="EJ12" s="30" t="s">
        <v>78</v>
      </c>
      <c r="EK12" s="30" t="s">
        <v>78</v>
      </c>
      <c r="EL12" s="30" t="s">
        <v>78</v>
      </c>
      <c r="EM12" s="30" t="s">
        <v>78</v>
      </c>
      <c r="EN12" s="30" t="s">
        <v>78</v>
      </c>
      <c r="EO12" s="30" t="s">
        <v>78</v>
      </c>
      <c r="EP12" s="30" t="s">
        <v>78</v>
      </c>
      <c r="EQ12" s="30" t="s">
        <v>78</v>
      </c>
      <c r="ER12" s="30" t="s">
        <v>78</v>
      </c>
      <c r="ES12" s="30" t="s">
        <v>78</v>
      </c>
      <c r="ET12" s="30" t="s">
        <v>78</v>
      </c>
      <c r="EU12" s="30" t="s">
        <v>78</v>
      </c>
      <c r="EV12" s="30" t="s">
        <v>78</v>
      </c>
      <c r="EW12" s="30" t="s">
        <v>78</v>
      </c>
      <c r="EX12" s="30" t="s">
        <v>78</v>
      </c>
      <c r="EY12" s="30" t="s">
        <v>78</v>
      </c>
      <c r="EZ12" s="30" t="s">
        <v>78</v>
      </c>
      <c r="FA12" s="30" t="s">
        <v>78</v>
      </c>
      <c r="FB12" s="30" t="s">
        <v>78</v>
      </c>
      <c r="FC12" s="30" t="s">
        <v>78</v>
      </c>
      <c r="FD12" s="30" t="s">
        <v>78</v>
      </c>
      <c r="FE12" s="30" t="s">
        <v>78</v>
      </c>
      <c r="FF12" s="30" t="s">
        <v>78</v>
      </c>
      <c r="FG12" s="30" t="s">
        <v>78</v>
      </c>
      <c r="FH12" s="30" t="s">
        <v>78</v>
      </c>
      <c r="FI12" s="30" t="s">
        <v>78</v>
      </c>
      <c r="FJ12" s="30" t="s">
        <v>78</v>
      </c>
      <c r="FK12" s="30" t="s">
        <v>78</v>
      </c>
      <c r="FL12" s="30" t="s">
        <v>78</v>
      </c>
      <c r="FM12" s="30" t="s">
        <v>78</v>
      </c>
    </row>
    <row r="13">
      <c r="A13" s="19" t="s">
        <v>18</v>
      </c>
      <c r="B13" s="30">
        <v>1.0</v>
      </c>
      <c r="C13" s="30" t="s">
        <v>78</v>
      </c>
      <c r="D13" s="30" t="s">
        <v>78</v>
      </c>
      <c r="E13" s="30" t="s">
        <v>78</v>
      </c>
      <c r="F13" s="30" t="s">
        <v>78</v>
      </c>
      <c r="G13" s="30" t="s">
        <v>78</v>
      </c>
      <c r="H13" s="30" t="s">
        <v>78</v>
      </c>
      <c r="I13" s="30">
        <v>8.0</v>
      </c>
      <c r="J13" s="30">
        <v>5.0</v>
      </c>
      <c r="K13" s="30">
        <v>2.0</v>
      </c>
      <c r="L13" s="30" t="s">
        <v>78</v>
      </c>
      <c r="M13" s="30" t="s">
        <v>78</v>
      </c>
      <c r="N13" s="30">
        <v>2.0</v>
      </c>
      <c r="O13" s="30">
        <v>2.0</v>
      </c>
      <c r="P13" s="30" t="s">
        <v>78</v>
      </c>
      <c r="Q13" s="30" t="s">
        <v>78</v>
      </c>
      <c r="R13" s="30" t="s">
        <v>78</v>
      </c>
      <c r="S13" s="30" t="s">
        <v>78</v>
      </c>
      <c r="T13" s="30" t="s">
        <v>78</v>
      </c>
      <c r="U13" s="30">
        <v>3.0</v>
      </c>
      <c r="V13" s="30" t="s">
        <v>78</v>
      </c>
      <c r="W13" s="30" t="s">
        <v>78</v>
      </c>
      <c r="X13" s="30" t="s">
        <v>78</v>
      </c>
      <c r="Y13" s="30" t="s">
        <v>78</v>
      </c>
      <c r="Z13" s="30">
        <v>1.0</v>
      </c>
      <c r="AA13" s="30" t="s">
        <v>78</v>
      </c>
      <c r="AB13" s="30" t="s">
        <v>78</v>
      </c>
      <c r="AC13" s="30" t="s">
        <v>78</v>
      </c>
      <c r="AD13" s="30" t="s">
        <v>78</v>
      </c>
      <c r="AE13" s="30" t="s">
        <v>78</v>
      </c>
      <c r="AF13" s="30" t="s">
        <v>78</v>
      </c>
      <c r="AG13" s="30" t="s">
        <v>78</v>
      </c>
      <c r="AH13" s="30">
        <v>2.0</v>
      </c>
      <c r="AI13" s="30">
        <v>2.0</v>
      </c>
      <c r="AJ13" s="30">
        <v>1.0</v>
      </c>
      <c r="AK13" s="30">
        <v>1.0</v>
      </c>
      <c r="AL13" s="30">
        <v>5.0</v>
      </c>
      <c r="AM13" s="30" t="s">
        <v>78</v>
      </c>
      <c r="AN13" s="30">
        <v>1.0</v>
      </c>
      <c r="AO13" s="30" t="s">
        <v>78</v>
      </c>
      <c r="AP13" s="30">
        <v>3.0</v>
      </c>
      <c r="AQ13" s="30">
        <v>2.0</v>
      </c>
      <c r="AR13" s="30">
        <v>1.0</v>
      </c>
      <c r="AS13" s="30" t="s">
        <v>78</v>
      </c>
      <c r="AT13" s="30" t="s">
        <v>78</v>
      </c>
      <c r="AU13" s="30">
        <v>2.0</v>
      </c>
      <c r="AV13" s="30">
        <v>2.0</v>
      </c>
      <c r="AW13" s="30">
        <v>5.0</v>
      </c>
      <c r="AX13" s="30">
        <v>1.0</v>
      </c>
      <c r="AY13" s="30" t="s">
        <v>78</v>
      </c>
      <c r="AZ13" s="30" t="s">
        <v>78</v>
      </c>
      <c r="BA13" s="30" t="s">
        <v>78</v>
      </c>
      <c r="BB13" s="30" t="s">
        <v>78</v>
      </c>
      <c r="BC13" s="30" t="s">
        <v>78</v>
      </c>
      <c r="BD13" s="30" t="s">
        <v>78</v>
      </c>
      <c r="BE13" s="30">
        <v>1.0</v>
      </c>
      <c r="BF13" s="30">
        <v>1.0</v>
      </c>
      <c r="BG13" s="30">
        <v>1.0</v>
      </c>
      <c r="BH13" s="30">
        <v>3.0</v>
      </c>
      <c r="BI13" s="30">
        <v>14.0</v>
      </c>
      <c r="BJ13" s="30">
        <v>5.0</v>
      </c>
      <c r="BK13" s="30">
        <v>4.0</v>
      </c>
      <c r="BL13" s="30">
        <v>8.0</v>
      </c>
      <c r="BM13" s="30">
        <v>2.0</v>
      </c>
      <c r="BN13" s="30" t="s">
        <v>78</v>
      </c>
      <c r="BO13" s="30" t="s">
        <v>78</v>
      </c>
      <c r="BP13" s="30">
        <v>1.0</v>
      </c>
      <c r="BQ13" s="30">
        <v>1.0</v>
      </c>
      <c r="BR13" s="30">
        <v>1.0</v>
      </c>
      <c r="BS13" s="30" t="s">
        <v>78</v>
      </c>
      <c r="BT13" s="30">
        <v>14.0</v>
      </c>
      <c r="BU13" s="30">
        <v>2.0</v>
      </c>
      <c r="BV13" s="30" t="s">
        <v>78</v>
      </c>
      <c r="BW13" s="30" t="s">
        <v>78</v>
      </c>
      <c r="BX13" s="30" t="s">
        <v>78</v>
      </c>
      <c r="BY13" s="30" t="s">
        <v>78</v>
      </c>
      <c r="BZ13" s="30" t="s">
        <v>78</v>
      </c>
      <c r="CA13" s="30" t="s">
        <v>78</v>
      </c>
      <c r="CB13" s="30" t="s">
        <v>78</v>
      </c>
      <c r="CC13" s="30">
        <v>3.0</v>
      </c>
      <c r="CD13" s="30">
        <v>1.0</v>
      </c>
      <c r="CE13" s="30">
        <v>10.0</v>
      </c>
      <c r="CF13" s="30">
        <v>11.0</v>
      </c>
      <c r="CG13" s="30">
        <v>10.0</v>
      </c>
      <c r="CH13" s="30">
        <v>19.0</v>
      </c>
      <c r="CI13" s="30">
        <v>6.0</v>
      </c>
      <c r="CJ13" s="30">
        <v>6.0</v>
      </c>
      <c r="CK13" s="30">
        <v>3.0</v>
      </c>
      <c r="CL13" s="30">
        <v>2.0</v>
      </c>
      <c r="CM13" s="30">
        <v>2.0</v>
      </c>
      <c r="CN13" s="30">
        <v>2.0</v>
      </c>
      <c r="CO13" s="30" t="s">
        <v>78</v>
      </c>
      <c r="CP13" s="30" t="s">
        <v>78</v>
      </c>
      <c r="CQ13" s="30">
        <v>2.0</v>
      </c>
      <c r="CR13" s="30" t="s">
        <v>78</v>
      </c>
      <c r="CS13" s="30" t="s">
        <v>78</v>
      </c>
      <c r="CT13" s="30" t="s">
        <v>78</v>
      </c>
      <c r="CU13" s="30" t="s">
        <v>78</v>
      </c>
      <c r="CV13" s="30" t="s">
        <v>78</v>
      </c>
      <c r="CW13" s="30" t="s">
        <v>78</v>
      </c>
      <c r="CX13" s="30" t="s">
        <v>78</v>
      </c>
      <c r="CY13" s="30" t="s">
        <v>78</v>
      </c>
      <c r="CZ13" s="30" t="s">
        <v>78</v>
      </c>
      <c r="DA13" s="30">
        <v>8.0</v>
      </c>
      <c r="DB13" s="30">
        <v>9.0</v>
      </c>
      <c r="DC13" s="30">
        <v>12.0</v>
      </c>
      <c r="DD13" s="30">
        <v>13.0</v>
      </c>
      <c r="DE13" s="30">
        <v>1.0</v>
      </c>
      <c r="DF13" s="30">
        <v>1.0</v>
      </c>
      <c r="DG13" s="30">
        <v>9.0</v>
      </c>
      <c r="DH13" s="30">
        <v>2.0</v>
      </c>
      <c r="DI13" s="30">
        <v>2.0</v>
      </c>
      <c r="DJ13" s="30">
        <v>1.0</v>
      </c>
      <c r="DK13" s="30">
        <v>1.0</v>
      </c>
      <c r="DL13" s="30">
        <v>1.0</v>
      </c>
      <c r="DM13" s="30" t="s">
        <v>78</v>
      </c>
      <c r="DN13" s="30" t="s">
        <v>78</v>
      </c>
      <c r="DO13" s="30" t="s">
        <v>78</v>
      </c>
      <c r="DP13" s="30" t="s">
        <v>78</v>
      </c>
      <c r="DQ13" s="30" t="s">
        <v>78</v>
      </c>
      <c r="DR13" s="30" t="s">
        <v>78</v>
      </c>
      <c r="DS13" s="30" t="s">
        <v>78</v>
      </c>
      <c r="DT13" s="30" t="s">
        <v>78</v>
      </c>
      <c r="DU13" s="30" t="s">
        <v>78</v>
      </c>
      <c r="DV13" s="30" t="s">
        <v>78</v>
      </c>
      <c r="DW13" s="30" t="s">
        <v>78</v>
      </c>
      <c r="DX13" s="30" t="s">
        <v>78</v>
      </c>
      <c r="DY13" s="30" t="s">
        <v>78</v>
      </c>
      <c r="DZ13" s="30" t="s">
        <v>78</v>
      </c>
      <c r="EA13" s="30">
        <v>2.0</v>
      </c>
      <c r="EB13" s="30">
        <v>2.0</v>
      </c>
      <c r="EC13" s="30" t="s">
        <v>78</v>
      </c>
      <c r="ED13" s="30" t="s">
        <v>78</v>
      </c>
      <c r="EE13" s="30">
        <v>2.0</v>
      </c>
      <c r="EF13" s="30">
        <v>1.0</v>
      </c>
      <c r="EG13" s="30">
        <v>1.0</v>
      </c>
      <c r="EH13" s="30">
        <v>1.0</v>
      </c>
      <c r="EI13" s="30">
        <v>1.0</v>
      </c>
      <c r="EJ13" s="30" t="s">
        <v>78</v>
      </c>
      <c r="EK13" s="30">
        <v>2.0</v>
      </c>
      <c r="EL13" s="30">
        <v>3.0</v>
      </c>
      <c r="EM13" s="30">
        <v>2.0</v>
      </c>
      <c r="EN13" s="30" t="s">
        <v>78</v>
      </c>
      <c r="EO13" s="30" t="s">
        <v>78</v>
      </c>
      <c r="EP13" s="30">
        <v>3.0</v>
      </c>
      <c r="EQ13" s="30" t="s">
        <v>78</v>
      </c>
      <c r="ER13" s="30" t="s">
        <v>78</v>
      </c>
      <c r="ES13" s="30" t="s">
        <v>78</v>
      </c>
      <c r="ET13" s="30" t="s">
        <v>78</v>
      </c>
      <c r="EU13" s="30" t="s">
        <v>78</v>
      </c>
      <c r="EV13" s="30" t="s">
        <v>78</v>
      </c>
      <c r="EW13" s="30">
        <v>6.0</v>
      </c>
      <c r="EX13" s="30">
        <v>4.0</v>
      </c>
      <c r="EY13" s="30">
        <v>1.0</v>
      </c>
      <c r="EZ13" s="30" t="s">
        <v>78</v>
      </c>
      <c r="FA13" s="30" t="s">
        <v>78</v>
      </c>
      <c r="FB13" s="30" t="s">
        <v>78</v>
      </c>
      <c r="FC13" s="30">
        <v>1.0</v>
      </c>
      <c r="FD13" s="30" t="s">
        <v>78</v>
      </c>
      <c r="FE13" s="30" t="s">
        <v>78</v>
      </c>
      <c r="FF13" s="30">
        <v>1.0</v>
      </c>
      <c r="FG13" s="30">
        <v>2.0</v>
      </c>
      <c r="FH13" s="30" t="s">
        <v>78</v>
      </c>
      <c r="FI13" s="30" t="s">
        <v>78</v>
      </c>
      <c r="FJ13" s="30" t="s">
        <v>78</v>
      </c>
      <c r="FK13" s="30" t="s">
        <v>78</v>
      </c>
      <c r="FL13" s="30" t="s">
        <v>78</v>
      </c>
      <c r="FM13" s="30" t="s">
        <v>78</v>
      </c>
    </row>
    <row r="14">
      <c r="A14" s="19" t="s">
        <v>19</v>
      </c>
      <c r="B14" s="30" t="s">
        <v>78</v>
      </c>
      <c r="C14" s="30" t="s">
        <v>78</v>
      </c>
      <c r="D14" s="30" t="s">
        <v>78</v>
      </c>
      <c r="E14" s="30" t="s">
        <v>78</v>
      </c>
      <c r="F14" s="30" t="s">
        <v>78</v>
      </c>
      <c r="G14" s="30" t="s">
        <v>78</v>
      </c>
      <c r="H14" s="30" t="s">
        <v>78</v>
      </c>
      <c r="I14" s="30" t="s">
        <v>78</v>
      </c>
      <c r="J14" s="30" t="s">
        <v>78</v>
      </c>
      <c r="K14" s="30" t="s">
        <v>78</v>
      </c>
      <c r="L14" s="30" t="s">
        <v>78</v>
      </c>
      <c r="M14" s="30" t="s">
        <v>78</v>
      </c>
      <c r="N14" s="30" t="s">
        <v>78</v>
      </c>
      <c r="O14" s="30" t="s">
        <v>78</v>
      </c>
      <c r="P14" s="30" t="s">
        <v>78</v>
      </c>
      <c r="Q14" s="30" t="s">
        <v>78</v>
      </c>
      <c r="R14" s="30" t="s">
        <v>78</v>
      </c>
      <c r="S14" s="30" t="s">
        <v>78</v>
      </c>
      <c r="T14" s="30" t="s">
        <v>78</v>
      </c>
      <c r="U14" s="30" t="s">
        <v>78</v>
      </c>
      <c r="V14" s="30" t="s">
        <v>78</v>
      </c>
      <c r="W14" s="30" t="s">
        <v>78</v>
      </c>
      <c r="X14" s="30" t="s">
        <v>78</v>
      </c>
      <c r="Y14" s="30" t="s">
        <v>78</v>
      </c>
      <c r="Z14" s="30" t="s">
        <v>78</v>
      </c>
      <c r="AA14" s="30" t="s">
        <v>78</v>
      </c>
      <c r="AB14" s="30" t="s">
        <v>78</v>
      </c>
      <c r="AC14" s="30" t="s">
        <v>78</v>
      </c>
      <c r="AD14" s="30" t="s">
        <v>78</v>
      </c>
      <c r="AE14" s="30" t="s">
        <v>78</v>
      </c>
      <c r="AF14" s="30" t="s">
        <v>78</v>
      </c>
      <c r="AG14" s="30" t="s">
        <v>78</v>
      </c>
      <c r="AH14" s="30" t="s">
        <v>78</v>
      </c>
      <c r="AI14" s="30" t="s">
        <v>78</v>
      </c>
      <c r="AJ14" s="30" t="s">
        <v>78</v>
      </c>
      <c r="AK14" s="30" t="s">
        <v>78</v>
      </c>
      <c r="AL14" s="30" t="s">
        <v>78</v>
      </c>
      <c r="AM14" s="30" t="s">
        <v>78</v>
      </c>
      <c r="AN14" s="30" t="s">
        <v>78</v>
      </c>
      <c r="AO14" s="30" t="s">
        <v>78</v>
      </c>
      <c r="AP14" s="30" t="s">
        <v>78</v>
      </c>
      <c r="AQ14" s="30" t="s">
        <v>78</v>
      </c>
      <c r="AR14" s="30" t="s">
        <v>78</v>
      </c>
      <c r="AS14" s="30" t="s">
        <v>78</v>
      </c>
      <c r="AT14" s="30" t="s">
        <v>78</v>
      </c>
      <c r="AU14" s="30" t="s">
        <v>78</v>
      </c>
      <c r="AV14" s="30" t="s">
        <v>78</v>
      </c>
      <c r="AW14" s="30" t="s">
        <v>78</v>
      </c>
      <c r="AX14" s="30" t="s">
        <v>78</v>
      </c>
      <c r="AY14" s="30" t="s">
        <v>78</v>
      </c>
      <c r="AZ14" s="30" t="s">
        <v>78</v>
      </c>
      <c r="BA14" s="30" t="s">
        <v>78</v>
      </c>
      <c r="BB14" s="30" t="s">
        <v>78</v>
      </c>
      <c r="BC14" s="30" t="s">
        <v>78</v>
      </c>
      <c r="BD14" s="30" t="s">
        <v>78</v>
      </c>
      <c r="BE14" s="30" t="s">
        <v>78</v>
      </c>
      <c r="BF14" s="30" t="s">
        <v>78</v>
      </c>
      <c r="BG14" s="30" t="s">
        <v>78</v>
      </c>
      <c r="BH14" s="30" t="s">
        <v>78</v>
      </c>
      <c r="BI14" s="30" t="s">
        <v>78</v>
      </c>
      <c r="BJ14" s="30" t="s">
        <v>78</v>
      </c>
      <c r="BK14" s="30" t="s">
        <v>78</v>
      </c>
      <c r="BL14" s="30" t="s">
        <v>78</v>
      </c>
      <c r="BM14" s="30" t="s">
        <v>78</v>
      </c>
      <c r="BN14" s="30" t="s">
        <v>78</v>
      </c>
      <c r="BO14" s="30" t="s">
        <v>78</v>
      </c>
      <c r="BP14" s="30" t="s">
        <v>78</v>
      </c>
      <c r="BQ14" s="30" t="s">
        <v>78</v>
      </c>
      <c r="BR14" s="30" t="s">
        <v>78</v>
      </c>
      <c r="BS14" s="30" t="s">
        <v>78</v>
      </c>
      <c r="BT14" s="30" t="s">
        <v>78</v>
      </c>
      <c r="BU14" s="30" t="s">
        <v>78</v>
      </c>
      <c r="BV14" s="30" t="s">
        <v>78</v>
      </c>
      <c r="BW14" s="30" t="s">
        <v>78</v>
      </c>
      <c r="BX14" s="30" t="s">
        <v>78</v>
      </c>
      <c r="BY14" s="30" t="s">
        <v>78</v>
      </c>
      <c r="BZ14" s="30" t="s">
        <v>78</v>
      </c>
      <c r="CA14" s="30" t="s">
        <v>78</v>
      </c>
      <c r="CB14" s="30" t="s">
        <v>78</v>
      </c>
      <c r="CC14" s="30" t="s">
        <v>78</v>
      </c>
      <c r="CD14" s="30" t="s">
        <v>78</v>
      </c>
      <c r="CE14" s="30" t="s">
        <v>78</v>
      </c>
      <c r="CF14" s="30" t="s">
        <v>78</v>
      </c>
      <c r="CG14" s="30" t="s">
        <v>78</v>
      </c>
      <c r="CH14" s="30" t="s">
        <v>78</v>
      </c>
      <c r="CI14" s="30" t="s">
        <v>78</v>
      </c>
      <c r="CJ14" s="30" t="s">
        <v>78</v>
      </c>
      <c r="CK14" s="30" t="s">
        <v>78</v>
      </c>
      <c r="CL14" s="30" t="s">
        <v>78</v>
      </c>
      <c r="CM14" s="30" t="s">
        <v>78</v>
      </c>
      <c r="CN14" s="30" t="s">
        <v>78</v>
      </c>
      <c r="CO14" s="30" t="s">
        <v>78</v>
      </c>
      <c r="CP14" s="30" t="s">
        <v>78</v>
      </c>
      <c r="CQ14" s="30" t="s">
        <v>78</v>
      </c>
      <c r="CR14" s="30" t="s">
        <v>78</v>
      </c>
      <c r="CS14" s="30" t="s">
        <v>78</v>
      </c>
      <c r="CT14" s="30" t="s">
        <v>78</v>
      </c>
      <c r="CU14" s="30" t="s">
        <v>78</v>
      </c>
      <c r="CV14" s="30" t="s">
        <v>78</v>
      </c>
      <c r="CW14" s="30" t="s">
        <v>78</v>
      </c>
      <c r="CX14" s="30" t="s">
        <v>78</v>
      </c>
      <c r="CY14" s="30" t="s">
        <v>78</v>
      </c>
      <c r="CZ14" s="30" t="s">
        <v>78</v>
      </c>
      <c r="DA14" s="30" t="s">
        <v>78</v>
      </c>
      <c r="DB14" s="30" t="s">
        <v>78</v>
      </c>
      <c r="DC14" s="30" t="s">
        <v>78</v>
      </c>
      <c r="DD14" s="30" t="s">
        <v>78</v>
      </c>
      <c r="DE14" s="30" t="s">
        <v>78</v>
      </c>
      <c r="DF14" s="30" t="s">
        <v>78</v>
      </c>
      <c r="DG14" s="30" t="s">
        <v>78</v>
      </c>
      <c r="DH14" s="30" t="s">
        <v>78</v>
      </c>
      <c r="DI14" s="30" t="s">
        <v>78</v>
      </c>
      <c r="DJ14" s="30" t="s">
        <v>78</v>
      </c>
      <c r="DK14" s="30" t="s">
        <v>78</v>
      </c>
      <c r="DL14" s="30" t="s">
        <v>78</v>
      </c>
      <c r="DM14" s="30" t="s">
        <v>78</v>
      </c>
      <c r="DN14" s="30" t="s">
        <v>78</v>
      </c>
      <c r="DO14" s="30" t="s">
        <v>78</v>
      </c>
      <c r="DP14" s="30" t="s">
        <v>78</v>
      </c>
      <c r="DQ14" s="30" t="s">
        <v>78</v>
      </c>
      <c r="DR14" s="30" t="s">
        <v>78</v>
      </c>
      <c r="DS14" s="30" t="s">
        <v>78</v>
      </c>
      <c r="DT14" s="30" t="s">
        <v>78</v>
      </c>
      <c r="DU14" s="30" t="s">
        <v>78</v>
      </c>
      <c r="DV14" s="30" t="s">
        <v>78</v>
      </c>
      <c r="DW14" s="30" t="s">
        <v>78</v>
      </c>
      <c r="DX14" s="30" t="s">
        <v>78</v>
      </c>
      <c r="DY14" s="30" t="s">
        <v>78</v>
      </c>
      <c r="DZ14" s="30" t="s">
        <v>78</v>
      </c>
      <c r="EA14" s="30" t="s">
        <v>78</v>
      </c>
      <c r="EB14" s="30" t="s">
        <v>78</v>
      </c>
      <c r="EC14" s="30" t="s">
        <v>78</v>
      </c>
      <c r="ED14" s="30" t="s">
        <v>78</v>
      </c>
      <c r="EE14" s="30" t="s">
        <v>78</v>
      </c>
      <c r="EF14" s="30" t="s">
        <v>78</v>
      </c>
      <c r="EG14" s="30" t="s">
        <v>78</v>
      </c>
      <c r="EH14" s="30" t="s">
        <v>78</v>
      </c>
      <c r="EI14" s="30" t="s">
        <v>78</v>
      </c>
      <c r="EJ14" s="30" t="s">
        <v>78</v>
      </c>
      <c r="EK14" s="30" t="s">
        <v>78</v>
      </c>
      <c r="EL14" s="30" t="s">
        <v>78</v>
      </c>
      <c r="EM14" s="30" t="s">
        <v>78</v>
      </c>
      <c r="EN14" s="30" t="s">
        <v>78</v>
      </c>
      <c r="EO14" s="30" t="s">
        <v>78</v>
      </c>
      <c r="EP14" s="30" t="s">
        <v>78</v>
      </c>
      <c r="EQ14" s="30" t="s">
        <v>78</v>
      </c>
      <c r="ER14" s="30" t="s">
        <v>78</v>
      </c>
      <c r="ES14" s="30" t="s">
        <v>78</v>
      </c>
      <c r="ET14" s="30" t="s">
        <v>78</v>
      </c>
      <c r="EU14" s="30" t="s">
        <v>78</v>
      </c>
      <c r="EV14" s="30" t="s">
        <v>78</v>
      </c>
      <c r="EW14" s="30" t="s">
        <v>78</v>
      </c>
      <c r="EX14" s="30" t="s">
        <v>78</v>
      </c>
      <c r="EY14" s="30" t="s">
        <v>78</v>
      </c>
      <c r="EZ14" s="30" t="s">
        <v>78</v>
      </c>
      <c r="FA14" s="30" t="s">
        <v>78</v>
      </c>
      <c r="FB14" s="30" t="s">
        <v>78</v>
      </c>
      <c r="FC14" s="30" t="s">
        <v>78</v>
      </c>
      <c r="FD14" s="30" t="s">
        <v>78</v>
      </c>
      <c r="FE14" s="30" t="s">
        <v>78</v>
      </c>
      <c r="FF14" s="30" t="s">
        <v>78</v>
      </c>
      <c r="FG14" s="30" t="s">
        <v>78</v>
      </c>
      <c r="FH14" s="30" t="s">
        <v>78</v>
      </c>
      <c r="FI14" s="30" t="s">
        <v>78</v>
      </c>
      <c r="FJ14" s="30" t="s">
        <v>78</v>
      </c>
      <c r="FK14" s="30" t="s">
        <v>78</v>
      </c>
      <c r="FL14" s="30" t="s">
        <v>78</v>
      </c>
      <c r="FM14" s="30" t="s">
        <v>78</v>
      </c>
    </row>
    <row r="15">
      <c r="A15" s="19" t="s">
        <v>20</v>
      </c>
      <c r="B15" s="30" t="s">
        <v>78</v>
      </c>
      <c r="C15" s="30" t="s">
        <v>78</v>
      </c>
      <c r="D15" s="30" t="s">
        <v>78</v>
      </c>
      <c r="E15" s="30" t="s">
        <v>78</v>
      </c>
      <c r="F15" s="30" t="s">
        <v>78</v>
      </c>
      <c r="G15" s="30" t="s">
        <v>78</v>
      </c>
      <c r="H15" s="30" t="s">
        <v>78</v>
      </c>
      <c r="I15" s="30" t="s">
        <v>78</v>
      </c>
      <c r="J15" s="30" t="s">
        <v>78</v>
      </c>
      <c r="K15" s="30" t="s">
        <v>78</v>
      </c>
      <c r="L15" s="30" t="s">
        <v>78</v>
      </c>
      <c r="M15" s="30" t="s">
        <v>78</v>
      </c>
      <c r="N15" s="30" t="s">
        <v>78</v>
      </c>
      <c r="O15" s="30" t="s">
        <v>78</v>
      </c>
      <c r="P15" s="30" t="s">
        <v>78</v>
      </c>
      <c r="Q15" s="30" t="s">
        <v>78</v>
      </c>
      <c r="R15" s="30" t="s">
        <v>78</v>
      </c>
      <c r="S15" s="30" t="s">
        <v>78</v>
      </c>
      <c r="T15" s="30" t="s">
        <v>78</v>
      </c>
      <c r="U15" s="30" t="s">
        <v>78</v>
      </c>
      <c r="V15" s="30" t="s">
        <v>78</v>
      </c>
      <c r="W15" s="30" t="s">
        <v>78</v>
      </c>
      <c r="X15" s="30" t="s">
        <v>78</v>
      </c>
      <c r="Y15" s="30" t="s">
        <v>78</v>
      </c>
      <c r="Z15" s="30" t="s">
        <v>78</v>
      </c>
      <c r="AA15" s="30" t="s">
        <v>78</v>
      </c>
      <c r="AB15" s="30" t="s">
        <v>78</v>
      </c>
      <c r="AC15" s="30" t="s">
        <v>78</v>
      </c>
      <c r="AD15" s="30" t="s">
        <v>78</v>
      </c>
      <c r="AE15" s="30" t="s">
        <v>78</v>
      </c>
      <c r="AF15" s="30" t="s">
        <v>78</v>
      </c>
      <c r="AG15" s="30" t="s">
        <v>78</v>
      </c>
      <c r="AH15" s="30" t="s">
        <v>78</v>
      </c>
      <c r="AI15" s="30" t="s">
        <v>78</v>
      </c>
      <c r="AJ15" s="30" t="s">
        <v>78</v>
      </c>
      <c r="AK15" s="30" t="s">
        <v>78</v>
      </c>
      <c r="AL15" s="30" t="s">
        <v>78</v>
      </c>
      <c r="AM15" s="30" t="s">
        <v>78</v>
      </c>
      <c r="AN15" s="30" t="s">
        <v>78</v>
      </c>
      <c r="AO15" s="30" t="s">
        <v>78</v>
      </c>
      <c r="AP15" s="30" t="s">
        <v>78</v>
      </c>
      <c r="AQ15" s="30" t="s">
        <v>78</v>
      </c>
      <c r="AR15" s="30" t="s">
        <v>78</v>
      </c>
      <c r="AS15" s="30" t="s">
        <v>78</v>
      </c>
      <c r="AT15" s="30" t="s">
        <v>78</v>
      </c>
      <c r="AU15" s="30" t="s">
        <v>78</v>
      </c>
      <c r="AV15" s="30" t="s">
        <v>78</v>
      </c>
      <c r="AW15" s="30" t="s">
        <v>78</v>
      </c>
      <c r="AX15" s="30" t="s">
        <v>78</v>
      </c>
      <c r="AY15" s="30" t="s">
        <v>78</v>
      </c>
      <c r="AZ15" s="30" t="s">
        <v>78</v>
      </c>
      <c r="BA15" s="30" t="s">
        <v>78</v>
      </c>
      <c r="BB15" s="30" t="s">
        <v>78</v>
      </c>
      <c r="BC15" s="30" t="s">
        <v>78</v>
      </c>
      <c r="BD15" s="30" t="s">
        <v>78</v>
      </c>
      <c r="BE15" s="30" t="s">
        <v>78</v>
      </c>
      <c r="BF15" s="30" t="s">
        <v>78</v>
      </c>
      <c r="BG15" s="30" t="s">
        <v>78</v>
      </c>
      <c r="BH15" s="30" t="s">
        <v>78</v>
      </c>
      <c r="BI15" s="30" t="s">
        <v>78</v>
      </c>
      <c r="BJ15" s="30" t="s">
        <v>78</v>
      </c>
      <c r="BK15" s="30" t="s">
        <v>78</v>
      </c>
      <c r="BL15" s="30" t="s">
        <v>78</v>
      </c>
      <c r="BM15" s="30" t="s">
        <v>78</v>
      </c>
      <c r="BN15" s="30">
        <v>1.0</v>
      </c>
      <c r="BO15" s="30" t="s">
        <v>78</v>
      </c>
      <c r="BP15" s="30" t="s">
        <v>78</v>
      </c>
      <c r="BQ15" s="30" t="s">
        <v>78</v>
      </c>
      <c r="BR15" s="30" t="s">
        <v>78</v>
      </c>
      <c r="BS15" s="30" t="s">
        <v>78</v>
      </c>
      <c r="BT15" s="30" t="s">
        <v>78</v>
      </c>
      <c r="BU15" s="30">
        <v>1.0</v>
      </c>
      <c r="BV15" s="30" t="s">
        <v>78</v>
      </c>
      <c r="BW15" s="30" t="s">
        <v>78</v>
      </c>
      <c r="BX15" s="30" t="s">
        <v>78</v>
      </c>
      <c r="BY15" s="30" t="s">
        <v>78</v>
      </c>
      <c r="BZ15" s="30" t="s">
        <v>78</v>
      </c>
      <c r="CA15" s="30" t="s">
        <v>78</v>
      </c>
      <c r="CB15" s="30" t="s">
        <v>78</v>
      </c>
      <c r="CC15" s="30" t="s">
        <v>78</v>
      </c>
      <c r="CD15" s="30" t="s">
        <v>78</v>
      </c>
      <c r="CE15" s="30" t="s">
        <v>78</v>
      </c>
      <c r="CF15" s="30" t="s">
        <v>78</v>
      </c>
      <c r="CG15" s="30" t="s">
        <v>78</v>
      </c>
      <c r="CH15" s="30" t="s">
        <v>78</v>
      </c>
      <c r="CI15" s="30" t="s">
        <v>78</v>
      </c>
      <c r="CJ15" s="30" t="s">
        <v>78</v>
      </c>
      <c r="CK15" s="30" t="s">
        <v>78</v>
      </c>
      <c r="CL15" s="30" t="s">
        <v>78</v>
      </c>
      <c r="CM15" s="30" t="s">
        <v>78</v>
      </c>
      <c r="CN15" s="30" t="s">
        <v>78</v>
      </c>
      <c r="CO15" s="30" t="s">
        <v>78</v>
      </c>
      <c r="CP15" s="30" t="s">
        <v>78</v>
      </c>
      <c r="CQ15" s="30" t="s">
        <v>78</v>
      </c>
      <c r="CR15" s="30" t="s">
        <v>78</v>
      </c>
      <c r="CS15" s="30" t="s">
        <v>78</v>
      </c>
      <c r="CT15" s="30" t="s">
        <v>78</v>
      </c>
      <c r="CU15" s="30" t="s">
        <v>78</v>
      </c>
      <c r="CV15" s="30" t="s">
        <v>78</v>
      </c>
      <c r="CW15" s="30" t="s">
        <v>78</v>
      </c>
      <c r="CX15" s="30" t="s">
        <v>78</v>
      </c>
      <c r="CY15" s="30" t="s">
        <v>78</v>
      </c>
      <c r="CZ15" s="30" t="s">
        <v>78</v>
      </c>
      <c r="DA15" s="30" t="s">
        <v>78</v>
      </c>
      <c r="DB15" s="30" t="s">
        <v>78</v>
      </c>
      <c r="DC15" s="30" t="s">
        <v>78</v>
      </c>
      <c r="DD15" s="30" t="s">
        <v>78</v>
      </c>
      <c r="DE15" s="30" t="s">
        <v>78</v>
      </c>
      <c r="DF15" s="30" t="s">
        <v>78</v>
      </c>
      <c r="DG15" s="30" t="s">
        <v>78</v>
      </c>
      <c r="DH15" s="30" t="s">
        <v>78</v>
      </c>
      <c r="DI15" s="30" t="s">
        <v>78</v>
      </c>
      <c r="DJ15" s="30" t="s">
        <v>78</v>
      </c>
      <c r="DK15" s="30" t="s">
        <v>78</v>
      </c>
      <c r="DL15" s="30" t="s">
        <v>78</v>
      </c>
      <c r="DM15" s="30" t="s">
        <v>78</v>
      </c>
      <c r="DN15" s="30" t="s">
        <v>78</v>
      </c>
      <c r="DO15" s="30" t="s">
        <v>78</v>
      </c>
      <c r="DP15" s="30" t="s">
        <v>78</v>
      </c>
      <c r="DQ15" s="30" t="s">
        <v>78</v>
      </c>
      <c r="DR15" s="30" t="s">
        <v>78</v>
      </c>
      <c r="DS15" s="30" t="s">
        <v>78</v>
      </c>
      <c r="DT15" s="30" t="s">
        <v>78</v>
      </c>
      <c r="DU15" s="30" t="s">
        <v>78</v>
      </c>
      <c r="DV15" s="30" t="s">
        <v>78</v>
      </c>
      <c r="DW15" s="30" t="s">
        <v>78</v>
      </c>
      <c r="DX15" s="30" t="s">
        <v>78</v>
      </c>
      <c r="DY15" s="30" t="s">
        <v>78</v>
      </c>
      <c r="DZ15" s="30" t="s">
        <v>78</v>
      </c>
      <c r="EA15" s="30" t="s">
        <v>78</v>
      </c>
      <c r="EB15" s="30" t="s">
        <v>78</v>
      </c>
      <c r="EC15" s="30" t="s">
        <v>78</v>
      </c>
      <c r="ED15" s="30" t="s">
        <v>78</v>
      </c>
      <c r="EE15" s="30" t="s">
        <v>78</v>
      </c>
      <c r="EF15" s="30" t="s">
        <v>78</v>
      </c>
      <c r="EG15" s="30" t="s">
        <v>78</v>
      </c>
      <c r="EH15" s="30" t="s">
        <v>78</v>
      </c>
      <c r="EI15" s="30" t="s">
        <v>78</v>
      </c>
      <c r="EJ15" s="30" t="s">
        <v>78</v>
      </c>
      <c r="EK15" s="30" t="s">
        <v>78</v>
      </c>
      <c r="EL15" s="30" t="s">
        <v>78</v>
      </c>
      <c r="EM15" s="30" t="s">
        <v>78</v>
      </c>
      <c r="EN15" s="30" t="s">
        <v>78</v>
      </c>
      <c r="EO15" s="30" t="s">
        <v>78</v>
      </c>
      <c r="EP15" s="30" t="s">
        <v>78</v>
      </c>
      <c r="EQ15" s="30" t="s">
        <v>78</v>
      </c>
      <c r="ER15" s="30" t="s">
        <v>78</v>
      </c>
      <c r="ES15" s="30" t="s">
        <v>78</v>
      </c>
      <c r="ET15" s="30" t="s">
        <v>78</v>
      </c>
      <c r="EU15" s="30" t="s">
        <v>78</v>
      </c>
      <c r="EV15" s="30" t="s">
        <v>78</v>
      </c>
      <c r="EW15" s="30" t="s">
        <v>78</v>
      </c>
      <c r="EX15" s="30" t="s">
        <v>78</v>
      </c>
      <c r="EY15" s="30" t="s">
        <v>78</v>
      </c>
      <c r="EZ15" s="30" t="s">
        <v>78</v>
      </c>
      <c r="FA15" s="30" t="s">
        <v>78</v>
      </c>
      <c r="FB15" s="30" t="s">
        <v>78</v>
      </c>
      <c r="FC15" s="30" t="s">
        <v>78</v>
      </c>
      <c r="FD15" s="30" t="s">
        <v>78</v>
      </c>
      <c r="FE15" s="30" t="s">
        <v>78</v>
      </c>
      <c r="FF15" s="30" t="s">
        <v>78</v>
      </c>
      <c r="FG15" s="30" t="s">
        <v>78</v>
      </c>
      <c r="FH15" s="30" t="s">
        <v>78</v>
      </c>
      <c r="FI15" s="30" t="s">
        <v>78</v>
      </c>
      <c r="FJ15" s="30" t="s">
        <v>78</v>
      </c>
      <c r="FK15" s="30" t="s">
        <v>78</v>
      </c>
      <c r="FL15" s="30" t="s">
        <v>78</v>
      </c>
      <c r="FM15" s="30" t="s">
        <v>78</v>
      </c>
    </row>
    <row r="16">
      <c r="A16" s="19" t="s">
        <v>21</v>
      </c>
      <c r="B16" s="30" t="s">
        <v>78</v>
      </c>
      <c r="C16" s="30" t="s">
        <v>78</v>
      </c>
      <c r="D16" s="30" t="s">
        <v>78</v>
      </c>
      <c r="E16" s="30" t="s">
        <v>78</v>
      </c>
      <c r="F16" s="30" t="s">
        <v>78</v>
      </c>
      <c r="G16" s="30" t="s">
        <v>78</v>
      </c>
      <c r="H16" s="30" t="s">
        <v>78</v>
      </c>
      <c r="I16" s="30" t="s">
        <v>78</v>
      </c>
      <c r="J16" s="30" t="s">
        <v>78</v>
      </c>
      <c r="K16" s="30">
        <v>1.0</v>
      </c>
      <c r="L16" s="30" t="s">
        <v>78</v>
      </c>
      <c r="M16" s="30" t="s">
        <v>78</v>
      </c>
      <c r="N16" s="30" t="s">
        <v>78</v>
      </c>
      <c r="O16" s="30" t="s">
        <v>78</v>
      </c>
      <c r="P16" s="30" t="s">
        <v>78</v>
      </c>
      <c r="Q16" s="30" t="s">
        <v>78</v>
      </c>
      <c r="R16" s="30" t="s">
        <v>78</v>
      </c>
      <c r="S16" s="30" t="s">
        <v>78</v>
      </c>
      <c r="T16" s="30" t="s">
        <v>78</v>
      </c>
      <c r="U16" s="30" t="s">
        <v>78</v>
      </c>
      <c r="V16" s="30" t="s">
        <v>78</v>
      </c>
      <c r="W16" s="30" t="s">
        <v>78</v>
      </c>
      <c r="X16" s="30" t="s">
        <v>78</v>
      </c>
      <c r="Y16" s="30" t="s">
        <v>78</v>
      </c>
      <c r="Z16" s="30" t="s">
        <v>78</v>
      </c>
      <c r="AA16" s="30" t="s">
        <v>78</v>
      </c>
      <c r="AB16" s="30" t="s">
        <v>78</v>
      </c>
      <c r="AC16" s="30" t="s">
        <v>78</v>
      </c>
      <c r="AD16" s="30" t="s">
        <v>78</v>
      </c>
      <c r="AE16" s="30" t="s">
        <v>78</v>
      </c>
      <c r="AF16" s="30" t="s">
        <v>78</v>
      </c>
      <c r="AG16" s="30" t="s">
        <v>78</v>
      </c>
      <c r="AH16" s="30" t="s">
        <v>78</v>
      </c>
      <c r="AI16" s="30">
        <v>1.0</v>
      </c>
      <c r="AJ16" s="30" t="s">
        <v>78</v>
      </c>
      <c r="AK16" s="30" t="s">
        <v>78</v>
      </c>
      <c r="AL16" s="30" t="s">
        <v>78</v>
      </c>
      <c r="AM16" s="30" t="s">
        <v>78</v>
      </c>
      <c r="AN16" s="30" t="s">
        <v>78</v>
      </c>
      <c r="AO16" s="30" t="s">
        <v>78</v>
      </c>
      <c r="AP16" s="30" t="s">
        <v>78</v>
      </c>
      <c r="AQ16" s="30" t="s">
        <v>78</v>
      </c>
      <c r="AR16" s="30">
        <v>1.0</v>
      </c>
      <c r="AS16" s="30" t="s">
        <v>78</v>
      </c>
      <c r="AT16" s="30" t="s">
        <v>78</v>
      </c>
      <c r="AU16" s="30" t="s">
        <v>78</v>
      </c>
      <c r="AV16" s="30" t="s">
        <v>78</v>
      </c>
      <c r="AW16" s="30" t="s">
        <v>78</v>
      </c>
      <c r="AX16" s="30" t="s">
        <v>78</v>
      </c>
      <c r="AY16" s="30" t="s">
        <v>78</v>
      </c>
      <c r="AZ16" s="30" t="s">
        <v>78</v>
      </c>
      <c r="BA16" s="30" t="s">
        <v>78</v>
      </c>
      <c r="BB16" s="30" t="s">
        <v>78</v>
      </c>
      <c r="BC16" s="30" t="s">
        <v>78</v>
      </c>
      <c r="BD16" s="30" t="s">
        <v>78</v>
      </c>
      <c r="BE16" s="30" t="s">
        <v>78</v>
      </c>
      <c r="BF16" s="30" t="s">
        <v>78</v>
      </c>
      <c r="BG16" s="30" t="s">
        <v>78</v>
      </c>
      <c r="BH16" s="30" t="s">
        <v>78</v>
      </c>
      <c r="BI16" s="30" t="s">
        <v>78</v>
      </c>
      <c r="BJ16" s="30" t="s">
        <v>78</v>
      </c>
      <c r="BK16" s="30">
        <v>1.0</v>
      </c>
      <c r="BL16" s="30">
        <v>1.0</v>
      </c>
      <c r="BM16" s="30" t="s">
        <v>78</v>
      </c>
      <c r="BN16" s="30" t="s">
        <v>78</v>
      </c>
      <c r="BO16" s="30" t="s">
        <v>78</v>
      </c>
      <c r="BP16" s="30">
        <v>1.0</v>
      </c>
      <c r="BQ16" s="30" t="s">
        <v>78</v>
      </c>
      <c r="BR16" s="30" t="s">
        <v>78</v>
      </c>
      <c r="BS16" s="30" t="s">
        <v>78</v>
      </c>
      <c r="BT16" s="30" t="s">
        <v>78</v>
      </c>
      <c r="BU16" s="30" t="s">
        <v>78</v>
      </c>
      <c r="BV16" s="30" t="s">
        <v>78</v>
      </c>
      <c r="BW16" s="30">
        <v>1.0</v>
      </c>
      <c r="BX16" s="30" t="s">
        <v>78</v>
      </c>
      <c r="BY16" s="30" t="s">
        <v>78</v>
      </c>
      <c r="BZ16" s="30" t="s">
        <v>78</v>
      </c>
      <c r="CA16" s="30" t="s">
        <v>78</v>
      </c>
      <c r="CB16" s="30" t="s">
        <v>78</v>
      </c>
      <c r="CC16" s="30">
        <v>1.0</v>
      </c>
      <c r="CD16" s="30">
        <v>3.0</v>
      </c>
      <c r="CE16" s="30" t="s">
        <v>78</v>
      </c>
      <c r="CF16" s="30">
        <v>1.0</v>
      </c>
      <c r="CG16" s="30" t="s">
        <v>78</v>
      </c>
      <c r="CH16" s="30">
        <v>1.0</v>
      </c>
      <c r="CI16" s="30">
        <v>4.0</v>
      </c>
      <c r="CJ16" s="30">
        <v>3.0</v>
      </c>
      <c r="CK16" s="30" t="s">
        <v>78</v>
      </c>
      <c r="CL16" s="30" t="s">
        <v>78</v>
      </c>
      <c r="CM16" s="30">
        <v>1.0</v>
      </c>
      <c r="CN16" s="30" t="s">
        <v>78</v>
      </c>
      <c r="CO16" s="30" t="s">
        <v>78</v>
      </c>
      <c r="CP16" s="30" t="s">
        <v>78</v>
      </c>
      <c r="CQ16" s="30" t="s">
        <v>78</v>
      </c>
      <c r="CR16" s="30" t="s">
        <v>78</v>
      </c>
      <c r="CS16" s="30" t="s">
        <v>78</v>
      </c>
      <c r="CT16" s="30" t="s">
        <v>78</v>
      </c>
      <c r="CU16" s="30" t="s">
        <v>78</v>
      </c>
      <c r="CV16" s="30">
        <v>1.0</v>
      </c>
      <c r="CW16" s="30" t="s">
        <v>78</v>
      </c>
      <c r="CX16" s="30" t="s">
        <v>78</v>
      </c>
      <c r="CY16" s="30" t="s">
        <v>78</v>
      </c>
      <c r="CZ16" s="30" t="s">
        <v>78</v>
      </c>
      <c r="DA16" s="30" t="s">
        <v>78</v>
      </c>
      <c r="DB16" s="30">
        <v>3.0</v>
      </c>
      <c r="DC16" s="30" t="s">
        <v>78</v>
      </c>
      <c r="DD16" s="30" t="s">
        <v>78</v>
      </c>
      <c r="DE16" s="30">
        <v>3.0</v>
      </c>
      <c r="DF16" s="30" t="s">
        <v>78</v>
      </c>
      <c r="DG16" s="30" t="s">
        <v>78</v>
      </c>
      <c r="DH16" s="30" t="s">
        <v>78</v>
      </c>
      <c r="DI16" s="30">
        <v>2.0</v>
      </c>
      <c r="DJ16" s="30" t="s">
        <v>78</v>
      </c>
      <c r="DK16" s="30" t="s">
        <v>78</v>
      </c>
      <c r="DL16" s="30">
        <v>2.0</v>
      </c>
      <c r="DM16" s="30">
        <v>1.0</v>
      </c>
      <c r="DN16" s="30" t="s">
        <v>78</v>
      </c>
      <c r="DO16" s="30" t="s">
        <v>78</v>
      </c>
      <c r="DP16" s="30" t="s">
        <v>78</v>
      </c>
      <c r="DQ16" s="30">
        <v>2.0</v>
      </c>
      <c r="DR16" s="30" t="s">
        <v>78</v>
      </c>
      <c r="DS16" s="30" t="s">
        <v>78</v>
      </c>
      <c r="DT16" s="30" t="s">
        <v>78</v>
      </c>
      <c r="DU16" s="30" t="s">
        <v>78</v>
      </c>
      <c r="DV16" s="30" t="s">
        <v>78</v>
      </c>
      <c r="DW16" s="30" t="s">
        <v>78</v>
      </c>
      <c r="DX16" s="30" t="s">
        <v>78</v>
      </c>
      <c r="DY16" s="30" t="s">
        <v>78</v>
      </c>
      <c r="DZ16" s="30" t="s">
        <v>78</v>
      </c>
      <c r="EA16" s="30" t="s">
        <v>78</v>
      </c>
      <c r="EB16" s="30" t="s">
        <v>78</v>
      </c>
      <c r="EC16" s="30" t="s">
        <v>78</v>
      </c>
      <c r="ED16" s="30">
        <v>1.0</v>
      </c>
      <c r="EE16" s="30">
        <v>3.0</v>
      </c>
      <c r="EF16" s="30">
        <v>9.0</v>
      </c>
      <c r="EG16" s="30">
        <v>4.0</v>
      </c>
      <c r="EH16" s="30">
        <v>1.0</v>
      </c>
      <c r="EI16" s="30">
        <v>2.0</v>
      </c>
      <c r="EJ16" s="30" t="s">
        <v>78</v>
      </c>
      <c r="EK16" s="30" t="s">
        <v>78</v>
      </c>
      <c r="EL16" s="30">
        <v>1.0</v>
      </c>
      <c r="EM16" s="30" t="s">
        <v>78</v>
      </c>
      <c r="EN16" s="30">
        <v>1.0</v>
      </c>
      <c r="EO16" s="30" t="s">
        <v>78</v>
      </c>
      <c r="EP16" s="30" t="s">
        <v>78</v>
      </c>
      <c r="EQ16" s="30" t="s">
        <v>78</v>
      </c>
      <c r="ER16" s="30" t="s">
        <v>78</v>
      </c>
      <c r="ES16" s="30" t="s">
        <v>78</v>
      </c>
      <c r="ET16" s="30" t="s">
        <v>78</v>
      </c>
      <c r="EU16" s="30" t="s">
        <v>78</v>
      </c>
      <c r="EV16" s="30" t="s">
        <v>78</v>
      </c>
      <c r="EW16" s="30" t="s">
        <v>78</v>
      </c>
      <c r="EX16" s="30" t="s">
        <v>78</v>
      </c>
      <c r="EY16" s="30" t="s">
        <v>78</v>
      </c>
      <c r="EZ16" s="30" t="s">
        <v>78</v>
      </c>
      <c r="FA16" s="30" t="s">
        <v>78</v>
      </c>
      <c r="FB16" s="30" t="s">
        <v>78</v>
      </c>
      <c r="FC16" s="30" t="s">
        <v>78</v>
      </c>
      <c r="FD16" s="30" t="s">
        <v>78</v>
      </c>
      <c r="FE16" s="30" t="s">
        <v>78</v>
      </c>
      <c r="FF16" s="30" t="s">
        <v>78</v>
      </c>
      <c r="FG16" s="30" t="s">
        <v>78</v>
      </c>
      <c r="FH16" s="30" t="s">
        <v>78</v>
      </c>
      <c r="FI16" s="30">
        <v>1.0</v>
      </c>
      <c r="FJ16" s="30" t="s">
        <v>78</v>
      </c>
      <c r="FK16" s="30" t="s">
        <v>78</v>
      </c>
      <c r="FL16" s="30" t="s">
        <v>78</v>
      </c>
      <c r="FM16" s="30">
        <v>1.0</v>
      </c>
    </row>
    <row r="17">
      <c r="A17" s="19" t="s">
        <v>22</v>
      </c>
      <c r="B17" s="30" t="s">
        <v>78</v>
      </c>
      <c r="C17" s="30" t="s">
        <v>78</v>
      </c>
      <c r="D17" s="30" t="s">
        <v>78</v>
      </c>
      <c r="E17" s="30" t="s">
        <v>78</v>
      </c>
      <c r="F17" s="30" t="s">
        <v>78</v>
      </c>
      <c r="G17" s="30" t="s">
        <v>78</v>
      </c>
      <c r="H17" s="30" t="s">
        <v>78</v>
      </c>
      <c r="I17" s="30" t="s">
        <v>78</v>
      </c>
      <c r="J17" s="30" t="s">
        <v>78</v>
      </c>
      <c r="K17" s="30" t="s">
        <v>78</v>
      </c>
      <c r="L17" s="30" t="s">
        <v>78</v>
      </c>
      <c r="M17" s="30" t="s">
        <v>78</v>
      </c>
      <c r="N17" s="30" t="s">
        <v>78</v>
      </c>
      <c r="O17" s="30" t="s">
        <v>78</v>
      </c>
      <c r="P17" s="30" t="s">
        <v>78</v>
      </c>
      <c r="Q17" s="30" t="s">
        <v>78</v>
      </c>
      <c r="R17" s="30" t="s">
        <v>78</v>
      </c>
      <c r="S17" s="30" t="s">
        <v>78</v>
      </c>
      <c r="T17" s="30" t="s">
        <v>78</v>
      </c>
      <c r="U17" s="30" t="s">
        <v>78</v>
      </c>
      <c r="V17" s="30" t="s">
        <v>78</v>
      </c>
      <c r="W17" s="30" t="s">
        <v>78</v>
      </c>
      <c r="X17" s="30" t="s">
        <v>78</v>
      </c>
      <c r="Y17" s="30" t="s">
        <v>78</v>
      </c>
      <c r="Z17" s="30" t="s">
        <v>78</v>
      </c>
      <c r="AA17" s="30" t="s">
        <v>78</v>
      </c>
      <c r="AB17" s="30" t="s">
        <v>78</v>
      </c>
      <c r="AC17" s="30" t="s">
        <v>78</v>
      </c>
      <c r="AD17" s="30" t="s">
        <v>78</v>
      </c>
      <c r="AE17" s="30" t="s">
        <v>78</v>
      </c>
      <c r="AF17" s="30" t="s">
        <v>78</v>
      </c>
      <c r="AG17" s="30" t="s">
        <v>78</v>
      </c>
      <c r="AH17" s="30" t="s">
        <v>78</v>
      </c>
      <c r="AI17" s="30" t="s">
        <v>78</v>
      </c>
      <c r="AJ17" s="30" t="s">
        <v>78</v>
      </c>
      <c r="AK17" s="30" t="s">
        <v>78</v>
      </c>
      <c r="AL17" s="30" t="s">
        <v>78</v>
      </c>
      <c r="AM17" s="30" t="s">
        <v>78</v>
      </c>
      <c r="AN17" s="30" t="s">
        <v>78</v>
      </c>
      <c r="AO17" s="30" t="s">
        <v>78</v>
      </c>
      <c r="AP17" s="30" t="s">
        <v>78</v>
      </c>
      <c r="AQ17" s="30" t="s">
        <v>78</v>
      </c>
      <c r="AR17" s="30" t="s">
        <v>78</v>
      </c>
      <c r="AS17" s="30" t="s">
        <v>78</v>
      </c>
      <c r="AT17" s="30" t="s">
        <v>78</v>
      </c>
      <c r="AU17" s="30" t="s">
        <v>78</v>
      </c>
      <c r="AV17" s="30" t="s">
        <v>78</v>
      </c>
      <c r="AW17" s="30" t="s">
        <v>78</v>
      </c>
      <c r="AX17" s="30" t="s">
        <v>78</v>
      </c>
      <c r="AY17" s="30" t="s">
        <v>78</v>
      </c>
      <c r="AZ17" s="30" t="s">
        <v>78</v>
      </c>
      <c r="BA17" s="30" t="s">
        <v>78</v>
      </c>
      <c r="BB17" s="30" t="s">
        <v>78</v>
      </c>
      <c r="BC17" s="30" t="s">
        <v>78</v>
      </c>
      <c r="BD17" s="30" t="s">
        <v>78</v>
      </c>
      <c r="BE17" s="30" t="s">
        <v>78</v>
      </c>
      <c r="BF17" s="30" t="s">
        <v>78</v>
      </c>
      <c r="BG17" s="30" t="s">
        <v>78</v>
      </c>
      <c r="BH17" s="30" t="s">
        <v>78</v>
      </c>
      <c r="BI17" s="30" t="s">
        <v>78</v>
      </c>
      <c r="BJ17" s="30" t="s">
        <v>78</v>
      </c>
      <c r="BK17" s="30" t="s">
        <v>78</v>
      </c>
      <c r="BL17" s="30" t="s">
        <v>78</v>
      </c>
      <c r="BM17" s="30" t="s">
        <v>78</v>
      </c>
      <c r="BN17" s="30" t="s">
        <v>78</v>
      </c>
      <c r="BO17" s="30" t="s">
        <v>78</v>
      </c>
      <c r="BP17" s="30" t="s">
        <v>78</v>
      </c>
      <c r="BQ17" s="30" t="s">
        <v>78</v>
      </c>
      <c r="BR17" s="30" t="s">
        <v>78</v>
      </c>
      <c r="BS17" s="30" t="s">
        <v>78</v>
      </c>
      <c r="BT17" s="30" t="s">
        <v>78</v>
      </c>
      <c r="BU17" s="30" t="s">
        <v>78</v>
      </c>
      <c r="BV17" s="30" t="s">
        <v>78</v>
      </c>
      <c r="BW17" s="30" t="s">
        <v>78</v>
      </c>
      <c r="BX17" s="30" t="s">
        <v>78</v>
      </c>
      <c r="BY17" s="30" t="s">
        <v>78</v>
      </c>
      <c r="BZ17" s="30" t="s">
        <v>78</v>
      </c>
      <c r="CA17" s="30" t="s">
        <v>78</v>
      </c>
      <c r="CB17" s="30" t="s">
        <v>78</v>
      </c>
      <c r="CC17" s="30" t="s">
        <v>78</v>
      </c>
      <c r="CD17" s="30" t="s">
        <v>78</v>
      </c>
      <c r="CE17" s="30" t="s">
        <v>78</v>
      </c>
      <c r="CF17" s="30" t="s">
        <v>78</v>
      </c>
      <c r="CG17" s="30" t="s">
        <v>78</v>
      </c>
      <c r="CH17" s="30" t="s">
        <v>78</v>
      </c>
      <c r="CI17" s="30" t="s">
        <v>78</v>
      </c>
      <c r="CJ17" s="30" t="s">
        <v>78</v>
      </c>
      <c r="CK17" s="30" t="s">
        <v>78</v>
      </c>
      <c r="CL17" s="30" t="s">
        <v>78</v>
      </c>
      <c r="CM17" s="30" t="s">
        <v>78</v>
      </c>
      <c r="CN17" s="30" t="s">
        <v>78</v>
      </c>
      <c r="CO17" s="30" t="s">
        <v>78</v>
      </c>
      <c r="CP17" s="30" t="s">
        <v>78</v>
      </c>
      <c r="CQ17" s="30" t="s">
        <v>78</v>
      </c>
      <c r="CR17" s="30" t="s">
        <v>78</v>
      </c>
      <c r="CS17" s="30" t="s">
        <v>78</v>
      </c>
      <c r="CT17" s="30" t="s">
        <v>78</v>
      </c>
      <c r="CU17" s="30" t="s">
        <v>78</v>
      </c>
      <c r="CV17" s="30" t="s">
        <v>78</v>
      </c>
      <c r="CW17" s="30" t="s">
        <v>78</v>
      </c>
      <c r="CX17" s="30" t="s">
        <v>78</v>
      </c>
      <c r="CY17" s="30" t="s">
        <v>78</v>
      </c>
      <c r="CZ17" s="30" t="s">
        <v>78</v>
      </c>
      <c r="DA17" s="30" t="s">
        <v>78</v>
      </c>
      <c r="DB17" s="30" t="s">
        <v>78</v>
      </c>
      <c r="DC17" s="30" t="s">
        <v>78</v>
      </c>
      <c r="DD17" s="30" t="s">
        <v>78</v>
      </c>
      <c r="DE17" s="30" t="s">
        <v>78</v>
      </c>
      <c r="DF17" s="30" t="s">
        <v>78</v>
      </c>
      <c r="DG17" s="30" t="s">
        <v>78</v>
      </c>
      <c r="DH17" s="30" t="s">
        <v>78</v>
      </c>
      <c r="DI17" s="30" t="s">
        <v>78</v>
      </c>
      <c r="DJ17" s="30" t="s">
        <v>78</v>
      </c>
      <c r="DK17" s="30" t="s">
        <v>78</v>
      </c>
      <c r="DL17" s="30" t="s">
        <v>78</v>
      </c>
      <c r="DM17" s="30" t="s">
        <v>78</v>
      </c>
      <c r="DN17" s="30" t="s">
        <v>78</v>
      </c>
      <c r="DO17" s="30" t="s">
        <v>78</v>
      </c>
      <c r="DP17" s="30" t="s">
        <v>78</v>
      </c>
      <c r="DQ17" s="30" t="s">
        <v>78</v>
      </c>
      <c r="DR17" s="30" t="s">
        <v>78</v>
      </c>
      <c r="DS17" s="30" t="s">
        <v>78</v>
      </c>
      <c r="DT17" s="30" t="s">
        <v>78</v>
      </c>
      <c r="DU17" s="30" t="s">
        <v>78</v>
      </c>
      <c r="DV17" s="30" t="s">
        <v>78</v>
      </c>
      <c r="DW17" s="30" t="s">
        <v>78</v>
      </c>
      <c r="DX17" s="30" t="s">
        <v>78</v>
      </c>
      <c r="DY17" s="30" t="s">
        <v>78</v>
      </c>
      <c r="DZ17" s="30" t="s">
        <v>78</v>
      </c>
      <c r="EA17" s="30" t="s">
        <v>78</v>
      </c>
      <c r="EB17" s="30" t="s">
        <v>78</v>
      </c>
      <c r="EC17" s="30" t="s">
        <v>78</v>
      </c>
      <c r="ED17" s="30" t="s">
        <v>78</v>
      </c>
      <c r="EE17" s="30" t="s">
        <v>78</v>
      </c>
      <c r="EF17" s="30" t="s">
        <v>78</v>
      </c>
      <c r="EG17" s="30" t="s">
        <v>78</v>
      </c>
      <c r="EH17" s="30" t="s">
        <v>78</v>
      </c>
      <c r="EI17" s="30" t="s">
        <v>78</v>
      </c>
      <c r="EJ17" s="30" t="s">
        <v>78</v>
      </c>
      <c r="EK17" s="30" t="s">
        <v>78</v>
      </c>
      <c r="EL17" s="30" t="s">
        <v>78</v>
      </c>
      <c r="EM17" s="30" t="s">
        <v>78</v>
      </c>
      <c r="EN17" s="30" t="s">
        <v>78</v>
      </c>
      <c r="EO17" s="30" t="s">
        <v>78</v>
      </c>
      <c r="EP17" s="30" t="s">
        <v>78</v>
      </c>
      <c r="EQ17" s="30" t="s">
        <v>78</v>
      </c>
      <c r="ER17" s="30" t="s">
        <v>78</v>
      </c>
      <c r="ES17" s="30" t="s">
        <v>78</v>
      </c>
      <c r="ET17" s="30" t="s">
        <v>78</v>
      </c>
      <c r="EU17" s="30" t="s">
        <v>78</v>
      </c>
      <c r="EV17" s="30" t="s">
        <v>78</v>
      </c>
      <c r="EW17" s="30" t="s">
        <v>78</v>
      </c>
      <c r="EX17" s="30" t="s">
        <v>78</v>
      </c>
      <c r="EY17" s="30" t="s">
        <v>78</v>
      </c>
      <c r="EZ17" s="30" t="s">
        <v>78</v>
      </c>
      <c r="FA17" s="30" t="s">
        <v>78</v>
      </c>
      <c r="FB17" s="30" t="s">
        <v>78</v>
      </c>
      <c r="FC17" s="30" t="s">
        <v>78</v>
      </c>
      <c r="FD17" s="30" t="s">
        <v>78</v>
      </c>
      <c r="FE17" s="30" t="s">
        <v>78</v>
      </c>
      <c r="FF17" s="30" t="s">
        <v>78</v>
      </c>
      <c r="FG17" s="30" t="s">
        <v>78</v>
      </c>
      <c r="FH17" s="30" t="s">
        <v>78</v>
      </c>
      <c r="FI17" s="30" t="s">
        <v>78</v>
      </c>
      <c r="FJ17" s="30" t="s">
        <v>78</v>
      </c>
      <c r="FK17" s="30" t="s">
        <v>78</v>
      </c>
      <c r="FL17" s="30" t="s">
        <v>78</v>
      </c>
      <c r="FM17" s="30" t="s">
        <v>78</v>
      </c>
    </row>
    <row r="18">
      <c r="A18" s="19" t="s">
        <v>23</v>
      </c>
      <c r="B18" s="30" t="s">
        <v>78</v>
      </c>
      <c r="C18" s="30" t="s">
        <v>78</v>
      </c>
      <c r="D18" s="30" t="s">
        <v>78</v>
      </c>
      <c r="E18" s="30" t="s">
        <v>78</v>
      </c>
      <c r="F18" s="30" t="s">
        <v>78</v>
      </c>
      <c r="G18" s="30" t="s">
        <v>78</v>
      </c>
      <c r="H18" s="30" t="s">
        <v>78</v>
      </c>
      <c r="I18" s="30" t="s">
        <v>78</v>
      </c>
      <c r="J18" s="30" t="s">
        <v>78</v>
      </c>
      <c r="K18" s="30" t="s">
        <v>78</v>
      </c>
      <c r="L18" s="30" t="s">
        <v>78</v>
      </c>
      <c r="M18" s="30" t="s">
        <v>78</v>
      </c>
      <c r="N18" s="30">
        <v>1.0</v>
      </c>
      <c r="O18" s="30" t="s">
        <v>78</v>
      </c>
      <c r="P18" s="30" t="s">
        <v>78</v>
      </c>
      <c r="Q18" s="30" t="s">
        <v>78</v>
      </c>
      <c r="R18" s="30" t="s">
        <v>78</v>
      </c>
      <c r="S18" s="30" t="s">
        <v>78</v>
      </c>
      <c r="T18" s="30" t="s">
        <v>78</v>
      </c>
      <c r="U18" s="30" t="s">
        <v>78</v>
      </c>
      <c r="V18" s="30" t="s">
        <v>78</v>
      </c>
      <c r="W18" s="30" t="s">
        <v>78</v>
      </c>
      <c r="X18" s="30" t="s">
        <v>78</v>
      </c>
      <c r="Y18" s="30" t="s">
        <v>78</v>
      </c>
      <c r="Z18" s="30" t="s">
        <v>78</v>
      </c>
      <c r="AA18" s="30" t="s">
        <v>78</v>
      </c>
      <c r="AB18" s="30" t="s">
        <v>78</v>
      </c>
      <c r="AC18" s="30" t="s">
        <v>78</v>
      </c>
      <c r="AD18" s="30" t="s">
        <v>78</v>
      </c>
      <c r="AE18" s="30" t="s">
        <v>78</v>
      </c>
      <c r="AF18" s="30" t="s">
        <v>78</v>
      </c>
      <c r="AG18" s="30" t="s">
        <v>78</v>
      </c>
      <c r="AH18" s="30" t="s">
        <v>78</v>
      </c>
      <c r="AI18" s="30" t="s">
        <v>78</v>
      </c>
      <c r="AJ18" s="30" t="s">
        <v>78</v>
      </c>
      <c r="AK18" s="30" t="s">
        <v>78</v>
      </c>
      <c r="AL18" s="30" t="s">
        <v>78</v>
      </c>
      <c r="AM18" s="30" t="s">
        <v>78</v>
      </c>
      <c r="AN18" s="30" t="s">
        <v>78</v>
      </c>
      <c r="AO18" s="30" t="s">
        <v>78</v>
      </c>
      <c r="AP18" s="30" t="s">
        <v>78</v>
      </c>
      <c r="AQ18" s="30" t="s">
        <v>78</v>
      </c>
      <c r="AR18" s="30" t="s">
        <v>78</v>
      </c>
      <c r="AS18" s="30" t="s">
        <v>78</v>
      </c>
      <c r="AT18" s="30" t="s">
        <v>78</v>
      </c>
      <c r="AU18" s="30" t="s">
        <v>78</v>
      </c>
      <c r="AV18" s="30" t="s">
        <v>78</v>
      </c>
      <c r="AW18" s="30" t="s">
        <v>78</v>
      </c>
      <c r="AX18" s="30" t="s">
        <v>78</v>
      </c>
      <c r="AY18" s="30">
        <v>1.0</v>
      </c>
      <c r="AZ18" s="30" t="s">
        <v>78</v>
      </c>
      <c r="BA18" s="30" t="s">
        <v>78</v>
      </c>
      <c r="BB18" s="30" t="s">
        <v>78</v>
      </c>
      <c r="BC18" s="30" t="s">
        <v>78</v>
      </c>
      <c r="BD18" s="30" t="s">
        <v>78</v>
      </c>
      <c r="BE18" s="30" t="s">
        <v>78</v>
      </c>
      <c r="BF18" s="30" t="s">
        <v>78</v>
      </c>
      <c r="BG18" s="30" t="s">
        <v>78</v>
      </c>
      <c r="BH18" s="30" t="s">
        <v>78</v>
      </c>
      <c r="BI18" s="30" t="s">
        <v>78</v>
      </c>
      <c r="BJ18" s="30" t="s">
        <v>78</v>
      </c>
      <c r="BK18" s="30">
        <v>1.0</v>
      </c>
      <c r="BL18" s="30" t="s">
        <v>78</v>
      </c>
      <c r="BM18" s="30" t="s">
        <v>78</v>
      </c>
      <c r="BN18" s="30" t="s">
        <v>78</v>
      </c>
      <c r="BO18" s="30" t="s">
        <v>78</v>
      </c>
      <c r="BP18" s="30" t="s">
        <v>78</v>
      </c>
      <c r="BQ18" s="30" t="s">
        <v>78</v>
      </c>
      <c r="BR18" s="30">
        <v>1.0</v>
      </c>
      <c r="BS18" s="30" t="s">
        <v>78</v>
      </c>
      <c r="BT18" s="30" t="s">
        <v>78</v>
      </c>
      <c r="BU18" s="30" t="s">
        <v>78</v>
      </c>
      <c r="BV18" s="30" t="s">
        <v>78</v>
      </c>
      <c r="BW18" s="30" t="s">
        <v>78</v>
      </c>
      <c r="BX18" s="30" t="s">
        <v>78</v>
      </c>
      <c r="BY18" s="30" t="s">
        <v>78</v>
      </c>
      <c r="BZ18" s="30" t="s">
        <v>78</v>
      </c>
      <c r="CA18" s="30" t="s">
        <v>78</v>
      </c>
      <c r="CB18" s="30" t="s">
        <v>78</v>
      </c>
      <c r="CC18" s="30" t="s">
        <v>78</v>
      </c>
      <c r="CD18" s="30" t="s">
        <v>78</v>
      </c>
      <c r="CE18" s="30" t="s">
        <v>78</v>
      </c>
      <c r="CF18" s="30" t="s">
        <v>78</v>
      </c>
      <c r="CG18" s="30" t="s">
        <v>78</v>
      </c>
      <c r="CH18" s="30" t="s">
        <v>78</v>
      </c>
      <c r="CI18" s="30" t="s">
        <v>78</v>
      </c>
      <c r="CJ18" s="30" t="s">
        <v>78</v>
      </c>
      <c r="CK18" s="30" t="s">
        <v>78</v>
      </c>
      <c r="CL18" s="30" t="s">
        <v>78</v>
      </c>
      <c r="CM18" s="30" t="s">
        <v>78</v>
      </c>
      <c r="CN18" s="30" t="s">
        <v>78</v>
      </c>
      <c r="CO18" s="30" t="s">
        <v>78</v>
      </c>
      <c r="CP18" s="30" t="s">
        <v>78</v>
      </c>
      <c r="CQ18" s="30" t="s">
        <v>78</v>
      </c>
      <c r="CR18" s="30" t="s">
        <v>78</v>
      </c>
      <c r="CS18" s="30" t="s">
        <v>78</v>
      </c>
      <c r="CT18" s="30">
        <v>1.0</v>
      </c>
      <c r="CU18" s="30" t="s">
        <v>78</v>
      </c>
      <c r="CV18" s="30" t="s">
        <v>78</v>
      </c>
      <c r="CW18" s="30" t="s">
        <v>78</v>
      </c>
      <c r="CX18" s="30" t="s">
        <v>78</v>
      </c>
      <c r="CY18" s="30" t="s">
        <v>78</v>
      </c>
      <c r="CZ18" s="30" t="s">
        <v>78</v>
      </c>
      <c r="DA18" s="30" t="s">
        <v>78</v>
      </c>
      <c r="DB18" s="30" t="s">
        <v>78</v>
      </c>
      <c r="DC18" s="30" t="s">
        <v>78</v>
      </c>
      <c r="DD18" s="30" t="s">
        <v>78</v>
      </c>
      <c r="DE18" s="30" t="s">
        <v>78</v>
      </c>
      <c r="DF18" s="30">
        <v>1.0</v>
      </c>
      <c r="DG18" s="30" t="s">
        <v>78</v>
      </c>
      <c r="DH18" s="30" t="s">
        <v>78</v>
      </c>
      <c r="DI18" s="30">
        <v>1.0</v>
      </c>
      <c r="DJ18" s="30" t="s">
        <v>78</v>
      </c>
      <c r="DK18" s="30" t="s">
        <v>78</v>
      </c>
      <c r="DL18" s="30" t="s">
        <v>78</v>
      </c>
      <c r="DM18" s="30" t="s">
        <v>78</v>
      </c>
      <c r="DN18" s="30" t="s">
        <v>78</v>
      </c>
      <c r="DO18" s="30" t="s">
        <v>78</v>
      </c>
      <c r="DP18" s="30" t="s">
        <v>78</v>
      </c>
      <c r="DQ18" s="30" t="s">
        <v>78</v>
      </c>
      <c r="DR18" s="30" t="s">
        <v>78</v>
      </c>
      <c r="DS18" s="30" t="s">
        <v>78</v>
      </c>
      <c r="DT18" s="30" t="s">
        <v>78</v>
      </c>
      <c r="DU18" s="30" t="s">
        <v>78</v>
      </c>
      <c r="DV18" s="30" t="s">
        <v>78</v>
      </c>
      <c r="DW18" s="30" t="s">
        <v>78</v>
      </c>
      <c r="DX18" s="30" t="s">
        <v>78</v>
      </c>
      <c r="DY18" s="30" t="s">
        <v>78</v>
      </c>
      <c r="DZ18" s="30" t="s">
        <v>78</v>
      </c>
      <c r="EA18" s="30" t="s">
        <v>78</v>
      </c>
      <c r="EB18" s="30" t="s">
        <v>78</v>
      </c>
      <c r="EC18" s="30" t="s">
        <v>78</v>
      </c>
      <c r="ED18" s="30" t="s">
        <v>78</v>
      </c>
      <c r="EE18" s="30" t="s">
        <v>78</v>
      </c>
      <c r="EF18" s="30" t="s">
        <v>78</v>
      </c>
      <c r="EG18" s="30" t="s">
        <v>78</v>
      </c>
      <c r="EH18" s="30" t="s">
        <v>78</v>
      </c>
      <c r="EI18" s="30" t="s">
        <v>78</v>
      </c>
      <c r="EJ18" s="30" t="s">
        <v>78</v>
      </c>
      <c r="EK18" s="30" t="s">
        <v>78</v>
      </c>
      <c r="EL18" s="30" t="s">
        <v>78</v>
      </c>
      <c r="EM18" s="30" t="s">
        <v>78</v>
      </c>
      <c r="EN18" s="30" t="s">
        <v>78</v>
      </c>
      <c r="EO18" s="30" t="s">
        <v>78</v>
      </c>
      <c r="EP18" s="30" t="s">
        <v>78</v>
      </c>
      <c r="EQ18" s="30" t="s">
        <v>78</v>
      </c>
      <c r="ER18" s="30" t="s">
        <v>78</v>
      </c>
      <c r="ES18" s="30" t="s">
        <v>78</v>
      </c>
      <c r="ET18" s="30" t="s">
        <v>78</v>
      </c>
      <c r="EU18" s="30" t="s">
        <v>78</v>
      </c>
      <c r="EV18" s="30" t="s">
        <v>78</v>
      </c>
      <c r="EW18" s="30" t="s">
        <v>78</v>
      </c>
      <c r="EX18" s="30" t="s">
        <v>78</v>
      </c>
      <c r="EY18" s="30" t="s">
        <v>78</v>
      </c>
      <c r="EZ18" s="30" t="s">
        <v>78</v>
      </c>
      <c r="FA18" s="30" t="s">
        <v>78</v>
      </c>
      <c r="FB18" s="30" t="s">
        <v>78</v>
      </c>
      <c r="FC18" s="30" t="s">
        <v>78</v>
      </c>
      <c r="FD18" s="30" t="s">
        <v>78</v>
      </c>
      <c r="FE18" s="30" t="s">
        <v>78</v>
      </c>
      <c r="FF18" s="30" t="s">
        <v>78</v>
      </c>
      <c r="FG18" s="30" t="s">
        <v>78</v>
      </c>
      <c r="FH18" s="30" t="s">
        <v>78</v>
      </c>
      <c r="FI18" s="30" t="s">
        <v>78</v>
      </c>
      <c r="FJ18" s="30" t="s">
        <v>78</v>
      </c>
      <c r="FK18" s="30" t="s">
        <v>78</v>
      </c>
      <c r="FL18" s="30" t="s">
        <v>78</v>
      </c>
      <c r="FM18" s="30" t="s">
        <v>78</v>
      </c>
    </row>
    <row r="19">
      <c r="A19" s="19" t="s">
        <v>24</v>
      </c>
      <c r="B19" s="30" t="s">
        <v>78</v>
      </c>
      <c r="C19" s="30" t="s">
        <v>78</v>
      </c>
      <c r="D19" s="30" t="s">
        <v>78</v>
      </c>
      <c r="E19" s="30" t="s">
        <v>78</v>
      </c>
      <c r="F19" s="30" t="s">
        <v>78</v>
      </c>
      <c r="G19" s="30" t="s">
        <v>78</v>
      </c>
      <c r="H19" s="30" t="s">
        <v>78</v>
      </c>
      <c r="I19" s="30" t="s">
        <v>78</v>
      </c>
      <c r="J19" s="30" t="s">
        <v>78</v>
      </c>
      <c r="K19" s="30" t="s">
        <v>78</v>
      </c>
      <c r="L19" s="30" t="s">
        <v>78</v>
      </c>
      <c r="M19" s="30" t="s">
        <v>78</v>
      </c>
      <c r="N19" s="30" t="s">
        <v>78</v>
      </c>
      <c r="O19" s="30" t="s">
        <v>78</v>
      </c>
      <c r="P19" s="30">
        <v>2.0</v>
      </c>
      <c r="Q19" s="30" t="s">
        <v>78</v>
      </c>
      <c r="R19" s="30" t="s">
        <v>78</v>
      </c>
      <c r="S19" s="30" t="s">
        <v>78</v>
      </c>
      <c r="T19" s="30" t="s">
        <v>78</v>
      </c>
      <c r="U19" s="30" t="s">
        <v>78</v>
      </c>
      <c r="V19" s="30" t="s">
        <v>78</v>
      </c>
      <c r="W19" s="30" t="s">
        <v>78</v>
      </c>
      <c r="X19" s="30" t="s">
        <v>78</v>
      </c>
      <c r="Y19" s="30" t="s">
        <v>78</v>
      </c>
      <c r="Z19" s="30" t="s">
        <v>78</v>
      </c>
      <c r="AA19" s="30" t="s">
        <v>78</v>
      </c>
      <c r="AB19" s="30" t="s">
        <v>78</v>
      </c>
      <c r="AC19" s="30" t="s">
        <v>78</v>
      </c>
      <c r="AD19" s="30" t="s">
        <v>78</v>
      </c>
      <c r="AE19" s="30" t="s">
        <v>78</v>
      </c>
      <c r="AF19" s="30" t="s">
        <v>78</v>
      </c>
      <c r="AG19" s="30" t="s">
        <v>78</v>
      </c>
      <c r="AH19" s="30" t="s">
        <v>78</v>
      </c>
      <c r="AI19" s="30" t="s">
        <v>78</v>
      </c>
      <c r="AJ19" s="30" t="s">
        <v>78</v>
      </c>
      <c r="AK19" s="30" t="s">
        <v>78</v>
      </c>
      <c r="AL19" s="30" t="s">
        <v>78</v>
      </c>
      <c r="AM19" s="30" t="s">
        <v>78</v>
      </c>
      <c r="AN19" s="30" t="s">
        <v>78</v>
      </c>
      <c r="AO19" s="30" t="s">
        <v>78</v>
      </c>
      <c r="AP19" s="30" t="s">
        <v>78</v>
      </c>
      <c r="AQ19" s="30" t="s">
        <v>78</v>
      </c>
      <c r="AR19" s="30" t="s">
        <v>78</v>
      </c>
      <c r="AS19" s="30" t="s">
        <v>78</v>
      </c>
      <c r="AT19" s="30" t="s">
        <v>78</v>
      </c>
      <c r="AU19" s="30" t="s">
        <v>78</v>
      </c>
      <c r="AV19" s="30" t="s">
        <v>78</v>
      </c>
      <c r="AW19" s="30" t="s">
        <v>78</v>
      </c>
      <c r="AX19" s="30" t="s">
        <v>78</v>
      </c>
      <c r="AY19" s="30" t="s">
        <v>78</v>
      </c>
      <c r="AZ19" s="30" t="s">
        <v>78</v>
      </c>
      <c r="BA19" s="30" t="s">
        <v>78</v>
      </c>
      <c r="BB19" s="30" t="s">
        <v>78</v>
      </c>
      <c r="BC19" s="30" t="s">
        <v>78</v>
      </c>
      <c r="BD19" s="30" t="s">
        <v>78</v>
      </c>
      <c r="BE19" s="30" t="s">
        <v>78</v>
      </c>
      <c r="BF19" s="30" t="s">
        <v>78</v>
      </c>
      <c r="BG19" s="30" t="s">
        <v>78</v>
      </c>
      <c r="BH19" s="30" t="s">
        <v>78</v>
      </c>
      <c r="BI19" s="30" t="s">
        <v>78</v>
      </c>
      <c r="BJ19" s="30" t="s">
        <v>78</v>
      </c>
      <c r="BK19" s="30" t="s">
        <v>78</v>
      </c>
      <c r="BL19" s="30" t="s">
        <v>78</v>
      </c>
      <c r="BM19" s="30" t="s">
        <v>78</v>
      </c>
      <c r="BN19" s="30" t="s">
        <v>78</v>
      </c>
      <c r="BO19" s="30" t="s">
        <v>78</v>
      </c>
      <c r="BP19" s="30" t="s">
        <v>78</v>
      </c>
      <c r="BQ19" s="30" t="s">
        <v>78</v>
      </c>
      <c r="BR19" s="30" t="s">
        <v>78</v>
      </c>
      <c r="BS19" s="30" t="s">
        <v>78</v>
      </c>
      <c r="BT19" s="30" t="s">
        <v>78</v>
      </c>
      <c r="BU19" s="30" t="s">
        <v>78</v>
      </c>
      <c r="BV19" s="30" t="s">
        <v>78</v>
      </c>
      <c r="BW19" s="30" t="s">
        <v>78</v>
      </c>
      <c r="BX19" s="30" t="s">
        <v>78</v>
      </c>
      <c r="BY19" s="30" t="s">
        <v>78</v>
      </c>
      <c r="BZ19" s="30" t="s">
        <v>78</v>
      </c>
      <c r="CA19" s="30" t="s">
        <v>78</v>
      </c>
      <c r="CB19" s="30" t="s">
        <v>78</v>
      </c>
      <c r="CC19" s="30" t="s">
        <v>78</v>
      </c>
      <c r="CD19" s="30" t="s">
        <v>78</v>
      </c>
      <c r="CE19" s="30" t="s">
        <v>78</v>
      </c>
      <c r="CF19" s="30" t="s">
        <v>78</v>
      </c>
      <c r="CG19" s="30" t="s">
        <v>78</v>
      </c>
      <c r="CH19" s="30" t="s">
        <v>78</v>
      </c>
      <c r="CI19" s="30" t="s">
        <v>78</v>
      </c>
      <c r="CJ19" s="30">
        <v>3.0</v>
      </c>
      <c r="CK19" s="30" t="s">
        <v>78</v>
      </c>
      <c r="CL19" s="30" t="s">
        <v>78</v>
      </c>
      <c r="CM19" s="30" t="s">
        <v>78</v>
      </c>
      <c r="CN19" s="30" t="s">
        <v>78</v>
      </c>
      <c r="CO19" s="30" t="s">
        <v>78</v>
      </c>
      <c r="CP19" s="30" t="s">
        <v>78</v>
      </c>
      <c r="CQ19" s="30" t="s">
        <v>78</v>
      </c>
      <c r="CR19" s="30" t="s">
        <v>78</v>
      </c>
      <c r="CS19" s="30" t="s">
        <v>78</v>
      </c>
      <c r="CT19" s="30" t="s">
        <v>78</v>
      </c>
      <c r="CU19" s="30" t="s">
        <v>78</v>
      </c>
      <c r="CV19" s="30" t="s">
        <v>78</v>
      </c>
      <c r="CW19" s="30" t="s">
        <v>78</v>
      </c>
      <c r="CX19" s="30" t="s">
        <v>78</v>
      </c>
      <c r="CY19" s="30" t="s">
        <v>78</v>
      </c>
      <c r="CZ19" s="30" t="s">
        <v>78</v>
      </c>
      <c r="DA19" s="30" t="s">
        <v>78</v>
      </c>
      <c r="DB19" s="30" t="s">
        <v>78</v>
      </c>
      <c r="DC19" s="30" t="s">
        <v>78</v>
      </c>
      <c r="DD19" s="30" t="s">
        <v>78</v>
      </c>
      <c r="DE19" s="30" t="s">
        <v>78</v>
      </c>
      <c r="DF19" s="30" t="s">
        <v>78</v>
      </c>
      <c r="DG19" s="30" t="s">
        <v>78</v>
      </c>
      <c r="DH19" s="30" t="s">
        <v>78</v>
      </c>
      <c r="DI19" s="30" t="s">
        <v>78</v>
      </c>
      <c r="DJ19" s="30" t="s">
        <v>78</v>
      </c>
      <c r="DK19" s="30" t="s">
        <v>78</v>
      </c>
      <c r="DL19" s="30" t="s">
        <v>78</v>
      </c>
      <c r="DM19" s="30" t="s">
        <v>78</v>
      </c>
      <c r="DN19" s="30" t="s">
        <v>78</v>
      </c>
      <c r="DO19" s="30" t="s">
        <v>78</v>
      </c>
      <c r="DP19" s="30" t="s">
        <v>78</v>
      </c>
      <c r="DQ19" s="30" t="s">
        <v>78</v>
      </c>
      <c r="DR19" s="30" t="s">
        <v>78</v>
      </c>
      <c r="DS19" s="30" t="s">
        <v>78</v>
      </c>
      <c r="DT19" s="30" t="s">
        <v>78</v>
      </c>
      <c r="DU19" s="30" t="s">
        <v>78</v>
      </c>
      <c r="DV19" s="30" t="s">
        <v>78</v>
      </c>
      <c r="DW19" s="30" t="s">
        <v>78</v>
      </c>
      <c r="DX19" s="30" t="s">
        <v>78</v>
      </c>
      <c r="DY19" s="30" t="s">
        <v>78</v>
      </c>
      <c r="DZ19" s="30" t="s">
        <v>78</v>
      </c>
      <c r="EA19" s="30" t="s">
        <v>78</v>
      </c>
      <c r="EB19" s="30" t="s">
        <v>78</v>
      </c>
      <c r="EC19" s="30" t="s">
        <v>78</v>
      </c>
      <c r="ED19" s="30" t="s">
        <v>78</v>
      </c>
      <c r="EE19" s="30" t="s">
        <v>78</v>
      </c>
      <c r="EF19" s="30" t="s">
        <v>78</v>
      </c>
      <c r="EG19" s="30" t="s">
        <v>78</v>
      </c>
      <c r="EH19" s="30" t="s">
        <v>78</v>
      </c>
      <c r="EI19" s="30" t="s">
        <v>78</v>
      </c>
      <c r="EJ19" s="30" t="s">
        <v>78</v>
      </c>
      <c r="EK19" s="30" t="s">
        <v>78</v>
      </c>
      <c r="EL19" s="30" t="s">
        <v>78</v>
      </c>
      <c r="EM19" s="30" t="s">
        <v>78</v>
      </c>
      <c r="EN19" s="30" t="s">
        <v>78</v>
      </c>
      <c r="EO19" s="30" t="s">
        <v>78</v>
      </c>
      <c r="EP19" s="30" t="s">
        <v>78</v>
      </c>
      <c r="EQ19" s="30" t="s">
        <v>78</v>
      </c>
      <c r="ER19" s="30" t="s">
        <v>78</v>
      </c>
      <c r="ES19" s="30" t="s">
        <v>78</v>
      </c>
      <c r="ET19" s="30" t="s">
        <v>78</v>
      </c>
      <c r="EU19" s="30" t="s">
        <v>78</v>
      </c>
      <c r="EV19" s="30" t="s">
        <v>78</v>
      </c>
      <c r="EW19" s="30" t="s">
        <v>78</v>
      </c>
      <c r="EX19" s="30">
        <v>3.0</v>
      </c>
      <c r="EY19" s="30">
        <v>5.0</v>
      </c>
      <c r="EZ19" s="30" t="s">
        <v>78</v>
      </c>
      <c r="FA19" s="30" t="s">
        <v>78</v>
      </c>
      <c r="FB19" s="30" t="s">
        <v>78</v>
      </c>
      <c r="FC19" s="30" t="s">
        <v>78</v>
      </c>
      <c r="FD19" s="30" t="s">
        <v>78</v>
      </c>
      <c r="FE19" s="30" t="s">
        <v>78</v>
      </c>
      <c r="FF19" s="30" t="s">
        <v>78</v>
      </c>
      <c r="FG19" s="30" t="s">
        <v>78</v>
      </c>
      <c r="FH19" s="30" t="s">
        <v>78</v>
      </c>
      <c r="FI19" s="30" t="s">
        <v>78</v>
      </c>
      <c r="FJ19" s="30" t="s">
        <v>78</v>
      </c>
      <c r="FK19" s="30" t="s">
        <v>78</v>
      </c>
      <c r="FL19" s="30" t="s">
        <v>78</v>
      </c>
      <c r="FM19" s="30" t="s">
        <v>78</v>
      </c>
    </row>
    <row r="20">
      <c r="A20" s="19" t="s">
        <v>25</v>
      </c>
      <c r="B20" s="30" t="s">
        <v>78</v>
      </c>
      <c r="C20" s="30" t="s">
        <v>78</v>
      </c>
      <c r="D20" s="30" t="s">
        <v>78</v>
      </c>
      <c r="E20" s="30" t="s">
        <v>78</v>
      </c>
      <c r="F20" s="30" t="s">
        <v>78</v>
      </c>
      <c r="G20" s="30" t="s">
        <v>78</v>
      </c>
      <c r="H20" s="30" t="s">
        <v>78</v>
      </c>
      <c r="I20" s="30" t="s">
        <v>78</v>
      </c>
      <c r="J20" s="30" t="s">
        <v>78</v>
      </c>
      <c r="K20" s="30" t="s">
        <v>78</v>
      </c>
      <c r="L20" s="30" t="s">
        <v>78</v>
      </c>
      <c r="M20" s="30" t="s">
        <v>78</v>
      </c>
      <c r="N20" s="30" t="s">
        <v>78</v>
      </c>
      <c r="O20" s="30" t="s">
        <v>78</v>
      </c>
      <c r="P20" s="30" t="s">
        <v>78</v>
      </c>
      <c r="Q20" s="30" t="s">
        <v>78</v>
      </c>
      <c r="R20" s="30" t="s">
        <v>78</v>
      </c>
      <c r="S20" s="30" t="s">
        <v>78</v>
      </c>
      <c r="T20" s="30" t="s">
        <v>78</v>
      </c>
      <c r="U20" s="30" t="s">
        <v>78</v>
      </c>
      <c r="V20" s="30" t="s">
        <v>78</v>
      </c>
      <c r="W20" s="30" t="s">
        <v>78</v>
      </c>
      <c r="X20" s="30" t="s">
        <v>78</v>
      </c>
      <c r="Y20" s="30" t="s">
        <v>78</v>
      </c>
      <c r="Z20" s="30" t="s">
        <v>78</v>
      </c>
      <c r="AA20" s="30" t="s">
        <v>78</v>
      </c>
      <c r="AB20" s="30" t="s">
        <v>78</v>
      </c>
      <c r="AC20" s="30" t="s">
        <v>78</v>
      </c>
      <c r="AD20" s="30" t="s">
        <v>78</v>
      </c>
      <c r="AE20" s="30" t="s">
        <v>78</v>
      </c>
      <c r="AF20" s="30" t="s">
        <v>78</v>
      </c>
      <c r="AG20" s="30" t="s">
        <v>78</v>
      </c>
      <c r="AH20" s="30" t="s">
        <v>78</v>
      </c>
      <c r="AI20" s="30" t="s">
        <v>78</v>
      </c>
      <c r="AJ20" s="30" t="s">
        <v>78</v>
      </c>
      <c r="AK20" s="30" t="s">
        <v>78</v>
      </c>
      <c r="AL20" s="30" t="s">
        <v>78</v>
      </c>
      <c r="AM20" s="30" t="s">
        <v>78</v>
      </c>
      <c r="AN20" s="30" t="s">
        <v>78</v>
      </c>
      <c r="AO20" s="30" t="s">
        <v>78</v>
      </c>
      <c r="AP20" s="30" t="s">
        <v>78</v>
      </c>
      <c r="AQ20" s="30" t="s">
        <v>78</v>
      </c>
      <c r="AR20" s="30" t="s">
        <v>78</v>
      </c>
      <c r="AS20" s="30" t="s">
        <v>78</v>
      </c>
      <c r="AT20" s="30" t="s">
        <v>78</v>
      </c>
      <c r="AU20" s="30" t="s">
        <v>78</v>
      </c>
      <c r="AV20" s="30" t="s">
        <v>78</v>
      </c>
      <c r="AW20" s="30" t="s">
        <v>78</v>
      </c>
      <c r="AX20" s="30" t="s">
        <v>78</v>
      </c>
      <c r="AY20" s="30" t="s">
        <v>78</v>
      </c>
      <c r="AZ20" s="30" t="s">
        <v>78</v>
      </c>
      <c r="BA20" s="30" t="s">
        <v>78</v>
      </c>
      <c r="BB20" s="30" t="s">
        <v>78</v>
      </c>
      <c r="BC20" s="30" t="s">
        <v>78</v>
      </c>
      <c r="BD20" s="30" t="s">
        <v>78</v>
      </c>
      <c r="BE20" s="30" t="s">
        <v>78</v>
      </c>
      <c r="BF20" s="30" t="s">
        <v>78</v>
      </c>
      <c r="BG20" s="30" t="s">
        <v>78</v>
      </c>
      <c r="BH20" s="30" t="s">
        <v>78</v>
      </c>
      <c r="BI20" s="30" t="s">
        <v>78</v>
      </c>
      <c r="BJ20" s="30" t="s">
        <v>78</v>
      </c>
      <c r="BK20" s="30" t="s">
        <v>78</v>
      </c>
      <c r="BL20" s="30" t="s">
        <v>78</v>
      </c>
      <c r="BM20" s="30" t="s">
        <v>78</v>
      </c>
      <c r="BN20" s="30" t="s">
        <v>78</v>
      </c>
      <c r="BO20" s="30" t="s">
        <v>78</v>
      </c>
      <c r="BP20" s="30" t="s">
        <v>78</v>
      </c>
      <c r="BQ20" s="30" t="s">
        <v>78</v>
      </c>
      <c r="BR20" s="30" t="s">
        <v>78</v>
      </c>
      <c r="BS20" s="30" t="s">
        <v>78</v>
      </c>
      <c r="BT20" s="30" t="s">
        <v>78</v>
      </c>
      <c r="BU20" s="30" t="s">
        <v>78</v>
      </c>
      <c r="BV20" s="30" t="s">
        <v>78</v>
      </c>
      <c r="BW20" s="30" t="s">
        <v>78</v>
      </c>
      <c r="BX20" s="30" t="s">
        <v>78</v>
      </c>
      <c r="BY20" s="30" t="s">
        <v>78</v>
      </c>
      <c r="BZ20" s="30" t="s">
        <v>78</v>
      </c>
      <c r="CA20" s="30" t="s">
        <v>78</v>
      </c>
      <c r="CB20" s="30" t="s">
        <v>78</v>
      </c>
      <c r="CC20" s="30" t="s">
        <v>78</v>
      </c>
      <c r="CD20" s="30" t="s">
        <v>78</v>
      </c>
      <c r="CE20" s="30" t="s">
        <v>78</v>
      </c>
      <c r="CF20" s="30" t="s">
        <v>78</v>
      </c>
      <c r="CG20" s="30" t="s">
        <v>78</v>
      </c>
      <c r="CH20" s="30" t="s">
        <v>78</v>
      </c>
      <c r="CI20" s="30" t="s">
        <v>78</v>
      </c>
      <c r="CJ20" s="30" t="s">
        <v>78</v>
      </c>
      <c r="CK20" s="30" t="s">
        <v>78</v>
      </c>
      <c r="CL20" s="30" t="s">
        <v>78</v>
      </c>
      <c r="CM20" s="30" t="s">
        <v>78</v>
      </c>
      <c r="CN20" s="30" t="s">
        <v>78</v>
      </c>
      <c r="CO20" s="30" t="s">
        <v>78</v>
      </c>
      <c r="CP20" s="30" t="s">
        <v>78</v>
      </c>
      <c r="CQ20" s="30" t="s">
        <v>78</v>
      </c>
      <c r="CR20" s="30" t="s">
        <v>78</v>
      </c>
      <c r="CS20" s="30" t="s">
        <v>78</v>
      </c>
      <c r="CT20" s="30" t="s">
        <v>78</v>
      </c>
      <c r="CU20" s="30" t="s">
        <v>78</v>
      </c>
      <c r="CV20" s="30" t="s">
        <v>78</v>
      </c>
      <c r="CW20" s="30" t="s">
        <v>78</v>
      </c>
      <c r="CX20" s="30" t="s">
        <v>78</v>
      </c>
      <c r="CY20" s="30" t="s">
        <v>78</v>
      </c>
      <c r="CZ20" s="30" t="s">
        <v>78</v>
      </c>
      <c r="DA20" s="30" t="s">
        <v>78</v>
      </c>
      <c r="DB20" s="30" t="s">
        <v>78</v>
      </c>
      <c r="DC20" s="30" t="s">
        <v>78</v>
      </c>
      <c r="DD20" s="30" t="s">
        <v>78</v>
      </c>
      <c r="DE20" s="30" t="s">
        <v>78</v>
      </c>
      <c r="DF20" s="30" t="s">
        <v>78</v>
      </c>
      <c r="DG20" s="30" t="s">
        <v>78</v>
      </c>
      <c r="DH20" s="30" t="s">
        <v>78</v>
      </c>
      <c r="DI20" s="30" t="s">
        <v>78</v>
      </c>
      <c r="DJ20" s="30" t="s">
        <v>78</v>
      </c>
      <c r="DK20" s="30" t="s">
        <v>78</v>
      </c>
      <c r="DL20" s="30" t="s">
        <v>78</v>
      </c>
      <c r="DM20" s="30" t="s">
        <v>78</v>
      </c>
      <c r="DN20" s="30" t="s">
        <v>78</v>
      </c>
      <c r="DO20" s="30" t="s">
        <v>78</v>
      </c>
      <c r="DP20" s="30" t="s">
        <v>78</v>
      </c>
      <c r="DQ20" s="30" t="s">
        <v>78</v>
      </c>
      <c r="DR20" s="30" t="s">
        <v>78</v>
      </c>
      <c r="DS20" s="30" t="s">
        <v>78</v>
      </c>
      <c r="DT20" s="30" t="s">
        <v>78</v>
      </c>
      <c r="DU20" s="30" t="s">
        <v>78</v>
      </c>
      <c r="DV20" s="30" t="s">
        <v>78</v>
      </c>
      <c r="DW20" s="30" t="s">
        <v>78</v>
      </c>
      <c r="DX20" s="30" t="s">
        <v>78</v>
      </c>
      <c r="DY20" s="30" t="s">
        <v>78</v>
      </c>
      <c r="DZ20" s="30" t="s">
        <v>78</v>
      </c>
      <c r="EA20" s="30" t="s">
        <v>78</v>
      </c>
      <c r="EB20" s="30" t="s">
        <v>78</v>
      </c>
      <c r="EC20" s="30" t="s">
        <v>78</v>
      </c>
      <c r="ED20" s="30" t="s">
        <v>78</v>
      </c>
      <c r="EE20" s="30" t="s">
        <v>78</v>
      </c>
      <c r="EF20" s="30" t="s">
        <v>78</v>
      </c>
      <c r="EG20" s="30" t="s">
        <v>78</v>
      </c>
      <c r="EH20" s="30" t="s">
        <v>78</v>
      </c>
      <c r="EI20" s="30" t="s">
        <v>78</v>
      </c>
      <c r="EJ20" s="30" t="s">
        <v>78</v>
      </c>
      <c r="EK20" s="30" t="s">
        <v>78</v>
      </c>
      <c r="EL20" s="30" t="s">
        <v>78</v>
      </c>
      <c r="EM20" s="30" t="s">
        <v>78</v>
      </c>
      <c r="EN20" s="30" t="s">
        <v>78</v>
      </c>
      <c r="EO20" s="30" t="s">
        <v>78</v>
      </c>
      <c r="EP20" s="30" t="s">
        <v>78</v>
      </c>
      <c r="EQ20" s="30" t="s">
        <v>78</v>
      </c>
      <c r="ER20" s="30" t="s">
        <v>78</v>
      </c>
      <c r="ES20" s="30" t="s">
        <v>78</v>
      </c>
      <c r="ET20" s="30" t="s">
        <v>78</v>
      </c>
      <c r="EU20" s="30" t="s">
        <v>78</v>
      </c>
      <c r="EV20" s="30" t="s">
        <v>78</v>
      </c>
      <c r="EW20" s="30" t="s">
        <v>78</v>
      </c>
      <c r="EX20" s="30" t="s">
        <v>78</v>
      </c>
      <c r="EY20" s="30" t="s">
        <v>78</v>
      </c>
      <c r="EZ20" s="30" t="s">
        <v>78</v>
      </c>
      <c r="FA20" s="30" t="s">
        <v>78</v>
      </c>
      <c r="FB20" s="30" t="s">
        <v>78</v>
      </c>
      <c r="FC20" s="30" t="s">
        <v>78</v>
      </c>
      <c r="FD20" s="30" t="s">
        <v>78</v>
      </c>
      <c r="FE20" s="30" t="s">
        <v>78</v>
      </c>
      <c r="FF20" s="30" t="s">
        <v>78</v>
      </c>
      <c r="FG20" s="30" t="s">
        <v>78</v>
      </c>
      <c r="FH20" s="30" t="s">
        <v>78</v>
      </c>
      <c r="FI20" s="30" t="s">
        <v>78</v>
      </c>
      <c r="FJ20" s="30" t="s">
        <v>78</v>
      </c>
      <c r="FK20" s="30" t="s">
        <v>78</v>
      </c>
      <c r="FL20" s="30" t="s">
        <v>78</v>
      </c>
      <c r="FM20" s="30" t="s">
        <v>78</v>
      </c>
    </row>
    <row r="21" ht="15.75" customHeight="1">
      <c r="A21" s="19" t="s">
        <v>26</v>
      </c>
      <c r="B21" s="30" t="s">
        <v>78</v>
      </c>
      <c r="C21" s="30" t="s">
        <v>78</v>
      </c>
      <c r="D21" s="30" t="s">
        <v>78</v>
      </c>
      <c r="E21" s="30" t="s">
        <v>78</v>
      </c>
      <c r="F21" s="30" t="s">
        <v>78</v>
      </c>
      <c r="G21" s="30" t="s">
        <v>78</v>
      </c>
      <c r="H21" s="30" t="s">
        <v>78</v>
      </c>
      <c r="I21" s="30" t="s">
        <v>78</v>
      </c>
      <c r="J21" s="30" t="s">
        <v>78</v>
      </c>
      <c r="K21" s="30">
        <v>1.0</v>
      </c>
      <c r="L21" s="30">
        <v>4.0</v>
      </c>
      <c r="M21" s="30" t="s">
        <v>78</v>
      </c>
      <c r="N21" s="30">
        <v>2.0</v>
      </c>
      <c r="O21" s="30">
        <v>3.0</v>
      </c>
      <c r="P21" s="30">
        <v>2.0</v>
      </c>
      <c r="Q21" s="30">
        <v>2.0</v>
      </c>
      <c r="R21" s="30">
        <v>1.0</v>
      </c>
      <c r="S21" s="30">
        <v>4.0</v>
      </c>
      <c r="T21" s="30">
        <v>1.0</v>
      </c>
      <c r="U21" s="30" t="s">
        <v>78</v>
      </c>
      <c r="V21" s="30">
        <v>1.0</v>
      </c>
      <c r="W21" s="30" t="s">
        <v>78</v>
      </c>
      <c r="X21" s="30" t="s">
        <v>78</v>
      </c>
      <c r="Y21" s="30" t="s">
        <v>78</v>
      </c>
      <c r="Z21" s="30" t="s">
        <v>78</v>
      </c>
      <c r="AA21" s="30" t="s">
        <v>78</v>
      </c>
      <c r="AB21" s="30">
        <v>1.0</v>
      </c>
      <c r="AC21" s="30" t="s">
        <v>78</v>
      </c>
      <c r="AD21" s="30" t="s">
        <v>78</v>
      </c>
      <c r="AE21" s="30" t="s">
        <v>78</v>
      </c>
      <c r="AF21" s="30">
        <v>1.0</v>
      </c>
      <c r="AG21" s="30">
        <v>1.0</v>
      </c>
      <c r="AH21" s="30">
        <v>3.0</v>
      </c>
      <c r="AI21" s="30" t="s">
        <v>78</v>
      </c>
      <c r="AJ21" s="30">
        <v>1.0</v>
      </c>
      <c r="AK21" s="30" t="s">
        <v>78</v>
      </c>
      <c r="AL21" s="30">
        <v>2.0</v>
      </c>
      <c r="AM21" s="30" t="s">
        <v>78</v>
      </c>
      <c r="AN21" s="30">
        <v>2.0</v>
      </c>
      <c r="AO21" s="30">
        <v>1.0</v>
      </c>
      <c r="AP21" s="30">
        <v>1.0</v>
      </c>
      <c r="AQ21" s="30">
        <v>1.0</v>
      </c>
      <c r="AR21" s="30" t="s">
        <v>78</v>
      </c>
      <c r="AS21" s="30" t="s">
        <v>78</v>
      </c>
      <c r="AT21" s="30" t="s">
        <v>78</v>
      </c>
      <c r="AU21" s="30">
        <v>2.0</v>
      </c>
      <c r="AV21" s="30">
        <v>4.0</v>
      </c>
      <c r="AW21" s="30" t="s">
        <v>78</v>
      </c>
      <c r="AX21" s="30" t="s">
        <v>78</v>
      </c>
      <c r="AY21" s="30">
        <v>1.0</v>
      </c>
      <c r="AZ21" s="30" t="s">
        <v>78</v>
      </c>
      <c r="BA21" s="30" t="s">
        <v>78</v>
      </c>
      <c r="BB21" s="30" t="s">
        <v>78</v>
      </c>
      <c r="BC21" s="30">
        <v>1.0</v>
      </c>
      <c r="BD21" s="30" t="s">
        <v>78</v>
      </c>
      <c r="BE21" s="30" t="s">
        <v>78</v>
      </c>
      <c r="BF21" s="30" t="s">
        <v>78</v>
      </c>
      <c r="BG21" s="30" t="s">
        <v>78</v>
      </c>
      <c r="BH21" s="30" t="s">
        <v>78</v>
      </c>
      <c r="BI21" s="30">
        <v>2.0</v>
      </c>
      <c r="BJ21" s="30">
        <v>1.0</v>
      </c>
      <c r="BK21" s="30">
        <v>1.0</v>
      </c>
      <c r="BL21" s="30" t="s">
        <v>78</v>
      </c>
      <c r="BM21" s="30">
        <v>1.0</v>
      </c>
      <c r="BN21" s="30">
        <v>1.0</v>
      </c>
      <c r="BO21" s="30">
        <v>1.0</v>
      </c>
      <c r="BP21" s="30">
        <v>2.0</v>
      </c>
      <c r="BQ21" s="30">
        <v>4.0</v>
      </c>
      <c r="BR21" s="30">
        <v>1.0</v>
      </c>
      <c r="BS21" s="30" t="s">
        <v>78</v>
      </c>
      <c r="BT21" s="30" t="s">
        <v>78</v>
      </c>
      <c r="BU21" s="30" t="s">
        <v>78</v>
      </c>
      <c r="BV21" s="30" t="s">
        <v>78</v>
      </c>
      <c r="BW21" s="30" t="s">
        <v>78</v>
      </c>
      <c r="BX21" s="30" t="s">
        <v>78</v>
      </c>
      <c r="BY21" s="30" t="s">
        <v>78</v>
      </c>
      <c r="BZ21" s="30" t="s">
        <v>78</v>
      </c>
      <c r="CA21" s="30" t="s">
        <v>78</v>
      </c>
      <c r="CB21" s="30" t="s">
        <v>78</v>
      </c>
      <c r="CC21" s="30" t="s">
        <v>78</v>
      </c>
      <c r="CD21" s="30">
        <v>1.0</v>
      </c>
      <c r="CE21" s="30" t="s">
        <v>78</v>
      </c>
      <c r="CF21" s="30">
        <v>1.0</v>
      </c>
      <c r="CG21" s="30">
        <v>2.0</v>
      </c>
      <c r="CH21" s="30">
        <v>5.0</v>
      </c>
      <c r="CI21" s="30">
        <v>7.0</v>
      </c>
      <c r="CJ21" s="30" t="s">
        <v>78</v>
      </c>
      <c r="CK21" s="30">
        <v>1.0</v>
      </c>
      <c r="CL21" s="30">
        <v>1.0</v>
      </c>
      <c r="CM21" s="30" t="s">
        <v>78</v>
      </c>
      <c r="CN21" s="30" t="s">
        <v>78</v>
      </c>
      <c r="CO21" s="30" t="s">
        <v>78</v>
      </c>
      <c r="CP21" s="30" t="s">
        <v>78</v>
      </c>
      <c r="CQ21" s="30">
        <v>1.0</v>
      </c>
      <c r="CR21" s="30" t="s">
        <v>78</v>
      </c>
      <c r="CS21" s="30" t="s">
        <v>78</v>
      </c>
      <c r="CT21" s="30" t="s">
        <v>78</v>
      </c>
      <c r="CU21" s="30" t="s">
        <v>78</v>
      </c>
      <c r="CV21" s="30" t="s">
        <v>78</v>
      </c>
      <c r="CW21" s="30" t="s">
        <v>78</v>
      </c>
      <c r="CX21" s="30" t="s">
        <v>78</v>
      </c>
      <c r="CY21" s="30" t="s">
        <v>78</v>
      </c>
      <c r="CZ21" s="30" t="s">
        <v>78</v>
      </c>
      <c r="DA21" s="30">
        <v>1.0</v>
      </c>
      <c r="DB21" s="30" t="s">
        <v>78</v>
      </c>
      <c r="DC21" s="30" t="s">
        <v>78</v>
      </c>
      <c r="DD21" s="30" t="s">
        <v>78</v>
      </c>
      <c r="DE21" s="30" t="s">
        <v>78</v>
      </c>
      <c r="DF21" s="30">
        <v>2.0</v>
      </c>
      <c r="DG21" s="30">
        <v>1.0</v>
      </c>
      <c r="DH21" s="30">
        <v>2.0</v>
      </c>
      <c r="DI21" s="30">
        <v>3.0</v>
      </c>
      <c r="DJ21" s="30">
        <v>9.0</v>
      </c>
      <c r="DK21" s="30">
        <v>1.0</v>
      </c>
      <c r="DL21" s="30">
        <v>5.0</v>
      </c>
      <c r="DM21" s="30" t="s">
        <v>78</v>
      </c>
      <c r="DN21" s="30" t="s">
        <v>78</v>
      </c>
      <c r="DO21" s="30">
        <v>1.0</v>
      </c>
      <c r="DP21" s="30" t="s">
        <v>78</v>
      </c>
      <c r="DQ21" s="30" t="s">
        <v>78</v>
      </c>
      <c r="DR21" s="30">
        <v>1.0</v>
      </c>
      <c r="DS21" s="30" t="s">
        <v>78</v>
      </c>
      <c r="DT21" s="30">
        <v>1.0</v>
      </c>
      <c r="DU21" s="30">
        <v>1.0</v>
      </c>
      <c r="DV21" s="30" t="s">
        <v>78</v>
      </c>
      <c r="DW21" s="30" t="s">
        <v>78</v>
      </c>
      <c r="DX21" s="30" t="s">
        <v>78</v>
      </c>
      <c r="DY21" s="30" t="s">
        <v>78</v>
      </c>
      <c r="DZ21" s="30">
        <v>1.0</v>
      </c>
      <c r="EA21" s="30">
        <v>5.0</v>
      </c>
      <c r="EB21" s="30">
        <v>1.0</v>
      </c>
      <c r="EC21" s="30" t="s">
        <v>78</v>
      </c>
      <c r="ED21" s="30">
        <v>1.0</v>
      </c>
      <c r="EE21" s="30" t="s">
        <v>78</v>
      </c>
      <c r="EF21" s="30" t="s">
        <v>78</v>
      </c>
      <c r="EG21" s="30">
        <v>2.0</v>
      </c>
      <c r="EH21" s="30" t="s">
        <v>78</v>
      </c>
      <c r="EI21" s="30">
        <v>1.0</v>
      </c>
      <c r="EJ21" s="30">
        <v>1.0</v>
      </c>
      <c r="EK21" s="30" t="s">
        <v>78</v>
      </c>
      <c r="EL21" s="30">
        <v>2.0</v>
      </c>
      <c r="EM21" s="30">
        <v>2.0</v>
      </c>
      <c r="EN21" s="30" t="s">
        <v>78</v>
      </c>
      <c r="EO21" s="30">
        <v>4.0</v>
      </c>
      <c r="EP21" s="30" t="s">
        <v>78</v>
      </c>
      <c r="EQ21" s="30">
        <v>3.0</v>
      </c>
      <c r="ER21" s="30" t="s">
        <v>78</v>
      </c>
      <c r="ES21" s="30">
        <v>2.0</v>
      </c>
      <c r="ET21" s="30" t="s">
        <v>78</v>
      </c>
      <c r="EU21" s="30" t="s">
        <v>78</v>
      </c>
      <c r="EV21" s="30" t="s">
        <v>78</v>
      </c>
      <c r="EW21" s="30" t="s">
        <v>78</v>
      </c>
      <c r="EX21" s="30" t="s">
        <v>78</v>
      </c>
      <c r="EY21" s="30" t="s">
        <v>78</v>
      </c>
      <c r="EZ21" s="30" t="s">
        <v>78</v>
      </c>
      <c r="FA21" s="30" t="s">
        <v>78</v>
      </c>
      <c r="FB21" s="30" t="s">
        <v>78</v>
      </c>
      <c r="FC21" s="30" t="s">
        <v>78</v>
      </c>
      <c r="FD21" s="30">
        <v>1.0</v>
      </c>
      <c r="FE21" s="30">
        <v>1.0</v>
      </c>
      <c r="FF21" s="30" t="s">
        <v>78</v>
      </c>
      <c r="FG21" s="30" t="s">
        <v>78</v>
      </c>
      <c r="FH21" s="30" t="s">
        <v>78</v>
      </c>
      <c r="FI21" s="30" t="s">
        <v>78</v>
      </c>
      <c r="FJ21" s="30">
        <v>1.0</v>
      </c>
      <c r="FK21" s="30" t="s">
        <v>78</v>
      </c>
      <c r="FL21" s="30" t="s">
        <v>78</v>
      </c>
      <c r="FM21" s="30" t="s">
        <v>78</v>
      </c>
    </row>
    <row r="22" ht="15.75" customHeight="1">
      <c r="A22" s="19" t="s">
        <v>27</v>
      </c>
      <c r="B22" s="30" t="s">
        <v>78</v>
      </c>
      <c r="C22" s="30" t="s">
        <v>78</v>
      </c>
      <c r="D22" s="30" t="s">
        <v>78</v>
      </c>
      <c r="E22" s="30" t="s">
        <v>78</v>
      </c>
      <c r="F22" s="30" t="s">
        <v>78</v>
      </c>
      <c r="G22" s="30" t="s">
        <v>78</v>
      </c>
      <c r="H22" s="30" t="s">
        <v>78</v>
      </c>
      <c r="I22" s="30" t="s">
        <v>78</v>
      </c>
      <c r="J22" s="30" t="s">
        <v>78</v>
      </c>
      <c r="K22" s="30" t="s">
        <v>78</v>
      </c>
      <c r="L22" s="30" t="s">
        <v>78</v>
      </c>
      <c r="M22" s="30" t="s">
        <v>78</v>
      </c>
      <c r="N22" s="30" t="s">
        <v>78</v>
      </c>
      <c r="O22" s="30" t="s">
        <v>78</v>
      </c>
      <c r="P22" s="30" t="s">
        <v>78</v>
      </c>
      <c r="Q22" s="30" t="s">
        <v>78</v>
      </c>
      <c r="R22" s="30" t="s">
        <v>78</v>
      </c>
      <c r="S22" s="30" t="s">
        <v>78</v>
      </c>
      <c r="T22" s="30" t="s">
        <v>78</v>
      </c>
      <c r="U22" s="30" t="s">
        <v>78</v>
      </c>
      <c r="V22" s="30" t="s">
        <v>78</v>
      </c>
      <c r="W22" s="30" t="s">
        <v>78</v>
      </c>
      <c r="X22" s="30" t="s">
        <v>78</v>
      </c>
      <c r="Y22" s="30" t="s">
        <v>78</v>
      </c>
      <c r="Z22" s="30" t="s">
        <v>78</v>
      </c>
      <c r="AA22" s="30" t="s">
        <v>78</v>
      </c>
      <c r="AB22" s="30">
        <v>1.0</v>
      </c>
      <c r="AC22" s="30" t="s">
        <v>78</v>
      </c>
      <c r="AD22" s="30" t="s">
        <v>78</v>
      </c>
      <c r="AE22" s="30" t="s">
        <v>78</v>
      </c>
      <c r="AF22" s="30" t="s">
        <v>78</v>
      </c>
      <c r="AG22" s="30" t="s">
        <v>78</v>
      </c>
      <c r="AH22" s="30" t="s">
        <v>78</v>
      </c>
      <c r="AI22" s="30" t="s">
        <v>78</v>
      </c>
      <c r="AJ22" s="30" t="s">
        <v>78</v>
      </c>
      <c r="AK22" s="30" t="s">
        <v>78</v>
      </c>
      <c r="AL22" s="30" t="s">
        <v>78</v>
      </c>
      <c r="AM22" s="30" t="s">
        <v>78</v>
      </c>
      <c r="AN22" s="30" t="s">
        <v>78</v>
      </c>
      <c r="AO22" s="30" t="s">
        <v>78</v>
      </c>
      <c r="AP22" s="30" t="s">
        <v>78</v>
      </c>
      <c r="AQ22" s="30" t="s">
        <v>78</v>
      </c>
      <c r="AR22" s="30" t="s">
        <v>78</v>
      </c>
      <c r="AS22" s="30" t="s">
        <v>78</v>
      </c>
      <c r="AT22" s="30" t="s">
        <v>78</v>
      </c>
      <c r="AU22" s="30" t="s">
        <v>78</v>
      </c>
      <c r="AV22" s="30" t="s">
        <v>78</v>
      </c>
      <c r="AW22" s="30" t="s">
        <v>78</v>
      </c>
      <c r="AX22" s="30" t="s">
        <v>78</v>
      </c>
      <c r="AY22" s="30" t="s">
        <v>78</v>
      </c>
      <c r="AZ22" s="30" t="s">
        <v>78</v>
      </c>
      <c r="BA22" s="30" t="s">
        <v>78</v>
      </c>
      <c r="BB22" s="30" t="s">
        <v>78</v>
      </c>
      <c r="BC22" s="30" t="s">
        <v>78</v>
      </c>
      <c r="BD22" s="30" t="s">
        <v>78</v>
      </c>
      <c r="BE22" s="30" t="s">
        <v>78</v>
      </c>
      <c r="BF22" s="30" t="s">
        <v>78</v>
      </c>
      <c r="BG22" s="30" t="s">
        <v>78</v>
      </c>
      <c r="BH22" s="30" t="s">
        <v>78</v>
      </c>
      <c r="BI22" s="30" t="s">
        <v>78</v>
      </c>
      <c r="BJ22" s="30" t="s">
        <v>78</v>
      </c>
      <c r="BK22" s="30" t="s">
        <v>78</v>
      </c>
      <c r="BL22" s="30" t="s">
        <v>78</v>
      </c>
      <c r="BM22" s="30" t="s">
        <v>78</v>
      </c>
      <c r="BN22" s="30" t="s">
        <v>78</v>
      </c>
      <c r="BO22" s="30" t="s">
        <v>78</v>
      </c>
      <c r="BP22" s="30" t="s">
        <v>78</v>
      </c>
      <c r="BQ22" s="30" t="s">
        <v>78</v>
      </c>
      <c r="BR22" s="30" t="s">
        <v>78</v>
      </c>
      <c r="BS22" s="30" t="s">
        <v>78</v>
      </c>
      <c r="BT22" s="30" t="s">
        <v>78</v>
      </c>
      <c r="BU22" s="30" t="s">
        <v>78</v>
      </c>
      <c r="BV22" s="30" t="s">
        <v>78</v>
      </c>
      <c r="BW22" s="30" t="s">
        <v>78</v>
      </c>
      <c r="BX22" s="30" t="s">
        <v>78</v>
      </c>
      <c r="BY22" s="30">
        <v>1.0</v>
      </c>
      <c r="BZ22" s="30" t="s">
        <v>78</v>
      </c>
      <c r="CA22" s="30" t="s">
        <v>78</v>
      </c>
      <c r="CB22" s="30">
        <v>1.0</v>
      </c>
      <c r="CC22" s="30" t="s">
        <v>78</v>
      </c>
      <c r="CD22" s="30" t="s">
        <v>78</v>
      </c>
      <c r="CE22" s="30" t="s">
        <v>78</v>
      </c>
      <c r="CF22" s="30" t="s">
        <v>78</v>
      </c>
      <c r="CG22" s="30" t="s">
        <v>78</v>
      </c>
      <c r="CH22" s="30" t="s">
        <v>78</v>
      </c>
      <c r="CI22" s="30" t="s">
        <v>78</v>
      </c>
      <c r="CJ22" s="30" t="s">
        <v>78</v>
      </c>
      <c r="CK22" s="30" t="s">
        <v>78</v>
      </c>
      <c r="CL22" s="30" t="s">
        <v>78</v>
      </c>
      <c r="CM22" s="30" t="s">
        <v>78</v>
      </c>
      <c r="CN22" s="30" t="s">
        <v>78</v>
      </c>
      <c r="CO22" s="30" t="s">
        <v>78</v>
      </c>
      <c r="CP22" s="30" t="s">
        <v>78</v>
      </c>
      <c r="CQ22" s="30" t="s">
        <v>78</v>
      </c>
      <c r="CR22" s="30" t="s">
        <v>78</v>
      </c>
      <c r="CS22" s="30" t="s">
        <v>78</v>
      </c>
      <c r="CT22" s="30" t="s">
        <v>78</v>
      </c>
      <c r="CU22" s="30" t="s">
        <v>78</v>
      </c>
      <c r="CV22" s="30" t="s">
        <v>78</v>
      </c>
      <c r="CW22" s="30" t="s">
        <v>78</v>
      </c>
      <c r="CX22" s="30" t="s">
        <v>78</v>
      </c>
      <c r="CY22" s="30" t="s">
        <v>78</v>
      </c>
      <c r="CZ22" s="30" t="s">
        <v>78</v>
      </c>
      <c r="DA22" s="30" t="s">
        <v>78</v>
      </c>
      <c r="DB22" s="30" t="s">
        <v>78</v>
      </c>
      <c r="DC22" s="30" t="s">
        <v>78</v>
      </c>
      <c r="DD22" s="30" t="s">
        <v>78</v>
      </c>
      <c r="DE22" s="30">
        <v>2.0</v>
      </c>
      <c r="DF22" s="30" t="s">
        <v>78</v>
      </c>
      <c r="DG22" s="30" t="s">
        <v>78</v>
      </c>
      <c r="DH22" s="30" t="s">
        <v>78</v>
      </c>
      <c r="DI22" s="30" t="s">
        <v>78</v>
      </c>
      <c r="DJ22" s="30" t="s">
        <v>78</v>
      </c>
      <c r="DK22" s="30" t="s">
        <v>78</v>
      </c>
      <c r="DL22" s="30" t="s">
        <v>78</v>
      </c>
      <c r="DM22" s="30" t="s">
        <v>78</v>
      </c>
      <c r="DN22" s="30" t="s">
        <v>78</v>
      </c>
      <c r="DO22" s="30" t="s">
        <v>78</v>
      </c>
      <c r="DP22" s="30" t="s">
        <v>78</v>
      </c>
      <c r="DQ22" s="30" t="s">
        <v>78</v>
      </c>
      <c r="DR22" s="30" t="s">
        <v>78</v>
      </c>
      <c r="DS22" s="30" t="s">
        <v>78</v>
      </c>
      <c r="DT22" s="30" t="s">
        <v>78</v>
      </c>
      <c r="DU22" s="30" t="s">
        <v>78</v>
      </c>
      <c r="DV22" s="30" t="s">
        <v>78</v>
      </c>
      <c r="DW22" s="30" t="s">
        <v>78</v>
      </c>
      <c r="DX22" s="30" t="s">
        <v>78</v>
      </c>
      <c r="DY22" s="30" t="s">
        <v>78</v>
      </c>
      <c r="DZ22" s="30" t="s">
        <v>78</v>
      </c>
      <c r="EA22" s="30" t="s">
        <v>78</v>
      </c>
      <c r="EB22" s="30" t="s">
        <v>78</v>
      </c>
      <c r="EC22" s="30" t="s">
        <v>78</v>
      </c>
      <c r="ED22" s="30" t="s">
        <v>78</v>
      </c>
      <c r="EE22" s="30" t="s">
        <v>78</v>
      </c>
      <c r="EF22" s="30" t="s">
        <v>78</v>
      </c>
      <c r="EG22" s="30" t="s">
        <v>78</v>
      </c>
      <c r="EH22" s="30" t="s">
        <v>78</v>
      </c>
      <c r="EI22" s="30" t="s">
        <v>78</v>
      </c>
      <c r="EJ22" s="30" t="s">
        <v>78</v>
      </c>
      <c r="EK22" s="30" t="s">
        <v>78</v>
      </c>
      <c r="EL22" s="30" t="s">
        <v>78</v>
      </c>
      <c r="EM22" s="30" t="s">
        <v>78</v>
      </c>
      <c r="EN22" s="30" t="s">
        <v>78</v>
      </c>
      <c r="EO22" s="30" t="s">
        <v>78</v>
      </c>
      <c r="EP22" s="30" t="s">
        <v>78</v>
      </c>
      <c r="EQ22" s="30" t="s">
        <v>78</v>
      </c>
      <c r="ER22" s="30" t="s">
        <v>78</v>
      </c>
      <c r="ES22" s="30" t="s">
        <v>78</v>
      </c>
      <c r="ET22" s="30" t="s">
        <v>78</v>
      </c>
      <c r="EU22" s="30" t="s">
        <v>78</v>
      </c>
      <c r="EV22" s="30" t="s">
        <v>78</v>
      </c>
      <c r="EW22" s="30" t="s">
        <v>78</v>
      </c>
      <c r="EX22" s="30" t="s">
        <v>78</v>
      </c>
      <c r="EY22" s="30" t="s">
        <v>78</v>
      </c>
      <c r="EZ22" s="30" t="s">
        <v>78</v>
      </c>
      <c r="FA22" s="30" t="s">
        <v>78</v>
      </c>
      <c r="FB22" s="30" t="s">
        <v>78</v>
      </c>
      <c r="FC22" s="30" t="s">
        <v>78</v>
      </c>
      <c r="FD22" s="30" t="s">
        <v>78</v>
      </c>
      <c r="FE22" s="30" t="s">
        <v>78</v>
      </c>
      <c r="FF22" s="30" t="s">
        <v>78</v>
      </c>
      <c r="FG22" s="30" t="s">
        <v>78</v>
      </c>
      <c r="FH22" s="30" t="s">
        <v>78</v>
      </c>
      <c r="FI22" s="30" t="s">
        <v>78</v>
      </c>
      <c r="FJ22" s="30" t="s">
        <v>78</v>
      </c>
      <c r="FK22" s="30" t="s">
        <v>78</v>
      </c>
      <c r="FL22" s="30" t="s">
        <v>78</v>
      </c>
      <c r="FM22" s="30" t="s">
        <v>78</v>
      </c>
    </row>
    <row r="23" ht="15.75" customHeight="1">
      <c r="A23" s="19" t="s">
        <v>28</v>
      </c>
      <c r="B23" s="30" t="s">
        <v>78</v>
      </c>
      <c r="C23" s="30" t="s">
        <v>78</v>
      </c>
      <c r="D23" s="30" t="s">
        <v>78</v>
      </c>
      <c r="E23" s="30" t="s">
        <v>78</v>
      </c>
      <c r="F23" s="30" t="s">
        <v>78</v>
      </c>
      <c r="G23" s="30" t="s">
        <v>78</v>
      </c>
      <c r="H23" s="30" t="s">
        <v>78</v>
      </c>
      <c r="I23" s="30" t="s">
        <v>78</v>
      </c>
      <c r="J23" s="30" t="s">
        <v>78</v>
      </c>
      <c r="K23" s="30" t="s">
        <v>78</v>
      </c>
      <c r="L23" s="30" t="s">
        <v>78</v>
      </c>
      <c r="M23" s="30" t="s">
        <v>78</v>
      </c>
      <c r="N23" s="30" t="s">
        <v>78</v>
      </c>
      <c r="O23" s="30" t="s">
        <v>78</v>
      </c>
      <c r="P23" s="30" t="s">
        <v>78</v>
      </c>
      <c r="Q23" s="30" t="s">
        <v>78</v>
      </c>
      <c r="R23" s="30" t="s">
        <v>78</v>
      </c>
      <c r="S23" s="30" t="s">
        <v>78</v>
      </c>
      <c r="T23" s="30" t="s">
        <v>78</v>
      </c>
      <c r="U23" s="30" t="s">
        <v>78</v>
      </c>
      <c r="V23" s="30" t="s">
        <v>78</v>
      </c>
      <c r="W23" s="30" t="s">
        <v>78</v>
      </c>
      <c r="X23" s="30" t="s">
        <v>78</v>
      </c>
      <c r="Y23" s="30" t="s">
        <v>78</v>
      </c>
      <c r="Z23" s="30" t="s">
        <v>78</v>
      </c>
      <c r="AA23" s="30" t="s">
        <v>78</v>
      </c>
      <c r="AB23" s="30" t="s">
        <v>78</v>
      </c>
      <c r="AC23" s="30" t="s">
        <v>78</v>
      </c>
      <c r="AD23" s="30" t="s">
        <v>78</v>
      </c>
      <c r="AE23" s="30" t="s">
        <v>78</v>
      </c>
      <c r="AF23" s="30" t="s">
        <v>78</v>
      </c>
      <c r="AG23" s="30" t="s">
        <v>78</v>
      </c>
      <c r="AH23" s="30" t="s">
        <v>78</v>
      </c>
      <c r="AI23" s="30" t="s">
        <v>78</v>
      </c>
      <c r="AJ23" s="30" t="s">
        <v>78</v>
      </c>
      <c r="AK23" s="30" t="s">
        <v>78</v>
      </c>
      <c r="AL23" s="30" t="s">
        <v>78</v>
      </c>
      <c r="AM23" s="30" t="s">
        <v>78</v>
      </c>
      <c r="AN23" s="30" t="s">
        <v>78</v>
      </c>
      <c r="AO23" s="30" t="s">
        <v>78</v>
      </c>
      <c r="AP23" s="30" t="s">
        <v>78</v>
      </c>
      <c r="AQ23" s="30" t="s">
        <v>78</v>
      </c>
      <c r="AR23" s="30" t="s">
        <v>78</v>
      </c>
      <c r="AS23" s="30" t="s">
        <v>78</v>
      </c>
      <c r="AT23" s="30" t="s">
        <v>78</v>
      </c>
      <c r="AU23" s="30" t="s">
        <v>78</v>
      </c>
      <c r="AV23" s="30" t="s">
        <v>78</v>
      </c>
      <c r="AW23" s="30" t="s">
        <v>78</v>
      </c>
      <c r="AX23" s="30" t="s">
        <v>78</v>
      </c>
      <c r="AY23" s="30" t="s">
        <v>78</v>
      </c>
      <c r="AZ23" s="30" t="s">
        <v>78</v>
      </c>
      <c r="BA23" s="30" t="s">
        <v>78</v>
      </c>
      <c r="BB23" s="30" t="s">
        <v>78</v>
      </c>
      <c r="BC23" s="30" t="s">
        <v>78</v>
      </c>
      <c r="BD23" s="30" t="s">
        <v>78</v>
      </c>
      <c r="BE23" s="30" t="s">
        <v>78</v>
      </c>
      <c r="BF23" s="30" t="s">
        <v>78</v>
      </c>
      <c r="BG23" s="30" t="s">
        <v>78</v>
      </c>
      <c r="BH23" s="30" t="s">
        <v>78</v>
      </c>
      <c r="BI23" s="30" t="s">
        <v>78</v>
      </c>
      <c r="BJ23" s="30" t="s">
        <v>78</v>
      </c>
      <c r="BK23" s="30" t="s">
        <v>78</v>
      </c>
      <c r="BL23" s="30" t="s">
        <v>78</v>
      </c>
      <c r="BM23" s="30" t="s">
        <v>78</v>
      </c>
      <c r="BN23" s="30" t="s">
        <v>78</v>
      </c>
      <c r="BO23" s="30" t="s">
        <v>78</v>
      </c>
      <c r="BP23" s="30" t="s">
        <v>78</v>
      </c>
      <c r="BQ23" s="30" t="s">
        <v>78</v>
      </c>
      <c r="BR23" s="30" t="s">
        <v>78</v>
      </c>
      <c r="BS23" s="30" t="s">
        <v>78</v>
      </c>
      <c r="BT23" s="30" t="s">
        <v>78</v>
      </c>
      <c r="BU23" s="30" t="s">
        <v>78</v>
      </c>
      <c r="BV23" s="30" t="s">
        <v>78</v>
      </c>
      <c r="BW23" s="30" t="s">
        <v>78</v>
      </c>
      <c r="BX23" s="30" t="s">
        <v>78</v>
      </c>
      <c r="BY23" s="30" t="s">
        <v>78</v>
      </c>
      <c r="BZ23" s="30" t="s">
        <v>78</v>
      </c>
      <c r="CA23" s="30" t="s">
        <v>78</v>
      </c>
      <c r="CB23" s="30" t="s">
        <v>78</v>
      </c>
      <c r="CC23" s="30" t="s">
        <v>78</v>
      </c>
      <c r="CD23" s="30" t="s">
        <v>78</v>
      </c>
      <c r="CE23" s="30" t="s">
        <v>78</v>
      </c>
      <c r="CF23" s="30" t="s">
        <v>78</v>
      </c>
      <c r="CG23" s="30" t="s">
        <v>78</v>
      </c>
      <c r="CH23" s="30" t="s">
        <v>78</v>
      </c>
      <c r="CI23" s="30" t="s">
        <v>78</v>
      </c>
      <c r="CJ23" s="30" t="s">
        <v>78</v>
      </c>
      <c r="CK23" s="30" t="s">
        <v>78</v>
      </c>
      <c r="CL23" s="30" t="s">
        <v>78</v>
      </c>
      <c r="CM23" s="30" t="s">
        <v>78</v>
      </c>
      <c r="CN23" s="30" t="s">
        <v>78</v>
      </c>
      <c r="CO23" s="30" t="s">
        <v>78</v>
      </c>
      <c r="CP23" s="30" t="s">
        <v>78</v>
      </c>
      <c r="CQ23" s="30" t="s">
        <v>78</v>
      </c>
      <c r="CR23" s="30" t="s">
        <v>78</v>
      </c>
      <c r="CS23" s="30" t="s">
        <v>78</v>
      </c>
      <c r="CT23" s="30" t="s">
        <v>78</v>
      </c>
      <c r="CU23" s="30" t="s">
        <v>78</v>
      </c>
      <c r="CV23" s="30" t="s">
        <v>78</v>
      </c>
      <c r="CW23" s="30" t="s">
        <v>78</v>
      </c>
      <c r="CX23" s="30" t="s">
        <v>78</v>
      </c>
      <c r="CY23" s="30" t="s">
        <v>78</v>
      </c>
      <c r="CZ23" s="30" t="s">
        <v>78</v>
      </c>
      <c r="DA23" s="30" t="s">
        <v>78</v>
      </c>
      <c r="DB23" s="30" t="s">
        <v>78</v>
      </c>
      <c r="DC23" s="30" t="s">
        <v>78</v>
      </c>
      <c r="DD23" s="30" t="s">
        <v>78</v>
      </c>
      <c r="DE23" s="30" t="s">
        <v>78</v>
      </c>
      <c r="DF23" s="30" t="s">
        <v>78</v>
      </c>
      <c r="DG23" s="30" t="s">
        <v>78</v>
      </c>
      <c r="DH23" s="30" t="s">
        <v>78</v>
      </c>
      <c r="DI23" s="30" t="s">
        <v>78</v>
      </c>
      <c r="DJ23" s="30" t="s">
        <v>78</v>
      </c>
      <c r="DK23" s="30" t="s">
        <v>78</v>
      </c>
      <c r="DL23" s="30" t="s">
        <v>78</v>
      </c>
      <c r="DM23" s="30" t="s">
        <v>78</v>
      </c>
      <c r="DN23" s="30" t="s">
        <v>78</v>
      </c>
      <c r="DO23" s="30" t="s">
        <v>78</v>
      </c>
      <c r="DP23" s="30" t="s">
        <v>78</v>
      </c>
      <c r="DQ23" s="30" t="s">
        <v>78</v>
      </c>
      <c r="DR23" s="30" t="s">
        <v>78</v>
      </c>
      <c r="DS23" s="30" t="s">
        <v>78</v>
      </c>
      <c r="DT23" s="30" t="s">
        <v>78</v>
      </c>
      <c r="DU23" s="30" t="s">
        <v>78</v>
      </c>
      <c r="DV23" s="30" t="s">
        <v>78</v>
      </c>
      <c r="DW23" s="30" t="s">
        <v>78</v>
      </c>
      <c r="DX23" s="30" t="s">
        <v>78</v>
      </c>
      <c r="DY23" s="30" t="s">
        <v>78</v>
      </c>
      <c r="DZ23" s="30" t="s">
        <v>78</v>
      </c>
      <c r="EA23" s="30" t="s">
        <v>78</v>
      </c>
      <c r="EB23" s="30" t="s">
        <v>78</v>
      </c>
      <c r="EC23" s="30" t="s">
        <v>78</v>
      </c>
      <c r="ED23" s="30" t="s">
        <v>78</v>
      </c>
      <c r="EE23" s="30" t="s">
        <v>78</v>
      </c>
      <c r="EF23" s="30" t="s">
        <v>78</v>
      </c>
      <c r="EG23" s="30" t="s">
        <v>78</v>
      </c>
      <c r="EH23" s="30" t="s">
        <v>78</v>
      </c>
      <c r="EI23" s="30" t="s">
        <v>78</v>
      </c>
      <c r="EJ23" s="30" t="s">
        <v>78</v>
      </c>
      <c r="EK23" s="30" t="s">
        <v>78</v>
      </c>
      <c r="EL23" s="30" t="s">
        <v>78</v>
      </c>
      <c r="EM23" s="30" t="s">
        <v>78</v>
      </c>
      <c r="EN23" s="30" t="s">
        <v>78</v>
      </c>
      <c r="EO23" s="30" t="s">
        <v>78</v>
      </c>
      <c r="EP23" s="30" t="s">
        <v>78</v>
      </c>
      <c r="EQ23" s="30" t="s">
        <v>78</v>
      </c>
      <c r="ER23" s="30" t="s">
        <v>78</v>
      </c>
      <c r="ES23" s="30" t="s">
        <v>78</v>
      </c>
      <c r="ET23" s="30" t="s">
        <v>78</v>
      </c>
      <c r="EU23" s="30" t="s">
        <v>78</v>
      </c>
      <c r="EV23" s="30" t="s">
        <v>78</v>
      </c>
      <c r="EW23" s="30" t="s">
        <v>78</v>
      </c>
      <c r="EX23" s="30" t="s">
        <v>78</v>
      </c>
      <c r="EY23" s="30" t="s">
        <v>78</v>
      </c>
      <c r="EZ23" s="30" t="s">
        <v>78</v>
      </c>
      <c r="FA23" s="30" t="s">
        <v>78</v>
      </c>
      <c r="FB23" s="30" t="s">
        <v>78</v>
      </c>
      <c r="FC23" s="30" t="s">
        <v>78</v>
      </c>
      <c r="FD23" s="30" t="s">
        <v>78</v>
      </c>
      <c r="FE23" s="30" t="s">
        <v>78</v>
      </c>
      <c r="FF23" s="30" t="s">
        <v>78</v>
      </c>
      <c r="FG23" s="30" t="s">
        <v>78</v>
      </c>
      <c r="FH23" s="30" t="s">
        <v>78</v>
      </c>
      <c r="FI23" s="30" t="s">
        <v>78</v>
      </c>
      <c r="FJ23" s="30" t="s">
        <v>78</v>
      </c>
      <c r="FK23" s="30" t="s">
        <v>78</v>
      </c>
      <c r="FL23" s="30" t="s">
        <v>78</v>
      </c>
      <c r="FM23" s="30" t="s">
        <v>78</v>
      </c>
    </row>
    <row r="24" ht="15.75" customHeight="1">
      <c r="A24" s="19" t="s">
        <v>29</v>
      </c>
      <c r="B24" s="30" t="s">
        <v>78</v>
      </c>
      <c r="C24" s="30" t="s">
        <v>78</v>
      </c>
      <c r="D24" s="30" t="s">
        <v>78</v>
      </c>
      <c r="E24" s="30" t="s">
        <v>78</v>
      </c>
      <c r="F24" s="30" t="s">
        <v>78</v>
      </c>
      <c r="G24" s="30" t="s">
        <v>78</v>
      </c>
      <c r="H24" s="30" t="s">
        <v>78</v>
      </c>
      <c r="I24" s="30" t="s">
        <v>78</v>
      </c>
      <c r="J24" s="30" t="s">
        <v>78</v>
      </c>
      <c r="K24" s="30" t="s">
        <v>78</v>
      </c>
      <c r="L24" s="30" t="s">
        <v>78</v>
      </c>
      <c r="M24" s="30" t="s">
        <v>78</v>
      </c>
      <c r="N24" s="30" t="s">
        <v>78</v>
      </c>
      <c r="O24" s="30" t="s">
        <v>78</v>
      </c>
      <c r="P24" s="30" t="s">
        <v>78</v>
      </c>
      <c r="Q24" s="30" t="s">
        <v>78</v>
      </c>
      <c r="R24" s="30" t="s">
        <v>78</v>
      </c>
      <c r="S24" s="30" t="s">
        <v>78</v>
      </c>
      <c r="T24" s="30" t="s">
        <v>78</v>
      </c>
      <c r="U24" s="30" t="s">
        <v>78</v>
      </c>
      <c r="V24" s="30" t="s">
        <v>78</v>
      </c>
      <c r="W24" s="30" t="s">
        <v>78</v>
      </c>
      <c r="X24" s="30" t="s">
        <v>78</v>
      </c>
      <c r="Y24" s="30" t="s">
        <v>78</v>
      </c>
      <c r="Z24" s="30" t="s">
        <v>78</v>
      </c>
      <c r="AA24" s="30" t="s">
        <v>78</v>
      </c>
      <c r="AB24" s="30" t="s">
        <v>78</v>
      </c>
      <c r="AC24" s="30" t="s">
        <v>78</v>
      </c>
      <c r="AD24" s="30" t="s">
        <v>78</v>
      </c>
      <c r="AE24" s="30" t="s">
        <v>78</v>
      </c>
      <c r="AF24" s="30" t="s">
        <v>78</v>
      </c>
      <c r="AG24" s="30" t="s">
        <v>78</v>
      </c>
      <c r="AH24" s="30" t="s">
        <v>78</v>
      </c>
      <c r="AI24" s="30" t="s">
        <v>78</v>
      </c>
      <c r="AJ24" s="30" t="s">
        <v>78</v>
      </c>
      <c r="AK24" s="30" t="s">
        <v>78</v>
      </c>
      <c r="AL24" s="30" t="s">
        <v>78</v>
      </c>
      <c r="AM24" s="30" t="s">
        <v>78</v>
      </c>
      <c r="AN24" s="30" t="s">
        <v>78</v>
      </c>
      <c r="AO24" s="30" t="s">
        <v>78</v>
      </c>
      <c r="AP24" s="30" t="s">
        <v>78</v>
      </c>
      <c r="AQ24" s="30" t="s">
        <v>78</v>
      </c>
      <c r="AR24" s="30" t="s">
        <v>78</v>
      </c>
      <c r="AS24" s="30" t="s">
        <v>78</v>
      </c>
      <c r="AT24" s="30" t="s">
        <v>78</v>
      </c>
      <c r="AU24" s="30" t="s">
        <v>78</v>
      </c>
      <c r="AV24" s="30" t="s">
        <v>78</v>
      </c>
      <c r="AW24" s="30" t="s">
        <v>78</v>
      </c>
      <c r="AX24" s="30" t="s">
        <v>78</v>
      </c>
      <c r="AY24" s="30" t="s">
        <v>78</v>
      </c>
      <c r="AZ24" s="30" t="s">
        <v>78</v>
      </c>
      <c r="BA24" s="30" t="s">
        <v>78</v>
      </c>
      <c r="BB24" s="30" t="s">
        <v>78</v>
      </c>
      <c r="BC24" s="30" t="s">
        <v>78</v>
      </c>
      <c r="BD24" s="30" t="s">
        <v>78</v>
      </c>
      <c r="BE24" s="30" t="s">
        <v>78</v>
      </c>
      <c r="BF24" s="30" t="s">
        <v>78</v>
      </c>
      <c r="BG24" s="30" t="s">
        <v>78</v>
      </c>
      <c r="BH24" s="30" t="s">
        <v>78</v>
      </c>
      <c r="BI24" s="30" t="s">
        <v>78</v>
      </c>
      <c r="BJ24" s="30" t="s">
        <v>78</v>
      </c>
      <c r="BK24" s="30" t="s">
        <v>78</v>
      </c>
      <c r="BL24" s="30" t="s">
        <v>78</v>
      </c>
      <c r="BM24" s="30" t="s">
        <v>78</v>
      </c>
      <c r="BN24" s="30" t="s">
        <v>78</v>
      </c>
      <c r="BO24" s="30" t="s">
        <v>78</v>
      </c>
      <c r="BP24" s="30" t="s">
        <v>78</v>
      </c>
      <c r="BQ24" s="30" t="s">
        <v>78</v>
      </c>
      <c r="BR24" s="30" t="s">
        <v>78</v>
      </c>
      <c r="BS24" s="30" t="s">
        <v>78</v>
      </c>
      <c r="BT24" s="30" t="s">
        <v>78</v>
      </c>
      <c r="BU24" s="30" t="s">
        <v>78</v>
      </c>
      <c r="BV24" s="30" t="s">
        <v>78</v>
      </c>
      <c r="BW24" s="30" t="s">
        <v>78</v>
      </c>
      <c r="BX24" s="30" t="s">
        <v>78</v>
      </c>
      <c r="BY24" s="30" t="s">
        <v>78</v>
      </c>
      <c r="BZ24" s="30" t="s">
        <v>78</v>
      </c>
      <c r="CA24" s="30" t="s">
        <v>78</v>
      </c>
      <c r="CB24" s="30" t="s">
        <v>78</v>
      </c>
      <c r="CC24" s="30" t="s">
        <v>78</v>
      </c>
      <c r="CD24" s="30" t="s">
        <v>78</v>
      </c>
      <c r="CE24" s="30" t="s">
        <v>78</v>
      </c>
      <c r="CF24" s="30" t="s">
        <v>78</v>
      </c>
      <c r="CG24" s="30" t="s">
        <v>78</v>
      </c>
      <c r="CH24" s="30" t="s">
        <v>78</v>
      </c>
      <c r="CI24" s="30" t="s">
        <v>78</v>
      </c>
      <c r="CJ24" s="30" t="s">
        <v>78</v>
      </c>
      <c r="CK24" s="30" t="s">
        <v>78</v>
      </c>
      <c r="CL24" s="30" t="s">
        <v>78</v>
      </c>
      <c r="CM24" s="30" t="s">
        <v>78</v>
      </c>
      <c r="CN24" s="30" t="s">
        <v>78</v>
      </c>
      <c r="CO24" s="30" t="s">
        <v>78</v>
      </c>
      <c r="CP24" s="30" t="s">
        <v>78</v>
      </c>
      <c r="CQ24" s="30" t="s">
        <v>78</v>
      </c>
      <c r="CR24" s="30" t="s">
        <v>78</v>
      </c>
      <c r="CS24" s="30" t="s">
        <v>78</v>
      </c>
      <c r="CT24" s="30" t="s">
        <v>78</v>
      </c>
      <c r="CU24" s="30" t="s">
        <v>78</v>
      </c>
      <c r="CV24" s="30" t="s">
        <v>78</v>
      </c>
      <c r="CW24" s="30" t="s">
        <v>78</v>
      </c>
      <c r="CX24" s="30" t="s">
        <v>78</v>
      </c>
      <c r="CY24" s="30" t="s">
        <v>78</v>
      </c>
      <c r="CZ24" s="30" t="s">
        <v>78</v>
      </c>
      <c r="DA24" s="30" t="s">
        <v>78</v>
      </c>
      <c r="DB24" s="30" t="s">
        <v>78</v>
      </c>
      <c r="DC24" s="30" t="s">
        <v>78</v>
      </c>
      <c r="DD24" s="30" t="s">
        <v>78</v>
      </c>
      <c r="DE24" s="30" t="s">
        <v>78</v>
      </c>
      <c r="DF24" s="30" t="s">
        <v>78</v>
      </c>
      <c r="DG24" s="30" t="s">
        <v>78</v>
      </c>
      <c r="DH24" s="30" t="s">
        <v>78</v>
      </c>
      <c r="DI24" s="30" t="s">
        <v>78</v>
      </c>
      <c r="DJ24" s="30" t="s">
        <v>78</v>
      </c>
      <c r="DK24" s="30" t="s">
        <v>78</v>
      </c>
      <c r="DL24" s="30" t="s">
        <v>78</v>
      </c>
      <c r="DM24" s="30" t="s">
        <v>78</v>
      </c>
      <c r="DN24" s="30" t="s">
        <v>78</v>
      </c>
      <c r="DO24" s="30" t="s">
        <v>78</v>
      </c>
      <c r="DP24" s="30" t="s">
        <v>78</v>
      </c>
      <c r="DQ24" s="30" t="s">
        <v>78</v>
      </c>
      <c r="DR24" s="30" t="s">
        <v>78</v>
      </c>
      <c r="DS24" s="30" t="s">
        <v>78</v>
      </c>
      <c r="DT24" s="30" t="s">
        <v>78</v>
      </c>
      <c r="DU24" s="30" t="s">
        <v>78</v>
      </c>
      <c r="DV24" s="30" t="s">
        <v>78</v>
      </c>
      <c r="DW24" s="30" t="s">
        <v>78</v>
      </c>
      <c r="DX24" s="30" t="s">
        <v>78</v>
      </c>
      <c r="DY24" s="30" t="s">
        <v>78</v>
      </c>
      <c r="DZ24" s="30" t="s">
        <v>78</v>
      </c>
      <c r="EA24" s="30" t="s">
        <v>78</v>
      </c>
      <c r="EB24" s="30" t="s">
        <v>78</v>
      </c>
      <c r="EC24" s="30" t="s">
        <v>78</v>
      </c>
      <c r="ED24" s="30" t="s">
        <v>78</v>
      </c>
      <c r="EE24" s="30" t="s">
        <v>78</v>
      </c>
      <c r="EF24" s="30" t="s">
        <v>78</v>
      </c>
      <c r="EG24" s="30" t="s">
        <v>78</v>
      </c>
      <c r="EH24" s="30" t="s">
        <v>78</v>
      </c>
      <c r="EI24" s="30" t="s">
        <v>78</v>
      </c>
      <c r="EJ24" s="30" t="s">
        <v>78</v>
      </c>
      <c r="EK24" s="30" t="s">
        <v>78</v>
      </c>
      <c r="EL24" s="30" t="s">
        <v>78</v>
      </c>
      <c r="EM24" s="30" t="s">
        <v>78</v>
      </c>
      <c r="EN24" s="30" t="s">
        <v>78</v>
      </c>
      <c r="EO24" s="30" t="s">
        <v>78</v>
      </c>
      <c r="EP24" s="30" t="s">
        <v>78</v>
      </c>
      <c r="EQ24" s="30" t="s">
        <v>78</v>
      </c>
      <c r="ER24" s="30" t="s">
        <v>78</v>
      </c>
      <c r="ES24" s="30" t="s">
        <v>78</v>
      </c>
      <c r="ET24" s="30" t="s">
        <v>78</v>
      </c>
      <c r="EU24" s="30" t="s">
        <v>78</v>
      </c>
      <c r="EV24" s="30" t="s">
        <v>78</v>
      </c>
      <c r="EW24" s="30" t="s">
        <v>78</v>
      </c>
      <c r="EX24" s="30" t="s">
        <v>78</v>
      </c>
      <c r="EY24" s="30" t="s">
        <v>78</v>
      </c>
      <c r="EZ24" s="30" t="s">
        <v>78</v>
      </c>
      <c r="FA24" s="30" t="s">
        <v>78</v>
      </c>
      <c r="FB24" s="30" t="s">
        <v>78</v>
      </c>
      <c r="FC24" s="30" t="s">
        <v>78</v>
      </c>
      <c r="FD24" s="30" t="s">
        <v>78</v>
      </c>
      <c r="FE24" s="30" t="s">
        <v>78</v>
      </c>
      <c r="FF24" s="30" t="s">
        <v>78</v>
      </c>
      <c r="FG24" s="30" t="s">
        <v>78</v>
      </c>
      <c r="FH24" s="30" t="s">
        <v>78</v>
      </c>
      <c r="FI24" s="30" t="s">
        <v>78</v>
      </c>
      <c r="FJ24" s="30" t="s">
        <v>78</v>
      </c>
      <c r="FK24" s="30" t="s">
        <v>78</v>
      </c>
      <c r="FL24" s="30" t="s">
        <v>78</v>
      </c>
      <c r="FM24" s="30" t="s">
        <v>78</v>
      </c>
    </row>
    <row r="25" ht="15.75" customHeight="1">
      <c r="A25" s="19" t="s">
        <v>30</v>
      </c>
      <c r="B25" s="30">
        <v>23.0</v>
      </c>
      <c r="C25" s="30">
        <v>16.0</v>
      </c>
      <c r="D25" s="30">
        <v>16.0</v>
      </c>
      <c r="E25" s="30">
        <v>7.0</v>
      </c>
      <c r="F25" s="30">
        <v>22.0</v>
      </c>
      <c r="G25" s="30">
        <v>18.0</v>
      </c>
      <c r="H25" s="30">
        <v>12.0</v>
      </c>
      <c r="I25" s="30">
        <v>26.0</v>
      </c>
      <c r="J25" s="30">
        <v>68.0</v>
      </c>
      <c r="K25" s="30">
        <v>70.0</v>
      </c>
      <c r="L25" s="30">
        <v>110.0</v>
      </c>
      <c r="M25" s="30">
        <v>216.0</v>
      </c>
      <c r="N25" s="30">
        <v>125.0</v>
      </c>
      <c r="O25" s="30">
        <v>144.0</v>
      </c>
      <c r="P25" s="30">
        <v>135.0</v>
      </c>
      <c r="Q25" s="30">
        <v>99.0</v>
      </c>
      <c r="R25" s="30">
        <v>87.0</v>
      </c>
      <c r="S25" s="30">
        <v>110.0</v>
      </c>
      <c r="T25" s="30">
        <v>58.0</v>
      </c>
      <c r="U25" s="30">
        <v>59.0</v>
      </c>
      <c r="V25" s="30">
        <v>36.0</v>
      </c>
      <c r="W25" s="30">
        <v>29.0</v>
      </c>
      <c r="X25" s="30">
        <v>23.0</v>
      </c>
      <c r="Y25" s="30">
        <v>13.0</v>
      </c>
      <c r="Z25" s="30">
        <v>14.0</v>
      </c>
      <c r="AA25" s="30">
        <v>9.0</v>
      </c>
      <c r="AB25" s="30">
        <v>9.0</v>
      </c>
      <c r="AC25" s="30">
        <v>6.0</v>
      </c>
      <c r="AD25" s="30">
        <v>5.0</v>
      </c>
      <c r="AE25" s="30">
        <v>11.0</v>
      </c>
      <c r="AF25" s="30">
        <v>12.0</v>
      </c>
      <c r="AG25" s="30">
        <v>18.0</v>
      </c>
      <c r="AH25" s="30">
        <v>59.0</v>
      </c>
      <c r="AI25" s="30">
        <v>62.0</v>
      </c>
      <c r="AJ25" s="30">
        <v>131.0</v>
      </c>
      <c r="AK25" s="30">
        <v>205.0</v>
      </c>
      <c r="AL25" s="30">
        <v>205.0</v>
      </c>
      <c r="AM25" s="30">
        <v>244.0</v>
      </c>
      <c r="AN25" s="30">
        <v>179.0</v>
      </c>
      <c r="AO25" s="30">
        <v>121.0</v>
      </c>
      <c r="AP25" s="30">
        <v>105.0</v>
      </c>
      <c r="AQ25" s="30">
        <v>117.0</v>
      </c>
      <c r="AR25" s="30">
        <v>94.0</v>
      </c>
      <c r="AS25" s="30">
        <v>43.0</v>
      </c>
      <c r="AT25" s="30">
        <v>33.0</v>
      </c>
      <c r="AU25" s="30">
        <v>31.0</v>
      </c>
      <c r="AV25" s="30">
        <v>17.0</v>
      </c>
      <c r="AW25" s="30">
        <v>23.0</v>
      </c>
      <c r="AX25" s="30">
        <v>28.0</v>
      </c>
      <c r="AY25" s="30">
        <v>7.0</v>
      </c>
      <c r="AZ25" s="30">
        <v>11.0</v>
      </c>
      <c r="BA25" s="30">
        <v>4.0</v>
      </c>
      <c r="BB25" s="30">
        <v>24.0</v>
      </c>
      <c r="BC25" s="30">
        <v>25.0</v>
      </c>
      <c r="BD25" s="30">
        <v>26.0</v>
      </c>
      <c r="BE25" s="30">
        <v>38.0</v>
      </c>
      <c r="BF25" s="30">
        <v>36.0</v>
      </c>
      <c r="BG25" s="30">
        <v>90.0</v>
      </c>
      <c r="BH25" s="30">
        <v>105.0</v>
      </c>
      <c r="BI25" s="30">
        <v>188.0</v>
      </c>
      <c r="BJ25" s="30">
        <v>155.0</v>
      </c>
      <c r="BK25" s="30">
        <v>164.0</v>
      </c>
      <c r="BL25" s="30">
        <v>149.0</v>
      </c>
      <c r="BM25" s="30">
        <v>119.0</v>
      </c>
      <c r="BN25" s="30">
        <v>122.0</v>
      </c>
      <c r="BO25" s="30">
        <v>126.0</v>
      </c>
      <c r="BP25" s="30">
        <v>84.0</v>
      </c>
      <c r="BQ25" s="30">
        <v>44.0</v>
      </c>
      <c r="BR25" s="30">
        <v>33.0</v>
      </c>
      <c r="BS25" s="30">
        <v>21.0</v>
      </c>
      <c r="BT25" s="30">
        <v>25.0</v>
      </c>
      <c r="BU25" s="30">
        <v>33.0</v>
      </c>
      <c r="BV25" s="30">
        <v>18.0</v>
      </c>
      <c r="BW25" s="30">
        <v>14.0</v>
      </c>
      <c r="BX25" s="30">
        <v>2.0</v>
      </c>
      <c r="BY25" s="30">
        <v>1.0</v>
      </c>
      <c r="BZ25" s="30">
        <v>2.0</v>
      </c>
      <c r="CA25" s="30">
        <v>13.0</v>
      </c>
      <c r="CB25" s="30">
        <v>11.0</v>
      </c>
      <c r="CC25" s="30">
        <v>24.0</v>
      </c>
      <c r="CD25" s="30">
        <v>53.0</v>
      </c>
      <c r="CE25" s="30">
        <v>69.0</v>
      </c>
      <c r="CF25" s="30">
        <v>104.0</v>
      </c>
      <c r="CG25" s="30">
        <v>166.0</v>
      </c>
      <c r="CH25" s="30">
        <v>117.0</v>
      </c>
      <c r="CI25" s="30">
        <v>214.0</v>
      </c>
      <c r="CJ25" s="30">
        <v>182.0</v>
      </c>
      <c r="CK25" s="30">
        <v>118.0</v>
      </c>
      <c r="CL25" s="30">
        <v>106.0</v>
      </c>
      <c r="CM25" s="30">
        <v>112.0</v>
      </c>
      <c r="CN25" s="30">
        <v>75.0</v>
      </c>
      <c r="CO25" s="30">
        <v>49.0</v>
      </c>
      <c r="CP25" s="30">
        <v>40.0</v>
      </c>
      <c r="CQ25" s="30">
        <v>37.0</v>
      </c>
      <c r="CR25" s="30">
        <v>33.0</v>
      </c>
      <c r="CS25" s="30">
        <v>29.0</v>
      </c>
      <c r="CT25" s="30">
        <v>17.0</v>
      </c>
      <c r="CU25" s="30">
        <v>6.0</v>
      </c>
      <c r="CV25" s="30">
        <v>5.0</v>
      </c>
      <c r="CW25" s="30" t="s">
        <v>78</v>
      </c>
      <c r="CX25" s="30">
        <v>17.0</v>
      </c>
      <c r="CY25" s="30">
        <v>24.0</v>
      </c>
      <c r="CZ25" s="30">
        <v>15.0</v>
      </c>
      <c r="DA25" s="30">
        <v>18.0</v>
      </c>
      <c r="DB25" s="30">
        <v>50.0</v>
      </c>
      <c r="DC25" s="30">
        <v>111.0</v>
      </c>
      <c r="DD25" s="30">
        <v>124.0</v>
      </c>
      <c r="DE25" s="30">
        <v>181.0</v>
      </c>
      <c r="DF25" s="30">
        <v>159.0</v>
      </c>
      <c r="DG25" s="30">
        <v>170.0</v>
      </c>
      <c r="DH25" s="30">
        <v>200.0</v>
      </c>
      <c r="DI25" s="30">
        <v>141.0</v>
      </c>
      <c r="DJ25" s="30">
        <v>108.0</v>
      </c>
      <c r="DK25" s="30">
        <v>159.0</v>
      </c>
      <c r="DL25" s="30">
        <v>103.0</v>
      </c>
      <c r="DM25" s="30">
        <v>83.0</v>
      </c>
      <c r="DN25" s="30">
        <v>42.0</v>
      </c>
      <c r="DO25" s="30">
        <v>36.0</v>
      </c>
      <c r="DP25" s="30">
        <v>32.0</v>
      </c>
      <c r="DQ25" s="30">
        <v>14.0</v>
      </c>
      <c r="DR25" s="30">
        <v>23.0</v>
      </c>
      <c r="DS25" s="30">
        <v>4.0</v>
      </c>
      <c r="DT25" s="30">
        <v>2.0</v>
      </c>
      <c r="DU25" s="30">
        <v>5.0</v>
      </c>
      <c r="DV25" s="30">
        <v>6.0</v>
      </c>
      <c r="DW25" s="30">
        <v>5.0</v>
      </c>
      <c r="DX25" s="30">
        <v>4.0</v>
      </c>
      <c r="DY25" s="30">
        <v>9.0</v>
      </c>
      <c r="DZ25" s="30">
        <v>22.0</v>
      </c>
      <c r="EA25" s="30">
        <v>29.0</v>
      </c>
      <c r="EB25" s="30">
        <v>61.0</v>
      </c>
      <c r="EC25" s="30">
        <v>81.0</v>
      </c>
      <c r="ED25" s="30">
        <v>114.0</v>
      </c>
      <c r="EE25" s="30">
        <v>131.0</v>
      </c>
      <c r="EF25" s="30">
        <v>143.0</v>
      </c>
      <c r="EG25" s="30">
        <v>86.0</v>
      </c>
      <c r="EH25" s="30">
        <v>85.0</v>
      </c>
      <c r="EI25" s="30">
        <v>67.0</v>
      </c>
      <c r="EJ25" s="30">
        <v>84.0</v>
      </c>
      <c r="EK25" s="30">
        <v>50.0</v>
      </c>
      <c r="EL25" s="30">
        <v>32.0</v>
      </c>
      <c r="EM25" s="30">
        <v>43.0</v>
      </c>
      <c r="EN25" s="30">
        <v>35.0</v>
      </c>
      <c r="EO25" s="30">
        <v>27.0</v>
      </c>
      <c r="EP25" s="30">
        <v>14.0</v>
      </c>
      <c r="EQ25" s="30">
        <v>10.0</v>
      </c>
      <c r="ER25" s="30">
        <v>2.0</v>
      </c>
      <c r="ES25" s="30" t="s">
        <v>78</v>
      </c>
      <c r="ET25" s="30">
        <v>2.0</v>
      </c>
      <c r="EU25" s="30">
        <v>3.0</v>
      </c>
      <c r="EV25" s="30">
        <v>3.0</v>
      </c>
      <c r="EW25" s="30">
        <v>10.0</v>
      </c>
      <c r="EX25" s="30">
        <v>8.0</v>
      </c>
      <c r="EY25" s="30">
        <v>6.0</v>
      </c>
      <c r="EZ25" s="30">
        <v>33.0</v>
      </c>
      <c r="FA25" s="30">
        <v>49.0</v>
      </c>
      <c r="FB25" s="30">
        <v>53.0</v>
      </c>
      <c r="FC25" s="30">
        <v>50.0</v>
      </c>
      <c r="FD25" s="30">
        <v>64.0</v>
      </c>
      <c r="FE25" s="30">
        <v>44.0</v>
      </c>
      <c r="FF25" s="30">
        <v>44.0</v>
      </c>
      <c r="FG25" s="30">
        <v>50.0</v>
      </c>
      <c r="FH25" s="30">
        <v>51.0</v>
      </c>
      <c r="FI25" s="30">
        <v>35.0</v>
      </c>
      <c r="FJ25" s="30">
        <v>38.0</v>
      </c>
      <c r="FK25" s="30">
        <v>34.0</v>
      </c>
      <c r="FL25" s="30">
        <v>24.0</v>
      </c>
      <c r="FM25" s="30">
        <v>18.0</v>
      </c>
    </row>
    <row r="26" ht="15.75" customHeight="1">
      <c r="A26" s="19" t="s">
        <v>31</v>
      </c>
      <c r="B26" s="30" t="s">
        <v>78</v>
      </c>
      <c r="C26" s="30" t="s">
        <v>78</v>
      </c>
      <c r="D26" s="30" t="s">
        <v>78</v>
      </c>
      <c r="E26" s="30" t="s">
        <v>78</v>
      </c>
      <c r="F26" s="30" t="s">
        <v>78</v>
      </c>
      <c r="G26" s="30" t="s">
        <v>78</v>
      </c>
      <c r="H26" s="30" t="s">
        <v>78</v>
      </c>
      <c r="I26" s="30" t="s">
        <v>78</v>
      </c>
      <c r="J26" s="30" t="s">
        <v>78</v>
      </c>
      <c r="K26" s="30" t="s">
        <v>78</v>
      </c>
      <c r="L26" s="30" t="s">
        <v>78</v>
      </c>
      <c r="M26" s="30" t="s">
        <v>78</v>
      </c>
      <c r="N26" s="30" t="s">
        <v>78</v>
      </c>
      <c r="O26" s="30" t="s">
        <v>78</v>
      </c>
      <c r="P26" s="30" t="s">
        <v>78</v>
      </c>
      <c r="Q26" s="30" t="s">
        <v>78</v>
      </c>
      <c r="R26" s="30" t="s">
        <v>78</v>
      </c>
      <c r="S26" s="30" t="s">
        <v>78</v>
      </c>
      <c r="T26" s="30" t="s">
        <v>78</v>
      </c>
      <c r="U26" s="30" t="s">
        <v>78</v>
      </c>
      <c r="V26" s="30" t="s">
        <v>78</v>
      </c>
      <c r="W26" s="30" t="s">
        <v>78</v>
      </c>
      <c r="X26" s="30" t="s">
        <v>78</v>
      </c>
      <c r="Y26" s="30" t="s">
        <v>78</v>
      </c>
      <c r="Z26" s="30" t="s">
        <v>78</v>
      </c>
      <c r="AA26" s="30" t="s">
        <v>78</v>
      </c>
      <c r="AB26" s="30" t="s">
        <v>78</v>
      </c>
      <c r="AC26" s="30" t="s">
        <v>78</v>
      </c>
      <c r="AD26" s="30" t="s">
        <v>78</v>
      </c>
      <c r="AE26" s="30" t="s">
        <v>78</v>
      </c>
      <c r="AF26" s="30" t="s">
        <v>78</v>
      </c>
      <c r="AG26" s="30" t="s">
        <v>78</v>
      </c>
      <c r="AH26" s="30" t="s">
        <v>78</v>
      </c>
      <c r="AI26" s="30" t="s">
        <v>78</v>
      </c>
      <c r="AJ26" s="30" t="s">
        <v>78</v>
      </c>
      <c r="AK26" s="30" t="s">
        <v>78</v>
      </c>
      <c r="AL26" s="30" t="s">
        <v>78</v>
      </c>
      <c r="AM26" s="30" t="s">
        <v>78</v>
      </c>
      <c r="AN26" s="30" t="s">
        <v>78</v>
      </c>
      <c r="AO26" s="30" t="s">
        <v>78</v>
      </c>
      <c r="AP26" s="30" t="s">
        <v>78</v>
      </c>
      <c r="AQ26" s="30" t="s">
        <v>78</v>
      </c>
      <c r="AR26" s="30" t="s">
        <v>78</v>
      </c>
      <c r="AS26" s="30" t="s">
        <v>78</v>
      </c>
      <c r="AT26" s="30" t="s">
        <v>78</v>
      </c>
      <c r="AU26" s="30" t="s">
        <v>78</v>
      </c>
      <c r="AV26" s="30" t="s">
        <v>78</v>
      </c>
      <c r="AW26" s="30" t="s">
        <v>78</v>
      </c>
      <c r="AX26" s="30" t="s">
        <v>78</v>
      </c>
      <c r="AY26" s="30" t="s">
        <v>78</v>
      </c>
      <c r="AZ26" s="30" t="s">
        <v>78</v>
      </c>
      <c r="BA26" s="30" t="s">
        <v>78</v>
      </c>
      <c r="BB26" s="30" t="s">
        <v>78</v>
      </c>
      <c r="BC26" s="30" t="s">
        <v>78</v>
      </c>
      <c r="BD26" s="30" t="s">
        <v>78</v>
      </c>
      <c r="BE26" s="30" t="s">
        <v>78</v>
      </c>
      <c r="BF26" s="30" t="s">
        <v>78</v>
      </c>
      <c r="BG26" s="30" t="s">
        <v>78</v>
      </c>
      <c r="BH26" s="30" t="s">
        <v>78</v>
      </c>
      <c r="BI26" s="30" t="s">
        <v>78</v>
      </c>
      <c r="BJ26" s="30" t="s">
        <v>78</v>
      </c>
      <c r="BK26" s="30" t="s">
        <v>78</v>
      </c>
      <c r="BL26" s="30" t="s">
        <v>78</v>
      </c>
      <c r="BM26" s="30" t="s">
        <v>78</v>
      </c>
      <c r="BN26" s="30" t="s">
        <v>78</v>
      </c>
      <c r="BO26" s="30" t="s">
        <v>78</v>
      </c>
      <c r="BP26" s="30" t="s">
        <v>78</v>
      </c>
      <c r="BQ26" s="30" t="s">
        <v>78</v>
      </c>
      <c r="BR26" s="30" t="s">
        <v>78</v>
      </c>
      <c r="BS26" s="30" t="s">
        <v>78</v>
      </c>
      <c r="BT26" s="30" t="s">
        <v>78</v>
      </c>
      <c r="BU26" s="30" t="s">
        <v>78</v>
      </c>
      <c r="BV26" s="30" t="s">
        <v>78</v>
      </c>
      <c r="BW26" s="30" t="s">
        <v>78</v>
      </c>
      <c r="BX26" s="30" t="s">
        <v>78</v>
      </c>
      <c r="BY26" s="30" t="s">
        <v>78</v>
      </c>
      <c r="BZ26" s="30" t="s">
        <v>78</v>
      </c>
      <c r="CA26" s="30" t="s">
        <v>78</v>
      </c>
      <c r="CB26" s="30" t="s">
        <v>78</v>
      </c>
      <c r="CC26" s="30" t="s">
        <v>78</v>
      </c>
      <c r="CD26" s="30" t="s">
        <v>78</v>
      </c>
      <c r="CE26" s="30" t="s">
        <v>78</v>
      </c>
      <c r="CF26" s="30" t="s">
        <v>78</v>
      </c>
      <c r="CG26" s="30" t="s">
        <v>78</v>
      </c>
      <c r="CH26" s="30" t="s">
        <v>78</v>
      </c>
      <c r="CI26" s="30" t="s">
        <v>78</v>
      </c>
      <c r="CJ26" s="30" t="s">
        <v>78</v>
      </c>
      <c r="CK26" s="30" t="s">
        <v>78</v>
      </c>
      <c r="CL26" s="30" t="s">
        <v>78</v>
      </c>
      <c r="CM26" s="30" t="s">
        <v>78</v>
      </c>
      <c r="CN26" s="30" t="s">
        <v>78</v>
      </c>
      <c r="CO26" s="30" t="s">
        <v>78</v>
      </c>
      <c r="CP26" s="30" t="s">
        <v>78</v>
      </c>
      <c r="CQ26" s="30" t="s">
        <v>78</v>
      </c>
      <c r="CR26" s="30" t="s">
        <v>78</v>
      </c>
      <c r="CS26" s="30" t="s">
        <v>78</v>
      </c>
      <c r="CT26" s="30" t="s">
        <v>78</v>
      </c>
      <c r="CU26" s="30" t="s">
        <v>78</v>
      </c>
      <c r="CV26" s="30" t="s">
        <v>78</v>
      </c>
      <c r="CW26" s="30" t="s">
        <v>78</v>
      </c>
      <c r="CX26" s="30" t="s">
        <v>78</v>
      </c>
      <c r="CY26" s="30" t="s">
        <v>78</v>
      </c>
      <c r="CZ26" s="30" t="s">
        <v>78</v>
      </c>
      <c r="DA26" s="30" t="s">
        <v>78</v>
      </c>
      <c r="DB26" s="30" t="s">
        <v>78</v>
      </c>
      <c r="DC26" s="30" t="s">
        <v>78</v>
      </c>
      <c r="DD26" s="30" t="s">
        <v>78</v>
      </c>
      <c r="DE26" s="30" t="s">
        <v>78</v>
      </c>
      <c r="DF26" s="30" t="s">
        <v>78</v>
      </c>
      <c r="DG26" s="30" t="s">
        <v>78</v>
      </c>
      <c r="DH26" s="30" t="s">
        <v>78</v>
      </c>
      <c r="DI26" s="30" t="s">
        <v>78</v>
      </c>
      <c r="DJ26" s="30" t="s">
        <v>78</v>
      </c>
      <c r="DK26" s="30" t="s">
        <v>78</v>
      </c>
      <c r="DL26" s="30" t="s">
        <v>78</v>
      </c>
      <c r="DM26" s="30" t="s">
        <v>78</v>
      </c>
      <c r="DN26" s="30" t="s">
        <v>78</v>
      </c>
      <c r="DO26" s="30" t="s">
        <v>78</v>
      </c>
      <c r="DP26" s="30" t="s">
        <v>78</v>
      </c>
      <c r="DQ26" s="30" t="s">
        <v>78</v>
      </c>
      <c r="DR26" s="30" t="s">
        <v>78</v>
      </c>
      <c r="DS26" s="30" t="s">
        <v>78</v>
      </c>
      <c r="DT26" s="30" t="s">
        <v>78</v>
      </c>
      <c r="DU26" s="30" t="s">
        <v>78</v>
      </c>
      <c r="DV26" s="30" t="s">
        <v>78</v>
      </c>
      <c r="DW26" s="30" t="s">
        <v>78</v>
      </c>
      <c r="DX26" s="30" t="s">
        <v>78</v>
      </c>
      <c r="DY26" s="30" t="s">
        <v>78</v>
      </c>
      <c r="DZ26" s="30" t="s">
        <v>78</v>
      </c>
      <c r="EA26" s="30" t="s">
        <v>78</v>
      </c>
      <c r="EB26" s="30" t="s">
        <v>78</v>
      </c>
      <c r="EC26" s="30" t="s">
        <v>78</v>
      </c>
      <c r="ED26" s="30" t="s">
        <v>78</v>
      </c>
      <c r="EE26" s="30" t="s">
        <v>78</v>
      </c>
      <c r="EF26" s="30" t="s">
        <v>78</v>
      </c>
      <c r="EG26" s="30" t="s">
        <v>78</v>
      </c>
      <c r="EH26" s="30" t="s">
        <v>78</v>
      </c>
      <c r="EI26" s="30" t="s">
        <v>78</v>
      </c>
      <c r="EJ26" s="30" t="s">
        <v>78</v>
      </c>
      <c r="EK26" s="30" t="s">
        <v>78</v>
      </c>
      <c r="EL26" s="30" t="s">
        <v>78</v>
      </c>
      <c r="EM26" s="30" t="s">
        <v>78</v>
      </c>
      <c r="EN26" s="30" t="s">
        <v>78</v>
      </c>
      <c r="EO26" s="30" t="s">
        <v>78</v>
      </c>
      <c r="EP26" s="30">
        <v>1.0</v>
      </c>
      <c r="EQ26" s="30" t="s">
        <v>78</v>
      </c>
      <c r="ER26" s="30" t="s">
        <v>78</v>
      </c>
      <c r="ES26" s="30" t="s">
        <v>78</v>
      </c>
      <c r="ET26" s="30" t="s">
        <v>78</v>
      </c>
      <c r="EU26" s="30" t="s">
        <v>78</v>
      </c>
      <c r="EV26" s="30" t="s">
        <v>78</v>
      </c>
      <c r="EW26" s="30" t="s">
        <v>78</v>
      </c>
      <c r="EX26" s="30" t="s">
        <v>78</v>
      </c>
      <c r="EY26" s="30" t="s">
        <v>78</v>
      </c>
      <c r="EZ26" s="30" t="s">
        <v>78</v>
      </c>
      <c r="FA26" s="30" t="s">
        <v>78</v>
      </c>
      <c r="FB26" s="30" t="s">
        <v>78</v>
      </c>
      <c r="FC26" s="30" t="s">
        <v>78</v>
      </c>
      <c r="FD26" s="30" t="s">
        <v>78</v>
      </c>
      <c r="FE26" s="30" t="s">
        <v>78</v>
      </c>
      <c r="FF26" s="30" t="s">
        <v>78</v>
      </c>
      <c r="FG26" s="30" t="s">
        <v>78</v>
      </c>
      <c r="FH26" s="30" t="s">
        <v>78</v>
      </c>
      <c r="FI26" s="30" t="s">
        <v>78</v>
      </c>
      <c r="FJ26" s="30" t="s">
        <v>78</v>
      </c>
      <c r="FK26" s="30" t="s">
        <v>78</v>
      </c>
      <c r="FL26" s="30" t="s">
        <v>78</v>
      </c>
      <c r="FM26" s="30" t="s">
        <v>78</v>
      </c>
    </row>
    <row r="27" ht="15.75" customHeight="1">
      <c r="A27" s="19" t="s">
        <v>32</v>
      </c>
      <c r="B27" s="30" t="s">
        <v>78</v>
      </c>
      <c r="C27" s="30" t="s">
        <v>78</v>
      </c>
      <c r="D27" s="30" t="s">
        <v>78</v>
      </c>
      <c r="E27" s="30" t="s">
        <v>78</v>
      </c>
      <c r="F27" s="30" t="s">
        <v>78</v>
      </c>
      <c r="G27" s="30" t="s">
        <v>78</v>
      </c>
      <c r="H27" s="30" t="s">
        <v>78</v>
      </c>
      <c r="I27" s="30" t="s">
        <v>78</v>
      </c>
      <c r="J27" s="30" t="s">
        <v>78</v>
      </c>
      <c r="K27" s="30" t="s">
        <v>78</v>
      </c>
      <c r="L27" s="30" t="s">
        <v>78</v>
      </c>
      <c r="M27" s="30" t="s">
        <v>78</v>
      </c>
      <c r="N27" s="30" t="s">
        <v>78</v>
      </c>
      <c r="O27" s="30" t="s">
        <v>78</v>
      </c>
      <c r="P27" s="30" t="s">
        <v>78</v>
      </c>
      <c r="Q27" s="30" t="s">
        <v>78</v>
      </c>
      <c r="R27" s="30">
        <v>1.0</v>
      </c>
      <c r="S27" s="30" t="s">
        <v>78</v>
      </c>
      <c r="T27" s="30" t="s">
        <v>78</v>
      </c>
      <c r="U27" s="30">
        <v>1.0</v>
      </c>
      <c r="V27" s="30" t="s">
        <v>78</v>
      </c>
      <c r="W27" s="30" t="s">
        <v>78</v>
      </c>
      <c r="X27" s="30" t="s">
        <v>78</v>
      </c>
      <c r="Y27" s="30" t="s">
        <v>78</v>
      </c>
      <c r="Z27" s="30" t="s">
        <v>78</v>
      </c>
      <c r="AA27" s="30" t="s">
        <v>78</v>
      </c>
      <c r="AB27" s="30" t="s">
        <v>78</v>
      </c>
      <c r="AC27" s="30" t="s">
        <v>78</v>
      </c>
      <c r="AD27" s="30" t="s">
        <v>78</v>
      </c>
      <c r="AE27" s="30" t="s">
        <v>78</v>
      </c>
      <c r="AF27" s="30" t="s">
        <v>78</v>
      </c>
      <c r="AG27" s="30" t="s">
        <v>78</v>
      </c>
      <c r="AH27" s="30" t="s">
        <v>78</v>
      </c>
      <c r="AI27" s="30" t="s">
        <v>78</v>
      </c>
      <c r="AJ27" s="30">
        <v>2.0</v>
      </c>
      <c r="AK27" s="30" t="s">
        <v>78</v>
      </c>
      <c r="AL27" s="30">
        <v>2.0</v>
      </c>
      <c r="AM27" s="30" t="s">
        <v>78</v>
      </c>
      <c r="AN27" s="30" t="s">
        <v>78</v>
      </c>
      <c r="AO27" s="30" t="s">
        <v>78</v>
      </c>
      <c r="AP27" s="30" t="s">
        <v>78</v>
      </c>
      <c r="AQ27" s="30" t="s">
        <v>78</v>
      </c>
      <c r="AR27" s="30" t="s">
        <v>78</v>
      </c>
      <c r="AS27" s="30" t="s">
        <v>78</v>
      </c>
      <c r="AT27" s="30" t="s">
        <v>78</v>
      </c>
      <c r="AU27" s="30" t="s">
        <v>78</v>
      </c>
      <c r="AV27" s="30" t="s">
        <v>78</v>
      </c>
      <c r="AW27" s="30" t="s">
        <v>78</v>
      </c>
      <c r="AX27" s="30" t="s">
        <v>78</v>
      </c>
      <c r="AY27" s="30" t="s">
        <v>78</v>
      </c>
      <c r="AZ27" s="30" t="s">
        <v>78</v>
      </c>
      <c r="BA27" s="30" t="s">
        <v>78</v>
      </c>
      <c r="BB27" s="30" t="s">
        <v>78</v>
      </c>
      <c r="BC27" s="30" t="s">
        <v>78</v>
      </c>
      <c r="BD27" s="30" t="s">
        <v>78</v>
      </c>
      <c r="BE27" s="30" t="s">
        <v>78</v>
      </c>
      <c r="BF27" s="30" t="s">
        <v>78</v>
      </c>
      <c r="BG27" s="30" t="s">
        <v>78</v>
      </c>
      <c r="BH27" s="30">
        <v>1.0</v>
      </c>
      <c r="BI27" s="30" t="s">
        <v>78</v>
      </c>
      <c r="BJ27" s="30" t="s">
        <v>78</v>
      </c>
      <c r="BK27" s="30" t="s">
        <v>78</v>
      </c>
      <c r="BL27" s="30" t="s">
        <v>78</v>
      </c>
      <c r="BM27" s="30" t="s">
        <v>78</v>
      </c>
      <c r="BN27" s="30" t="s">
        <v>78</v>
      </c>
      <c r="BO27" s="30" t="s">
        <v>78</v>
      </c>
      <c r="BP27" s="30" t="s">
        <v>78</v>
      </c>
      <c r="BQ27" s="30" t="s">
        <v>78</v>
      </c>
      <c r="BR27" s="30" t="s">
        <v>78</v>
      </c>
      <c r="BS27" s="30" t="s">
        <v>78</v>
      </c>
      <c r="BT27" s="30" t="s">
        <v>78</v>
      </c>
      <c r="BU27" s="30" t="s">
        <v>78</v>
      </c>
      <c r="BV27" s="30" t="s">
        <v>78</v>
      </c>
      <c r="BW27" s="30" t="s">
        <v>78</v>
      </c>
      <c r="BX27" s="30" t="s">
        <v>78</v>
      </c>
      <c r="BY27" s="30" t="s">
        <v>78</v>
      </c>
      <c r="BZ27" s="30" t="s">
        <v>78</v>
      </c>
      <c r="CA27" s="30" t="s">
        <v>78</v>
      </c>
      <c r="CB27" s="30" t="s">
        <v>78</v>
      </c>
      <c r="CC27" s="30" t="s">
        <v>78</v>
      </c>
      <c r="CD27" s="30" t="s">
        <v>78</v>
      </c>
      <c r="CE27" s="30" t="s">
        <v>78</v>
      </c>
      <c r="CF27" s="30" t="s">
        <v>78</v>
      </c>
      <c r="CG27" s="30" t="s">
        <v>78</v>
      </c>
      <c r="CH27" s="30" t="s">
        <v>78</v>
      </c>
      <c r="CI27" s="30" t="s">
        <v>78</v>
      </c>
      <c r="CJ27" s="30" t="s">
        <v>78</v>
      </c>
      <c r="CK27" s="30" t="s">
        <v>78</v>
      </c>
      <c r="CL27" s="30" t="s">
        <v>78</v>
      </c>
      <c r="CM27" s="30" t="s">
        <v>78</v>
      </c>
      <c r="CN27" s="30" t="s">
        <v>78</v>
      </c>
      <c r="CO27" s="30" t="s">
        <v>78</v>
      </c>
      <c r="CP27" s="30" t="s">
        <v>78</v>
      </c>
      <c r="CQ27" s="30" t="s">
        <v>78</v>
      </c>
      <c r="CR27" s="30" t="s">
        <v>78</v>
      </c>
      <c r="CS27" s="30" t="s">
        <v>78</v>
      </c>
      <c r="CT27" s="30" t="s">
        <v>78</v>
      </c>
      <c r="CU27" s="30" t="s">
        <v>78</v>
      </c>
      <c r="CV27" s="30" t="s">
        <v>78</v>
      </c>
      <c r="CW27" s="30" t="s">
        <v>78</v>
      </c>
      <c r="CX27" s="30" t="s">
        <v>78</v>
      </c>
      <c r="CY27" s="30" t="s">
        <v>78</v>
      </c>
      <c r="CZ27" s="30" t="s">
        <v>78</v>
      </c>
      <c r="DA27" s="30" t="s">
        <v>78</v>
      </c>
      <c r="DB27" s="30" t="s">
        <v>78</v>
      </c>
      <c r="DC27" s="30" t="s">
        <v>78</v>
      </c>
      <c r="DD27" s="30" t="s">
        <v>78</v>
      </c>
      <c r="DE27" s="30" t="s">
        <v>78</v>
      </c>
      <c r="DF27" s="30" t="s">
        <v>78</v>
      </c>
      <c r="DG27" s="30" t="s">
        <v>78</v>
      </c>
      <c r="DH27" s="30" t="s">
        <v>78</v>
      </c>
      <c r="DI27" s="30" t="s">
        <v>78</v>
      </c>
      <c r="DJ27" s="30" t="s">
        <v>78</v>
      </c>
      <c r="DK27" s="30" t="s">
        <v>78</v>
      </c>
      <c r="DL27" s="30" t="s">
        <v>78</v>
      </c>
      <c r="DM27" s="30" t="s">
        <v>78</v>
      </c>
      <c r="DN27" s="30" t="s">
        <v>78</v>
      </c>
      <c r="DO27" s="30" t="s">
        <v>78</v>
      </c>
      <c r="DP27" s="30" t="s">
        <v>78</v>
      </c>
      <c r="DQ27" s="30" t="s">
        <v>78</v>
      </c>
      <c r="DR27" s="30" t="s">
        <v>78</v>
      </c>
      <c r="DS27" s="30" t="s">
        <v>78</v>
      </c>
      <c r="DT27" s="30" t="s">
        <v>78</v>
      </c>
      <c r="DU27" s="30" t="s">
        <v>78</v>
      </c>
      <c r="DV27" s="30" t="s">
        <v>78</v>
      </c>
      <c r="DW27" s="30" t="s">
        <v>78</v>
      </c>
      <c r="DX27" s="30" t="s">
        <v>78</v>
      </c>
      <c r="DY27" s="30" t="s">
        <v>78</v>
      </c>
      <c r="DZ27" s="30" t="s">
        <v>78</v>
      </c>
      <c r="EA27" s="30" t="s">
        <v>78</v>
      </c>
      <c r="EB27" s="30" t="s">
        <v>78</v>
      </c>
      <c r="EC27" s="30" t="s">
        <v>78</v>
      </c>
      <c r="ED27" s="30" t="s">
        <v>78</v>
      </c>
      <c r="EE27" s="30" t="s">
        <v>78</v>
      </c>
      <c r="EF27" s="30" t="s">
        <v>78</v>
      </c>
      <c r="EG27" s="30" t="s">
        <v>78</v>
      </c>
      <c r="EH27" s="30" t="s">
        <v>78</v>
      </c>
      <c r="EI27" s="30" t="s">
        <v>78</v>
      </c>
      <c r="EJ27" s="30" t="s">
        <v>78</v>
      </c>
      <c r="EK27" s="30" t="s">
        <v>78</v>
      </c>
      <c r="EL27" s="30" t="s">
        <v>78</v>
      </c>
      <c r="EM27" s="30" t="s">
        <v>78</v>
      </c>
      <c r="EN27" s="30" t="s">
        <v>78</v>
      </c>
      <c r="EO27" s="30" t="s">
        <v>78</v>
      </c>
      <c r="EP27" s="30" t="s">
        <v>78</v>
      </c>
      <c r="EQ27" s="30" t="s">
        <v>78</v>
      </c>
      <c r="ER27" s="30" t="s">
        <v>78</v>
      </c>
      <c r="ES27" s="30" t="s">
        <v>78</v>
      </c>
      <c r="ET27" s="30" t="s">
        <v>78</v>
      </c>
      <c r="EU27" s="30" t="s">
        <v>78</v>
      </c>
      <c r="EV27" s="30" t="s">
        <v>78</v>
      </c>
      <c r="EW27" s="30" t="s">
        <v>78</v>
      </c>
      <c r="EX27" s="30" t="s">
        <v>78</v>
      </c>
      <c r="EY27" s="30" t="s">
        <v>78</v>
      </c>
      <c r="EZ27" s="30" t="s">
        <v>78</v>
      </c>
      <c r="FA27" s="30" t="s">
        <v>78</v>
      </c>
      <c r="FB27" s="30" t="s">
        <v>78</v>
      </c>
      <c r="FC27" s="30" t="s">
        <v>78</v>
      </c>
      <c r="FD27" s="30" t="s">
        <v>78</v>
      </c>
      <c r="FE27" s="30" t="s">
        <v>78</v>
      </c>
      <c r="FF27" s="30" t="s">
        <v>78</v>
      </c>
      <c r="FG27" s="30" t="s">
        <v>78</v>
      </c>
      <c r="FH27" s="30" t="s">
        <v>78</v>
      </c>
      <c r="FI27" s="30" t="s">
        <v>78</v>
      </c>
      <c r="FJ27" s="30" t="s">
        <v>78</v>
      </c>
      <c r="FK27" s="30" t="s">
        <v>78</v>
      </c>
      <c r="FL27" s="30" t="s">
        <v>78</v>
      </c>
      <c r="FM27" s="30" t="s">
        <v>78</v>
      </c>
    </row>
    <row r="28" ht="15.75" customHeight="1">
      <c r="A28" s="19" t="s">
        <v>33</v>
      </c>
      <c r="B28" s="30" t="s">
        <v>78</v>
      </c>
      <c r="C28" s="30" t="s">
        <v>78</v>
      </c>
      <c r="D28" s="30" t="s">
        <v>78</v>
      </c>
      <c r="E28" s="30" t="s">
        <v>78</v>
      </c>
      <c r="F28" s="30" t="s">
        <v>78</v>
      </c>
      <c r="G28" s="30" t="s">
        <v>78</v>
      </c>
      <c r="H28" s="30" t="s">
        <v>78</v>
      </c>
      <c r="I28" s="30" t="s">
        <v>78</v>
      </c>
      <c r="J28" s="30" t="s">
        <v>78</v>
      </c>
      <c r="K28" s="30" t="s">
        <v>78</v>
      </c>
      <c r="L28" s="30" t="s">
        <v>78</v>
      </c>
      <c r="M28" s="30" t="s">
        <v>78</v>
      </c>
      <c r="N28" s="30" t="s">
        <v>78</v>
      </c>
      <c r="O28" s="30" t="s">
        <v>78</v>
      </c>
      <c r="P28" s="30" t="s">
        <v>78</v>
      </c>
      <c r="Q28" s="30" t="s">
        <v>78</v>
      </c>
      <c r="R28" s="30" t="s">
        <v>78</v>
      </c>
      <c r="S28" s="30" t="s">
        <v>78</v>
      </c>
      <c r="T28" s="30" t="s">
        <v>78</v>
      </c>
      <c r="U28" s="30" t="s">
        <v>78</v>
      </c>
      <c r="V28" s="30" t="s">
        <v>78</v>
      </c>
      <c r="W28" s="30" t="s">
        <v>78</v>
      </c>
      <c r="X28" s="30" t="s">
        <v>78</v>
      </c>
      <c r="Y28" s="30" t="s">
        <v>78</v>
      </c>
      <c r="Z28" s="30" t="s">
        <v>78</v>
      </c>
      <c r="AA28" s="30" t="s">
        <v>78</v>
      </c>
      <c r="AB28" s="30" t="s">
        <v>78</v>
      </c>
      <c r="AC28" s="30" t="s">
        <v>78</v>
      </c>
      <c r="AD28" s="30" t="s">
        <v>78</v>
      </c>
      <c r="AE28" s="30" t="s">
        <v>78</v>
      </c>
      <c r="AF28" s="30" t="s">
        <v>78</v>
      </c>
      <c r="AG28" s="30" t="s">
        <v>78</v>
      </c>
      <c r="AH28" s="30" t="s">
        <v>78</v>
      </c>
      <c r="AI28" s="30" t="s">
        <v>78</v>
      </c>
      <c r="AJ28" s="30" t="s">
        <v>78</v>
      </c>
      <c r="AK28" s="30" t="s">
        <v>78</v>
      </c>
      <c r="AL28" s="30" t="s">
        <v>78</v>
      </c>
      <c r="AM28" s="30" t="s">
        <v>78</v>
      </c>
      <c r="AN28" s="30" t="s">
        <v>78</v>
      </c>
      <c r="AO28" s="30" t="s">
        <v>78</v>
      </c>
      <c r="AP28" s="30" t="s">
        <v>78</v>
      </c>
      <c r="AQ28" s="30" t="s">
        <v>78</v>
      </c>
      <c r="AR28" s="30" t="s">
        <v>78</v>
      </c>
      <c r="AS28" s="30" t="s">
        <v>78</v>
      </c>
      <c r="AT28" s="30" t="s">
        <v>78</v>
      </c>
      <c r="AU28" s="30" t="s">
        <v>78</v>
      </c>
      <c r="AV28" s="30" t="s">
        <v>78</v>
      </c>
      <c r="AW28" s="30" t="s">
        <v>78</v>
      </c>
      <c r="AX28" s="30" t="s">
        <v>78</v>
      </c>
      <c r="AY28" s="30" t="s">
        <v>78</v>
      </c>
      <c r="AZ28" s="30" t="s">
        <v>78</v>
      </c>
      <c r="BA28" s="30" t="s">
        <v>78</v>
      </c>
      <c r="BB28" s="30" t="s">
        <v>78</v>
      </c>
      <c r="BC28" s="30" t="s">
        <v>78</v>
      </c>
      <c r="BD28" s="30" t="s">
        <v>78</v>
      </c>
      <c r="BE28" s="30" t="s">
        <v>78</v>
      </c>
      <c r="BF28" s="30" t="s">
        <v>78</v>
      </c>
      <c r="BG28" s="30" t="s">
        <v>78</v>
      </c>
      <c r="BH28" s="30" t="s">
        <v>78</v>
      </c>
      <c r="BI28" s="30" t="s">
        <v>78</v>
      </c>
      <c r="BJ28" s="30" t="s">
        <v>78</v>
      </c>
      <c r="BK28" s="30" t="s">
        <v>78</v>
      </c>
      <c r="BL28" s="30" t="s">
        <v>78</v>
      </c>
      <c r="BM28" s="30" t="s">
        <v>78</v>
      </c>
      <c r="BN28" s="30" t="s">
        <v>78</v>
      </c>
      <c r="BO28" s="30" t="s">
        <v>78</v>
      </c>
      <c r="BP28" s="30" t="s">
        <v>78</v>
      </c>
      <c r="BQ28" s="30" t="s">
        <v>78</v>
      </c>
      <c r="BR28" s="30" t="s">
        <v>78</v>
      </c>
      <c r="BS28" s="30" t="s">
        <v>78</v>
      </c>
      <c r="BT28" s="30" t="s">
        <v>78</v>
      </c>
      <c r="BU28" s="30" t="s">
        <v>78</v>
      </c>
      <c r="BV28" s="30" t="s">
        <v>78</v>
      </c>
      <c r="BW28" s="30" t="s">
        <v>78</v>
      </c>
      <c r="BX28" s="30" t="s">
        <v>78</v>
      </c>
      <c r="BY28" s="30" t="s">
        <v>78</v>
      </c>
      <c r="BZ28" s="30" t="s">
        <v>78</v>
      </c>
      <c r="CA28" s="30" t="s">
        <v>78</v>
      </c>
      <c r="CB28" s="30" t="s">
        <v>78</v>
      </c>
      <c r="CC28" s="30" t="s">
        <v>78</v>
      </c>
      <c r="CD28" s="30" t="s">
        <v>78</v>
      </c>
      <c r="CE28" s="30" t="s">
        <v>78</v>
      </c>
      <c r="CF28" s="30" t="s">
        <v>78</v>
      </c>
      <c r="CG28" s="30" t="s">
        <v>78</v>
      </c>
      <c r="CH28" s="30" t="s">
        <v>78</v>
      </c>
      <c r="CI28" s="30" t="s">
        <v>78</v>
      </c>
      <c r="CJ28" s="30" t="s">
        <v>78</v>
      </c>
      <c r="CK28" s="30" t="s">
        <v>78</v>
      </c>
      <c r="CL28" s="30" t="s">
        <v>78</v>
      </c>
      <c r="CM28" s="30" t="s">
        <v>78</v>
      </c>
      <c r="CN28" s="30" t="s">
        <v>78</v>
      </c>
      <c r="CO28" s="30" t="s">
        <v>78</v>
      </c>
      <c r="CP28" s="30" t="s">
        <v>78</v>
      </c>
      <c r="CQ28" s="30" t="s">
        <v>78</v>
      </c>
      <c r="CR28" s="30" t="s">
        <v>78</v>
      </c>
      <c r="CS28" s="30" t="s">
        <v>78</v>
      </c>
      <c r="CT28" s="30" t="s">
        <v>78</v>
      </c>
      <c r="CU28" s="30" t="s">
        <v>78</v>
      </c>
      <c r="CV28" s="30" t="s">
        <v>78</v>
      </c>
      <c r="CW28" s="30" t="s">
        <v>78</v>
      </c>
      <c r="CX28" s="30" t="s">
        <v>78</v>
      </c>
      <c r="CY28" s="30" t="s">
        <v>78</v>
      </c>
      <c r="CZ28" s="30" t="s">
        <v>78</v>
      </c>
      <c r="DA28" s="30" t="s">
        <v>78</v>
      </c>
      <c r="DB28" s="30" t="s">
        <v>78</v>
      </c>
      <c r="DC28" s="30" t="s">
        <v>78</v>
      </c>
      <c r="DD28" s="30" t="s">
        <v>78</v>
      </c>
      <c r="DE28" s="30" t="s">
        <v>78</v>
      </c>
      <c r="DF28" s="30" t="s">
        <v>78</v>
      </c>
      <c r="DG28" s="30" t="s">
        <v>78</v>
      </c>
      <c r="DH28" s="30" t="s">
        <v>78</v>
      </c>
      <c r="DI28" s="30" t="s">
        <v>78</v>
      </c>
      <c r="DJ28" s="30" t="s">
        <v>78</v>
      </c>
      <c r="DK28" s="30" t="s">
        <v>78</v>
      </c>
      <c r="DL28" s="30" t="s">
        <v>78</v>
      </c>
      <c r="DM28" s="30" t="s">
        <v>78</v>
      </c>
      <c r="DN28" s="30" t="s">
        <v>78</v>
      </c>
      <c r="DO28" s="30" t="s">
        <v>78</v>
      </c>
      <c r="DP28" s="30" t="s">
        <v>78</v>
      </c>
      <c r="DQ28" s="30" t="s">
        <v>78</v>
      </c>
      <c r="DR28" s="30" t="s">
        <v>78</v>
      </c>
      <c r="DS28" s="30" t="s">
        <v>78</v>
      </c>
      <c r="DT28" s="30" t="s">
        <v>78</v>
      </c>
      <c r="DU28" s="30" t="s">
        <v>78</v>
      </c>
      <c r="DV28" s="30" t="s">
        <v>78</v>
      </c>
      <c r="DW28" s="30" t="s">
        <v>78</v>
      </c>
      <c r="DX28" s="30" t="s">
        <v>78</v>
      </c>
      <c r="DY28" s="30" t="s">
        <v>78</v>
      </c>
      <c r="DZ28" s="30" t="s">
        <v>78</v>
      </c>
      <c r="EA28" s="30" t="s">
        <v>78</v>
      </c>
      <c r="EB28" s="30" t="s">
        <v>78</v>
      </c>
      <c r="EC28" s="30" t="s">
        <v>78</v>
      </c>
      <c r="ED28" s="30" t="s">
        <v>78</v>
      </c>
      <c r="EE28" s="30" t="s">
        <v>78</v>
      </c>
      <c r="EF28" s="30" t="s">
        <v>78</v>
      </c>
      <c r="EG28" s="30" t="s">
        <v>78</v>
      </c>
      <c r="EH28" s="30" t="s">
        <v>78</v>
      </c>
      <c r="EI28" s="30" t="s">
        <v>78</v>
      </c>
      <c r="EJ28" s="30" t="s">
        <v>78</v>
      </c>
      <c r="EK28" s="30" t="s">
        <v>78</v>
      </c>
      <c r="EL28" s="30" t="s">
        <v>78</v>
      </c>
      <c r="EM28" s="30" t="s">
        <v>78</v>
      </c>
      <c r="EN28" s="30" t="s">
        <v>78</v>
      </c>
      <c r="EO28" s="30" t="s">
        <v>78</v>
      </c>
      <c r="EP28" s="30" t="s">
        <v>78</v>
      </c>
      <c r="EQ28" s="30" t="s">
        <v>78</v>
      </c>
      <c r="ER28" s="30" t="s">
        <v>78</v>
      </c>
      <c r="ES28" s="30" t="s">
        <v>78</v>
      </c>
      <c r="ET28" s="30" t="s">
        <v>78</v>
      </c>
      <c r="EU28" s="30" t="s">
        <v>78</v>
      </c>
      <c r="EV28" s="30" t="s">
        <v>78</v>
      </c>
      <c r="EW28" s="30" t="s">
        <v>78</v>
      </c>
      <c r="EX28" s="30" t="s">
        <v>78</v>
      </c>
      <c r="EY28" s="30" t="s">
        <v>78</v>
      </c>
      <c r="EZ28" s="30" t="s">
        <v>78</v>
      </c>
      <c r="FA28" s="30" t="s">
        <v>78</v>
      </c>
      <c r="FB28" s="30" t="s">
        <v>78</v>
      </c>
      <c r="FC28" s="30" t="s">
        <v>78</v>
      </c>
      <c r="FD28" s="30" t="s">
        <v>78</v>
      </c>
      <c r="FE28" s="30" t="s">
        <v>78</v>
      </c>
      <c r="FF28" s="30" t="s">
        <v>78</v>
      </c>
      <c r="FG28" s="30" t="s">
        <v>78</v>
      </c>
      <c r="FH28" s="30" t="s">
        <v>78</v>
      </c>
      <c r="FI28" s="30" t="s">
        <v>78</v>
      </c>
      <c r="FJ28" s="30" t="s">
        <v>78</v>
      </c>
      <c r="FK28" s="30" t="s">
        <v>78</v>
      </c>
      <c r="FL28" s="30" t="s">
        <v>78</v>
      </c>
      <c r="FM28" s="30" t="s">
        <v>78</v>
      </c>
    </row>
    <row r="29" ht="15.75" customHeight="1">
      <c r="A29" s="19" t="s">
        <v>34</v>
      </c>
      <c r="B29" s="30" t="s">
        <v>78</v>
      </c>
      <c r="C29" s="30" t="s">
        <v>78</v>
      </c>
      <c r="D29" s="30" t="s">
        <v>78</v>
      </c>
      <c r="E29" s="30" t="s">
        <v>78</v>
      </c>
      <c r="F29" s="30" t="s">
        <v>78</v>
      </c>
      <c r="G29" s="30" t="s">
        <v>78</v>
      </c>
      <c r="H29" s="30" t="s">
        <v>78</v>
      </c>
      <c r="I29" s="30" t="s">
        <v>78</v>
      </c>
      <c r="J29" s="30" t="s">
        <v>78</v>
      </c>
      <c r="K29" s="30" t="s">
        <v>78</v>
      </c>
      <c r="L29" s="30" t="s">
        <v>78</v>
      </c>
      <c r="M29" s="30" t="s">
        <v>78</v>
      </c>
      <c r="N29" s="30" t="s">
        <v>78</v>
      </c>
      <c r="O29" s="30" t="s">
        <v>78</v>
      </c>
      <c r="P29" s="30" t="s">
        <v>78</v>
      </c>
      <c r="Q29" s="30" t="s">
        <v>78</v>
      </c>
      <c r="R29" s="30" t="s">
        <v>78</v>
      </c>
      <c r="S29" s="30" t="s">
        <v>78</v>
      </c>
      <c r="T29" s="30" t="s">
        <v>78</v>
      </c>
      <c r="U29" s="30" t="s">
        <v>78</v>
      </c>
      <c r="V29" s="30" t="s">
        <v>78</v>
      </c>
      <c r="W29" s="30" t="s">
        <v>78</v>
      </c>
      <c r="X29" s="30" t="s">
        <v>78</v>
      </c>
      <c r="Y29" s="30" t="s">
        <v>78</v>
      </c>
      <c r="Z29" s="30" t="s">
        <v>78</v>
      </c>
      <c r="AA29" s="30" t="s">
        <v>78</v>
      </c>
      <c r="AB29" s="30" t="s">
        <v>78</v>
      </c>
      <c r="AC29" s="30" t="s">
        <v>78</v>
      </c>
      <c r="AD29" s="30" t="s">
        <v>78</v>
      </c>
      <c r="AE29" s="30" t="s">
        <v>78</v>
      </c>
      <c r="AF29" s="30" t="s">
        <v>78</v>
      </c>
      <c r="AG29" s="30" t="s">
        <v>78</v>
      </c>
      <c r="AH29" s="30" t="s">
        <v>78</v>
      </c>
      <c r="AI29" s="30" t="s">
        <v>78</v>
      </c>
      <c r="AJ29" s="30" t="s">
        <v>78</v>
      </c>
      <c r="AK29" s="30" t="s">
        <v>78</v>
      </c>
      <c r="AL29" s="30" t="s">
        <v>78</v>
      </c>
      <c r="AM29" s="30" t="s">
        <v>78</v>
      </c>
      <c r="AN29" s="30" t="s">
        <v>78</v>
      </c>
      <c r="AO29" s="30" t="s">
        <v>78</v>
      </c>
      <c r="AP29" s="30" t="s">
        <v>78</v>
      </c>
      <c r="AQ29" s="30" t="s">
        <v>78</v>
      </c>
      <c r="AR29" s="30" t="s">
        <v>78</v>
      </c>
      <c r="AS29" s="30" t="s">
        <v>78</v>
      </c>
      <c r="AT29" s="30" t="s">
        <v>78</v>
      </c>
      <c r="AU29" s="30" t="s">
        <v>78</v>
      </c>
      <c r="AV29" s="30" t="s">
        <v>78</v>
      </c>
      <c r="AW29" s="30" t="s">
        <v>78</v>
      </c>
      <c r="AX29" s="30" t="s">
        <v>78</v>
      </c>
      <c r="AY29" s="30" t="s">
        <v>78</v>
      </c>
      <c r="AZ29" s="30" t="s">
        <v>78</v>
      </c>
      <c r="BA29" s="30" t="s">
        <v>78</v>
      </c>
      <c r="BB29" s="30" t="s">
        <v>78</v>
      </c>
      <c r="BC29" s="30" t="s">
        <v>78</v>
      </c>
      <c r="BD29" s="30" t="s">
        <v>78</v>
      </c>
      <c r="BE29" s="30" t="s">
        <v>78</v>
      </c>
      <c r="BF29" s="30" t="s">
        <v>78</v>
      </c>
      <c r="BG29" s="30">
        <v>1.0</v>
      </c>
      <c r="BH29" s="30" t="s">
        <v>78</v>
      </c>
      <c r="BI29" s="30" t="s">
        <v>78</v>
      </c>
      <c r="BJ29" s="30" t="s">
        <v>78</v>
      </c>
      <c r="BK29" s="30" t="s">
        <v>78</v>
      </c>
      <c r="BL29" s="30" t="s">
        <v>78</v>
      </c>
      <c r="BM29" s="30" t="s">
        <v>78</v>
      </c>
      <c r="BN29" s="30" t="s">
        <v>78</v>
      </c>
      <c r="BO29" s="30" t="s">
        <v>78</v>
      </c>
      <c r="BP29" s="30" t="s">
        <v>78</v>
      </c>
      <c r="BQ29" s="30" t="s">
        <v>78</v>
      </c>
      <c r="BR29" s="30" t="s">
        <v>78</v>
      </c>
      <c r="BS29" s="30" t="s">
        <v>78</v>
      </c>
      <c r="BT29" s="30" t="s">
        <v>78</v>
      </c>
      <c r="BU29" s="30" t="s">
        <v>78</v>
      </c>
      <c r="BV29" s="30" t="s">
        <v>78</v>
      </c>
      <c r="BW29" s="30" t="s">
        <v>78</v>
      </c>
      <c r="BX29" s="30" t="s">
        <v>78</v>
      </c>
      <c r="BY29" s="30" t="s">
        <v>78</v>
      </c>
      <c r="BZ29" s="30" t="s">
        <v>78</v>
      </c>
      <c r="CA29" s="30" t="s">
        <v>78</v>
      </c>
      <c r="CB29" s="30" t="s">
        <v>78</v>
      </c>
      <c r="CC29" s="30" t="s">
        <v>78</v>
      </c>
      <c r="CD29" s="30" t="s">
        <v>78</v>
      </c>
      <c r="CE29" s="30" t="s">
        <v>78</v>
      </c>
      <c r="CF29" s="30" t="s">
        <v>78</v>
      </c>
      <c r="CG29" s="30" t="s">
        <v>78</v>
      </c>
      <c r="CH29" s="30" t="s">
        <v>78</v>
      </c>
      <c r="CI29" s="30" t="s">
        <v>78</v>
      </c>
      <c r="CJ29" s="30" t="s">
        <v>78</v>
      </c>
      <c r="CK29" s="30" t="s">
        <v>78</v>
      </c>
      <c r="CL29" s="30" t="s">
        <v>78</v>
      </c>
      <c r="CM29" s="30" t="s">
        <v>78</v>
      </c>
      <c r="CN29" s="30" t="s">
        <v>78</v>
      </c>
      <c r="CO29" s="30" t="s">
        <v>78</v>
      </c>
      <c r="CP29" s="30" t="s">
        <v>78</v>
      </c>
      <c r="CQ29" s="30" t="s">
        <v>78</v>
      </c>
      <c r="CR29" s="30" t="s">
        <v>78</v>
      </c>
      <c r="CS29" s="30" t="s">
        <v>78</v>
      </c>
      <c r="CT29" s="30" t="s">
        <v>78</v>
      </c>
      <c r="CU29" s="30" t="s">
        <v>78</v>
      </c>
      <c r="CV29" s="30" t="s">
        <v>78</v>
      </c>
      <c r="CW29" s="30" t="s">
        <v>78</v>
      </c>
      <c r="CX29" s="30" t="s">
        <v>78</v>
      </c>
      <c r="CY29" s="30" t="s">
        <v>78</v>
      </c>
      <c r="CZ29" s="30" t="s">
        <v>78</v>
      </c>
      <c r="DA29" s="30" t="s">
        <v>78</v>
      </c>
      <c r="DB29" s="30" t="s">
        <v>78</v>
      </c>
      <c r="DC29" s="30" t="s">
        <v>78</v>
      </c>
      <c r="DD29" s="30" t="s">
        <v>78</v>
      </c>
      <c r="DE29" s="30" t="s">
        <v>78</v>
      </c>
      <c r="DF29" s="30" t="s">
        <v>78</v>
      </c>
      <c r="DG29" s="30" t="s">
        <v>78</v>
      </c>
      <c r="DH29" s="30" t="s">
        <v>78</v>
      </c>
      <c r="DI29" s="30" t="s">
        <v>78</v>
      </c>
      <c r="DJ29" s="30" t="s">
        <v>78</v>
      </c>
      <c r="DK29" s="30" t="s">
        <v>78</v>
      </c>
      <c r="DL29" s="30" t="s">
        <v>78</v>
      </c>
      <c r="DM29" s="30" t="s">
        <v>78</v>
      </c>
      <c r="DN29" s="30" t="s">
        <v>78</v>
      </c>
      <c r="DO29" s="30" t="s">
        <v>78</v>
      </c>
      <c r="DP29" s="30" t="s">
        <v>78</v>
      </c>
      <c r="DQ29" s="30" t="s">
        <v>78</v>
      </c>
      <c r="DR29" s="30" t="s">
        <v>78</v>
      </c>
      <c r="DS29" s="30" t="s">
        <v>78</v>
      </c>
      <c r="DT29" s="30" t="s">
        <v>78</v>
      </c>
      <c r="DU29" s="30" t="s">
        <v>78</v>
      </c>
      <c r="DV29" s="30" t="s">
        <v>78</v>
      </c>
      <c r="DW29" s="30" t="s">
        <v>78</v>
      </c>
      <c r="DX29" s="30" t="s">
        <v>78</v>
      </c>
      <c r="DY29" s="30" t="s">
        <v>78</v>
      </c>
      <c r="DZ29" s="30" t="s">
        <v>78</v>
      </c>
      <c r="EA29" s="30" t="s">
        <v>78</v>
      </c>
      <c r="EB29" s="30" t="s">
        <v>78</v>
      </c>
      <c r="EC29" s="30" t="s">
        <v>78</v>
      </c>
      <c r="ED29" s="30" t="s">
        <v>78</v>
      </c>
      <c r="EE29" s="30" t="s">
        <v>78</v>
      </c>
      <c r="EF29" s="30" t="s">
        <v>78</v>
      </c>
      <c r="EG29" s="30" t="s">
        <v>78</v>
      </c>
      <c r="EH29" s="30" t="s">
        <v>78</v>
      </c>
      <c r="EI29" s="30" t="s">
        <v>78</v>
      </c>
      <c r="EJ29" s="30" t="s">
        <v>78</v>
      </c>
      <c r="EK29" s="30" t="s">
        <v>78</v>
      </c>
      <c r="EL29" s="30" t="s">
        <v>78</v>
      </c>
      <c r="EM29" s="30" t="s">
        <v>78</v>
      </c>
      <c r="EN29" s="30" t="s">
        <v>78</v>
      </c>
      <c r="EO29" s="30" t="s">
        <v>78</v>
      </c>
      <c r="EP29" s="30" t="s">
        <v>78</v>
      </c>
      <c r="EQ29" s="30" t="s">
        <v>78</v>
      </c>
      <c r="ER29" s="30" t="s">
        <v>78</v>
      </c>
      <c r="ES29" s="30" t="s">
        <v>78</v>
      </c>
      <c r="ET29" s="30" t="s">
        <v>78</v>
      </c>
      <c r="EU29" s="30" t="s">
        <v>78</v>
      </c>
      <c r="EV29" s="30" t="s">
        <v>78</v>
      </c>
      <c r="EW29" s="30" t="s">
        <v>78</v>
      </c>
      <c r="EX29" s="30" t="s">
        <v>78</v>
      </c>
      <c r="EY29" s="30" t="s">
        <v>78</v>
      </c>
      <c r="EZ29" s="30" t="s">
        <v>78</v>
      </c>
      <c r="FA29" s="30" t="s">
        <v>78</v>
      </c>
      <c r="FB29" s="30" t="s">
        <v>78</v>
      </c>
      <c r="FC29" s="30" t="s">
        <v>78</v>
      </c>
      <c r="FD29" s="30" t="s">
        <v>78</v>
      </c>
      <c r="FE29" s="30" t="s">
        <v>78</v>
      </c>
      <c r="FF29" s="30" t="s">
        <v>78</v>
      </c>
      <c r="FG29" s="30" t="s">
        <v>78</v>
      </c>
      <c r="FH29" s="30" t="s">
        <v>78</v>
      </c>
      <c r="FI29" s="30" t="s">
        <v>78</v>
      </c>
      <c r="FJ29" s="30" t="s">
        <v>78</v>
      </c>
      <c r="FK29" s="30" t="s">
        <v>78</v>
      </c>
      <c r="FL29" s="30" t="s">
        <v>78</v>
      </c>
      <c r="FM29" s="30" t="s">
        <v>78</v>
      </c>
    </row>
    <row r="30" ht="15.75" customHeight="1">
      <c r="A30" s="19" t="s">
        <v>35</v>
      </c>
      <c r="B30" s="30" t="s">
        <v>78</v>
      </c>
      <c r="C30" s="30" t="s">
        <v>78</v>
      </c>
      <c r="D30" s="30" t="s">
        <v>78</v>
      </c>
      <c r="E30" s="30" t="s">
        <v>78</v>
      </c>
      <c r="F30" s="30" t="s">
        <v>78</v>
      </c>
      <c r="G30" s="30" t="s">
        <v>78</v>
      </c>
      <c r="H30" s="30" t="s">
        <v>78</v>
      </c>
      <c r="I30" s="30" t="s">
        <v>78</v>
      </c>
      <c r="J30" s="30" t="s">
        <v>78</v>
      </c>
      <c r="K30" s="30" t="s">
        <v>78</v>
      </c>
      <c r="L30" s="30" t="s">
        <v>78</v>
      </c>
      <c r="M30" s="30" t="s">
        <v>78</v>
      </c>
      <c r="N30" s="30" t="s">
        <v>78</v>
      </c>
      <c r="O30" s="30" t="s">
        <v>78</v>
      </c>
      <c r="P30" s="30" t="s">
        <v>78</v>
      </c>
      <c r="Q30" s="30" t="s">
        <v>78</v>
      </c>
      <c r="R30" s="30" t="s">
        <v>78</v>
      </c>
      <c r="S30" s="30" t="s">
        <v>78</v>
      </c>
      <c r="T30" s="30" t="s">
        <v>78</v>
      </c>
      <c r="U30" s="30" t="s">
        <v>78</v>
      </c>
      <c r="V30" s="30" t="s">
        <v>78</v>
      </c>
      <c r="W30" s="30" t="s">
        <v>78</v>
      </c>
      <c r="X30" s="30" t="s">
        <v>78</v>
      </c>
      <c r="Y30" s="30" t="s">
        <v>78</v>
      </c>
      <c r="Z30" s="30" t="s">
        <v>78</v>
      </c>
      <c r="AA30" s="30" t="s">
        <v>78</v>
      </c>
      <c r="AB30" s="30" t="s">
        <v>78</v>
      </c>
      <c r="AC30" s="30" t="s">
        <v>78</v>
      </c>
      <c r="AD30" s="30" t="s">
        <v>78</v>
      </c>
      <c r="AE30" s="30" t="s">
        <v>78</v>
      </c>
      <c r="AF30" s="30" t="s">
        <v>78</v>
      </c>
      <c r="AG30" s="30" t="s">
        <v>78</v>
      </c>
      <c r="AH30" s="30" t="s">
        <v>78</v>
      </c>
      <c r="AI30" s="30" t="s">
        <v>78</v>
      </c>
      <c r="AJ30" s="30" t="s">
        <v>78</v>
      </c>
      <c r="AK30" s="30" t="s">
        <v>78</v>
      </c>
      <c r="AL30" s="30" t="s">
        <v>78</v>
      </c>
      <c r="AM30" s="30" t="s">
        <v>78</v>
      </c>
      <c r="AN30" s="30" t="s">
        <v>78</v>
      </c>
      <c r="AO30" s="30">
        <v>1.0</v>
      </c>
      <c r="AP30" s="30" t="s">
        <v>78</v>
      </c>
      <c r="AQ30" s="30" t="s">
        <v>78</v>
      </c>
      <c r="AR30" s="30" t="s">
        <v>78</v>
      </c>
      <c r="AS30" s="30" t="s">
        <v>78</v>
      </c>
      <c r="AT30" s="30" t="s">
        <v>78</v>
      </c>
      <c r="AU30" s="30" t="s">
        <v>78</v>
      </c>
      <c r="AV30" s="30" t="s">
        <v>78</v>
      </c>
      <c r="AW30" s="30" t="s">
        <v>78</v>
      </c>
      <c r="AX30" s="30" t="s">
        <v>78</v>
      </c>
      <c r="AY30" s="30" t="s">
        <v>78</v>
      </c>
      <c r="AZ30" s="30" t="s">
        <v>78</v>
      </c>
      <c r="BA30" s="30" t="s">
        <v>78</v>
      </c>
      <c r="BB30" s="30" t="s">
        <v>78</v>
      </c>
      <c r="BC30" s="30" t="s">
        <v>78</v>
      </c>
      <c r="BD30" s="30" t="s">
        <v>78</v>
      </c>
      <c r="BE30" s="30" t="s">
        <v>78</v>
      </c>
      <c r="BF30" s="30" t="s">
        <v>78</v>
      </c>
      <c r="BG30" s="30" t="s">
        <v>78</v>
      </c>
      <c r="BH30" s="30" t="s">
        <v>78</v>
      </c>
      <c r="BI30" s="30" t="s">
        <v>78</v>
      </c>
      <c r="BJ30" s="30" t="s">
        <v>78</v>
      </c>
      <c r="BK30" s="30" t="s">
        <v>78</v>
      </c>
      <c r="BL30" s="30" t="s">
        <v>78</v>
      </c>
      <c r="BM30" s="30" t="s">
        <v>78</v>
      </c>
      <c r="BN30" s="30" t="s">
        <v>78</v>
      </c>
      <c r="BO30" s="30" t="s">
        <v>78</v>
      </c>
      <c r="BP30" s="30" t="s">
        <v>78</v>
      </c>
      <c r="BQ30" s="30" t="s">
        <v>78</v>
      </c>
      <c r="BR30" s="30" t="s">
        <v>78</v>
      </c>
      <c r="BS30" s="30" t="s">
        <v>78</v>
      </c>
      <c r="BT30" s="30" t="s">
        <v>78</v>
      </c>
      <c r="BU30" s="30" t="s">
        <v>78</v>
      </c>
      <c r="BV30" s="30" t="s">
        <v>78</v>
      </c>
      <c r="BW30" s="30" t="s">
        <v>78</v>
      </c>
      <c r="BX30" s="30" t="s">
        <v>78</v>
      </c>
      <c r="BY30" s="30" t="s">
        <v>78</v>
      </c>
      <c r="BZ30" s="30" t="s">
        <v>78</v>
      </c>
      <c r="CA30" s="30" t="s">
        <v>78</v>
      </c>
      <c r="CB30" s="30" t="s">
        <v>78</v>
      </c>
      <c r="CC30" s="30" t="s">
        <v>78</v>
      </c>
      <c r="CD30" s="30" t="s">
        <v>78</v>
      </c>
      <c r="CE30" s="30" t="s">
        <v>78</v>
      </c>
      <c r="CF30" s="30" t="s">
        <v>78</v>
      </c>
      <c r="CG30" s="30" t="s">
        <v>78</v>
      </c>
      <c r="CH30" s="30" t="s">
        <v>78</v>
      </c>
      <c r="CI30" s="30" t="s">
        <v>78</v>
      </c>
      <c r="CJ30" s="30" t="s">
        <v>78</v>
      </c>
      <c r="CK30" s="30" t="s">
        <v>78</v>
      </c>
      <c r="CL30" s="30" t="s">
        <v>78</v>
      </c>
      <c r="CM30" s="30" t="s">
        <v>78</v>
      </c>
      <c r="CN30" s="30" t="s">
        <v>78</v>
      </c>
      <c r="CO30" s="30" t="s">
        <v>78</v>
      </c>
      <c r="CP30" s="30" t="s">
        <v>78</v>
      </c>
      <c r="CQ30" s="30" t="s">
        <v>78</v>
      </c>
      <c r="CR30" s="30" t="s">
        <v>78</v>
      </c>
      <c r="CS30" s="30" t="s">
        <v>78</v>
      </c>
      <c r="CT30" s="30" t="s">
        <v>78</v>
      </c>
      <c r="CU30" s="30" t="s">
        <v>78</v>
      </c>
      <c r="CV30" s="30" t="s">
        <v>78</v>
      </c>
      <c r="CW30" s="30" t="s">
        <v>78</v>
      </c>
      <c r="CX30" s="30" t="s">
        <v>78</v>
      </c>
      <c r="CY30" s="30" t="s">
        <v>78</v>
      </c>
      <c r="CZ30" s="30" t="s">
        <v>78</v>
      </c>
      <c r="DA30" s="30" t="s">
        <v>78</v>
      </c>
      <c r="DB30" s="30" t="s">
        <v>78</v>
      </c>
      <c r="DC30" s="30" t="s">
        <v>78</v>
      </c>
      <c r="DD30" s="30" t="s">
        <v>78</v>
      </c>
      <c r="DE30" s="30" t="s">
        <v>78</v>
      </c>
      <c r="DF30" s="30" t="s">
        <v>78</v>
      </c>
      <c r="DG30" s="30" t="s">
        <v>78</v>
      </c>
      <c r="DH30" s="30" t="s">
        <v>78</v>
      </c>
      <c r="DI30" s="30" t="s">
        <v>78</v>
      </c>
      <c r="DJ30" s="30" t="s">
        <v>78</v>
      </c>
      <c r="DK30" s="30" t="s">
        <v>78</v>
      </c>
      <c r="DL30" s="30" t="s">
        <v>78</v>
      </c>
      <c r="DM30" s="30" t="s">
        <v>78</v>
      </c>
      <c r="DN30" s="30" t="s">
        <v>78</v>
      </c>
      <c r="DO30" s="30" t="s">
        <v>78</v>
      </c>
      <c r="DP30" s="30" t="s">
        <v>78</v>
      </c>
      <c r="DQ30" s="30" t="s">
        <v>78</v>
      </c>
      <c r="DR30" s="30" t="s">
        <v>78</v>
      </c>
      <c r="DS30" s="30" t="s">
        <v>78</v>
      </c>
      <c r="DT30" s="30" t="s">
        <v>78</v>
      </c>
      <c r="DU30" s="30" t="s">
        <v>78</v>
      </c>
      <c r="DV30" s="30" t="s">
        <v>78</v>
      </c>
      <c r="DW30" s="30" t="s">
        <v>78</v>
      </c>
      <c r="DX30" s="30" t="s">
        <v>78</v>
      </c>
      <c r="DY30" s="30" t="s">
        <v>78</v>
      </c>
      <c r="DZ30" s="30" t="s">
        <v>78</v>
      </c>
      <c r="EA30" s="30" t="s">
        <v>78</v>
      </c>
      <c r="EB30" s="30" t="s">
        <v>78</v>
      </c>
      <c r="EC30" s="30" t="s">
        <v>78</v>
      </c>
      <c r="ED30" s="30" t="s">
        <v>78</v>
      </c>
      <c r="EE30" s="30" t="s">
        <v>78</v>
      </c>
      <c r="EF30" s="30" t="s">
        <v>78</v>
      </c>
      <c r="EG30" s="30" t="s">
        <v>78</v>
      </c>
      <c r="EH30" s="30" t="s">
        <v>78</v>
      </c>
      <c r="EI30" s="30" t="s">
        <v>78</v>
      </c>
      <c r="EJ30" s="30" t="s">
        <v>78</v>
      </c>
      <c r="EK30" s="30" t="s">
        <v>78</v>
      </c>
      <c r="EL30" s="30" t="s">
        <v>78</v>
      </c>
      <c r="EM30" s="30" t="s">
        <v>78</v>
      </c>
      <c r="EN30" s="30" t="s">
        <v>78</v>
      </c>
      <c r="EO30" s="30" t="s">
        <v>78</v>
      </c>
      <c r="EP30" s="30" t="s">
        <v>78</v>
      </c>
      <c r="EQ30" s="30" t="s">
        <v>78</v>
      </c>
      <c r="ER30" s="30" t="s">
        <v>78</v>
      </c>
      <c r="ES30" s="30" t="s">
        <v>78</v>
      </c>
      <c r="ET30" s="30" t="s">
        <v>78</v>
      </c>
      <c r="EU30" s="30" t="s">
        <v>78</v>
      </c>
      <c r="EV30" s="30" t="s">
        <v>78</v>
      </c>
      <c r="EW30" s="30" t="s">
        <v>78</v>
      </c>
      <c r="EX30" s="30" t="s">
        <v>78</v>
      </c>
      <c r="EY30" s="30" t="s">
        <v>78</v>
      </c>
      <c r="EZ30" s="30">
        <v>1.0</v>
      </c>
      <c r="FA30" s="30" t="s">
        <v>78</v>
      </c>
      <c r="FB30" s="30" t="s">
        <v>78</v>
      </c>
      <c r="FC30" s="30" t="s">
        <v>78</v>
      </c>
      <c r="FD30" s="30" t="s">
        <v>78</v>
      </c>
      <c r="FE30" s="30" t="s">
        <v>78</v>
      </c>
      <c r="FF30" s="30" t="s">
        <v>78</v>
      </c>
      <c r="FG30" s="30" t="s">
        <v>78</v>
      </c>
      <c r="FH30" s="30" t="s">
        <v>78</v>
      </c>
      <c r="FI30" s="30">
        <v>1.0</v>
      </c>
      <c r="FJ30" s="30" t="s">
        <v>78</v>
      </c>
      <c r="FK30" s="30" t="s">
        <v>78</v>
      </c>
      <c r="FL30" s="30" t="s">
        <v>78</v>
      </c>
      <c r="FM30" s="30" t="s">
        <v>78</v>
      </c>
    </row>
    <row r="31" ht="15.75" customHeight="1">
      <c r="A31" s="19" t="s">
        <v>36</v>
      </c>
      <c r="B31" s="30" t="s">
        <v>78</v>
      </c>
      <c r="C31" s="30" t="s">
        <v>78</v>
      </c>
      <c r="D31" s="30" t="s">
        <v>78</v>
      </c>
      <c r="E31" s="30" t="s">
        <v>78</v>
      </c>
      <c r="F31" s="30" t="s">
        <v>78</v>
      </c>
      <c r="G31" s="30" t="s">
        <v>78</v>
      </c>
      <c r="H31" s="30" t="s">
        <v>78</v>
      </c>
      <c r="I31" s="30" t="s">
        <v>78</v>
      </c>
      <c r="J31" s="30" t="s">
        <v>78</v>
      </c>
      <c r="K31" s="30" t="s">
        <v>78</v>
      </c>
      <c r="L31" s="30" t="s">
        <v>78</v>
      </c>
      <c r="M31" s="30" t="s">
        <v>78</v>
      </c>
      <c r="N31" s="30" t="s">
        <v>78</v>
      </c>
      <c r="O31" s="30" t="s">
        <v>78</v>
      </c>
      <c r="P31" s="30" t="s">
        <v>78</v>
      </c>
      <c r="Q31" s="30" t="s">
        <v>78</v>
      </c>
      <c r="R31" s="30" t="s">
        <v>78</v>
      </c>
      <c r="S31" s="30" t="s">
        <v>78</v>
      </c>
      <c r="T31" s="30" t="s">
        <v>78</v>
      </c>
      <c r="U31" s="30" t="s">
        <v>78</v>
      </c>
      <c r="V31" s="30" t="s">
        <v>78</v>
      </c>
      <c r="W31" s="30" t="s">
        <v>78</v>
      </c>
      <c r="X31" s="30" t="s">
        <v>78</v>
      </c>
      <c r="Y31" s="30" t="s">
        <v>78</v>
      </c>
      <c r="Z31" s="30" t="s">
        <v>78</v>
      </c>
      <c r="AA31" s="30" t="s">
        <v>78</v>
      </c>
      <c r="AB31" s="30" t="s">
        <v>78</v>
      </c>
      <c r="AC31" s="30" t="s">
        <v>78</v>
      </c>
      <c r="AD31" s="30" t="s">
        <v>78</v>
      </c>
      <c r="AE31" s="30" t="s">
        <v>78</v>
      </c>
      <c r="AF31" s="30" t="s">
        <v>78</v>
      </c>
      <c r="AG31" s="30" t="s">
        <v>78</v>
      </c>
      <c r="AH31" s="30" t="s">
        <v>78</v>
      </c>
      <c r="AI31" s="30" t="s">
        <v>78</v>
      </c>
      <c r="AJ31" s="30" t="s">
        <v>78</v>
      </c>
      <c r="AK31" s="30" t="s">
        <v>78</v>
      </c>
      <c r="AL31" s="30" t="s">
        <v>78</v>
      </c>
      <c r="AM31" s="30" t="s">
        <v>78</v>
      </c>
      <c r="AN31" s="30" t="s">
        <v>78</v>
      </c>
      <c r="AO31" s="30" t="s">
        <v>78</v>
      </c>
      <c r="AP31" s="30" t="s">
        <v>78</v>
      </c>
      <c r="AQ31" s="30" t="s">
        <v>78</v>
      </c>
      <c r="AR31" s="30" t="s">
        <v>78</v>
      </c>
      <c r="AS31" s="30" t="s">
        <v>78</v>
      </c>
      <c r="AT31" s="30" t="s">
        <v>78</v>
      </c>
      <c r="AU31" s="30" t="s">
        <v>78</v>
      </c>
      <c r="AV31" s="30" t="s">
        <v>78</v>
      </c>
      <c r="AW31" s="30" t="s">
        <v>78</v>
      </c>
      <c r="AX31" s="30" t="s">
        <v>78</v>
      </c>
      <c r="AY31" s="30" t="s">
        <v>78</v>
      </c>
      <c r="AZ31" s="30" t="s">
        <v>78</v>
      </c>
      <c r="BA31" s="30" t="s">
        <v>78</v>
      </c>
      <c r="BB31" s="30" t="s">
        <v>78</v>
      </c>
      <c r="BC31" s="30" t="s">
        <v>78</v>
      </c>
      <c r="BD31" s="30" t="s">
        <v>78</v>
      </c>
      <c r="BE31" s="30" t="s">
        <v>78</v>
      </c>
      <c r="BF31" s="30" t="s">
        <v>78</v>
      </c>
      <c r="BG31" s="30" t="s">
        <v>78</v>
      </c>
      <c r="BH31" s="30" t="s">
        <v>78</v>
      </c>
      <c r="BI31" s="30" t="s">
        <v>78</v>
      </c>
      <c r="BJ31" s="30" t="s">
        <v>78</v>
      </c>
      <c r="BK31" s="30" t="s">
        <v>78</v>
      </c>
      <c r="BL31" s="30" t="s">
        <v>78</v>
      </c>
      <c r="BM31" s="30" t="s">
        <v>78</v>
      </c>
      <c r="BN31" s="30" t="s">
        <v>78</v>
      </c>
      <c r="BO31" s="30" t="s">
        <v>78</v>
      </c>
      <c r="BP31" s="30" t="s">
        <v>78</v>
      </c>
      <c r="BQ31" s="30" t="s">
        <v>78</v>
      </c>
      <c r="BR31" s="30" t="s">
        <v>78</v>
      </c>
      <c r="BS31" s="30" t="s">
        <v>78</v>
      </c>
      <c r="BT31" s="30" t="s">
        <v>78</v>
      </c>
      <c r="BU31" s="30" t="s">
        <v>78</v>
      </c>
      <c r="BV31" s="30" t="s">
        <v>78</v>
      </c>
      <c r="BW31" s="30" t="s">
        <v>78</v>
      </c>
      <c r="BX31" s="30" t="s">
        <v>78</v>
      </c>
      <c r="BY31" s="30" t="s">
        <v>78</v>
      </c>
      <c r="BZ31" s="30" t="s">
        <v>78</v>
      </c>
      <c r="CA31" s="30" t="s">
        <v>78</v>
      </c>
      <c r="CB31" s="30" t="s">
        <v>78</v>
      </c>
      <c r="CC31" s="30" t="s">
        <v>78</v>
      </c>
      <c r="CD31" s="30" t="s">
        <v>78</v>
      </c>
      <c r="CE31" s="30" t="s">
        <v>78</v>
      </c>
      <c r="CF31" s="30" t="s">
        <v>78</v>
      </c>
      <c r="CG31" s="30" t="s">
        <v>78</v>
      </c>
      <c r="CH31" s="30" t="s">
        <v>78</v>
      </c>
      <c r="CI31" s="30" t="s">
        <v>78</v>
      </c>
      <c r="CJ31" s="30" t="s">
        <v>78</v>
      </c>
      <c r="CK31" s="30" t="s">
        <v>78</v>
      </c>
      <c r="CL31" s="30" t="s">
        <v>78</v>
      </c>
      <c r="CM31" s="30" t="s">
        <v>78</v>
      </c>
      <c r="CN31" s="30" t="s">
        <v>78</v>
      </c>
      <c r="CO31" s="30" t="s">
        <v>78</v>
      </c>
      <c r="CP31" s="30" t="s">
        <v>78</v>
      </c>
      <c r="CQ31" s="30" t="s">
        <v>78</v>
      </c>
      <c r="CR31" s="30" t="s">
        <v>78</v>
      </c>
      <c r="CS31" s="30" t="s">
        <v>78</v>
      </c>
      <c r="CT31" s="30" t="s">
        <v>78</v>
      </c>
      <c r="CU31" s="30" t="s">
        <v>78</v>
      </c>
      <c r="CV31" s="30" t="s">
        <v>78</v>
      </c>
      <c r="CW31" s="30" t="s">
        <v>78</v>
      </c>
      <c r="CX31" s="30" t="s">
        <v>78</v>
      </c>
      <c r="CY31" s="30" t="s">
        <v>78</v>
      </c>
      <c r="CZ31" s="30" t="s">
        <v>78</v>
      </c>
      <c r="DA31" s="30" t="s">
        <v>78</v>
      </c>
      <c r="DB31" s="30" t="s">
        <v>78</v>
      </c>
      <c r="DC31" s="30" t="s">
        <v>78</v>
      </c>
      <c r="DD31" s="30" t="s">
        <v>78</v>
      </c>
      <c r="DE31" s="30" t="s">
        <v>78</v>
      </c>
      <c r="DF31" s="30" t="s">
        <v>78</v>
      </c>
      <c r="DG31" s="30" t="s">
        <v>78</v>
      </c>
      <c r="DH31" s="30" t="s">
        <v>78</v>
      </c>
      <c r="DI31" s="30" t="s">
        <v>78</v>
      </c>
      <c r="DJ31" s="30" t="s">
        <v>78</v>
      </c>
      <c r="DK31" s="30" t="s">
        <v>78</v>
      </c>
      <c r="DL31" s="30" t="s">
        <v>78</v>
      </c>
      <c r="DM31" s="30" t="s">
        <v>78</v>
      </c>
      <c r="DN31" s="30" t="s">
        <v>78</v>
      </c>
      <c r="DO31" s="30" t="s">
        <v>78</v>
      </c>
      <c r="DP31" s="30" t="s">
        <v>78</v>
      </c>
      <c r="DQ31" s="30" t="s">
        <v>78</v>
      </c>
      <c r="DR31" s="30" t="s">
        <v>78</v>
      </c>
      <c r="DS31" s="30" t="s">
        <v>78</v>
      </c>
      <c r="DT31" s="30" t="s">
        <v>78</v>
      </c>
      <c r="DU31" s="30" t="s">
        <v>78</v>
      </c>
      <c r="DV31" s="30" t="s">
        <v>78</v>
      </c>
      <c r="DW31" s="30" t="s">
        <v>78</v>
      </c>
      <c r="DX31" s="30" t="s">
        <v>78</v>
      </c>
      <c r="DY31" s="30" t="s">
        <v>78</v>
      </c>
      <c r="DZ31" s="30" t="s">
        <v>78</v>
      </c>
      <c r="EA31" s="30" t="s">
        <v>78</v>
      </c>
      <c r="EB31" s="30" t="s">
        <v>78</v>
      </c>
      <c r="EC31" s="30" t="s">
        <v>78</v>
      </c>
      <c r="ED31" s="30" t="s">
        <v>78</v>
      </c>
      <c r="EE31" s="30" t="s">
        <v>78</v>
      </c>
      <c r="EF31" s="30" t="s">
        <v>78</v>
      </c>
      <c r="EG31" s="30" t="s">
        <v>78</v>
      </c>
      <c r="EH31" s="30" t="s">
        <v>78</v>
      </c>
      <c r="EI31" s="30" t="s">
        <v>78</v>
      </c>
      <c r="EJ31" s="30" t="s">
        <v>78</v>
      </c>
      <c r="EK31" s="30" t="s">
        <v>78</v>
      </c>
      <c r="EL31" s="30" t="s">
        <v>78</v>
      </c>
      <c r="EM31" s="30" t="s">
        <v>78</v>
      </c>
      <c r="EN31" s="30" t="s">
        <v>78</v>
      </c>
      <c r="EO31" s="30" t="s">
        <v>78</v>
      </c>
      <c r="EP31" s="30" t="s">
        <v>78</v>
      </c>
      <c r="EQ31" s="30" t="s">
        <v>78</v>
      </c>
      <c r="ER31" s="30" t="s">
        <v>78</v>
      </c>
      <c r="ES31" s="30" t="s">
        <v>78</v>
      </c>
      <c r="ET31" s="30" t="s">
        <v>78</v>
      </c>
      <c r="EU31" s="30" t="s">
        <v>78</v>
      </c>
      <c r="EV31" s="30" t="s">
        <v>78</v>
      </c>
      <c r="EW31" s="30" t="s">
        <v>78</v>
      </c>
      <c r="EX31" s="30" t="s">
        <v>78</v>
      </c>
      <c r="EY31" s="30" t="s">
        <v>78</v>
      </c>
      <c r="EZ31" s="30" t="s">
        <v>78</v>
      </c>
      <c r="FA31" s="30" t="s">
        <v>78</v>
      </c>
      <c r="FB31" s="30" t="s">
        <v>78</v>
      </c>
      <c r="FC31" s="30" t="s">
        <v>78</v>
      </c>
      <c r="FD31" s="30" t="s">
        <v>78</v>
      </c>
      <c r="FE31" s="30" t="s">
        <v>78</v>
      </c>
      <c r="FF31" s="30" t="s">
        <v>78</v>
      </c>
      <c r="FG31" s="30" t="s">
        <v>78</v>
      </c>
      <c r="FH31" s="30" t="s">
        <v>78</v>
      </c>
      <c r="FI31" s="30" t="s">
        <v>78</v>
      </c>
      <c r="FJ31" s="30" t="s">
        <v>78</v>
      </c>
      <c r="FK31" s="30" t="s">
        <v>78</v>
      </c>
      <c r="FL31" s="30" t="s">
        <v>78</v>
      </c>
      <c r="FM31" s="30" t="s">
        <v>78</v>
      </c>
    </row>
    <row r="32" ht="15.75" customHeight="1">
      <c r="A32" s="19" t="s">
        <v>37</v>
      </c>
      <c r="B32" s="30" t="s">
        <v>78</v>
      </c>
      <c r="C32" s="30" t="s">
        <v>78</v>
      </c>
      <c r="D32" s="30" t="s">
        <v>78</v>
      </c>
      <c r="E32" s="30" t="s">
        <v>78</v>
      </c>
      <c r="F32" s="30" t="s">
        <v>78</v>
      </c>
      <c r="G32" s="30" t="s">
        <v>78</v>
      </c>
      <c r="H32" s="30" t="s">
        <v>78</v>
      </c>
      <c r="I32" s="30" t="s">
        <v>78</v>
      </c>
      <c r="J32" s="30" t="s">
        <v>78</v>
      </c>
      <c r="K32" s="30" t="s">
        <v>78</v>
      </c>
      <c r="L32" s="30" t="s">
        <v>78</v>
      </c>
      <c r="M32" s="30" t="s">
        <v>78</v>
      </c>
      <c r="N32" s="30" t="s">
        <v>78</v>
      </c>
      <c r="O32" s="30" t="s">
        <v>78</v>
      </c>
      <c r="P32" s="30" t="s">
        <v>78</v>
      </c>
      <c r="Q32" s="30" t="s">
        <v>78</v>
      </c>
      <c r="R32" s="30" t="s">
        <v>78</v>
      </c>
      <c r="S32" s="30" t="s">
        <v>78</v>
      </c>
      <c r="T32" s="30" t="s">
        <v>78</v>
      </c>
      <c r="U32" s="30" t="s">
        <v>78</v>
      </c>
      <c r="V32" s="30" t="s">
        <v>78</v>
      </c>
      <c r="W32" s="30" t="s">
        <v>78</v>
      </c>
      <c r="X32" s="30" t="s">
        <v>78</v>
      </c>
      <c r="Y32" s="30" t="s">
        <v>78</v>
      </c>
      <c r="Z32" s="30" t="s">
        <v>78</v>
      </c>
      <c r="AA32" s="30" t="s">
        <v>78</v>
      </c>
      <c r="AB32" s="30" t="s">
        <v>78</v>
      </c>
      <c r="AC32" s="30" t="s">
        <v>78</v>
      </c>
      <c r="AD32" s="30" t="s">
        <v>78</v>
      </c>
      <c r="AE32" s="30" t="s">
        <v>78</v>
      </c>
      <c r="AF32" s="30" t="s">
        <v>78</v>
      </c>
      <c r="AG32" s="30" t="s">
        <v>78</v>
      </c>
      <c r="AH32" s="30" t="s">
        <v>78</v>
      </c>
      <c r="AI32" s="30" t="s">
        <v>78</v>
      </c>
      <c r="AJ32" s="30" t="s">
        <v>78</v>
      </c>
      <c r="AK32" s="30" t="s">
        <v>78</v>
      </c>
      <c r="AL32" s="30" t="s">
        <v>78</v>
      </c>
      <c r="AM32" s="30" t="s">
        <v>78</v>
      </c>
      <c r="AN32" s="30" t="s">
        <v>78</v>
      </c>
      <c r="AO32" s="30" t="s">
        <v>78</v>
      </c>
      <c r="AP32" s="30" t="s">
        <v>78</v>
      </c>
      <c r="AQ32" s="30" t="s">
        <v>78</v>
      </c>
      <c r="AR32" s="30" t="s">
        <v>78</v>
      </c>
      <c r="AS32" s="30" t="s">
        <v>78</v>
      </c>
      <c r="AT32" s="30" t="s">
        <v>78</v>
      </c>
      <c r="AU32" s="30" t="s">
        <v>78</v>
      </c>
      <c r="AV32" s="30" t="s">
        <v>78</v>
      </c>
      <c r="AW32" s="30" t="s">
        <v>78</v>
      </c>
      <c r="AX32" s="30" t="s">
        <v>78</v>
      </c>
      <c r="AY32" s="30" t="s">
        <v>78</v>
      </c>
      <c r="AZ32" s="30" t="s">
        <v>78</v>
      </c>
      <c r="BA32" s="30" t="s">
        <v>78</v>
      </c>
      <c r="BB32" s="30" t="s">
        <v>78</v>
      </c>
      <c r="BC32" s="30" t="s">
        <v>78</v>
      </c>
      <c r="BD32" s="30" t="s">
        <v>78</v>
      </c>
      <c r="BE32" s="30" t="s">
        <v>78</v>
      </c>
      <c r="BF32" s="30" t="s">
        <v>78</v>
      </c>
      <c r="BG32" s="30" t="s">
        <v>78</v>
      </c>
      <c r="BH32" s="30" t="s">
        <v>78</v>
      </c>
      <c r="BI32" s="30" t="s">
        <v>78</v>
      </c>
      <c r="BJ32" s="30" t="s">
        <v>78</v>
      </c>
      <c r="BK32" s="30" t="s">
        <v>78</v>
      </c>
      <c r="BL32" s="30" t="s">
        <v>78</v>
      </c>
      <c r="BM32" s="30" t="s">
        <v>78</v>
      </c>
      <c r="BN32" s="30" t="s">
        <v>78</v>
      </c>
      <c r="BO32" s="30" t="s">
        <v>78</v>
      </c>
      <c r="BP32" s="30" t="s">
        <v>78</v>
      </c>
      <c r="BQ32" s="30" t="s">
        <v>78</v>
      </c>
      <c r="BR32" s="30" t="s">
        <v>78</v>
      </c>
      <c r="BS32" s="30" t="s">
        <v>78</v>
      </c>
      <c r="BT32" s="30" t="s">
        <v>78</v>
      </c>
      <c r="BU32" s="30" t="s">
        <v>78</v>
      </c>
      <c r="BV32" s="30" t="s">
        <v>78</v>
      </c>
      <c r="BW32" s="30" t="s">
        <v>78</v>
      </c>
      <c r="BX32" s="30" t="s">
        <v>78</v>
      </c>
      <c r="BY32" s="30" t="s">
        <v>78</v>
      </c>
      <c r="BZ32" s="30" t="s">
        <v>78</v>
      </c>
      <c r="CA32" s="30" t="s">
        <v>78</v>
      </c>
      <c r="CB32" s="30" t="s">
        <v>78</v>
      </c>
      <c r="CC32" s="30" t="s">
        <v>78</v>
      </c>
      <c r="CD32" s="30" t="s">
        <v>78</v>
      </c>
      <c r="CE32" s="30" t="s">
        <v>78</v>
      </c>
      <c r="CF32" s="30" t="s">
        <v>78</v>
      </c>
      <c r="CG32" s="30" t="s">
        <v>78</v>
      </c>
      <c r="CH32" s="30" t="s">
        <v>78</v>
      </c>
      <c r="CI32" s="30" t="s">
        <v>78</v>
      </c>
      <c r="CJ32" s="30" t="s">
        <v>78</v>
      </c>
      <c r="CK32" s="30" t="s">
        <v>78</v>
      </c>
      <c r="CL32" s="30" t="s">
        <v>78</v>
      </c>
      <c r="CM32" s="30" t="s">
        <v>78</v>
      </c>
      <c r="CN32" s="30" t="s">
        <v>78</v>
      </c>
      <c r="CO32" s="30" t="s">
        <v>78</v>
      </c>
      <c r="CP32" s="30" t="s">
        <v>78</v>
      </c>
      <c r="CQ32" s="30" t="s">
        <v>78</v>
      </c>
      <c r="CR32" s="30" t="s">
        <v>78</v>
      </c>
      <c r="CS32" s="30" t="s">
        <v>78</v>
      </c>
      <c r="CT32" s="30" t="s">
        <v>78</v>
      </c>
      <c r="CU32" s="30" t="s">
        <v>78</v>
      </c>
      <c r="CV32" s="30" t="s">
        <v>78</v>
      </c>
      <c r="CW32" s="30" t="s">
        <v>78</v>
      </c>
      <c r="CX32" s="30" t="s">
        <v>78</v>
      </c>
      <c r="CY32" s="30" t="s">
        <v>78</v>
      </c>
      <c r="CZ32" s="30" t="s">
        <v>78</v>
      </c>
      <c r="DA32" s="30" t="s">
        <v>78</v>
      </c>
      <c r="DB32" s="30" t="s">
        <v>78</v>
      </c>
      <c r="DC32" s="30" t="s">
        <v>78</v>
      </c>
      <c r="DD32" s="30" t="s">
        <v>78</v>
      </c>
      <c r="DE32" s="30" t="s">
        <v>78</v>
      </c>
      <c r="DF32" s="30" t="s">
        <v>78</v>
      </c>
      <c r="DG32" s="30" t="s">
        <v>78</v>
      </c>
      <c r="DH32" s="30" t="s">
        <v>78</v>
      </c>
      <c r="DI32" s="30" t="s">
        <v>78</v>
      </c>
      <c r="DJ32" s="30" t="s">
        <v>78</v>
      </c>
      <c r="DK32" s="30" t="s">
        <v>78</v>
      </c>
      <c r="DL32" s="30">
        <v>1.0</v>
      </c>
      <c r="DM32" s="30" t="s">
        <v>78</v>
      </c>
      <c r="DN32" s="30" t="s">
        <v>78</v>
      </c>
      <c r="DO32" s="30" t="s">
        <v>78</v>
      </c>
      <c r="DP32" s="30" t="s">
        <v>78</v>
      </c>
      <c r="DQ32" s="30" t="s">
        <v>78</v>
      </c>
      <c r="DR32" s="30" t="s">
        <v>78</v>
      </c>
      <c r="DS32" s="30" t="s">
        <v>78</v>
      </c>
      <c r="DT32" s="30" t="s">
        <v>78</v>
      </c>
      <c r="DU32" s="30" t="s">
        <v>78</v>
      </c>
      <c r="DV32" s="30" t="s">
        <v>78</v>
      </c>
      <c r="DW32" s="30" t="s">
        <v>78</v>
      </c>
      <c r="DX32" s="30" t="s">
        <v>78</v>
      </c>
      <c r="DY32" s="30" t="s">
        <v>78</v>
      </c>
      <c r="DZ32" s="30" t="s">
        <v>78</v>
      </c>
      <c r="EA32" s="30" t="s">
        <v>78</v>
      </c>
      <c r="EB32" s="30" t="s">
        <v>78</v>
      </c>
      <c r="EC32" s="30" t="s">
        <v>78</v>
      </c>
      <c r="ED32" s="30" t="s">
        <v>78</v>
      </c>
      <c r="EE32" s="30" t="s">
        <v>78</v>
      </c>
      <c r="EF32" s="30" t="s">
        <v>78</v>
      </c>
      <c r="EG32" s="30" t="s">
        <v>78</v>
      </c>
      <c r="EH32" s="30" t="s">
        <v>78</v>
      </c>
      <c r="EI32" s="30" t="s">
        <v>78</v>
      </c>
      <c r="EJ32" s="30" t="s">
        <v>78</v>
      </c>
      <c r="EK32" s="30" t="s">
        <v>78</v>
      </c>
      <c r="EL32" s="30" t="s">
        <v>78</v>
      </c>
      <c r="EM32" s="30" t="s">
        <v>78</v>
      </c>
      <c r="EN32" s="30" t="s">
        <v>78</v>
      </c>
      <c r="EO32" s="30" t="s">
        <v>78</v>
      </c>
      <c r="EP32" s="30" t="s">
        <v>78</v>
      </c>
      <c r="EQ32" s="30" t="s">
        <v>78</v>
      </c>
      <c r="ER32" s="30" t="s">
        <v>78</v>
      </c>
      <c r="ES32" s="30" t="s">
        <v>78</v>
      </c>
      <c r="ET32" s="30" t="s">
        <v>78</v>
      </c>
      <c r="EU32" s="30" t="s">
        <v>78</v>
      </c>
      <c r="EV32" s="30" t="s">
        <v>78</v>
      </c>
      <c r="EW32" s="30" t="s">
        <v>78</v>
      </c>
      <c r="EX32" s="30" t="s">
        <v>78</v>
      </c>
      <c r="EY32" s="30" t="s">
        <v>78</v>
      </c>
      <c r="EZ32" s="30" t="s">
        <v>78</v>
      </c>
      <c r="FA32" s="30" t="s">
        <v>78</v>
      </c>
      <c r="FB32" s="30" t="s">
        <v>78</v>
      </c>
      <c r="FC32" s="30" t="s">
        <v>78</v>
      </c>
      <c r="FD32" s="30" t="s">
        <v>78</v>
      </c>
      <c r="FE32" s="30" t="s">
        <v>78</v>
      </c>
      <c r="FF32" s="30">
        <v>1.0</v>
      </c>
      <c r="FG32" s="30" t="s">
        <v>78</v>
      </c>
      <c r="FH32" s="30" t="s">
        <v>78</v>
      </c>
      <c r="FI32" s="30" t="s">
        <v>78</v>
      </c>
      <c r="FJ32" s="30" t="s">
        <v>78</v>
      </c>
      <c r="FK32" s="30" t="s">
        <v>78</v>
      </c>
      <c r="FL32" s="30" t="s">
        <v>78</v>
      </c>
      <c r="FM32" s="30" t="s">
        <v>78</v>
      </c>
    </row>
    <row r="33" ht="15.75" customHeight="1">
      <c r="A33" s="19" t="s">
        <v>38</v>
      </c>
      <c r="B33" s="30" t="s">
        <v>78</v>
      </c>
      <c r="C33" s="30" t="s">
        <v>78</v>
      </c>
      <c r="D33" s="30" t="s">
        <v>78</v>
      </c>
      <c r="E33" s="30" t="s">
        <v>78</v>
      </c>
      <c r="F33" s="30" t="s">
        <v>78</v>
      </c>
      <c r="G33" s="30" t="s">
        <v>78</v>
      </c>
      <c r="H33" s="30" t="s">
        <v>78</v>
      </c>
      <c r="I33" s="30" t="s">
        <v>78</v>
      </c>
      <c r="J33" s="30" t="s">
        <v>78</v>
      </c>
      <c r="K33" s="30" t="s">
        <v>78</v>
      </c>
      <c r="L33" s="30" t="s">
        <v>78</v>
      </c>
      <c r="M33" s="30" t="s">
        <v>78</v>
      </c>
      <c r="N33" s="30" t="s">
        <v>78</v>
      </c>
      <c r="O33" s="30" t="s">
        <v>78</v>
      </c>
      <c r="P33" s="30">
        <v>3.0</v>
      </c>
      <c r="Q33" s="30" t="s">
        <v>78</v>
      </c>
      <c r="R33" s="30" t="s">
        <v>78</v>
      </c>
      <c r="S33" s="30" t="s">
        <v>78</v>
      </c>
      <c r="T33" s="30" t="s">
        <v>78</v>
      </c>
      <c r="U33" s="30" t="s">
        <v>78</v>
      </c>
      <c r="V33" s="30" t="s">
        <v>78</v>
      </c>
      <c r="W33" s="30" t="s">
        <v>78</v>
      </c>
      <c r="X33" s="30" t="s">
        <v>78</v>
      </c>
      <c r="Y33" s="30" t="s">
        <v>78</v>
      </c>
      <c r="Z33" s="30" t="s">
        <v>78</v>
      </c>
      <c r="AA33" s="30" t="s">
        <v>78</v>
      </c>
      <c r="AB33" s="30" t="s">
        <v>78</v>
      </c>
      <c r="AC33" s="30" t="s">
        <v>78</v>
      </c>
      <c r="AD33" s="30" t="s">
        <v>78</v>
      </c>
      <c r="AE33" s="30" t="s">
        <v>78</v>
      </c>
      <c r="AF33" s="30" t="s">
        <v>78</v>
      </c>
      <c r="AG33" s="30" t="s">
        <v>78</v>
      </c>
      <c r="AH33" s="30" t="s">
        <v>78</v>
      </c>
      <c r="AI33" s="30" t="s">
        <v>78</v>
      </c>
      <c r="AJ33" s="30" t="s">
        <v>78</v>
      </c>
      <c r="AK33" s="30" t="s">
        <v>78</v>
      </c>
      <c r="AL33" s="30" t="s">
        <v>78</v>
      </c>
      <c r="AM33" s="30" t="s">
        <v>78</v>
      </c>
      <c r="AN33" s="30" t="s">
        <v>78</v>
      </c>
      <c r="AO33" s="30" t="s">
        <v>78</v>
      </c>
      <c r="AP33" s="30" t="s">
        <v>78</v>
      </c>
      <c r="AQ33" s="30" t="s">
        <v>78</v>
      </c>
      <c r="AR33" s="30" t="s">
        <v>78</v>
      </c>
      <c r="AS33" s="30" t="s">
        <v>78</v>
      </c>
      <c r="AT33" s="30" t="s">
        <v>78</v>
      </c>
      <c r="AU33" s="30" t="s">
        <v>78</v>
      </c>
      <c r="AV33" s="30" t="s">
        <v>78</v>
      </c>
      <c r="AW33" s="30" t="s">
        <v>78</v>
      </c>
      <c r="AX33" s="30" t="s">
        <v>78</v>
      </c>
      <c r="AY33" s="30" t="s">
        <v>78</v>
      </c>
      <c r="AZ33" s="30" t="s">
        <v>78</v>
      </c>
      <c r="BA33" s="30" t="s">
        <v>78</v>
      </c>
      <c r="BB33" s="30" t="s">
        <v>78</v>
      </c>
      <c r="BC33" s="30" t="s">
        <v>78</v>
      </c>
      <c r="BD33" s="30" t="s">
        <v>78</v>
      </c>
      <c r="BE33" s="30" t="s">
        <v>78</v>
      </c>
      <c r="BF33" s="30" t="s">
        <v>78</v>
      </c>
      <c r="BG33" s="30" t="s">
        <v>78</v>
      </c>
      <c r="BH33" s="30" t="s">
        <v>78</v>
      </c>
      <c r="BI33" s="30" t="s">
        <v>78</v>
      </c>
      <c r="BJ33" s="30" t="s">
        <v>78</v>
      </c>
      <c r="BK33" s="30" t="s">
        <v>78</v>
      </c>
      <c r="BL33" s="30" t="s">
        <v>78</v>
      </c>
      <c r="BM33" s="30">
        <v>3.0</v>
      </c>
      <c r="BN33" s="30">
        <v>3.0</v>
      </c>
      <c r="BO33" s="30" t="s">
        <v>78</v>
      </c>
      <c r="BP33" s="30" t="s">
        <v>78</v>
      </c>
      <c r="BQ33" s="30" t="s">
        <v>78</v>
      </c>
      <c r="BR33" s="30" t="s">
        <v>78</v>
      </c>
      <c r="BS33" s="30" t="s">
        <v>78</v>
      </c>
      <c r="BT33" s="30" t="s">
        <v>78</v>
      </c>
      <c r="BU33" s="30" t="s">
        <v>78</v>
      </c>
      <c r="BV33" s="30" t="s">
        <v>78</v>
      </c>
      <c r="BW33" s="30" t="s">
        <v>78</v>
      </c>
      <c r="BX33" s="30" t="s">
        <v>78</v>
      </c>
      <c r="BY33" s="30" t="s">
        <v>78</v>
      </c>
      <c r="BZ33" s="30" t="s">
        <v>78</v>
      </c>
      <c r="CA33" s="30" t="s">
        <v>78</v>
      </c>
      <c r="CB33" s="30" t="s">
        <v>78</v>
      </c>
      <c r="CC33" s="30" t="s">
        <v>78</v>
      </c>
      <c r="CD33" s="30" t="s">
        <v>78</v>
      </c>
      <c r="CE33" s="30" t="s">
        <v>78</v>
      </c>
      <c r="CF33" s="30" t="s">
        <v>78</v>
      </c>
      <c r="CG33" s="30">
        <v>2.0</v>
      </c>
      <c r="CH33" s="30" t="s">
        <v>78</v>
      </c>
      <c r="CI33" s="30" t="s">
        <v>78</v>
      </c>
      <c r="CJ33" s="30" t="s">
        <v>78</v>
      </c>
      <c r="CK33" s="30" t="s">
        <v>78</v>
      </c>
      <c r="CL33" s="30" t="s">
        <v>78</v>
      </c>
      <c r="CM33" s="30" t="s">
        <v>78</v>
      </c>
      <c r="CN33" s="30" t="s">
        <v>78</v>
      </c>
      <c r="CO33" s="30" t="s">
        <v>78</v>
      </c>
      <c r="CP33" s="30" t="s">
        <v>78</v>
      </c>
      <c r="CQ33" s="30" t="s">
        <v>78</v>
      </c>
      <c r="CR33" s="30" t="s">
        <v>78</v>
      </c>
      <c r="CS33" s="30" t="s">
        <v>78</v>
      </c>
      <c r="CT33" s="30" t="s">
        <v>78</v>
      </c>
      <c r="CU33" s="30" t="s">
        <v>78</v>
      </c>
      <c r="CV33" s="30" t="s">
        <v>78</v>
      </c>
      <c r="CW33" s="30" t="s">
        <v>78</v>
      </c>
      <c r="CX33" s="30" t="s">
        <v>78</v>
      </c>
      <c r="CY33" s="30" t="s">
        <v>78</v>
      </c>
      <c r="CZ33" s="30" t="s">
        <v>78</v>
      </c>
      <c r="DA33" s="30" t="s">
        <v>78</v>
      </c>
      <c r="DB33" s="30" t="s">
        <v>78</v>
      </c>
      <c r="DC33" s="30" t="s">
        <v>78</v>
      </c>
      <c r="DD33" s="30">
        <v>1.0</v>
      </c>
      <c r="DE33" s="30" t="s">
        <v>78</v>
      </c>
      <c r="DF33" s="30" t="s">
        <v>78</v>
      </c>
      <c r="DG33" s="30" t="s">
        <v>78</v>
      </c>
      <c r="DH33" s="30" t="s">
        <v>78</v>
      </c>
      <c r="DI33" s="30" t="s">
        <v>78</v>
      </c>
      <c r="DJ33" s="30" t="s">
        <v>78</v>
      </c>
      <c r="DK33" s="30" t="s">
        <v>78</v>
      </c>
      <c r="DL33" s="30" t="s">
        <v>78</v>
      </c>
      <c r="DM33" s="30">
        <v>2.0</v>
      </c>
      <c r="DN33" s="30" t="s">
        <v>78</v>
      </c>
      <c r="DO33" s="30" t="s">
        <v>78</v>
      </c>
      <c r="DP33" s="30" t="s">
        <v>78</v>
      </c>
      <c r="DQ33" s="30" t="s">
        <v>78</v>
      </c>
      <c r="DR33" s="30" t="s">
        <v>78</v>
      </c>
      <c r="DS33" s="30" t="s">
        <v>78</v>
      </c>
      <c r="DT33" s="30" t="s">
        <v>78</v>
      </c>
      <c r="DU33" s="30" t="s">
        <v>78</v>
      </c>
      <c r="DV33" s="30" t="s">
        <v>78</v>
      </c>
      <c r="DW33" s="30" t="s">
        <v>78</v>
      </c>
      <c r="DX33" s="30" t="s">
        <v>78</v>
      </c>
      <c r="DY33" s="30" t="s">
        <v>78</v>
      </c>
      <c r="DZ33" s="30" t="s">
        <v>78</v>
      </c>
      <c r="EA33" s="30" t="s">
        <v>78</v>
      </c>
      <c r="EB33" s="30">
        <v>1.0</v>
      </c>
      <c r="EC33" s="30" t="s">
        <v>78</v>
      </c>
      <c r="ED33" s="30" t="s">
        <v>78</v>
      </c>
      <c r="EE33" s="30" t="s">
        <v>78</v>
      </c>
      <c r="EF33" s="30" t="s">
        <v>78</v>
      </c>
      <c r="EG33" s="30" t="s">
        <v>78</v>
      </c>
      <c r="EH33" s="30">
        <v>1.0</v>
      </c>
      <c r="EI33" s="30" t="s">
        <v>78</v>
      </c>
      <c r="EJ33" s="30" t="s">
        <v>78</v>
      </c>
      <c r="EK33" s="30" t="s">
        <v>78</v>
      </c>
      <c r="EL33" s="30" t="s">
        <v>78</v>
      </c>
      <c r="EM33" s="30" t="s">
        <v>78</v>
      </c>
      <c r="EN33" s="30" t="s">
        <v>78</v>
      </c>
      <c r="EO33" s="30" t="s">
        <v>78</v>
      </c>
      <c r="EP33" s="30" t="s">
        <v>78</v>
      </c>
      <c r="EQ33" s="30" t="s">
        <v>78</v>
      </c>
      <c r="ER33" s="30" t="s">
        <v>78</v>
      </c>
      <c r="ES33" s="30" t="s">
        <v>78</v>
      </c>
      <c r="ET33" s="30" t="s">
        <v>78</v>
      </c>
      <c r="EU33" s="30" t="s">
        <v>78</v>
      </c>
      <c r="EV33" s="30" t="s">
        <v>78</v>
      </c>
      <c r="EW33" s="30" t="s">
        <v>78</v>
      </c>
      <c r="EX33" s="30" t="s">
        <v>78</v>
      </c>
      <c r="EY33" s="30" t="s">
        <v>78</v>
      </c>
      <c r="EZ33" s="30" t="s">
        <v>78</v>
      </c>
      <c r="FA33" s="30" t="s">
        <v>78</v>
      </c>
      <c r="FB33" s="30" t="s">
        <v>78</v>
      </c>
      <c r="FC33" s="30" t="s">
        <v>78</v>
      </c>
      <c r="FD33" s="30" t="s">
        <v>78</v>
      </c>
      <c r="FE33" s="30" t="s">
        <v>78</v>
      </c>
      <c r="FF33" s="30" t="s">
        <v>78</v>
      </c>
      <c r="FG33" s="30" t="s">
        <v>78</v>
      </c>
      <c r="FH33" s="30" t="s">
        <v>78</v>
      </c>
      <c r="FI33" s="30" t="s">
        <v>78</v>
      </c>
      <c r="FJ33" s="30" t="s">
        <v>78</v>
      </c>
      <c r="FK33" s="30" t="s">
        <v>78</v>
      </c>
      <c r="FL33" s="30" t="s">
        <v>78</v>
      </c>
      <c r="FM33" s="30">
        <v>1.0</v>
      </c>
    </row>
    <row r="34" ht="15.75" customHeight="1">
      <c r="A34" s="19" t="s">
        <v>39</v>
      </c>
      <c r="B34" s="30" t="s">
        <v>78</v>
      </c>
      <c r="C34" s="30" t="s">
        <v>78</v>
      </c>
      <c r="D34" s="30" t="s">
        <v>78</v>
      </c>
      <c r="E34" s="30" t="s">
        <v>78</v>
      </c>
      <c r="F34" s="30" t="s">
        <v>78</v>
      </c>
      <c r="G34" s="30" t="s">
        <v>78</v>
      </c>
      <c r="H34" s="30" t="s">
        <v>78</v>
      </c>
      <c r="I34" s="30" t="s">
        <v>78</v>
      </c>
      <c r="J34" s="30" t="s">
        <v>78</v>
      </c>
      <c r="K34" s="30" t="s">
        <v>78</v>
      </c>
      <c r="L34" s="30" t="s">
        <v>78</v>
      </c>
      <c r="M34" s="30" t="s">
        <v>78</v>
      </c>
      <c r="N34" s="30" t="s">
        <v>78</v>
      </c>
      <c r="O34" s="30" t="s">
        <v>78</v>
      </c>
      <c r="P34" s="30" t="s">
        <v>78</v>
      </c>
      <c r="Q34" s="30" t="s">
        <v>78</v>
      </c>
      <c r="R34" s="30" t="s">
        <v>78</v>
      </c>
      <c r="S34" s="30" t="s">
        <v>78</v>
      </c>
      <c r="T34" s="30" t="s">
        <v>78</v>
      </c>
      <c r="U34" s="30" t="s">
        <v>78</v>
      </c>
      <c r="V34" s="30" t="s">
        <v>78</v>
      </c>
      <c r="W34" s="30" t="s">
        <v>78</v>
      </c>
      <c r="X34" s="30" t="s">
        <v>78</v>
      </c>
      <c r="Y34" s="30" t="s">
        <v>78</v>
      </c>
      <c r="Z34" s="30" t="s">
        <v>78</v>
      </c>
      <c r="AA34" s="30" t="s">
        <v>78</v>
      </c>
      <c r="AB34" s="30" t="s">
        <v>78</v>
      </c>
      <c r="AC34" s="30" t="s">
        <v>78</v>
      </c>
      <c r="AD34" s="30" t="s">
        <v>78</v>
      </c>
      <c r="AE34" s="30" t="s">
        <v>78</v>
      </c>
      <c r="AF34" s="30" t="s">
        <v>78</v>
      </c>
      <c r="AG34" s="30" t="s">
        <v>78</v>
      </c>
      <c r="AH34" s="30" t="s">
        <v>78</v>
      </c>
      <c r="AI34" s="30" t="s">
        <v>78</v>
      </c>
      <c r="AJ34" s="30" t="s">
        <v>78</v>
      </c>
      <c r="AK34" s="30" t="s">
        <v>78</v>
      </c>
      <c r="AL34" s="30" t="s">
        <v>78</v>
      </c>
      <c r="AM34" s="30" t="s">
        <v>78</v>
      </c>
      <c r="AN34" s="30" t="s">
        <v>78</v>
      </c>
      <c r="AO34" s="30" t="s">
        <v>78</v>
      </c>
      <c r="AP34" s="30" t="s">
        <v>78</v>
      </c>
      <c r="AQ34" s="30" t="s">
        <v>78</v>
      </c>
      <c r="AR34" s="30">
        <v>1.0</v>
      </c>
      <c r="AS34" s="30" t="s">
        <v>78</v>
      </c>
      <c r="AT34" s="30" t="s">
        <v>78</v>
      </c>
      <c r="AU34" s="30" t="s">
        <v>78</v>
      </c>
      <c r="AV34" s="30" t="s">
        <v>78</v>
      </c>
      <c r="AW34" s="30" t="s">
        <v>78</v>
      </c>
      <c r="AX34" s="30" t="s">
        <v>78</v>
      </c>
      <c r="AY34" s="30" t="s">
        <v>78</v>
      </c>
      <c r="AZ34" s="30" t="s">
        <v>78</v>
      </c>
      <c r="BA34" s="30" t="s">
        <v>78</v>
      </c>
      <c r="BB34" s="30" t="s">
        <v>78</v>
      </c>
      <c r="BC34" s="30" t="s">
        <v>78</v>
      </c>
      <c r="BD34" s="30" t="s">
        <v>78</v>
      </c>
      <c r="BE34" s="30" t="s">
        <v>78</v>
      </c>
      <c r="BF34" s="30" t="s">
        <v>78</v>
      </c>
      <c r="BG34" s="30" t="s">
        <v>78</v>
      </c>
      <c r="BH34" s="30" t="s">
        <v>78</v>
      </c>
      <c r="BI34" s="30" t="s">
        <v>78</v>
      </c>
      <c r="BJ34" s="30" t="s">
        <v>78</v>
      </c>
      <c r="BK34" s="30" t="s">
        <v>78</v>
      </c>
      <c r="BL34" s="30" t="s">
        <v>78</v>
      </c>
      <c r="BM34" s="30" t="s">
        <v>78</v>
      </c>
      <c r="BN34" s="30" t="s">
        <v>78</v>
      </c>
      <c r="BO34" s="30" t="s">
        <v>78</v>
      </c>
      <c r="BP34" s="30" t="s">
        <v>78</v>
      </c>
      <c r="BQ34" s="30" t="s">
        <v>78</v>
      </c>
      <c r="BR34" s="30" t="s">
        <v>78</v>
      </c>
      <c r="BS34" s="30" t="s">
        <v>78</v>
      </c>
      <c r="BT34" s="30" t="s">
        <v>78</v>
      </c>
      <c r="BU34" s="30" t="s">
        <v>78</v>
      </c>
      <c r="BV34" s="30" t="s">
        <v>78</v>
      </c>
      <c r="BW34" s="30" t="s">
        <v>78</v>
      </c>
      <c r="BX34" s="30" t="s">
        <v>78</v>
      </c>
      <c r="BY34" s="30" t="s">
        <v>78</v>
      </c>
      <c r="BZ34" s="30" t="s">
        <v>78</v>
      </c>
      <c r="CA34" s="30" t="s">
        <v>78</v>
      </c>
      <c r="CB34" s="30" t="s">
        <v>78</v>
      </c>
      <c r="CC34" s="30" t="s">
        <v>78</v>
      </c>
      <c r="CD34" s="30" t="s">
        <v>78</v>
      </c>
      <c r="CE34" s="30" t="s">
        <v>78</v>
      </c>
      <c r="CF34" s="30" t="s">
        <v>78</v>
      </c>
      <c r="CG34" s="30" t="s">
        <v>78</v>
      </c>
      <c r="CH34" s="30" t="s">
        <v>78</v>
      </c>
      <c r="CI34" s="30" t="s">
        <v>78</v>
      </c>
      <c r="CJ34" s="30" t="s">
        <v>78</v>
      </c>
      <c r="CK34" s="30" t="s">
        <v>78</v>
      </c>
      <c r="CL34" s="30" t="s">
        <v>78</v>
      </c>
      <c r="CM34" s="30" t="s">
        <v>78</v>
      </c>
      <c r="CN34" s="30" t="s">
        <v>78</v>
      </c>
      <c r="CO34" s="30" t="s">
        <v>78</v>
      </c>
      <c r="CP34" s="30" t="s">
        <v>78</v>
      </c>
      <c r="CQ34" s="30" t="s">
        <v>78</v>
      </c>
      <c r="CR34" s="30" t="s">
        <v>78</v>
      </c>
      <c r="CS34" s="30" t="s">
        <v>78</v>
      </c>
      <c r="CT34" s="30" t="s">
        <v>78</v>
      </c>
      <c r="CU34" s="30" t="s">
        <v>78</v>
      </c>
      <c r="CV34" s="30" t="s">
        <v>78</v>
      </c>
      <c r="CW34" s="30" t="s">
        <v>78</v>
      </c>
      <c r="CX34" s="30" t="s">
        <v>78</v>
      </c>
      <c r="CY34" s="30" t="s">
        <v>78</v>
      </c>
      <c r="CZ34" s="30" t="s">
        <v>78</v>
      </c>
      <c r="DA34" s="30" t="s">
        <v>78</v>
      </c>
      <c r="DB34" s="30" t="s">
        <v>78</v>
      </c>
      <c r="DC34" s="30" t="s">
        <v>78</v>
      </c>
      <c r="DD34" s="30" t="s">
        <v>78</v>
      </c>
      <c r="DE34" s="30" t="s">
        <v>78</v>
      </c>
      <c r="DF34" s="30" t="s">
        <v>78</v>
      </c>
      <c r="DG34" s="30" t="s">
        <v>78</v>
      </c>
      <c r="DH34" s="30" t="s">
        <v>78</v>
      </c>
      <c r="DI34" s="30">
        <v>1.0</v>
      </c>
      <c r="DJ34" s="30" t="s">
        <v>78</v>
      </c>
      <c r="DK34" s="30" t="s">
        <v>78</v>
      </c>
      <c r="DL34" s="30" t="s">
        <v>78</v>
      </c>
      <c r="DM34" s="30" t="s">
        <v>78</v>
      </c>
      <c r="DN34" s="30" t="s">
        <v>78</v>
      </c>
      <c r="DO34" s="30" t="s">
        <v>78</v>
      </c>
      <c r="DP34" s="30" t="s">
        <v>78</v>
      </c>
      <c r="DQ34" s="30" t="s">
        <v>78</v>
      </c>
      <c r="DR34" s="30" t="s">
        <v>78</v>
      </c>
      <c r="DS34" s="30" t="s">
        <v>78</v>
      </c>
      <c r="DT34" s="30" t="s">
        <v>78</v>
      </c>
      <c r="DU34" s="30" t="s">
        <v>78</v>
      </c>
      <c r="DV34" s="30" t="s">
        <v>78</v>
      </c>
      <c r="DW34" s="30" t="s">
        <v>78</v>
      </c>
      <c r="DX34" s="30" t="s">
        <v>78</v>
      </c>
      <c r="DY34" s="30" t="s">
        <v>78</v>
      </c>
      <c r="DZ34" s="30" t="s">
        <v>78</v>
      </c>
      <c r="EA34" s="30" t="s">
        <v>78</v>
      </c>
      <c r="EB34" s="30" t="s">
        <v>78</v>
      </c>
      <c r="EC34" s="30" t="s">
        <v>78</v>
      </c>
      <c r="ED34" s="30" t="s">
        <v>78</v>
      </c>
      <c r="EE34" s="30">
        <v>1.0</v>
      </c>
      <c r="EF34" s="30" t="s">
        <v>78</v>
      </c>
      <c r="EG34" s="30" t="s">
        <v>78</v>
      </c>
      <c r="EH34" s="30" t="s">
        <v>78</v>
      </c>
      <c r="EI34" s="30">
        <v>1.0</v>
      </c>
      <c r="EJ34" s="30" t="s">
        <v>78</v>
      </c>
      <c r="EK34" s="30" t="s">
        <v>78</v>
      </c>
      <c r="EL34" s="30" t="s">
        <v>78</v>
      </c>
      <c r="EM34" s="30" t="s">
        <v>78</v>
      </c>
      <c r="EN34" s="30" t="s">
        <v>78</v>
      </c>
      <c r="EO34" s="30" t="s">
        <v>78</v>
      </c>
      <c r="EP34" s="30">
        <v>2.0</v>
      </c>
      <c r="EQ34" s="30">
        <v>1.0</v>
      </c>
      <c r="ER34" s="30" t="s">
        <v>78</v>
      </c>
      <c r="ES34" s="30" t="s">
        <v>78</v>
      </c>
      <c r="ET34" s="30" t="s">
        <v>78</v>
      </c>
      <c r="EU34" s="30" t="s">
        <v>78</v>
      </c>
      <c r="EV34" s="30" t="s">
        <v>78</v>
      </c>
      <c r="EW34" s="30" t="s">
        <v>78</v>
      </c>
      <c r="EX34" s="30" t="s">
        <v>78</v>
      </c>
      <c r="EY34" s="30" t="s">
        <v>78</v>
      </c>
      <c r="EZ34" s="30" t="s">
        <v>78</v>
      </c>
      <c r="FA34" s="30" t="s">
        <v>78</v>
      </c>
      <c r="FB34" s="30" t="s">
        <v>78</v>
      </c>
      <c r="FC34" s="30" t="s">
        <v>78</v>
      </c>
      <c r="FD34" s="30" t="s">
        <v>78</v>
      </c>
      <c r="FE34" s="30" t="s">
        <v>78</v>
      </c>
      <c r="FF34" s="30" t="s">
        <v>78</v>
      </c>
      <c r="FG34" s="30" t="s">
        <v>78</v>
      </c>
      <c r="FH34" s="30" t="s">
        <v>78</v>
      </c>
      <c r="FI34" s="30" t="s">
        <v>78</v>
      </c>
      <c r="FJ34" s="30" t="s">
        <v>78</v>
      </c>
      <c r="FK34" s="30" t="s">
        <v>78</v>
      </c>
      <c r="FL34" s="30" t="s">
        <v>78</v>
      </c>
      <c r="FM34" s="30" t="s">
        <v>78</v>
      </c>
    </row>
    <row r="35" ht="15.75" customHeight="1">
      <c r="A35" s="19" t="s">
        <v>40</v>
      </c>
      <c r="B35" s="30" t="s">
        <v>78</v>
      </c>
      <c r="C35" s="30" t="s">
        <v>78</v>
      </c>
      <c r="D35" s="30" t="s">
        <v>78</v>
      </c>
      <c r="E35" s="30" t="s">
        <v>78</v>
      </c>
      <c r="F35" s="30" t="s">
        <v>78</v>
      </c>
      <c r="G35" s="30" t="s">
        <v>78</v>
      </c>
      <c r="H35" s="30" t="s">
        <v>78</v>
      </c>
      <c r="I35" s="30" t="s">
        <v>78</v>
      </c>
      <c r="J35" s="30" t="s">
        <v>78</v>
      </c>
      <c r="K35" s="30" t="s">
        <v>78</v>
      </c>
      <c r="L35" s="30" t="s">
        <v>78</v>
      </c>
      <c r="M35" s="30" t="s">
        <v>78</v>
      </c>
      <c r="N35" s="30" t="s">
        <v>78</v>
      </c>
      <c r="O35" s="30" t="s">
        <v>78</v>
      </c>
      <c r="P35" s="30" t="s">
        <v>78</v>
      </c>
      <c r="Q35" s="30" t="s">
        <v>78</v>
      </c>
      <c r="R35" s="30" t="s">
        <v>78</v>
      </c>
      <c r="S35" s="30" t="s">
        <v>78</v>
      </c>
      <c r="T35" s="30" t="s">
        <v>78</v>
      </c>
      <c r="U35" s="30" t="s">
        <v>78</v>
      </c>
      <c r="V35" s="30" t="s">
        <v>78</v>
      </c>
      <c r="W35" s="30" t="s">
        <v>78</v>
      </c>
      <c r="X35" s="30" t="s">
        <v>78</v>
      </c>
      <c r="Y35" s="30" t="s">
        <v>78</v>
      </c>
      <c r="Z35" s="30" t="s">
        <v>78</v>
      </c>
      <c r="AA35" s="30" t="s">
        <v>78</v>
      </c>
      <c r="AB35" s="30" t="s">
        <v>78</v>
      </c>
      <c r="AC35" s="30" t="s">
        <v>78</v>
      </c>
      <c r="AD35" s="30" t="s">
        <v>78</v>
      </c>
      <c r="AE35" s="30" t="s">
        <v>78</v>
      </c>
      <c r="AF35" s="30" t="s">
        <v>78</v>
      </c>
      <c r="AG35" s="30" t="s">
        <v>78</v>
      </c>
      <c r="AH35" s="30" t="s">
        <v>78</v>
      </c>
      <c r="AI35" s="30" t="s">
        <v>78</v>
      </c>
      <c r="AJ35" s="30" t="s">
        <v>78</v>
      </c>
      <c r="AK35" s="30" t="s">
        <v>78</v>
      </c>
      <c r="AL35" s="30" t="s">
        <v>78</v>
      </c>
      <c r="AM35" s="30" t="s">
        <v>78</v>
      </c>
      <c r="AN35" s="30" t="s">
        <v>78</v>
      </c>
      <c r="AO35" s="30" t="s">
        <v>78</v>
      </c>
      <c r="AP35" s="30" t="s">
        <v>78</v>
      </c>
      <c r="AQ35" s="30" t="s">
        <v>78</v>
      </c>
      <c r="AR35" s="30" t="s">
        <v>78</v>
      </c>
      <c r="AS35" s="30" t="s">
        <v>78</v>
      </c>
      <c r="AT35" s="30" t="s">
        <v>78</v>
      </c>
      <c r="AU35" s="30" t="s">
        <v>78</v>
      </c>
      <c r="AV35" s="30" t="s">
        <v>78</v>
      </c>
      <c r="AW35" s="30" t="s">
        <v>78</v>
      </c>
      <c r="AX35" s="30" t="s">
        <v>78</v>
      </c>
      <c r="AY35" s="30" t="s">
        <v>78</v>
      </c>
      <c r="AZ35" s="30" t="s">
        <v>78</v>
      </c>
      <c r="BA35" s="30" t="s">
        <v>78</v>
      </c>
      <c r="BB35" s="30" t="s">
        <v>78</v>
      </c>
      <c r="BC35" s="30" t="s">
        <v>78</v>
      </c>
      <c r="BD35" s="30" t="s">
        <v>78</v>
      </c>
      <c r="BE35" s="30" t="s">
        <v>78</v>
      </c>
      <c r="BF35" s="30" t="s">
        <v>78</v>
      </c>
      <c r="BG35" s="30" t="s">
        <v>78</v>
      </c>
      <c r="BH35" s="30" t="s">
        <v>78</v>
      </c>
      <c r="BI35" s="30" t="s">
        <v>78</v>
      </c>
      <c r="BJ35" s="30" t="s">
        <v>78</v>
      </c>
      <c r="BK35" s="30" t="s">
        <v>78</v>
      </c>
      <c r="BL35" s="30" t="s">
        <v>78</v>
      </c>
      <c r="BM35" s="30" t="s">
        <v>78</v>
      </c>
      <c r="BN35" s="30" t="s">
        <v>78</v>
      </c>
      <c r="BO35" s="30" t="s">
        <v>78</v>
      </c>
      <c r="BP35" s="30" t="s">
        <v>78</v>
      </c>
      <c r="BQ35" s="30" t="s">
        <v>78</v>
      </c>
      <c r="BR35" s="30" t="s">
        <v>78</v>
      </c>
      <c r="BS35" s="30" t="s">
        <v>78</v>
      </c>
      <c r="BT35" s="30" t="s">
        <v>78</v>
      </c>
      <c r="BU35" s="30" t="s">
        <v>78</v>
      </c>
      <c r="BV35" s="30" t="s">
        <v>78</v>
      </c>
      <c r="BW35" s="30" t="s">
        <v>78</v>
      </c>
      <c r="BX35" s="30" t="s">
        <v>78</v>
      </c>
      <c r="BY35" s="30" t="s">
        <v>78</v>
      </c>
      <c r="BZ35" s="30" t="s">
        <v>78</v>
      </c>
      <c r="CA35" s="30" t="s">
        <v>78</v>
      </c>
      <c r="CB35" s="30" t="s">
        <v>78</v>
      </c>
      <c r="CC35" s="30" t="s">
        <v>78</v>
      </c>
      <c r="CD35" s="30" t="s">
        <v>78</v>
      </c>
      <c r="CE35" s="30" t="s">
        <v>78</v>
      </c>
      <c r="CF35" s="30" t="s">
        <v>78</v>
      </c>
      <c r="CG35" s="30" t="s">
        <v>78</v>
      </c>
      <c r="CH35" s="30" t="s">
        <v>78</v>
      </c>
      <c r="CI35" s="30" t="s">
        <v>78</v>
      </c>
      <c r="CJ35" s="30" t="s">
        <v>78</v>
      </c>
      <c r="CK35" s="30" t="s">
        <v>78</v>
      </c>
      <c r="CL35" s="30" t="s">
        <v>78</v>
      </c>
      <c r="CM35" s="30" t="s">
        <v>78</v>
      </c>
      <c r="CN35" s="30" t="s">
        <v>78</v>
      </c>
      <c r="CO35" s="30" t="s">
        <v>78</v>
      </c>
      <c r="CP35" s="30" t="s">
        <v>78</v>
      </c>
      <c r="CQ35" s="30" t="s">
        <v>78</v>
      </c>
      <c r="CR35" s="30" t="s">
        <v>78</v>
      </c>
      <c r="CS35" s="30" t="s">
        <v>78</v>
      </c>
      <c r="CT35" s="30" t="s">
        <v>78</v>
      </c>
      <c r="CU35" s="30" t="s">
        <v>78</v>
      </c>
      <c r="CV35" s="30" t="s">
        <v>78</v>
      </c>
      <c r="CW35" s="30" t="s">
        <v>78</v>
      </c>
      <c r="CX35" s="30" t="s">
        <v>78</v>
      </c>
      <c r="CY35" s="30" t="s">
        <v>78</v>
      </c>
      <c r="CZ35" s="30" t="s">
        <v>78</v>
      </c>
      <c r="DA35" s="30" t="s">
        <v>78</v>
      </c>
      <c r="DB35" s="30" t="s">
        <v>78</v>
      </c>
      <c r="DC35" s="30" t="s">
        <v>78</v>
      </c>
      <c r="DD35" s="30" t="s">
        <v>78</v>
      </c>
      <c r="DE35" s="30" t="s">
        <v>78</v>
      </c>
      <c r="DF35" s="30" t="s">
        <v>78</v>
      </c>
      <c r="DG35" s="30" t="s">
        <v>78</v>
      </c>
      <c r="DH35" s="30" t="s">
        <v>78</v>
      </c>
      <c r="DI35" s="30" t="s">
        <v>78</v>
      </c>
      <c r="DJ35" s="30" t="s">
        <v>78</v>
      </c>
      <c r="DK35" s="30" t="s">
        <v>78</v>
      </c>
      <c r="DL35" s="30" t="s">
        <v>78</v>
      </c>
      <c r="DM35" s="30" t="s">
        <v>78</v>
      </c>
      <c r="DN35" s="30" t="s">
        <v>78</v>
      </c>
      <c r="DO35" s="30" t="s">
        <v>78</v>
      </c>
      <c r="DP35" s="30" t="s">
        <v>78</v>
      </c>
      <c r="DQ35" s="30" t="s">
        <v>78</v>
      </c>
      <c r="DR35" s="30" t="s">
        <v>78</v>
      </c>
      <c r="DS35" s="30" t="s">
        <v>78</v>
      </c>
      <c r="DT35" s="30" t="s">
        <v>78</v>
      </c>
      <c r="DU35" s="30" t="s">
        <v>78</v>
      </c>
      <c r="DV35" s="30" t="s">
        <v>78</v>
      </c>
      <c r="DW35" s="30" t="s">
        <v>78</v>
      </c>
      <c r="DX35" s="30" t="s">
        <v>78</v>
      </c>
      <c r="DY35" s="30" t="s">
        <v>78</v>
      </c>
      <c r="DZ35" s="30" t="s">
        <v>78</v>
      </c>
      <c r="EA35" s="30" t="s">
        <v>78</v>
      </c>
      <c r="EB35" s="30" t="s">
        <v>78</v>
      </c>
      <c r="EC35" s="30" t="s">
        <v>78</v>
      </c>
      <c r="ED35" s="30" t="s">
        <v>78</v>
      </c>
      <c r="EE35" s="30" t="s">
        <v>78</v>
      </c>
      <c r="EF35" s="30" t="s">
        <v>78</v>
      </c>
      <c r="EG35" s="30" t="s">
        <v>78</v>
      </c>
      <c r="EH35" s="30" t="s">
        <v>78</v>
      </c>
      <c r="EI35" s="30" t="s">
        <v>78</v>
      </c>
      <c r="EJ35" s="30" t="s">
        <v>78</v>
      </c>
      <c r="EK35" s="30" t="s">
        <v>78</v>
      </c>
      <c r="EL35" s="30" t="s">
        <v>78</v>
      </c>
      <c r="EM35" s="30" t="s">
        <v>78</v>
      </c>
      <c r="EN35" s="30" t="s">
        <v>78</v>
      </c>
      <c r="EO35" s="30" t="s">
        <v>78</v>
      </c>
      <c r="EP35" s="30" t="s">
        <v>78</v>
      </c>
      <c r="EQ35" s="30" t="s">
        <v>78</v>
      </c>
      <c r="ER35" s="30" t="s">
        <v>78</v>
      </c>
      <c r="ES35" s="30" t="s">
        <v>78</v>
      </c>
      <c r="ET35" s="30" t="s">
        <v>78</v>
      </c>
      <c r="EU35" s="30" t="s">
        <v>78</v>
      </c>
      <c r="EV35" s="30" t="s">
        <v>78</v>
      </c>
      <c r="EW35" s="30" t="s">
        <v>78</v>
      </c>
      <c r="EX35" s="30" t="s">
        <v>78</v>
      </c>
      <c r="EY35" s="30" t="s">
        <v>78</v>
      </c>
      <c r="EZ35" s="30" t="s">
        <v>78</v>
      </c>
      <c r="FA35" s="30" t="s">
        <v>78</v>
      </c>
      <c r="FB35" s="30" t="s">
        <v>78</v>
      </c>
      <c r="FC35" s="30" t="s">
        <v>78</v>
      </c>
      <c r="FD35" s="30" t="s">
        <v>78</v>
      </c>
      <c r="FE35" s="30" t="s">
        <v>78</v>
      </c>
      <c r="FF35" s="30" t="s">
        <v>78</v>
      </c>
      <c r="FG35" s="30" t="s">
        <v>78</v>
      </c>
      <c r="FH35" s="30" t="s">
        <v>78</v>
      </c>
      <c r="FI35" s="30" t="s">
        <v>78</v>
      </c>
      <c r="FJ35" s="30" t="s">
        <v>78</v>
      </c>
      <c r="FK35" s="30" t="s">
        <v>78</v>
      </c>
      <c r="FL35" s="30" t="s">
        <v>78</v>
      </c>
      <c r="FM35" s="30" t="s">
        <v>78</v>
      </c>
    </row>
    <row r="36" ht="15.75" customHeight="1">
      <c r="A36" s="19" t="s">
        <v>41</v>
      </c>
      <c r="B36" s="30">
        <v>4.0</v>
      </c>
      <c r="C36" s="30" t="s">
        <v>78</v>
      </c>
      <c r="D36" s="30" t="s">
        <v>78</v>
      </c>
      <c r="E36" s="30" t="s">
        <v>78</v>
      </c>
      <c r="F36" s="30" t="s">
        <v>78</v>
      </c>
      <c r="G36" s="30">
        <v>1.0</v>
      </c>
      <c r="H36" s="30">
        <v>1.0</v>
      </c>
      <c r="I36" s="30" t="s">
        <v>78</v>
      </c>
      <c r="J36" s="30">
        <v>9.0</v>
      </c>
      <c r="K36" s="30">
        <v>5.0</v>
      </c>
      <c r="L36" s="30">
        <v>2.0</v>
      </c>
      <c r="M36" s="30">
        <v>4.0</v>
      </c>
      <c r="N36" s="30">
        <v>24.0</v>
      </c>
      <c r="O36" s="30">
        <v>19.0</v>
      </c>
      <c r="P36" s="30">
        <v>4.0</v>
      </c>
      <c r="Q36" s="30">
        <v>18.0</v>
      </c>
      <c r="R36" s="30">
        <v>12.0</v>
      </c>
      <c r="S36" s="30">
        <v>14.0</v>
      </c>
      <c r="T36" s="30">
        <v>6.0</v>
      </c>
      <c r="U36" s="30">
        <v>7.0</v>
      </c>
      <c r="V36" s="30">
        <v>3.0</v>
      </c>
      <c r="W36" s="30">
        <v>4.0</v>
      </c>
      <c r="X36" s="30" t="s">
        <v>78</v>
      </c>
      <c r="Y36" s="30">
        <v>4.0</v>
      </c>
      <c r="Z36" s="30">
        <v>13.0</v>
      </c>
      <c r="AA36" s="30">
        <v>8.0</v>
      </c>
      <c r="AB36" s="30">
        <v>3.0</v>
      </c>
      <c r="AC36" s="30">
        <v>10.0</v>
      </c>
      <c r="AD36" s="30">
        <v>8.0</v>
      </c>
      <c r="AE36" s="30">
        <v>3.0</v>
      </c>
      <c r="AF36" s="30">
        <v>6.0</v>
      </c>
      <c r="AG36" s="30">
        <v>6.0</v>
      </c>
      <c r="AH36" s="30">
        <v>22.0</v>
      </c>
      <c r="AI36" s="30">
        <v>15.0</v>
      </c>
      <c r="AJ36" s="30">
        <v>13.0</v>
      </c>
      <c r="AK36" s="30">
        <v>2.0</v>
      </c>
      <c r="AL36" s="30">
        <v>17.0</v>
      </c>
      <c r="AM36" s="30">
        <v>22.0</v>
      </c>
      <c r="AN36" s="30">
        <v>10.0</v>
      </c>
      <c r="AO36" s="30">
        <v>28.0</v>
      </c>
      <c r="AP36" s="30">
        <v>5.0</v>
      </c>
      <c r="AQ36" s="30">
        <v>2.0</v>
      </c>
      <c r="AR36" s="30">
        <v>6.0</v>
      </c>
      <c r="AS36" s="30" t="s">
        <v>78</v>
      </c>
      <c r="AT36" s="30">
        <v>2.0</v>
      </c>
      <c r="AU36" s="30" t="s">
        <v>78</v>
      </c>
      <c r="AV36" s="30">
        <v>1.0</v>
      </c>
      <c r="AW36" s="30">
        <v>1.0</v>
      </c>
      <c r="AX36" s="30" t="s">
        <v>78</v>
      </c>
      <c r="AY36" s="30" t="s">
        <v>78</v>
      </c>
      <c r="AZ36" s="30" t="s">
        <v>78</v>
      </c>
      <c r="BA36" s="30" t="s">
        <v>78</v>
      </c>
      <c r="BB36" s="30" t="s">
        <v>78</v>
      </c>
      <c r="BC36" s="30" t="s">
        <v>78</v>
      </c>
      <c r="BD36" s="30" t="s">
        <v>78</v>
      </c>
      <c r="BE36" s="30">
        <v>7.0</v>
      </c>
      <c r="BF36" s="30">
        <v>2.0</v>
      </c>
      <c r="BG36" s="30">
        <v>1.0</v>
      </c>
      <c r="BH36" s="30">
        <v>1.0</v>
      </c>
      <c r="BI36" s="30">
        <v>5.0</v>
      </c>
      <c r="BJ36" s="30">
        <v>17.0</v>
      </c>
      <c r="BK36" s="30">
        <v>13.0</v>
      </c>
      <c r="BL36" s="30">
        <v>1.0</v>
      </c>
      <c r="BM36" s="30">
        <v>2.0</v>
      </c>
      <c r="BN36" s="30">
        <v>1.0</v>
      </c>
      <c r="BO36" s="30" t="s">
        <v>78</v>
      </c>
      <c r="BP36" s="30">
        <v>3.0</v>
      </c>
      <c r="BQ36" s="30">
        <v>3.0</v>
      </c>
      <c r="BR36" s="30">
        <v>1.0</v>
      </c>
      <c r="BS36" s="30">
        <v>1.0</v>
      </c>
      <c r="BT36" s="30">
        <v>8.0</v>
      </c>
      <c r="BU36" s="30" t="s">
        <v>78</v>
      </c>
      <c r="BV36" s="30">
        <v>2.0</v>
      </c>
      <c r="BW36" s="30" t="s">
        <v>78</v>
      </c>
      <c r="BX36" s="30" t="s">
        <v>78</v>
      </c>
      <c r="BY36" s="30">
        <v>1.0</v>
      </c>
      <c r="BZ36" s="30" t="s">
        <v>78</v>
      </c>
      <c r="CA36" s="30">
        <v>1.0</v>
      </c>
      <c r="CB36" s="30" t="s">
        <v>78</v>
      </c>
      <c r="CC36" s="30">
        <v>1.0</v>
      </c>
      <c r="CD36" s="30" t="s">
        <v>78</v>
      </c>
      <c r="CE36" s="30">
        <v>1.0</v>
      </c>
      <c r="CF36" s="30">
        <v>6.0</v>
      </c>
      <c r="CG36" s="30">
        <v>11.0</v>
      </c>
      <c r="CH36" s="30">
        <v>4.0</v>
      </c>
      <c r="CI36" s="30">
        <v>16.0</v>
      </c>
      <c r="CJ36" s="30">
        <v>12.0</v>
      </c>
      <c r="CK36" s="30">
        <v>12.0</v>
      </c>
      <c r="CL36" s="30">
        <v>12.0</v>
      </c>
      <c r="CM36" s="30">
        <v>1.0</v>
      </c>
      <c r="CN36" s="30">
        <v>4.0</v>
      </c>
      <c r="CO36" s="30">
        <v>4.0</v>
      </c>
      <c r="CP36" s="30">
        <v>10.0</v>
      </c>
      <c r="CQ36" s="30">
        <v>14.0</v>
      </c>
      <c r="CR36" s="30">
        <v>1.0</v>
      </c>
      <c r="CS36" s="30">
        <v>1.0</v>
      </c>
      <c r="CT36" s="30" t="s">
        <v>78</v>
      </c>
      <c r="CU36" s="30" t="s">
        <v>78</v>
      </c>
      <c r="CV36" s="30">
        <v>1.0</v>
      </c>
      <c r="CW36" s="30" t="s">
        <v>78</v>
      </c>
      <c r="CX36" s="30" t="s">
        <v>78</v>
      </c>
      <c r="CY36" s="30" t="s">
        <v>78</v>
      </c>
      <c r="CZ36" s="30" t="s">
        <v>78</v>
      </c>
      <c r="DA36" s="30">
        <v>7.0</v>
      </c>
      <c r="DB36" s="30">
        <v>5.0</v>
      </c>
      <c r="DC36" s="30">
        <v>3.0</v>
      </c>
      <c r="DD36" s="30">
        <v>10.0</v>
      </c>
      <c r="DE36" s="30">
        <v>3.0</v>
      </c>
      <c r="DF36" s="30">
        <v>5.0</v>
      </c>
      <c r="DG36" s="30">
        <v>13.0</v>
      </c>
      <c r="DH36" s="30">
        <v>21.0</v>
      </c>
      <c r="DI36" s="30">
        <v>10.0</v>
      </c>
      <c r="DJ36" s="30">
        <v>4.0</v>
      </c>
      <c r="DK36" s="30">
        <v>3.0</v>
      </c>
      <c r="DL36" s="30">
        <v>1.0</v>
      </c>
      <c r="DM36" s="30">
        <v>4.0</v>
      </c>
      <c r="DN36" s="30" t="s">
        <v>78</v>
      </c>
      <c r="DO36" s="30">
        <v>9.0</v>
      </c>
      <c r="DP36" s="30">
        <v>4.0</v>
      </c>
      <c r="DQ36" s="30">
        <v>4.0</v>
      </c>
      <c r="DR36" s="30" t="s">
        <v>78</v>
      </c>
      <c r="DS36" s="30">
        <v>3.0</v>
      </c>
      <c r="DT36" s="30" t="s">
        <v>78</v>
      </c>
      <c r="DU36" s="30" t="s">
        <v>78</v>
      </c>
      <c r="DV36" s="30" t="s">
        <v>78</v>
      </c>
      <c r="DW36" s="30">
        <v>2.0</v>
      </c>
      <c r="DX36" s="30" t="s">
        <v>78</v>
      </c>
      <c r="DY36" s="30" t="s">
        <v>78</v>
      </c>
      <c r="DZ36" s="30">
        <v>3.0</v>
      </c>
      <c r="EA36" s="30">
        <v>4.0</v>
      </c>
      <c r="EB36" s="30">
        <v>3.0</v>
      </c>
      <c r="EC36" s="30">
        <v>29.0</v>
      </c>
      <c r="ED36" s="30">
        <v>45.0</v>
      </c>
      <c r="EE36" s="30">
        <v>16.0</v>
      </c>
      <c r="EF36" s="30">
        <v>7.0</v>
      </c>
      <c r="EG36" s="30">
        <v>2.0</v>
      </c>
      <c r="EH36" s="30">
        <v>1.0</v>
      </c>
      <c r="EI36" s="30">
        <v>23.0</v>
      </c>
      <c r="EJ36" s="30">
        <v>14.0</v>
      </c>
      <c r="EK36" s="30">
        <v>13.0</v>
      </c>
      <c r="EL36" s="30">
        <v>26.0</v>
      </c>
      <c r="EM36" s="30">
        <v>29.0</v>
      </c>
      <c r="EN36" s="30">
        <v>22.0</v>
      </c>
      <c r="EO36" s="30">
        <v>3.0</v>
      </c>
      <c r="EP36" s="30">
        <v>3.0</v>
      </c>
      <c r="EQ36" s="30">
        <v>1.0</v>
      </c>
      <c r="ER36" s="30" t="s">
        <v>78</v>
      </c>
      <c r="ES36" s="30" t="s">
        <v>78</v>
      </c>
      <c r="ET36" s="30" t="s">
        <v>78</v>
      </c>
      <c r="EU36" s="30" t="s">
        <v>78</v>
      </c>
      <c r="EV36" s="30">
        <v>5.0</v>
      </c>
      <c r="EW36" s="30">
        <v>1.0</v>
      </c>
      <c r="EX36" s="30">
        <v>2.0</v>
      </c>
      <c r="EY36" s="30" t="s">
        <v>78</v>
      </c>
      <c r="EZ36" s="30" t="s">
        <v>78</v>
      </c>
      <c r="FA36" s="30" t="s">
        <v>78</v>
      </c>
      <c r="FB36" s="30" t="s">
        <v>78</v>
      </c>
      <c r="FC36" s="30">
        <v>5.0</v>
      </c>
      <c r="FD36" s="30">
        <v>5.0</v>
      </c>
      <c r="FE36" s="30">
        <v>13.0</v>
      </c>
      <c r="FF36" s="30">
        <v>7.0</v>
      </c>
      <c r="FG36" s="30">
        <v>3.0</v>
      </c>
      <c r="FH36" s="30">
        <v>18.0</v>
      </c>
      <c r="FI36" s="30">
        <v>10.0</v>
      </c>
      <c r="FJ36" s="30">
        <v>16.0</v>
      </c>
      <c r="FK36" s="30">
        <v>9.0</v>
      </c>
      <c r="FL36" s="30" t="s">
        <v>78</v>
      </c>
      <c r="FM36" s="30">
        <v>1.0</v>
      </c>
    </row>
    <row r="37" ht="15.75" customHeight="1">
      <c r="A37" s="19" t="s">
        <v>42</v>
      </c>
      <c r="B37" s="30" t="s">
        <v>78</v>
      </c>
      <c r="C37" s="30" t="s">
        <v>78</v>
      </c>
      <c r="D37" s="30" t="s">
        <v>78</v>
      </c>
      <c r="E37" s="30" t="s">
        <v>78</v>
      </c>
      <c r="F37" s="30" t="s">
        <v>78</v>
      </c>
      <c r="G37" s="30" t="s">
        <v>78</v>
      </c>
      <c r="H37" s="30" t="s">
        <v>78</v>
      </c>
      <c r="I37" s="30" t="s">
        <v>78</v>
      </c>
      <c r="J37" s="30" t="s">
        <v>78</v>
      </c>
      <c r="K37" s="30" t="s">
        <v>78</v>
      </c>
      <c r="L37" s="30" t="s">
        <v>78</v>
      </c>
      <c r="M37" s="30" t="s">
        <v>78</v>
      </c>
      <c r="N37" s="30" t="s">
        <v>78</v>
      </c>
      <c r="O37" s="30" t="s">
        <v>78</v>
      </c>
      <c r="P37" s="30" t="s">
        <v>78</v>
      </c>
      <c r="Q37" s="30" t="s">
        <v>78</v>
      </c>
      <c r="R37" s="30" t="s">
        <v>78</v>
      </c>
      <c r="S37" s="30" t="s">
        <v>78</v>
      </c>
      <c r="T37" s="30" t="s">
        <v>78</v>
      </c>
      <c r="U37" s="30" t="s">
        <v>78</v>
      </c>
      <c r="V37" s="30" t="s">
        <v>78</v>
      </c>
      <c r="W37" s="30" t="s">
        <v>78</v>
      </c>
      <c r="X37" s="30" t="s">
        <v>78</v>
      </c>
      <c r="Y37" s="30" t="s">
        <v>78</v>
      </c>
      <c r="Z37" s="30" t="s">
        <v>78</v>
      </c>
      <c r="AA37" s="30" t="s">
        <v>78</v>
      </c>
      <c r="AB37" s="30" t="s">
        <v>78</v>
      </c>
      <c r="AC37" s="30" t="s">
        <v>78</v>
      </c>
      <c r="AD37" s="30" t="s">
        <v>78</v>
      </c>
      <c r="AE37" s="30" t="s">
        <v>78</v>
      </c>
      <c r="AF37" s="30" t="s">
        <v>78</v>
      </c>
      <c r="AG37" s="30" t="s">
        <v>78</v>
      </c>
      <c r="AH37" s="30" t="s">
        <v>78</v>
      </c>
      <c r="AI37" s="30" t="s">
        <v>78</v>
      </c>
      <c r="AJ37" s="30" t="s">
        <v>78</v>
      </c>
      <c r="AK37" s="30" t="s">
        <v>78</v>
      </c>
      <c r="AL37" s="30" t="s">
        <v>78</v>
      </c>
      <c r="AM37" s="30" t="s">
        <v>78</v>
      </c>
      <c r="AN37" s="30" t="s">
        <v>78</v>
      </c>
      <c r="AO37" s="30" t="s">
        <v>78</v>
      </c>
      <c r="AP37" s="30" t="s">
        <v>78</v>
      </c>
      <c r="AQ37" s="30" t="s">
        <v>78</v>
      </c>
      <c r="AR37" s="30" t="s">
        <v>78</v>
      </c>
      <c r="AS37" s="30">
        <v>1.0</v>
      </c>
      <c r="AT37" s="30" t="s">
        <v>78</v>
      </c>
      <c r="AU37" s="30" t="s">
        <v>78</v>
      </c>
      <c r="AV37" s="30" t="s">
        <v>78</v>
      </c>
      <c r="AW37" s="30" t="s">
        <v>78</v>
      </c>
      <c r="AX37" s="30" t="s">
        <v>78</v>
      </c>
      <c r="AY37" s="30" t="s">
        <v>78</v>
      </c>
      <c r="AZ37" s="30" t="s">
        <v>78</v>
      </c>
      <c r="BA37" s="30" t="s">
        <v>78</v>
      </c>
      <c r="BB37" s="30" t="s">
        <v>78</v>
      </c>
      <c r="BC37" s="30" t="s">
        <v>78</v>
      </c>
      <c r="BD37" s="30" t="s">
        <v>78</v>
      </c>
      <c r="BE37" s="30" t="s">
        <v>78</v>
      </c>
      <c r="BF37" s="30" t="s">
        <v>78</v>
      </c>
      <c r="BG37" s="30" t="s">
        <v>78</v>
      </c>
      <c r="BH37" s="30" t="s">
        <v>78</v>
      </c>
      <c r="BI37" s="30" t="s">
        <v>78</v>
      </c>
      <c r="BJ37" s="30" t="s">
        <v>78</v>
      </c>
      <c r="BK37" s="30" t="s">
        <v>78</v>
      </c>
      <c r="BL37" s="30" t="s">
        <v>78</v>
      </c>
      <c r="BM37" s="30">
        <v>2.0</v>
      </c>
      <c r="BN37" s="30" t="s">
        <v>78</v>
      </c>
      <c r="BO37" s="30" t="s">
        <v>78</v>
      </c>
      <c r="BP37" s="30">
        <v>1.0</v>
      </c>
      <c r="BQ37" s="30" t="s">
        <v>78</v>
      </c>
      <c r="BR37" s="30">
        <v>1.0</v>
      </c>
      <c r="BS37" s="30" t="s">
        <v>78</v>
      </c>
      <c r="BT37" s="30">
        <v>1.0</v>
      </c>
      <c r="BU37" s="30" t="s">
        <v>78</v>
      </c>
      <c r="BV37" s="30" t="s">
        <v>78</v>
      </c>
      <c r="BW37" s="30" t="s">
        <v>78</v>
      </c>
      <c r="BX37" s="30" t="s">
        <v>78</v>
      </c>
      <c r="BY37" s="30">
        <v>1.0</v>
      </c>
      <c r="BZ37" s="30" t="s">
        <v>78</v>
      </c>
      <c r="CA37" s="30" t="s">
        <v>78</v>
      </c>
      <c r="CB37" s="30" t="s">
        <v>78</v>
      </c>
      <c r="CC37" s="30" t="s">
        <v>78</v>
      </c>
      <c r="CD37" s="30" t="s">
        <v>78</v>
      </c>
      <c r="CE37" s="30" t="s">
        <v>78</v>
      </c>
      <c r="CF37" s="30" t="s">
        <v>78</v>
      </c>
      <c r="CG37" s="30" t="s">
        <v>78</v>
      </c>
      <c r="CH37" s="30" t="s">
        <v>78</v>
      </c>
      <c r="CI37" s="30" t="s">
        <v>78</v>
      </c>
      <c r="CJ37" s="30" t="s">
        <v>78</v>
      </c>
      <c r="CK37" s="30" t="s">
        <v>78</v>
      </c>
      <c r="CL37" s="30" t="s">
        <v>78</v>
      </c>
      <c r="CM37" s="30" t="s">
        <v>78</v>
      </c>
      <c r="CN37" s="30" t="s">
        <v>78</v>
      </c>
      <c r="CO37" s="30" t="s">
        <v>78</v>
      </c>
      <c r="CP37" s="30" t="s">
        <v>78</v>
      </c>
      <c r="CQ37" s="30" t="s">
        <v>78</v>
      </c>
      <c r="CR37" s="30" t="s">
        <v>78</v>
      </c>
      <c r="CS37" s="30" t="s">
        <v>78</v>
      </c>
      <c r="CT37" s="30" t="s">
        <v>78</v>
      </c>
      <c r="CU37" s="30">
        <v>2.0</v>
      </c>
      <c r="CV37" s="30" t="s">
        <v>78</v>
      </c>
      <c r="CW37" s="30" t="s">
        <v>78</v>
      </c>
      <c r="CX37" s="30" t="s">
        <v>78</v>
      </c>
      <c r="CY37" s="30" t="s">
        <v>78</v>
      </c>
      <c r="CZ37" s="30" t="s">
        <v>78</v>
      </c>
      <c r="DA37" s="30" t="s">
        <v>78</v>
      </c>
      <c r="DB37" s="30" t="s">
        <v>78</v>
      </c>
      <c r="DC37" s="30" t="s">
        <v>78</v>
      </c>
      <c r="DD37" s="30" t="s">
        <v>78</v>
      </c>
      <c r="DE37" s="30" t="s">
        <v>78</v>
      </c>
      <c r="DF37" s="30" t="s">
        <v>78</v>
      </c>
      <c r="DG37" s="30" t="s">
        <v>78</v>
      </c>
      <c r="DH37" s="30" t="s">
        <v>78</v>
      </c>
      <c r="DI37" s="30" t="s">
        <v>78</v>
      </c>
      <c r="DJ37" s="30" t="s">
        <v>78</v>
      </c>
      <c r="DK37" s="30" t="s">
        <v>78</v>
      </c>
      <c r="DL37" s="30" t="s">
        <v>78</v>
      </c>
      <c r="DM37" s="30" t="s">
        <v>78</v>
      </c>
      <c r="DN37" s="30" t="s">
        <v>78</v>
      </c>
      <c r="DO37" s="30" t="s">
        <v>78</v>
      </c>
      <c r="DP37" s="30" t="s">
        <v>78</v>
      </c>
      <c r="DQ37" s="30" t="s">
        <v>78</v>
      </c>
      <c r="DR37" s="30" t="s">
        <v>78</v>
      </c>
      <c r="DS37" s="30" t="s">
        <v>78</v>
      </c>
      <c r="DT37" s="30" t="s">
        <v>78</v>
      </c>
      <c r="DU37" s="30" t="s">
        <v>78</v>
      </c>
      <c r="DV37" s="30" t="s">
        <v>78</v>
      </c>
      <c r="DW37" s="30" t="s">
        <v>78</v>
      </c>
      <c r="DX37" s="30" t="s">
        <v>78</v>
      </c>
      <c r="DY37" s="30" t="s">
        <v>78</v>
      </c>
      <c r="DZ37" s="30" t="s">
        <v>78</v>
      </c>
      <c r="EA37" s="30" t="s">
        <v>78</v>
      </c>
      <c r="EB37" s="30" t="s">
        <v>78</v>
      </c>
      <c r="EC37" s="30" t="s">
        <v>78</v>
      </c>
      <c r="ED37" s="30" t="s">
        <v>78</v>
      </c>
      <c r="EE37" s="30" t="s">
        <v>78</v>
      </c>
      <c r="EF37" s="30" t="s">
        <v>78</v>
      </c>
      <c r="EG37" s="30" t="s">
        <v>78</v>
      </c>
      <c r="EH37" s="30" t="s">
        <v>78</v>
      </c>
      <c r="EI37" s="30">
        <v>3.0</v>
      </c>
      <c r="EJ37" s="30" t="s">
        <v>78</v>
      </c>
      <c r="EK37" s="30" t="s">
        <v>78</v>
      </c>
      <c r="EL37" s="30" t="s">
        <v>78</v>
      </c>
      <c r="EM37" s="30" t="s">
        <v>78</v>
      </c>
      <c r="EN37" s="30" t="s">
        <v>78</v>
      </c>
      <c r="EO37" s="30" t="s">
        <v>78</v>
      </c>
      <c r="EP37" s="30" t="s">
        <v>78</v>
      </c>
      <c r="EQ37" s="30" t="s">
        <v>78</v>
      </c>
      <c r="ER37" s="30">
        <v>1.0</v>
      </c>
      <c r="ES37" s="30" t="s">
        <v>78</v>
      </c>
      <c r="ET37" s="30" t="s">
        <v>78</v>
      </c>
      <c r="EU37" s="30" t="s">
        <v>78</v>
      </c>
      <c r="EV37" s="30" t="s">
        <v>78</v>
      </c>
      <c r="EW37" s="30" t="s">
        <v>78</v>
      </c>
      <c r="EX37" s="30" t="s">
        <v>78</v>
      </c>
      <c r="EY37" s="30" t="s">
        <v>78</v>
      </c>
      <c r="EZ37" s="30" t="s">
        <v>78</v>
      </c>
      <c r="FA37" s="30" t="s">
        <v>78</v>
      </c>
      <c r="FB37" s="30" t="s">
        <v>78</v>
      </c>
      <c r="FC37" s="30" t="s">
        <v>78</v>
      </c>
      <c r="FD37" s="30" t="s">
        <v>78</v>
      </c>
      <c r="FE37" s="30" t="s">
        <v>78</v>
      </c>
      <c r="FF37" s="30" t="s">
        <v>78</v>
      </c>
      <c r="FG37" s="30" t="s">
        <v>78</v>
      </c>
      <c r="FH37" s="30" t="s">
        <v>78</v>
      </c>
      <c r="FI37" s="30" t="s">
        <v>78</v>
      </c>
      <c r="FJ37" s="30" t="s">
        <v>78</v>
      </c>
      <c r="FK37" s="30" t="s">
        <v>78</v>
      </c>
      <c r="FL37" s="30" t="s">
        <v>78</v>
      </c>
      <c r="FM37" s="30" t="s">
        <v>78</v>
      </c>
    </row>
    <row r="38" ht="15.75" customHeight="1">
      <c r="A38" s="19" t="s">
        <v>43</v>
      </c>
      <c r="B38" s="30" t="s">
        <v>78</v>
      </c>
      <c r="C38" s="30" t="s">
        <v>78</v>
      </c>
      <c r="D38" s="30" t="s">
        <v>78</v>
      </c>
      <c r="E38" s="30" t="s">
        <v>78</v>
      </c>
      <c r="F38" s="30" t="s">
        <v>78</v>
      </c>
      <c r="G38" s="30" t="s">
        <v>78</v>
      </c>
      <c r="H38" s="30" t="s">
        <v>78</v>
      </c>
      <c r="I38" s="30" t="s">
        <v>78</v>
      </c>
      <c r="J38" s="30" t="s">
        <v>78</v>
      </c>
      <c r="K38" s="30" t="s">
        <v>78</v>
      </c>
      <c r="L38" s="30" t="s">
        <v>78</v>
      </c>
      <c r="M38" s="30" t="s">
        <v>78</v>
      </c>
      <c r="N38" s="30" t="s">
        <v>78</v>
      </c>
      <c r="O38" s="30" t="s">
        <v>78</v>
      </c>
      <c r="P38" s="30" t="s">
        <v>78</v>
      </c>
      <c r="Q38" s="30" t="s">
        <v>78</v>
      </c>
      <c r="R38" s="30" t="s">
        <v>78</v>
      </c>
      <c r="S38" s="30" t="s">
        <v>78</v>
      </c>
      <c r="T38" s="30" t="s">
        <v>78</v>
      </c>
      <c r="U38" s="30" t="s">
        <v>78</v>
      </c>
      <c r="V38" s="30" t="s">
        <v>78</v>
      </c>
      <c r="W38" s="30" t="s">
        <v>78</v>
      </c>
      <c r="X38" s="30" t="s">
        <v>78</v>
      </c>
      <c r="Y38" s="30" t="s">
        <v>78</v>
      </c>
      <c r="Z38" s="30" t="s">
        <v>78</v>
      </c>
      <c r="AA38" s="30" t="s">
        <v>78</v>
      </c>
      <c r="AB38" s="30" t="s">
        <v>78</v>
      </c>
      <c r="AC38" s="30" t="s">
        <v>78</v>
      </c>
      <c r="AD38" s="30" t="s">
        <v>78</v>
      </c>
      <c r="AE38" s="30" t="s">
        <v>78</v>
      </c>
      <c r="AF38" s="30" t="s">
        <v>78</v>
      </c>
      <c r="AG38" s="30" t="s">
        <v>78</v>
      </c>
      <c r="AH38" s="30" t="s">
        <v>78</v>
      </c>
      <c r="AI38" s="30" t="s">
        <v>78</v>
      </c>
      <c r="AJ38" s="30" t="s">
        <v>78</v>
      </c>
      <c r="AK38" s="30" t="s">
        <v>78</v>
      </c>
      <c r="AL38" s="30" t="s">
        <v>78</v>
      </c>
      <c r="AM38" s="30" t="s">
        <v>78</v>
      </c>
      <c r="AN38" s="30" t="s">
        <v>78</v>
      </c>
      <c r="AO38" s="30" t="s">
        <v>78</v>
      </c>
      <c r="AP38" s="30" t="s">
        <v>78</v>
      </c>
      <c r="AQ38" s="30" t="s">
        <v>78</v>
      </c>
      <c r="AR38" s="30" t="s">
        <v>78</v>
      </c>
      <c r="AS38" s="30" t="s">
        <v>78</v>
      </c>
      <c r="AT38" s="30" t="s">
        <v>78</v>
      </c>
      <c r="AU38" s="30" t="s">
        <v>78</v>
      </c>
      <c r="AV38" s="30" t="s">
        <v>78</v>
      </c>
      <c r="AW38" s="30" t="s">
        <v>78</v>
      </c>
      <c r="AX38" s="30" t="s">
        <v>78</v>
      </c>
      <c r="AY38" s="30" t="s">
        <v>78</v>
      </c>
      <c r="AZ38" s="30" t="s">
        <v>78</v>
      </c>
      <c r="BA38" s="30" t="s">
        <v>78</v>
      </c>
      <c r="BB38" s="30" t="s">
        <v>78</v>
      </c>
      <c r="BC38" s="30" t="s">
        <v>78</v>
      </c>
      <c r="BD38" s="30" t="s">
        <v>78</v>
      </c>
      <c r="BE38" s="30" t="s">
        <v>78</v>
      </c>
      <c r="BF38" s="30" t="s">
        <v>78</v>
      </c>
      <c r="BG38" s="30" t="s">
        <v>78</v>
      </c>
      <c r="BH38" s="30" t="s">
        <v>78</v>
      </c>
      <c r="BI38" s="30" t="s">
        <v>78</v>
      </c>
      <c r="BJ38" s="30" t="s">
        <v>78</v>
      </c>
      <c r="BK38" s="30" t="s">
        <v>78</v>
      </c>
      <c r="BL38" s="30" t="s">
        <v>78</v>
      </c>
      <c r="BM38" s="30" t="s">
        <v>78</v>
      </c>
      <c r="BN38" s="30" t="s">
        <v>78</v>
      </c>
      <c r="BO38" s="30" t="s">
        <v>78</v>
      </c>
      <c r="BP38" s="30" t="s">
        <v>78</v>
      </c>
      <c r="BQ38" s="30" t="s">
        <v>78</v>
      </c>
      <c r="BR38" s="30">
        <v>1.0</v>
      </c>
      <c r="BS38" s="30" t="s">
        <v>78</v>
      </c>
      <c r="BT38" s="30" t="s">
        <v>78</v>
      </c>
      <c r="BU38" s="30" t="s">
        <v>78</v>
      </c>
      <c r="BV38" s="30" t="s">
        <v>78</v>
      </c>
      <c r="BW38" s="30" t="s">
        <v>78</v>
      </c>
      <c r="BX38" s="30" t="s">
        <v>78</v>
      </c>
      <c r="BY38" s="30" t="s">
        <v>78</v>
      </c>
      <c r="BZ38" s="30" t="s">
        <v>78</v>
      </c>
      <c r="CA38" s="30" t="s">
        <v>78</v>
      </c>
      <c r="CB38" s="30" t="s">
        <v>78</v>
      </c>
      <c r="CC38" s="30" t="s">
        <v>78</v>
      </c>
      <c r="CD38" s="30" t="s">
        <v>78</v>
      </c>
      <c r="CE38" s="30" t="s">
        <v>78</v>
      </c>
      <c r="CF38" s="30" t="s">
        <v>78</v>
      </c>
      <c r="CG38" s="30" t="s">
        <v>78</v>
      </c>
      <c r="CH38" s="30" t="s">
        <v>78</v>
      </c>
      <c r="CI38" s="30" t="s">
        <v>78</v>
      </c>
      <c r="CJ38" s="30" t="s">
        <v>78</v>
      </c>
      <c r="CK38" s="30" t="s">
        <v>78</v>
      </c>
      <c r="CL38" s="30" t="s">
        <v>78</v>
      </c>
      <c r="CM38" s="30" t="s">
        <v>78</v>
      </c>
      <c r="CN38" s="30" t="s">
        <v>78</v>
      </c>
      <c r="CO38" s="30" t="s">
        <v>78</v>
      </c>
      <c r="CP38" s="30" t="s">
        <v>78</v>
      </c>
      <c r="CQ38" s="30" t="s">
        <v>78</v>
      </c>
      <c r="CR38" s="30" t="s">
        <v>78</v>
      </c>
      <c r="CS38" s="30" t="s">
        <v>78</v>
      </c>
      <c r="CT38" s="30" t="s">
        <v>78</v>
      </c>
      <c r="CU38" s="30" t="s">
        <v>78</v>
      </c>
      <c r="CV38" s="30" t="s">
        <v>78</v>
      </c>
      <c r="CW38" s="30" t="s">
        <v>78</v>
      </c>
      <c r="CX38" s="30" t="s">
        <v>78</v>
      </c>
      <c r="CY38" s="30" t="s">
        <v>78</v>
      </c>
      <c r="CZ38" s="30" t="s">
        <v>78</v>
      </c>
      <c r="DA38" s="30" t="s">
        <v>78</v>
      </c>
      <c r="DB38" s="30" t="s">
        <v>78</v>
      </c>
      <c r="DC38" s="30" t="s">
        <v>78</v>
      </c>
      <c r="DD38" s="30" t="s">
        <v>78</v>
      </c>
      <c r="DE38" s="30" t="s">
        <v>78</v>
      </c>
      <c r="DF38" s="30" t="s">
        <v>78</v>
      </c>
      <c r="DG38" s="30" t="s">
        <v>78</v>
      </c>
      <c r="DH38" s="30" t="s">
        <v>78</v>
      </c>
      <c r="DI38" s="30" t="s">
        <v>78</v>
      </c>
      <c r="DJ38" s="30" t="s">
        <v>78</v>
      </c>
      <c r="DK38" s="30" t="s">
        <v>78</v>
      </c>
      <c r="DL38" s="30" t="s">
        <v>78</v>
      </c>
      <c r="DM38" s="30" t="s">
        <v>78</v>
      </c>
      <c r="DN38" s="30" t="s">
        <v>78</v>
      </c>
      <c r="DO38" s="30" t="s">
        <v>78</v>
      </c>
      <c r="DP38" s="30" t="s">
        <v>78</v>
      </c>
      <c r="DQ38" s="30" t="s">
        <v>78</v>
      </c>
      <c r="DR38" s="30" t="s">
        <v>78</v>
      </c>
      <c r="DS38" s="30" t="s">
        <v>78</v>
      </c>
      <c r="DT38" s="30" t="s">
        <v>78</v>
      </c>
      <c r="DU38" s="30" t="s">
        <v>78</v>
      </c>
      <c r="DV38" s="30" t="s">
        <v>78</v>
      </c>
      <c r="DW38" s="30" t="s">
        <v>78</v>
      </c>
      <c r="DX38" s="30" t="s">
        <v>78</v>
      </c>
      <c r="DY38" s="30" t="s">
        <v>78</v>
      </c>
      <c r="DZ38" s="30" t="s">
        <v>78</v>
      </c>
      <c r="EA38" s="30" t="s">
        <v>78</v>
      </c>
      <c r="EB38" s="30" t="s">
        <v>78</v>
      </c>
      <c r="EC38" s="30" t="s">
        <v>78</v>
      </c>
      <c r="ED38" s="30" t="s">
        <v>78</v>
      </c>
      <c r="EE38" s="30" t="s">
        <v>78</v>
      </c>
      <c r="EF38" s="30" t="s">
        <v>78</v>
      </c>
      <c r="EG38" s="30" t="s">
        <v>78</v>
      </c>
      <c r="EH38" s="30" t="s">
        <v>78</v>
      </c>
      <c r="EI38" s="30" t="s">
        <v>78</v>
      </c>
      <c r="EJ38" s="30" t="s">
        <v>78</v>
      </c>
      <c r="EK38" s="30" t="s">
        <v>78</v>
      </c>
      <c r="EL38" s="30" t="s">
        <v>78</v>
      </c>
      <c r="EM38" s="30" t="s">
        <v>78</v>
      </c>
      <c r="EN38" s="30" t="s">
        <v>78</v>
      </c>
      <c r="EO38" s="30" t="s">
        <v>78</v>
      </c>
      <c r="EP38" s="30" t="s">
        <v>78</v>
      </c>
      <c r="EQ38" s="30" t="s">
        <v>78</v>
      </c>
      <c r="ER38" s="30" t="s">
        <v>78</v>
      </c>
      <c r="ES38" s="30" t="s">
        <v>78</v>
      </c>
      <c r="ET38" s="30" t="s">
        <v>78</v>
      </c>
      <c r="EU38" s="30" t="s">
        <v>78</v>
      </c>
      <c r="EV38" s="30" t="s">
        <v>78</v>
      </c>
      <c r="EW38" s="30" t="s">
        <v>78</v>
      </c>
      <c r="EX38" s="30" t="s">
        <v>78</v>
      </c>
      <c r="EY38" s="30" t="s">
        <v>78</v>
      </c>
      <c r="EZ38" s="30" t="s">
        <v>78</v>
      </c>
      <c r="FA38" s="30" t="s">
        <v>78</v>
      </c>
      <c r="FB38" s="30" t="s">
        <v>78</v>
      </c>
      <c r="FC38" s="30" t="s">
        <v>78</v>
      </c>
      <c r="FD38" s="30" t="s">
        <v>78</v>
      </c>
      <c r="FE38" s="30" t="s">
        <v>78</v>
      </c>
      <c r="FF38" s="30" t="s">
        <v>78</v>
      </c>
      <c r="FG38" s="30" t="s">
        <v>78</v>
      </c>
      <c r="FH38" s="30" t="s">
        <v>78</v>
      </c>
      <c r="FI38" s="30" t="s">
        <v>78</v>
      </c>
      <c r="FJ38" s="30" t="s">
        <v>78</v>
      </c>
      <c r="FK38" s="30" t="s">
        <v>78</v>
      </c>
      <c r="FL38" s="30" t="s">
        <v>78</v>
      </c>
      <c r="FM38" s="30" t="s">
        <v>78</v>
      </c>
    </row>
    <row r="39" ht="15.75" customHeight="1">
      <c r="A39" s="19" t="s">
        <v>44</v>
      </c>
      <c r="B39" s="30" t="s">
        <v>78</v>
      </c>
      <c r="C39" s="30" t="s">
        <v>78</v>
      </c>
      <c r="D39" s="30" t="s">
        <v>78</v>
      </c>
      <c r="E39" s="30" t="s">
        <v>78</v>
      </c>
      <c r="F39" s="30" t="s">
        <v>78</v>
      </c>
      <c r="G39" s="30" t="s">
        <v>78</v>
      </c>
      <c r="H39" s="30">
        <v>1.0</v>
      </c>
      <c r="I39" s="30">
        <v>4.0</v>
      </c>
      <c r="J39" s="30">
        <v>1.0</v>
      </c>
      <c r="K39" s="30">
        <v>1.0</v>
      </c>
      <c r="L39" s="30" t="s">
        <v>78</v>
      </c>
      <c r="M39" s="30" t="s">
        <v>78</v>
      </c>
      <c r="N39" s="30" t="s">
        <v>78</v>
      </c>
      <c r="O39" s="30" t="s">
        <v>78</v>
      </c>
      <c r="P39" s="30" t="s">
        <v>78</v>
      </c>
      <c r="Q39" s="30">
        <v>2.0</v>
      </c>
      <c r="R39" s="30" t="s">
        <v>78</v>
      </c>
      <c r="S39" s="30">
        <v>6.0</v>
      </c>
      <c r="T39" s="30" t="s">
        <v>78</v>
      </c>
      <c r="U39" s="30" t="s">
        <v>78</v>
      </c>
      <c r="V39" s="30" t="s">
        <v>78</v>
      </c>
      <c r="W39" s="30" t="s">
        <v>78</v>
      </c>
      <c r="X39" s="30">
        <v>2.0</v>
      </c>
      <c r="Y39" s="30" t="s">
        <v>78</v>
      </c>
      <c r="Z39" s="30" t="s">
        <v>78</v>
      </c>
      <c r="AA39" s="30">
        <v>1.0</v>
      </c>
      <c r="AB39" s="30" t="s">
        <v>78</v>
      </c>
      <c r="AC39" s="30" t="s">
        <v>78</v>
      </c>
      <c r="AD39" s="30">
        <v>1.0</v>
      </c>
      <c r="AE39" s="30">
        <v>1.0</v>
      </c>
      <c r="AF39" s="30" t="s">
        <v>78</v>
      </c>
      <c r="AG39" s="30" t="s">
        <v>78</v>
      </c>
      <c r="AH39" s="30">
        <v>1.0</v>
      </c>
      <c r="AI39" s="30">
        <v>1.0</v>
      </c>
      <c r="AJ39" s="30" t="s">
        <v>78</v>
      </c>
      <c r="AK39" s="30" t="s">
        <v>78</v>
      </c>
      <c r="AL39" s="30">
        <v>9.0</v>
      </c>
      <c r="AM39" s="30">
        <v>1.0</v>
      </c>
      <c r="AN39" s="30">
        <v>2.0</v>
      </c>
      <c r="AO39" s="30">
        <v>1.0</v>
      </c>
      <c r="AP39" s="30">
        <v>1.0</v>
      </c>
      <c r="AQ39" s="30" t="s">
        <v>78</v>
      </c>
      <c r="AR39" s="30">
        <v>1.0</v>
      </c>
      <c r="AS39" s="30">
        <v>1.0</v>
      </c>
      <c r="AT39" s="30" t="s">
        <v>78</v>
      </c>
      <c r="AU39" s="30">
        <v>4.0</v>
      </c>
      <c r="AV39" s="30">
        <v>4.0</v>
      </c>
      <c r="AW39" s="30">
        <v>1.0</v>
      </c>
      <c r="AX39" s="30" t="s">
        <v>78</v>
      </c>
      <c r="AY39" s="30">
        <v>2.0</v>
      </c>
      <c r="AZ39" s="30" t="s">
        <v>78</v>
      </c>
      <c r="BA39" s="30" t="s">
        <v>78</v>
      </c>
      <c r="BB39" s="30" t="s">
        <v>78</v>
      </c>
      <c r="BC39" s="30" t="s">
        <v>78</v>
      </c>
      <c r="BD39" s="30" t="s">
        <v>78</v>
      </c>
      <c r="BE39" s="30" t="s">
        <v>78</v>
      </c>
      <c r="BF39" s="30">
        <v>1.0</v>
      </c>
      <c r="BG39" s="30">
        <v>1.0</v>
      </c>
      <c r="BH39" s="30">
        <v>2.0</v>
      </c>
      <c r="BI39" s="30">
        <v>2.0</v>
      </c>
      <c r="BJ39" s="30">
        <v>1.0</v>
      </c>
      <c r="BK39" s="30" t="s">
        <v>78</v>
      </c>
      <c r="BL39" s="30">
        <v>4.0</v>
      </c>
      <c r="BM39" s="30" t="s">
        <v>78</v>
      </c>
      <c r="BN39" s="30">
        <v>1.0</v>
      </c>
      <c r="BO39" s="30" t="s">
        <v>78</v>
      </c>
      <c r="BP39" s="30">
        <v>3.0</v>
      </c>
      <c r="BQ39" s="30">
        <v>1.0</v>
      </c>
      <c r="BR39" s="30">
        <v>1.0</v>
      </c>
      <c r="BS39" s="30" t="s">
        <v>78</v>
      </c>
      <c r="BT39" s="30">
        <v>1.0</v>
      </c>
      <c r="BU39" s="30">
        <v>5.0</v>
      </c>
      <c r="BV39" s="30" t="s">
        <v>78</v>
      </c>
      <c r="BW39" s="30" t="s">
        <v>78</v>
      </c>
      <c r="BX39" s="30" t="s">
        <v>78</v>
      </c>
      <c r="BY39" s="30" t="s">
        <v>78</v>
      </c>
      <c r="BZ39" s="30" t="s">
        <v>78</v>
      </c>
      <c r="CA39" s="30" t="s">
        <v>78</v>
      </c>
      <c r="CB39" s="30" t="s">
        <v>78</v>
      </c>
      <c r="CC39" s="30" t="s">
        <v>78</v>
      </c>
      <c r="CD39" s="30" t="s">
        <v>78</v>
      </c>
      <c r="CE39" s="30" t="s">
        <v>78</v>
      </c>
      <c r="CF39" s="30">
        <v>3.0</v>
      </c>
      <c r="CG39" s="30" t="s">
        <v>78</v>
      </c>
      <c r="CH39" s="30">
        <v>6.0</v>
      </c>
      <c r="CI39" s="30">
        <v>1.0</v>
      </c>
      <c r="CJ39" s="30">
        <v>3.0</v>
      </c>
      <c r="CK39" s="30">
        <v>1.0</v>
      </c>
      <c r="CL39" s="30">
        <v>1.0</v>
      </c>
      <c r="CM39" s="30">
        <v>4.0</v>
      </c>
      <c r="CN39" s="30">
        <v>1.0</v>
      </c>
      <c r="CO39" s="30" t="s">
        <v>78</v>
      </c>
      <c r="CP39" s="30">
        <v>1.0</v>
      </c>
      <c r="CQ39" s="30" t="s">
        <v>78</v>
      </c>
      <c r="CR39" s="30">
        <v>1.0</v>
      </c>
      <c r="CS39" s="30">
        <v>1.0</v>
      </c>
      <c r="CT39" s="30" t="s">
        <v>78</v>
      </c>
      <c r="CU39" s="30" t="s">
        <v>78</v>
      </c>
      <c r="CV39" s="30" t="s">
        <v>78</v>
      </c>
      <c r="CW39" s="30" t="s">
        <v>78</v>
      </c>
      <c r="CX39" s="30">
        <v>3.0</v>
      </c>
      <c r="CY39" s="30" t="s">
        <v>78</v>
      </c>
      <c r="CZ39" s="30" t="s">
        <v>78</v>
      </c>
      <c r="DA39" s="30" t="s">
        <v>78</v>
      </c>
      <c r="DB39" s="30">
        <v>1.0</v>
      </c>
      <c r="DC39" s="30">
        <v>1.0</v>
      </c>
      <c r="DD39" s="30" t="s">
        <v>78</v>
      </c>
      <c r="DE39" s="30">
        <v>1.0</v>
      </c>
      <c r="DF39" s="30">
        <v>1.0</v>
      </c>
      <c r="DG39" s="30">
        <v>2.0</v>
      </c>
      <c r="DH39" s="30">
        <v>1.0</v>
      </c>
      <c r="DI39" s="30">
        <v>2.0</v>
      </c>
      <c r="DJ39" s="30">
        <v>1.0</v>
      </c>
      <c r="DK39" s="30">
        <v>5.0</v>
      </c>
      <c r="DL39" s="30">
        <v>4.0</v>
      </c>
      <c r="DM39" s="30">
        <v>1.0</v>
      </c>
      <c r="DN39" s="30">
        <v>1.0</v>
      </c>
      <c r="DO39" s="30" t="s">
        <v>78</v>
      </c>
      <c r="DP39" s="30" t="s">
        <v>78</v>
      </c>
      <c r="DQ39" s="30">
        <v>2.0</v>
      </c>
      <c r="DR39" s="30" t="s">
        <v>78</v>
      </c>
      <c r="DS39" s="30" t="s">
        <v>78</v>
      </c>
      <c r="DT39" s="30" t="s">
        <v>78</v>
      </c>
      <c r="DU39" s="30" t="s">
        <v>78</v>
      </c>
      <c r="DV39" s="30">
        <v>3.0</v>
      </c>
      <c r="DW39" s="30">
        <v>2.0</v>
      </c>
      <c r="DX39" s="30" t="s">
        <v>78</v>
      </c>
      <c r="DY39" s="30" t="s">
        <v>78</v>
      </c>
      <c r="DZ39" s="30" t="s">
        <v>78</v>
      </c>
      <c r="EA39" s="30">
        <v>2.0</v>
      </c>
      <c r="EB39" s="30">
        <v>5.0</v>
      </c>
      <c r="EC39" s="30">
        <v>2.0</v>
      </c>
      <c r="ED39" s="30" t="s">
        <v>78</v>
      </c>
      <c r="EE39" s="30">
        <v>1.0</v>
      </c>
      <c r="EF39" s="30" t="s">
        <v>78</v>
      </c>
      <c r="EG39" s="30">
        <v>7.0</v>
      </c>
      <c r="EH39" s="30" t="s">
        <v>78</v>
      </c>
      <c r="EI39" s="30" t="s">
        <v>78</v>
      </c>
      <c r="EJ39" s="30">
        <v>2.0</v>
      </c>
      <c r="EK39" s="30">
        <v>1.0</v>
      </c>
      <c r="EL39" s="30">
        <v>1.0</v>
      </c>
      <c r="EM39" s="30">
        <v>4.0</v>
      </c>
      <c r="EN39" s="30" t="s">
        <v>78</v>
      </c>
      <c r="EO39" s="30">
        <v>1.0</v>
      </c>
      <c r="EP39" s="30">
        <v>1.0</v>
      </c>
      <c r="EQ39" s="30" t="s">
        <v>78</v>
      </c>
      <c r="ER39" s="30" t="s">
        <v>78</v>
      </c>
      <c r="ES39" s="30" t="s">
        <v>78</v>
      </c>
      <c r="ET39" s="30" t="s">
        <v>78</v>
      </c>
      <c r="EU39" s="30">
        <v>1.0</v>
      </c>
      <c r="EV39" s="30" t="s">
        <v>78</v>
      </c>
      <c r="EW39" s="30" t="s">
        <v>78</v>
      </c>
      <c r="EX39" s="30" t="s">
        <v>78</v>
      </c>
      <c r="EY39" s="30">
        <v>1.0</v>
      </c>
      <c r="EZ39" s="30" t="s">
        <v>78</v>
      </c>
      <c r="FA39" s="30" t="s">
        <v>78</v>
      </c>
      <c r="FB39" s="30" t="s">
        <v>78</v>
      </c>
      <c r="FC39" s="30">
        <v>1.0</v>
      </c>
      <c r="FD39" s="30">
        <v>1.0</v>
      </c>
      <c r="FE39" s="30">
        <v>2.0</v>
      </c>
      <c r="FF39" s="30">
        <v>1.0</v>
      </c>
      <c r="FG39" s="30" t="s">
        <v>78</v>
      </c>
      <c r="FH39" s="30" t="s">
        <v>78</v>
      </c>
      <c r="FI39" s="30" t="s">
        <v>78</v>
      </c>
      <c r="FJ39" s="30" t="s">
        <v>78</v>
      </c>
      <c r="FK39" s="30">
        <v>1.0</v>
      </c>
      <c r="FL39" s="30" t="s">
        <v>78</v>
      </c>
      <c r="FM39" s="30">
        <v>1.0</v>
      </c>
    </row>
    <row r="40" ht="15.75" customHeight="1">
      <c r="A40" s="19" t="s">
        <v>45</v>
      </c>
      <c r="B40" s="30" t="s">
        <v>78</v>
      </c>
      <c r="C40" s="30" t="s">
        <v>78</v>
      </c>
      <c r="D40" s="30" t="s">
        <v>78</v>
      </c>
      <c r="E40" s="30" t="s">
        <v>78</v>
      </c>
      <c r="F40" s="30" t="s">
        <v>78</v>
      </c>
      <c r="G40" s="30" t="s">
        <v>78</v>
      </c>
      <c r="H40" s="30" t="s">
        <v>78</v>
      </c>
      <c r="I40" s="30" t="s">
        <v>78</v>
      </c>
      <c r="J40" s="30" t="s">
        <v>78</v>
      </c>
      <c r="K40" s="30" t="s">
        <v>78</v>
      </c>
      <c r="L40" s="30">
        <v>1.0</v>
      </c>
      <c r="M40" s="30">
        <v>1.0</v>
      </c>
      <c r="N40" s="30" t="s">
        <v>78</v>
      </c>
      <c r="O40" s="30" t="s">
        <v>78</v>
      </c>
      <c r="P40" s="30" t="s">
        <v>78</v>
      </c>
      <c r="Q40" s="30">
        <v>1.0</v>
      </c>
      <c r="R40" s="30">
        <v>2.0</v>
      </c>
      <c r="S40" s="30">
        <v>1.0</v>
      </c>
      <c r="T40" s="30">
        <v>2.0</v>
      </c>
      <c r="U40" s="30">
        <v>1.0</v>
      </c>
      <c r="V40" s="30">
        <v>1.0</v>
      </c>
      <c r="W40" s="30" t="s">
        <v>78</v>
      </c>
      <c r="X40" s="30">
        <v>1.0</v>
      </c>
      <c r="Y40" s="30" t="s">
        <v>78</v>
      </c>
      <c r="Z40" s="30" t="s">
        <v>78</v>
      </c>
      <c r="AA40" s="30" t="s">
        <v>78</v>
      </c>
      <c r="AB40" s="30" t="s">
        <v>78</v>
      </c>
      <c r="AC40" s="30" t="s">
        <v>78</v>
      </c>
      <c r="AD40" s="30" t="s">
        <v>78</v>
      </c>
      <c r="AE40" s="30">
        <v>2.0</v>
      </c>
      <c r="AF40" s="30" t="s">
        <v>78</v>
      </c>
      <c r="AG40" s="30" t="s">
        <v>78</v>
      </c>
      <c r="AH40" s="30">
        <v>1.0</v>
      </c>
      <c r="AI40" s="30" t="s">
        <v>78</v>
      </c>
      <c r="AJ40" s="30">
        <v>4.0</v>
      </c>
      <c r="AK40" s="30">
        <v>1.0</v>
      </c>
      <c r="AL40" s="30">
        <v>2.0</v>
      </c>
      <c r="AM40" s="30">
        <v>1.0</v>
      </c>
      <c r="AN40" s="30">
        <v>3.0</v>
      </c>
      <c r="AO40" s="30" t="s">
        <v>78</v>
      </c>
      <c r="AP40" s="30" t="s">
        <v>78</v>
      </c>
      <c r="AQ40" s="30" t="s">
        <v>78</v>
      </c>
      <c r="AR40" s="30" t="s">
        <v>78</v>
      </c>
      <c r="AS40" s="30">
        <v>1.0</v>
      </c>
      <c r="AT40" s="30" t="s">
        <v>78</v>
      </c>
      <c r="AU40" s="30" t="s">
        <v>78</v>
      </c>
      <c r="AV40" s="30">
        <v>1.0</v>
      </c>
      <c r="AW40" s="30" t="s">
        <v>78</v>
      </c>
      <c r="AX40" s="30" t="s">
        <v>78</v>
      </c>
      <c r="AY40" s="30" t="s">
        <v>78</v>
      </c>
      <c r="AZ40" s="30" t="s">
        <v>78</v>
      </c>
      <c r="BA40" s="30">
        <v>1.0</v>
      </c>
      <c r="BB40" s="30">
        <v>1.0</v>
      </c>
      <c r="BC40" s="30" t="s">
        <v>78</v>
      </c>
      <c r="BD40" s="30" t="s">
        <v>78</v>
      </c>
      <c r="BE40" s="30">
        <v>3.0</v>
      </c>
      <c r="BF40" s="30">
        <v>2.0</v>
      </c>
      <c r="BG40" s="30">
        <v>7.0</v>
      </c>
      <c r="BH40" s="30">
        <v>1.0</v>
      </c>
      <c r="BI40" s="30">
        <v>7.0</v>
      </c>
      <c r="BJ40" s="30">
        <v>1.0</v>
      </c>
      <c r="BK40" s="30">
        <v>1.0</v>
      </c>
      <c r="BL40" s="30">
        <v>2.0</v>
      </c>
      <c r="BM40" s="30">
        <v>3.0</v>
      </c>
      <c r="BN40" s="30" t="s">
        <v>78</v>
      </c>
      <c r="BO40" s="30">
        <v>3.0</v>
      </c>
      <c r="BP40" s="30">
        <v>1.0</v>
      </c>
      <c r="BQ40" s="30" t="s">
        <v>78</v>
      </c>
      <c r="BR40" s="30" t="s">
        <v>78</v>
      </c>
      <c r="BS40" s="30" t="s">
        <v>78</v>
      </c>
      <c r="BT40" s="30" t="s">
        <v>78</v>
      </c>
      <c r="BU40" s="30" t="s">
        <v>78</v>
      </c>
      <c r="BV40" s="30" t="s">
        <v>78</v>
      </c>
      <c r="BW40" s="30" t="s">
        <v>78</v>
      </c>
      <c r="BX40" s="30" t="s">
        <v>78</v>
      </c>
      <c r="BY40" s="30" t="s">
        <v>78</v>
      </c>
      <c r="BZ40" s="30" t="s">
        <v>78</v>
      </c>
      <c r="CA40" s="30" t="s">
        <v>78</v>
      </c>
      <c r="CB40" s="30">
        <v>3.0</v>
      </c>
      <c r="CC40" s="30" t="s">
        <v>78</v>
      </c>
      <c r="CD40" s="30">
        <v>5.0</v>
      </c>
      <c r="CE40" s="30">
        <v>2.0</v>
      </c>
      <c r="CF40" s="30">
        <v>5.0</v>
      </c>
      <c r="CG40" s="30">
        <v>3.0</v>
      </c>
      <c r="CH40" s="30">
        <v>1.0</v>
      </c>
      <c r="CI40" s="30" t="s">
        <v>78</v>
      </c>
      <c r="CJ40" s="30">
        <v>5.0</v>
      </c>
      <c r="CK40" s="30" t="s">
        <v>78</v>
      </c>
      <c r="CL40" s="30">
        <v>1.0</v>
      </c>
      <c r="CM40" s="30">
        <v>2.0</v>
      </c>
      <c r="CN40" s="30">
        <v>1.0</v>
      </c>
      <c r="CO40" s="30" t="s">
        <v>78</v>
      </c>
      <c r="CP40" s="30" t="s">
        <v>78</v>
      </c>
      <c r="CQ40" s="30" t="s">
        <v>78</v>
      </c>
      <c r="CR40" s="30">
        <v>2.0</v>
      </c>
      <c r="CS40" s="30" t="s">
        <v>78</v>
      </c>
      <c r="CT40" s="30" t="s">
        <v>78</v>
      </c>
      <c r="CU40" s="30" t="s">
        <v>78</v>
      </c>
      <c r="CV40" s="30" t="s">
        <v>78</v>
      </c>
      <c r="CW40" s="30" t="s">
        <v>78</v>
      </c>
      <c r="CX40" s="30" t="s">
        <v>78</v>
      </c>
      <c r="CY40" s="30" t="s">
        <v>78</v>
      </c>
      <c r="CZ40" s="30" t="s">
        <v>78</v>
      </c>
      <c r="DA40" s="30" t="s">
        <v>78</v>
      </c>
      <c r="DB40" s="30" t="s">
        <v>78</v>
      </c>
      <c r="DC40" s="30" t="s">
        <v>78</v>
      </c>
      <c r="DD40" s="30">
        <v>1.0</v>
      </c>
      <c r="DE40" s="30" t="s">
        <v>78</v>
      </c>
      <c r="DF40" s="30" t="s">
        <v>78</v>
      </c>
      <c r="DG40" s="30">
        <v>2.0</v>
      </c>
      <c r="DH40" s="30">
        <v>1.0</v>
      </c>
      <c r="DI40" s="30" t="s">
        <v>78</v>
      </c>
      <c r="DJ40" s="30" t="s">
        <v>78</v>
      </c>
      <c r="DK40" s="30">
        <v>2.0</v>
      </c>
      <c r="DL40" s="30">
        <v>1.0</v>
      </c>
      <c r="DM40" s="30" t="s">
        <v>78</v>
      </c>
      <c r="DN40" s="30" t="s">
        <v>78</v>
      </c>
      <c r="DO40" s="30">
        <v>2.0</v>
      </c>
      <c r="DP40" s="30" t="s">
        <v>78</v>
      </c>
      <c r="DQ40" s="30" t="s">
        <v>78</v>
      </c>
      <c r="DR40" s="30" t="s">
        <v>78</v>
      </c>
      <c r="DS40" s="30" t="s">
        <v>78</v>
      </c>
      <c r="DT40" s="30" t="s">
        <v>78</v>
      </c>
      <c r="DU40" s="30" t="s">
        <v>78</v>
      </c>
      <c r="DV40" s="30" t="s">
        <v>78</v>
      </c>
      <c r="DW40" s="30" t="s">
        <v>78</v>
      </c>
      <c r="DX40" s="30" t="s">
        <v>78</v>
      </c>
      <c r="DY40" s="30" t="s">
        <v>78</v>
      </c>
      <c r="DZ40" s="30" t="s">
        <v>78</v>
      </c>
      <c r="EA40" s="30">
        <v>1.0</v>
      </c>
      <c r="EB40" s="30">
        <v>2.0</v>
      </c>
      <c r="EC40" s="30" t="s">
        <v>78</v>
      </c>
      <c r="ED40" s="30">
        <v>1.0</v>
      </c>
      <c r="EE40" s="30" t="s">
        <v>78</v>
      </c>
      <c r="EF40" s="30" t="s">
        <v>78</v>
      </c>
      <c r="EG40" s="30" t="s">
        <v>78</v>
      </c>
      <c r="EH40" s="30" t="s">
        <v>78</v>
      </c>
      <c r="EI40" s="30">
        <v>1.0</v>
      </c>
      <c r="EJ40" s="30">
        <v>4.0</v>
      </c>
      <c r="EK40" s="30">
        <v>1.0</v>
      </c>
      <c r="EL40" s="30" t="s">
        <v>78</v>
      </c>
      <c r="EM40" s="30" t="s">
        <v>78</v>
      </c>
      <c r="EN40" s="30">
        <v>1.0</v>
      </c>
      <c r="EO40" s="30">
        <v>2.0</v>
      </c>
      <c r="EP40" s="30" t="s">
        <v>78</v>
      </c>
      <c r="EQ40" s="30" t="s">
        <v>78</v>
      </c>
      <c r="ER40" s="30" t="s">
        <v>78</v>
      </c>
      <c r="ES40" s="30" t="s">
        <v>78</v>
      </c>
      <c r="ET40" s="30" t="s">
        <v>78</v>
      </c>
      <c r="EU40" s="30">
        <v>1.0</v>
      </c>
      <c r="EV40" s="30" t="s">
        <v>78</v>
      </c>
      <c r="EW40" s="30" t="s">
        <v>78</v>
      </c>
      <c r="EX40" s="30" t="s">
        <v>78</v>
      </c>
      <c r="EY40" s="30" t="s">
        <v>78</v>
      </c>
      <c r="EZ40" s="30" t="s">
        <v>78</v>
      </c>
      <c r="FA40" s="30">
        <v>1.0</v>
      </c>
      <c r="FB40" s="30">
        <v>1.0</v>
      </c>
      <c r="FC40" s="30" t="s">
        <v>78</v>
      </c>
      <c r="FD40" s="30" t="s">
        <v>78</v>
      </c>
      <c r="FE40" s="30" t="s">
        <v>78</v>
      </c>
      <c r="FF40" s="30">
        <v>4.0</v>
      </c>
      <c r="FG40" s="30" t="s">
        <v>78</v>
      </c>
      <c r="FH40" s="30" t="s">
        <v>78</v>
      </c>
      <c r="FI40" s="30">
        <v>1.0</v>
      </c>
      <c r="FJ40" s="30" t="s">
        <v>78</v>
      </c>
      <c r="FK40" s="30">
        <v>2.0</v>
      </c>
      <c r="FL40" s="30" t="s">
        <v>78</v>
      </c>
      <c r="FM40" s="30">
        <v>3.0</v>
      </c>
    </row>
    <row r="41" ht="15.75" customHeight="1">
      <c r="A41" s="19" t="s">
        <v>46</v>
      </c>
      <c r="B41" s="30" t="s">
        <v>78</v>
      </c>
      <c r="C41" s="30" t="s">
        <v>78</v>
      </c>
      <c r="D41" s="30" t="s">
        <v>78</v>
      </c>
      <c r="E41" s="30" t="s">
        <v>78</v>
      </c>
      <c r="F41" s="30" t="s">
        <v>78</v>
      </c>
      <c r="G41" s="30" t="s">
        <v>78</v>
      </c>
      <c r="H41" s="30" t="s">
        <v>78</v>
      </c>
      <c r="I41" s="30" t="s">
        <v>78</v>
      </c>
      <c r="J41" s="30" t="s">
        <v>78</v>
      </c>
      <c r="K41" s="30" t="s">
        <v>78</v>
      </c>
      <c r="L41" s="30" t="s">
        <v>78</v>
      </c>
      <c r="M41" s="30" t="s">
        <v>78</v>
      </c>
      <c r="N41" s="30" t="s">
        <v>78</v>
      </c>
      <c r="O41" s="30" t="s">
        <v>78</v>
      </c>
      <c r="P41" s="30" t="s">
        <v>78</v>
      </c>
      <c r="Q41" s="30" t="s">
        <v>78</v>
      </c>
      <c r="R41" s="30" t="s">
        <v>78</v>
      </c>
      <c r="S41" s="30" t="s">
        <v>78</v>
      </c>
      <c r="T41" s="30" t="s">
        <v>78</v>
      </c>
      <c r="U41" s="30" t="s">
        <v>78</v>
      </c>
      <c r="V41" s="30" t="s">
        <v>78</v>
      </c>
      <c r="W41" s="30" t="s">
        <v>78</v>
      </c>
      <c r="X41" s="30" t="s">
        <v>78</v>
      </c>
      <c r="Y41" s="30" t="s">
        <v>78</v>
      </c>
      <c r="Z41" s="30" t="s">
        <v>78</v>
      </c>
      <c r="AA41" s="30" t="s">
        <v>78</v>
      </c>
      <c r="AB41" s="30" t="s">
        <v>78</v>
      </c>
      <c r="AC41" s="30" t="s">
        <v>78</v>
      </c>
      <c r="AD41" s="30" t="s">
        <v>78</v>
      </c>
      <c r="AE41" s="30" t="s">
        <v>78</v>
      </c>
      <c r="AF41" s="30" t="s">
        <v>78</v>
      </c>
      <c r="AG41" s="30" t="s">
        <v>78</v>
      </c>
      <c r="AH41" s="30" t="s">
        <v>78</v>
      </c>
      <c r="AI41" s="30" t="s">
        <v>78</v>
      </c>
      <c r="AJ41" s="30" t="s">
        <v>78</v>
      </c>
      <c r="AK41" s="30" t="s">
        <v>78</v>
      </c>
      <c r="AL41" s="30" t="s">
        <v>78</v>
      </c>
      <c r="AM41" s="30" t="s">
        <v>78</v>
      </c>
      <c r="AN41" s="30" t="s">
        <v>78</v>
      </c>
      <c r="AO41" s="30" t="s">
        <v>78</v>
      </c>
      <c r="AP41" s="30" t="s">
        <v>78</v>
      </c>
      <c r="AQ41" s="30" t="s">
        <v>78</v>
      </c>
      <c r="AR41" s="30" t="s">
        <v>78</v>
      </c>
      <c r="AS41" s="30" t="s">
        <v>78</v>
      </c>
      <c r="AT41" s="30" t="s">
        <v>78</v>
      </c>
      <c r="AU41" s="30" t="s">
        <v>78</v>
      </c>
      <c r="AV41" s="30" t="s">
        <v>78</v>
      </c>
      <c r="AW41" s="30" t="s">
        <v>78</v>
      </c>
      <c r="AX41" s="30" t="s">
        <v>78</v>
      </c>
      <c r="AY41" s="30" t="s">
        <v>78</v>
      </c>
      <c r="AZ41" s="30" t="s">
        <v>78</v>
      </c>
      <c r="BA41" s="30" t="s">
        <v>78</v>
      </c>
      <c r="BB41" s="30" t="s">
        <v>78</v>
      </c>
      <c r="BC41" s="30" t="s">
        <v>78</v>
      </c>
      <c r="BD41" s="30" t="s">
        <v>78</v>
      </c>
      <c r="BE41" s="30" t="s">
        <v>78</v>
      </c>
      <c r="BF41" s="30" t="s">
        <v>78</v>
      </c>
      <c r="BG41" s="30" t="s">
        <v>78</v>
      </c>
      <c r="BH41" s="30" t="s">
        <v>78</v>
      </c>
      <c r="BI41" s="30" t="s">
        <v>78</v>
      </c>
      <c r="BJ41" s="30" t="s">
        <v>78</v>
      </c>
      <c r="BK41" s="30" t="s">
        <v>78</v>
      </c>
      <c r="BL41" s="30" t="s">
        <v>78</v>
      </c>
      <c r="BM41" s="30" t="s">
        <v>78</v>
      </c>
      <c r="BN41" s="30" t="s">
        <v>78</v>
      </c>
      <c r="BO41" s="30" t="s">
        <v>78</v>
      </c>
      <c r="BP41" s="30" t="s">
        <v>78</v>
      </c>
      <c r="BQ41" s="30" t="s">
        <v>78</v>
      </c>
      <c r="BR41" s="30" t="s">
        <v>78</v>
      </c>
      <c r="BS41" s="30" t="s">
        <v>78</v>
      </c>
      <c r="BT41" s="30" t="s">
        <v>78</v>
      </c>
      <c r="BU41" s="30" t="s">
        <v>78</v>
      </c>
      <c r="BV41" s="30" t="s">
        <v>78</v>
      </c>
      <c r="BW41" s="30" t="s">
        <v>78</v>
      </c>
      <c r="BX41" s="30" t="s">
        <v>78</v>
      </c>
      <c r="BY41" s="30" t="s">
        <v>78</v>
      </c>
      <c r="BZ41" s="30" t="s">
        <v>78</v>
      </c>
      <c r="CA41" s="30" t="s">
        <v>78</v>
      </c>
      <c r="CB41" s="30" t="s">
        <v>78</v>
      </c>
      <c r="CC41" s="30" t="s">
        <v>78</v>
      </c>
      <c r="CD41" s="30" t="s">
        <v>78</v>
      </c>
      <c r="CE41" s="30" t="s">
        <v>78</v>
      </c>
      <c r="CF41" s="30" t="s">
        <v>78</v>
      </c>
      <c r="CG41" s="30" t="s">
        <v>78</v>
      </c>
      <c r="CH41" s="30" t="s">
        <v>78</v>
      </c>
      <c r="CI41" s="30" t="s">
        <v>78</v>
      </c>
      <c r="CJ41" s="30" t="s">
        <v>78</v>
      </c>
      <c r="CK41" s="30" t="s">
        <v>78</v>
      </c>
      <c r="CL41" s="30" t="s">
        <v>78</v>
      </c>
      <c r="CM41" s="30" t="s">
        <v>78</v>
      </c>
      <c r="CN41" s="30" t="s">
        <v>78</v>
      </c>
      <c r="CO41" s="30" t="s">
        <v>78</v>
      </c>
      <c r="CP41" s="30" t="s">
        <v>78</v>
      </c>
      <c r="CQ41" s="30" t="s">
        <v>78</v>
      </c>
      <c r="CR41" s="30" t="s">
        <v>78</v>
      </c>
      <c r="CS41" s="30" t="s">
        <v>78</v>
      </c>
      <c r="CT41" s="30" t="s">
        <v>78</v>
      </c>
      <c r="CU41" s="30" t="s">
        <v>78</v>
      </c>
      <c r="CV41" s="30" t="s">
        <v>78</v>
      </c>
      <c r="CW41" s="30" t="s">
        <v>78</v>
      </c>
      <c r="CX41" s="30" t="s">
        <v>78</v>
      </c>
      <c r="CY41" s="30" t="s">
        <v>78</v>
      </c>
      <c r="CZ41" s="30" t="s">
        <v>78</v>
      </c>
      <c r="DA41" s="30" t="s">
        <v>78</v>
      </c>
      <c r="DB41" s="30" t="s">
        <v>78</v>
      </c>
      <c r="DC41" s="30" t="s">
        <v>78</v>
      </c>
      <c r="DD41" s="30" t="s">
        <v>78</v>
      </c>
      <c r="DE41" s="30" t="s">
        <v>78</v>
      </c>
      <c r="DF41" s="30" t="s">
        <v>78</v>
      </c>
      <c r="DG41" s="30" t="s">
        <v>78</v>
      </c>
      <c r="DH41" s="30" t="s">
        <v>78</v>
      </c>
      <c r="DI41" s="30" t="s">
        <v>78</v>
      </c>
      <c r="DJ41" s="30" t="s">
        <v>78</v>
      </c>
      <c r="DK41" s="30" t="s">
        <v>78</v>
      </c>
      <c r="DL41" s="30" t="s">
        <v>78</v>
      </c>
      <c r="DM41" s="30" t="s">
        <v>78</v>
      </c>
      <c r="DN41" s="30" t="s">
        <v>78</v>
      </c>
      <c r="DO41" s="30" t="s">
        <v>78</v>
      </c>
      <c r="DP41" s="30" t="s">
        <v>78</v>
      </c>
      <c r="DQ41" s="30" t="s">
        <v>78</v>
      </c>
      <c r="DR41" s="30" t="s">
        <v>78</v>
      </c>
      <c r="DS41" s="30" t="s">
        <v>78</v>
      </c>
      <c r="DT41" s="30" t="s">
        <v>78</v>
      </c>
      <c r="DU41" s="30" t="s">
        <v>78</v>
      </c>
      <c r="DV41" s="30" t="s">
        <v>78</v>
      </c>
      <c r="DW41" s="30" t="s">
        <v>78</v>
      </c>
      <c r="DX41" s="30" t="s">
        <v>78</v>
      </c>
      <c r="DY41" s="30" t="s">
        <v>78</v>
      </c>
      <c r="DZ41" s="30" t="s">
        <v>78</v>
      </c>
      <c r="EA41" s="30" t="s">
        <v>78</v>
      </c>
      <c r="EB41" s="30" t="s">
        <v>78</v>
      </c>
      <c r="EC41" s="30" t="s">
        <v>78</v>
      </c>
      <c r="ED41" s="30" t="s">
        <v>78</v>
      </c>
      <c r="EE41" s="30" t="s">
        <v>78</v>
      </c>
      <c r="EF41" s="30" t="s">
        <v>78</v>
      </c>
      <c r="EG41" s="30" t="s">
        <v>78</v>
      </c>
      <c r="EH41" s="30" t="s">
        <v>78</v>
      </c>
      <c r="EI41" s="30" t="s">
        <v>78</v>
      </c>
      <c r="EJ41" s="30" t="s">
        <v>78</v>
      </c>
      <c r="EK41" s="30" t="s">
        <v>78</v>
      </c>
      <c r="EL41" s="30" t="s">
        <v>78</v>
      </c>
      <c r="EM41" s="30" t="s">
        <v>78</v>
      </c>
      <c r="EN41" s="30" t="s">
        <v>78</v>
      </c>
      <c r="EO41" s="30" t="s">
        <v>78</v>
      </c>
      <c r="EP41" s="30" t="s">
        <v>78</v>
      </c>
      <c r="EQ41" s="30" t="s">
        <v>78</v>
      </c>
      <c r="ER41" s="30" t="s">
        <v>78</v>
      </c>
      <c r="ES41" s="30" t="s">
        <v>78</v>
      </c>
      <c r="ET41" s="30" t="s">
        <v>78</v>
      </c>
      <c r="EU41" s="30" t="s">
        <v>78</v>
      </c>
      <c r="EV41" s="30" t="s">
        <v>78</v>
      </c>
      <c r="EW41" s="30" t="s">
        <v>78</v>
      </c>
      <c r="EX41" s="30" t="s">
        <v>78</v>
      </c>
      <c r="EY41" s="30" t="s">
        <v>78</v>
      </c>
      <c r="EZ41" s="30" t="s">
        <v>78</v>
      </c>
      <c r="FA41" s="30" t="s">
        <v>78</v>
      </c>
      <c r="FB41" s="30" t="s">
        <v>78</v>
      </c>
      <c r="FC41" s="30" t="s">
        <v>78</v>
      </c>
      <c r="FD41" s="30" t="s">
        <v>78</v>
      </c>
      <c r="FE41" s="30" t="s">
        <v>78</v>
      </c>
      <c r="FF41" s="30" t="s">
        <v>78</v>
      </c>
      <c r="FG41" s="30" t="s">
        <v>78</v>
      </c>
      <c r="FH41" s="30" t="s">
        <v>78</v>
      </c>
      <c r="FI41" s="30" t="s">
        <v>78</v>
      </c>
      <c r="FJ41" s="30" t="s">
        <v>78</v>
      </c>
      <c r="FK41" s="30" t="s">
        <v>78</v>
      </c>
      <c r="FL41" s="30" t="s">
        <v>78</v>
      </c>
      <c r="FM41" s="30" t="s">
        <v>78</v>
      </c>
    </row>
    <row r="42" ht="15.75" customHeight="1">
      <c r="A42" s="19" t="s">
        <v>47</v>
      </c>
      <c r="B42" s="30">
        <v>1.0</v>
      </c>
      <c r="C42" s="30" t="s">
        <v>78</v>
      </c>
      <c r="D42" s="30" t="s">
        <v>78</v>
      </c>
      <c r="E42" s="30">
        <v>1.0</v>
      </c>
      <c r="F42" s="30" t="s">
        <v>78</v>
      </c>
      <c r="G42" s="30" t="s">
        <v>78</v>
      </c>
      <c r="H42" s="30" t="s">
        <v>78</v>
      </c>
      <c r="I42" s="30">
        <v>2.0</v>
      </c>
      <c r="J42" s="30">
        <v>3.0</v>
      </c>
      <c r="K42" s="30">
        <v>2.0</v>
      </c>
      <c r="L42" s="30">
        <v>1.0</v>
      </c>
      <c r="M42" s="30">
        <v>7.0</v>
      </c>
      <c r="N42" s="30" t="s">
        <v>78</v>
      </c>
      <c r="O42" s="30">
        <v>1.0</v>
      </c>
      <c r="P42" s="30">
        <v>5.0</v>
      </c>
      <c r="Q42" s="30" t="s">
        <v>78</v>
      </c>
      <c r="R42" s="30">
        <v>3.0</v>
      </c>
      <c r="S42" s="30">
        <v>3.0</v>
      </c>
      <c r="T42" s="30">
        <v>1.0</v>
      </c>
      <c r="U42" s="30">
        <v>1.0</v>
      </c>
      <c r="V42" s="30">
        <v>3.0</v>
      </c>
      <c r="W42" s="30" t="s">
        <v>78</v>
      </c>
      <c r="X42" s="30" t="s">
        <v>78</v>
      </c>
      <c r="Y42" s="30">
        <v>2.0</v>
      </c>
      <c r="Z42" s="30" t="s">
        <v>78</v>
      </c>
      <c r="AA42" s="30" t="s">
        <v>78</v>
      </c>
      <c r="AB42" s="30" t="s">
        <v>78</v>
      </c>
      <c r="AC42" s="30" t="s">
        <v>78</v>
      </c>
      <c r="AD42" s="30" t="s">
        <v>78</v>
      </c>
      <c r="AE42" s="30">
        <v>1.0</v>
      </c>
      <c r="AF42" s="30">
        <v>2.0</v>
      </c>
      <c r="AG42" s="30">
        <v>2.0</v>
      </c>
      <c r="AH42" s="30">
        <v>11.0</v>
      </c>
      <c r="AI42" s="30">
        <v>5.0</v>
      </c>
      <c r="AJ42" s="30">
        <v>1.0</v>
      </c>
      <c r="AK42" s="30">
        <v>1.0</v>
      </c>
      <c r="AL42" s="30">
        <v>6.0</v>
      </c>
      <c r="AM42" s="30">
        <v>2.0</v>
      </c>
      <c r="AN42" s="30">
        <v>2.0</v>
      </c>
      <c r="AO42" s="30">
        <v>8.0</v>
      </c>
      <c r="AP42" s="30">
        <v>8.0</v>
      </c>
      <c r="AQ42" s="30">
        <v>4.0</v>
      </c>
      <c r="AR42" s="30">
        <v>3.0</v>
      </c>
      <c r="AS42" s="30">
        <v>1.0</v>
      </c>
      <c r="AT42" s="30">
        <v>1.0</v>
      </c>
      <c r="AU42" s="30">
        <v>4.0</v>
      </c>
      <c r="AV42" s="30">
        <v>1.0</v>
      </c>
      <c r="AW42" s="30" t="s">
        <v>78</v>
      </c>
      <c r="AX42" s="30" t="s">
        <v>78</v>
      </c>
      <c r="AY42" s="30" t="s">
        <v>78</v>
      </c>
      <c r="AZ42" s="30" t="s">
        <v>78</v>
      </c>
      <c r="BA42" s="30" t="s">
        <v>78</v>
      </c>
      <c r="BB42" s="30" t="s">
        <v>78</v>
      </c>
      <c r="BC42" s="30">
        <v>2.0</v>
      </c>
      <c r="BD42" s="30" t="s">
        <v>78</v>
      </c>
      <c r="BE42" s="30" t="s">
        <v>78</v>
      </c>
      <c r="BF42" s="30">
        <v>7.0</v>
      </c>
      <c r="BG42" s="30">
        <v>10.0</v>
      </c>
      <c r="BH42" s="30">
        <v>1.0</v>
      </c>
      <c r="BI42" s="30">
        <v>2.0</v>
      </c>
      <c r="BJ42" s="30">
        <v>9.0</v>
      </c>
      <c r="BK42" s="30">
        <v>2.0</v>
      </c>
      <c r="BL42" s="30">
        <v>4.0</v>
      </c>
      <c r="BM42" s="30">
        <v>2.0</v>
      </c>
      <c r="BN42" s="30">
        <v>5.0</v>
      </c>
      <c r="BO42" s="30">
        <v>1.0</v>
      </c>
      <c r="BP42" s="30" t="s">
        <v>78</v>
      </c>
      <c r="BQ42" s="30" t="s">
        <v>78</v>
      </c>
      <c r="BR42" s="30" t="s">
        <v>78</v>
      </c>
      <c r="BS42" s="30" t="s">
        <v>78</v>
      </c>
      <c r="BT42" s="30" t="s">
        <v>78</v>
      </c>
      <c r="BU42" s="30" t="s">
        <v>78</v>
      </c>
      <c r="BV42" s="30" t="s">
        <v>78</v>
      </c>
      <c r="BW42" s="30" t="s">
        <v>78</v>
      </c>
      <c r="BX42" s="30" t="s">
        <v>78</v>
      </c>
      <c r="BY42" s="30" t="s">
        <v>78</v>
      </c>
      <c r="BZ42" s="30" t="s">
        <v>78</v>
      </c>
      <c r="CA42" s="30" t="s">
        <v>78</v>
      </c>
      <c r="CB42" s="30" t="s">
        <v>78</v>
      </c>
      <c r="CC42" s="30">
        <v>2.0</v>
      </c>
      <c r="CD42" s="30">
        <v>1.0</v>
      </c>
      <c r="CE42" s="30">
        <v>14.0</v>
      </c>
      <c r="CF42" s="30">
        <v>6.0</v>
      </c>
      <c r="CG42" s="30">
        <v>1.0</v>
      </c>
      <c r="CH42" s="30">
        <v>3.0</v>
      </c>
      <c r="CI42" s="30" t="s">
        <v>78</v>
      </c>
      <c r="CJ42" s="30">
        <v>2.0</v>
      </c>
      <c r="CK42" s="30">
        <v>3.0</v>
      </c>
      <c r="CL42" s="30">
        <v>3.0</v>
      </c>
      <c r="CM42" s="30" t="s">
        <v>78</v>
      </c>
      <c r="CN42" s="30" t="s">
        <v>78</v>
      </c>
      <c r="CO42" s="30" t="s">
        <v>78</v>
      </c>
      <c r="CP42" s="30">
        <v>1.0</v>
      </c>
      <c r="CQ42" s="30">
        <v>1.0</v>
      </c>
      <c r="CR42" s="30">
        <v>2.0</v>
      </c>
      <c r="CS42" s="30">
        <v>2.0</v>
      </c>
      <c r="CT42" s="30" t="s">
        <v>78</v>
      </c>
      <c r="CU42" s="30" t="s">
        <v>78</v>
      </c>
      <c r="CV42" s="30" t="s">
        <v>78</v>
      </c>
      <c r="CW42" s="30" t="s">
        <v>78</v>
      </c>
      <c r="CX42" s="30" t="s">
        <v>78</v>
      </c>
      <c r="CY42" s="30" t="s">
        <v>78</v>
      </c>
      <c r="CZ42" s="30" t="s">
        <v>78</v>
      </c>
      <c r="DA42" s="30">
        <v>3.0</v>
      </c>
      <c r="DB42" s="30">
        <v>3.0</v>
      </c>
      <c r="DC42" s="30" t="s">
        <v>78</v>
      </c>
      <c r="DD42" s="30">
        <v>2.0</v>
      </c>
      <c r="DE42" s="30" t="s">
        <v>78</v>
      </c>
      <c r="DF42" s="30">
        <v>4.0</v>
      </c>
      <c r="DG42" s="30">
        <v>6.0</v>
      </c>
      <c r="DH42" s="30" t="s">
        <v>78</v>
      </c>
      <c r="DI42" s="30">
        <v>4.0</v>
      </c>
      <c r="DJ42" s="30">
        <v>2.0</v>
      </c>
      <c r="DK42" s="30">
        <v>2.0</v>
      </c>
      <c r="DL42" s="30">
        <v>3.0</v>
      </c>
      <c r="DM42" s="30">
        <v>1.0</v>
      </c>
      <c r="DN42" s="30" t="s">
        <v>78</v>
      </c>
      <c r="DO42" s="30" t="s">
        <v>78</v>
      </c>
      <c r="DP42" s="30" t="s">
        <v>78</v>
      </c>
      <c r="DQ42" s="30" t="s">
        <v>78</v>
      </c>
      <c r="DR42" s="30" t="s">
        <v>78</v>
      </c>
      <c r="DS42" s="30" t="s">
        <v>78</v>
      </c>
      <c r="DT42" s="30" t="s">
        <v>78</v>
      </c>
      <c r="DU42" s="30" t="s">
        <v>78</v>
      </c>
      <c r="DV42" s="30" t="s">
        <v>78</v>
      </c>
      <c r="DW42" s="30" t="s">
        <v>78</v>
      </c>
      <c r="DX42" s="30" t="s">
        <v>78</v>
      </c>
      <c r="DY42" s="30" t="s">
        <v>78</v>
      </c>
      <c r="DZ42" s="30" t="s">
        <v>78</v>
      </c>
      <c r="EA42" s="30" t="s">
        <v>78</v>
      </c>
      <c r="EB42" s="30" t="s">
        <v>78</v>
      </c>
      <c r="EC42" s="30">
        <v>2.0</v>
      </c>
      <c r="ED42" s="30">
        <v>2.0</v>
      </c>
      <c r="EE42" s="30">
        <v>1.0</v>
      </c>
      <c r="EF42" s="30">
        <v>2.0</v>
      </c>
      <c r="EG42" s="30">
        <v>5.0</v>
      </c>
      <c r="EH42" s="30">
        <v>6.0</v>
      </c>
      <c r="EI42" s="30">
        <v>1.0</v>
      </c>
      <c r="EJ42" s="30">
        <v>3.0</v>
      </c>
      <c r="EK42" s="30">
        <v>2.0</v>
      </c>
      <c r="EL42" s="30" t="s">
        <v>78</v>
      </c>
      <c r="EM42" s="30" t="s">
        <v>78</v>
      </c>
      <c r="EN42" s="30" t="s">
        <v>78</v>
      </c>
      <c r="EO42" s="30">
        <v>1.0</v>
      </c>
      <c r="EP42" s="30">
        <v>4.0</v>
      </c>
      <c r="EQ42" s="30" t="s">
        <v>78</v>
      </c>
      <c r="ER42" s="30">
        <v>2.0</v>
      </c>
      <c r="ES42" s="30">
        <v>2.0</v>
      </c>
      <c r="ET42" s="30">
        <v>1.0</v>
      </c>
      <c r="EU42" s="30" t="s">
        <v>78</v>
      </c>
      <c r="EV42" s="30" t="s">
        <v>78</v>
      </c>
      <c r="EW42" s="30">
        <v>1.0</v>
      </c>
      <c r="EX42" s="30" t="s">
        <v>78</v>
      </c>
      <c r="EY42" s="30" t="s">
        <v>78</v>
      </c>
      <c r="EZ42" s="30" t="s">
        <v>78</v>
      </c>
      <c r="FA42" s="30" t="s">
        <v>78</v>
      </c>
      <c r="FB42" s="30" t="s">
        <v>78</v>
      </c>
      <c r="FC42" s="30">
        <v>2.0</v>
      </c>
      <c r="FD42" s="30">
        <v>1.0</v>
      </c>
      <c r="FE42" s="30" t="s">
        <v>78</v>
      </c>
      <c r="FF42" s="30">
        <v>2.0</v>
      </c>
      <c r="FG42" s="30">
        <v>1.0</v>
      </c>
      <c r="FH42" s="30">
        <v>2.0</v>
      </c>
      <c r="FI42" s="30">
        <v>2.0</v>
      </c>
      <c r="FJ42" s="30" t="s">
        <v>78</v>
      </c>
      <c r="FK42" s="30">
        <v>7.0</v>
      </c>
      <c r="FL42" s="30" t="s">
        <v>78</v>
      </c>
      <c r="FM42" s="30" t="s">
        <v>78</v>
      </c>
    </row>
    <row r="43" ht="15.75" customHeight="1">
      <c r="A43" s="19" t="s">
        <v>48</v>
      </c>
      <c r="B43" s="30" t="s">
        <v>78</v>
      </c>
      <c r="C43" s="30" t="s">
        <v>78</v>
      </c>
      <c r="D43" s="30" t="s">
        <v>78</v>
      </c>
      <c r="E43" s="30">
        <v>1.0</v>
      </c>
      <c r="F43" s="30">
        <v>1.0</v>
      </c>
      <c r="G43" s="30">
        <v>1.0</v>
      </c>
      <c r="H43" s="30" t="s">
        <v>78</v>
      </c>
      <c r="I43" s="30" t="s">
        <v>78</v>
      </c>
      <c r="J43" s="30">
        <v>3.0</v>
      </c>
      <c r="K43" s="30">
        <v>2.0</v>
      </c>
      <c r="L43" s="30">
        <v>1.0</v>
      </c>
      <c r="M43" s="30">
        <v>2.0</v>
      </c>
      <c r="N43" s="30">
        <v>5.0</v>
      </c>
      <c r="O43" s="30">
        <v>2.0</v>
      </c>
      <c r="P43" s="30">
        <v>8.0</v>
      </c>
      <c r="Q43" s="30">
        <v>2.0</v>
      </c>
      <c r="R43" s="30" t="s">
        <v>78</v>
      </c>
      <c r="S43" s="30">
        <v>1.0</v>
      </c>
      <c r="T43" s="30">
        <v>2.0</v>
      </c>
      <c r="U43" s="30">
        <v>2.0</v>
      </c>
      <c r="V43" s="30" t="s">
        <v>78</v>
      </c>
      <c r="W43" s="30">
        <v>3.0</v>
      </c>
      <c r="X43" s="30">
        <v>1.0</v>
      </c>
      <c r="Y43" s="30" t="s">
        <v>78</v>
      </c>
      <c r="Z43" s="30">
        <v>4.0</v>
      </c>
      <c r="AA43" s="30" t="s">
        <v>78</v>
      </c>
      <c r="AB43" s="30" t="s">
        <v>78</v>
      </c>
      <c r="AC43" s="30" t="s">
        <v>78</v>
      </c>
      <c r="AD43" s="30" t="s">
        <v>78</v>
      </c>
      <c r="AE43" s="30" t="s">
        <v>78</v>
      </c>
      <c r="AF43" s="30" t="s">
        <v>78</v>
      </c>
      <c r="AG43" s="30">
        <v>1.0</v>
      </c>
      <c r="AH43" s="30">
        <v>2.0</v>
      </c>
      <c r="AI43" s="30">
        <v>4.0</v>
      </c>
      <c r="AJ43" s="30">
        <v>4.0</v>
      </c>
      <c r="AK43" s="30">
        <v>3.0</v>
      </c>
      <c r="AL43" s="30">
        <v>6.0</v>
      </c>
      <c r="AM43" s="30">
        <v>9.0</v>
      </c>
      <c r="AN43" s="30">
        <v>11.0</v>
      </c>
      <c r="AO43" s="30" t="s">
        <v>78</v>
      </c>
      <c r="AP43" s="30">
        <v>1.0</v>
      </c>
      <c r="AQ43" s="30">
        <v>1.0</v>
      </c>
      <c r="AR43" s="30">
        <v>2.0</v>
      </c>
      <c r="AS43" s="30">
        <v>3.0</v>
      </c>
      <c r="AT43" s="30">
        <v>1.0</v>
      </c>
      <c r="AU43" s="30">
        <v>2.0</v>
      </c>
      <c r="AV43" s="30" t="s">
        <v>78</v>
      </c>
      <c r="AW43" s="30">
        <v>3.0</v>
      </c>
      <c r="AX43" s="30">
        <v>1.0</v>
      </c>
      <c r="AY43" s="30" t="s">
        <v>78</v>
      </c>
      <c r="AZ43" s="30" t="s">
        <v>78</v>
      </c>
      <c r="BA43" s="30" t="s">
        <v>78</v>
      </c>
      <c r="BB43" s="30" t="s">
        <v>78</v>
      </c>
      <c r="BC43" s="30" t="s">
        <v>78</v>
      </c>
      <c r="BD43" s="30" t="s">
        <v>78</v>
      </c>
      <c r="BE43" s="30" t="s">
        <v>78</v>
      </c>
      <c r="BF43" s="30">
        <v>4.0</v>
      </c>
      <c r="BG43" s="30">
        <v>4.0</v>
      </c>
      <c r="BH43" s="30">
        <v>14.0</v>
      </c>
      <c r="BI43" s="30">
        <v>16.0</v>
      </c>
      <c r="BJ43" s="30">
        <v>6.0</v>
      </c>
      <c r="BK43" s="30">
        <v>6.0</v>
      </c>
      <c r="BL43" s="30">
        <v>10.0</v>
      </c>
      <c r="BM43" s="30">
        <v>1.0</v>
      </c>
      <c r="BN43" s="30">
        <v>2.0</v>
      </c>
      <c r="BO43" s="30">
        <v>4.0</v>
      </c>
      <c r="BP43" s="30">
        <v>3.0</v>
      </c>
      <c r="BQ43" s="30">
        <v>6.0</v>
      </c>
      <c r="BR43" s="30">
        <v>1.0</v>
      </c>
      <c r="BS43" s="30">
        <v>1.0</v>
      </c>
      <c r="BT43" s="30">
        <v>1.0</v>
      </c>
      <c r="BU43" s="30">
        <v>1.0</v>
      </c>
      <c r="BV43" s="30">
        <v>2.0</v>
      </c>
      <c r="BW43" s="30" t="s">
        <v>78</v>
      </c>
      <c r="BX43" s="30" t="s">
        <v>78</v>
      </c>
      <c r="BY43" s="30" t="s">
        <v>78</v>
      </c>
      <c r="BZ43" s="30">
        <v>2.0</v>
      </c>
      <c r="CA43" s="30" t="s">
        <v>78</v>
      </c>
      <c r="CB43" s="30" t="s">
        <v>78</v>
      </c>
      <c r="CC43" s="30" t="s">
        <v>78</v>
      </c>
      <c r="CD43" s="30">
        <v>6.0</v>
      </c>
      <c r="CE43" s="30">
        <v>6.0</v>
      </c>
      <c r="CF43" s="30">
        <v>6.0</v>
      </c>
      <c r="CG43" s="30">
        <v>6.0</v>
      </c>
      <c r="CH43" s="30">
        <v>7.0</v>
      </c>
      <c r="CI43" s="30">
        <v>3.0</v>
      </c>
      <c r="CJ43" s="30">
        <v>2.0</v>
      </c>
      <c r="CK43" s="30">
        <v>3.0</v>
      </c>
      <c r="CL43" s="30">
        <v>11.0</v>
      </c>
      <c r="CM43" s="30">
        <v>3.0</v>
      </c>
      <c r="CN43" s="30">
        <v>1.0</v>
      </c>
      <c r="CO43" s="30">
        <v>1.0</v>
      </c>
      <c r="CP43" s="30">
        <v>1.0</v>
      </c>
      <c r="CQ43" s="30">
        <v>8.0</v>
      </c>
      <c r="CR43" s="30" t="s">
        <v>78</v>
      </c>
      <c r="CS43" s="30" t="s">
        <v>78</v>
      </c>
      <c r="CT43" s="30" t="s">
        <v>78</v>
      </c>
      <c r="CU43" s="30" t="s">
        <v>78</v>
      </c>
      <c r="CV43" s="30" t="s">
        <v>78</v>
      </c>
      <c r="CW43" s="30">
        <v>1.0</v>
      </c>
      <c r="CX43" s="30" t="s">
        <v>78</v>
      </c>
      <c r="CY43" s="30" t="s">
        <v>78</v>
      </c>
      <c r="CZ43" s="30" t="s">
        <v>78</v>
      </c>
      <c r="DA43" s="30">
        <v>2.0</v>
      </c>
      <c r="DB43" s="30">
        <v>2.0</v>
      </c>
      <c r="DC43" s="30" t="s">
        <v>78</v>
      </c>
      <c r="DD43" s="30">
        <v>10.0</v>
      </c>
      <c r="DE43" s="30">
        <v>3.0</v>
      </c>
      <c r="DF43" s="30">
        <v>2.0</v>
      </c>
      <c r="DG43" s="30">
        <v>2.0</v>
      </c>
      <c r="DH43" s="30">
        <v>3.0</v>
      </c>
      <c r="DI43" s="30">
        <v>4.0</v>
      </c>
      <c r="DJ43" s="30">
        <v>1.0</v>
      </c>
      <c r="DK43" s="30">
        <v>1.0</v>
      </c>
      <c r="DL43" s="30">
        <v>2.0</v>
      </c>
      <c r="DM43" s="30">
        <v>1.0</v>
      </c>
      <c r="DN43" s="30">
        <v>7.0</v>
      </c>
      <c r="DO43" s="30" t="s">
        <v>78</v>
      </c>
      <c r="DP43" s="30">
        <v>4.0</v>
      </c>
      <c r="DQ43" s="30" t="s">
        <v>78</v>
      </c>
      <c r="DR43" s="30">
        <v>4.0</v>
      </c>
      <c r="DS43" s="30">
        <v>2.0</v>
      </c>
      <c r="DT43" s="30">
        <v>5.0</v>
      </c>
      <c r="DU43" s="30">
        <v>1.0</v>
      </c>
      <c r="DV43" s="30">
        <v>1.0</v>
      </c>
      <c r="DW43" s="30">
        <v>1.0</v>
      </c>
      <c r="DX43" s="30" t="s">
        <v>78</v>
      </c>
      <c r="DY43" s="30" t="s">
        <v>78</v>
      </c>
      <c r="DZ43" s="30">
        <v>1.0</v>
      </c>
      <c r="EA43" s="30">
        <v>1.0</v>
      </c>
      <c r="EB43" s="30">
        <v>2.0</v>
      </c>
      <c r="EC43" s="30">
        <v>2.0</v>
      </c>
      <c r="ED43" s="30">
        <v>5.0</v>
      </c>
      <c r="EE43" s="30" t="s">
        <v>78</v>
      </c>
      <c r="EF43" s="30">
        <v>6.0</v>
      </c>
      <c r="EG43" s="30">
        <v>1.0</v>
      </c>
      <c r="EH43" s="30">
        <v>2.0</v>
      </c>
      <c r="EI43" s="30">
        <v>4.0</v>
      </c>
      <c r="EJ43" s="30">
        <v>6.0</v>
      </c>
      <c r="EK43" s="30">
        <v>4.0</v>
      </c>
      <c r="EL43" s="30">
        <v>1.0</v>
      </c>
      <c r="EM43" s="30" t="s">
        <v>78</v>
      </c>
      <c r="EN43" s="30">
        <v>2.0</v>
      </c>
      <c r="EO43" s="30">
        <v>1.0</v>
      </c>
      <c r="EP43" s="30" t="s">
        <v>78</v>
      </c>
      <c r="EQ43" s="30" t="s">
        <v>78</v>
      </c>
      <c r="ER43" s="30">
        <v>2.0</v>
      </c>
      <c r="ES43" s="30">
        <v>1.0</v>
      </c>
      <c r="ET43" s="30" t="s">
        <v>78</v>
      </c>
      <c r="EU43" s="30" t="s">
        <v>78</v>
      </c>
      <c r="EV43" s="30" t="s">
        <v>78</v>
      </c>
      <c r="EW43" s="30" t="s">
        <v>78</v>
      </c>
      <c r="EX43" s="30">
        <v>1.0</v>
      </c>
      <c r="EY43" s="30" t="s">
        <v>78</v>
      </c>
      <c r="EZ43" s="30">
        <v>1.0</v>
      </c>
      <c r="FA43" s="30">
        <v>2.0</v>
      </c>
      <c r="FB43" s="30">
        <v>4.0</v>
      </c>
      <c r="FC43" s="30">
        <v>2.0</v>
      </c>
      <c r="FD43" s="30">
        <v>2.0</v>
      </c>
      <c r="FE43" s="30">
        <v>2.0</v>
      </c>
      <c r="FF43" s="30">
        <v>3.0</v>
      </c>
      <c r="FG43" s="30">
        <v>1.0</v>
      </c>
      <c r="FH43" s="30">
        <v>1.0</v>
      </c>
      <c r="FI43" s="30">
        <v>1.0</v>
      </c>
      <c r="FJ43" s="30" t="s">
        <v>78</v>
      </c>
      <c r="FK43" s="30">
        <v>2.0</v>
      </c>
      <c r="FL43" s="30">
        <v>1.0</v>
      </c>
      <c r="FM43" s="30">
        <v>1.0</v>
      </c>
    </row>
    <row r="44" ht="15.75" customHeight="1">
      <c r="A44" s="19" t="s">
        <v>49</v>
      </c>
      <c r="B44" s="30" t="s">
        <v>78</v>
      </c>
      <c r="C44" s="30" t="s">
        <v>78</v>
      </c>
      <c r="D44" s="30" t="s">
        <v>78</v>
      </c>
      <c r="E44" s="30">
        <v>1.0</v>
      </c>
      <c r="F44" s="30" t="s">
        <v>78</v>
      </c>
      <c r="G44" s="30" t="s">
        <v>78</v>
      </c>
      <c r="H44" s="30">
        <v>3.0</v>
      </c>
      <c r="I44" s="30">
        <v>11.0</v>
      </c>
      <c r="J44" s="30">
        <v>5.0</v>
      </c>
      <c r="K44" s="30" t="s">
        <v>78</v>
      </c>
      <c r="L44" s="30" t="s">
        <v>78</v>
      </c>
      <c r="M44" s="30">
        <v>4.0</v>
      </c>
      <c r="N44" s="30">
        <v>2.0</v>
      </c>
      <c r="O44" s="30">
        <v>3.0</v>
      </c>
      <c r="P44" s="30">
        <v>3.0</v>
      </c>
      <c r="Q44" s="30">
        <v>1.0</v>
      </c>
      <c r="R44" s="30">
        <v>4.0</v>
      </c>
      <c r="S44" s="30" t="s">
        <v>78</v>
      </c>
      <c r="T44" s="30">
        <v>5.0</v>
      </c>
      <c r="U44" s="30" t="s">
        <v>78</v>
      </c>
      <c r="V44" s="30" t="s">
        <v>78</v>
      </c>
      <c r="W44" s="30" t="s">
        <v>78</v>
      </c>
      <c r="X44" s="30" t="s">
        <v>78</v>
      </c>
      <c r="Y44" s="30" t="s">
        <v>78</v>
      </c>
      <c r="Z44" s="30" t="s">
        <v>78</v>
      </c>
      <c r="AA44" s="30" t="s">
        <v>78</v>
      </c>
      <c r="AB44" s="30" t="s">
        <v>78</v>
      </c>
      <c r="AC44" s="30">
        <v>2.0</v>
      </c>
      <c r="AD44" s="30" t="s">
        <v>78</v>
      </c>
      <c r="AE44" s="30" t="s">
        <v>78</v>
      </c>
      <c r="AF44" s="30" t="s">
        <v>78</v>
      </c>
      <c r="AG44" s="30" t="s">
        <v>78</v>
      </c>
      <c r="AH44" s="30">
        <v>2.0</v>
      </c>
      <c r="AI44" s="30">
        <v>1.0</v>
      </c>
      <c r="AJ44" s="30">
        <v>5.0</v>
      </c>
      <c r="AK44" s="30">
        <v>8.0</v>
      </c>
      <c r="AL44" s="30">
        <v>5.0</v>
      </c>
      <c r="AM44" s="30">
        <v>5.0</v>
      </c>
      <c r="AN44" s="30" t="s">
        <v>78</v>
      </c>
      <c r="AO44" s="30">
        <v>1.0</v>
      </c>
      <c r="AP44" s="30">
        <v>10.0</v>
      </c>
      <c r="AQ44" s="30">
        <v>6.0</v>
      </c>
      <c r="AR44" s="30">
        <v>2.0</v>
      </c>
      <c r="AS44" s="30">
        <v>7.0</v>
      </c>
      <c r="AT44" s="30">
        <v>1.0</v>
      </c>
      <c r="AU44" s="30">
        <v>1.0</v>
      </c>
      <c r="AV44" s="30" t="s">
        <v>78</v>
      </c>
      <c r="AW44" s="30" t="s">
        <v>78</v>
      </c>
      <c r="AX44" s="30">
        <v>1.0</v>
      </c>
      <c r="AY44" s="30" t="s">
        <v>78</v>
      </c>
      <c r="AZ44" s="30" t="s">
        <v>78</v>
      </c>
      <c r="BA44" s="30">
        <v>1.0</v>
      </c>
      <c r="BB44" s="30" t="s">
        <v>78</v>
      </c>
      <c r="BC44" s="30" t="s">
        <v>78</v>
      </c>
      <c r="BD44" s="30" t="s">
        <v>78</v>
      </c>
      <c r="BE44" s="30">
        <v>1.0</v>
      </c>
      <c r="BF44" s="30" t="s">
        <v>78</v>
      </c>
      <c r="BG44" s="30">
        <v>5.0</v>
      </c>
      <c r="BH44" s="30">
        <v>3.0</v>
      </c>
      <c r="BI44" s="30">
        <v>1.0</v>
      </c>
      <c r="BJ44" s="30">
        <v>8.0</v>
      </c>
      <c r="BK44" s="30">
        <v>4.0</v>
      </c>
      <c r="BL44" s="30">
        <v>5.0</v>
      </c>
      <c r="BM44" s="30">
        <v>11.0</v>
      </c>
      <c r="BN44" s="30">
        <v>8.0</v>
      </c>
      <c r="BO44" s="30">
        <v>4.0</v>
      </c>
      <c r="BP44" s="30" t="s">
        <v>78</v>
      </c>
      <c r="BQ44" s="30" t="s">
        <v>78</v>
      </c>
      <c r="BR44" s="30" t="s">
        <v>78</v>
      </c>
      <c r="BS44" s="30" t="s">
        <v>78</v>
      </c>
      <c r="BT44" s="30">
        <v>2.0</v>
      </c>
      <c r="BU44" s="30" t="s">
        <v>78</v>
      </c>
      <c r="BV44" s="30" t="s">
        <v>78</v>
      </c>
      <c r="BW44" s="30" t="s">
        <v>78</v>
      </c>
      <c r="BX44" s="30" t="s">
        <v>78</v>
      </c>
      <c r="BY44" s="30" t="s">
        <v>78</v>
      </c>
      <c r="BZ44" s="30" t="s">
        <v>78</v>
      </c>
      <c r="CA44" s="30" t="s">
        <v>78</v>
      </c>
      <c r="CB44" s="30" t="s">
        <v>78</v>
      </c>
      <c r="CC44" s="30" t="s">
        <v>78</v>
      </c>
      <c r="CD44" s="30">
        <v>7.0</v>
      </c>
      <c r="CE44" s="30">
        <v>8.0</v>
      </c>
      <c r="CF44" s="30">
        <v>12.0</v>
      </c>
      <c r="CG44" s="30">
        <v>9.0</v>
      </c>
      <c r="CH44" s="30">
        <v>6.0</v>
      </c>
      <c r="CI44" s="30">
        <v>1.0</v>
      </c>
      <c r="CJ44" s="30">
        <v>17.0</v>
      </c>
      <c r="CK44" s="30">
        <v>14.0</v>
      </c>
      <c r="CL44" s="30">
        <v>5.0</v>
      </c>
      <c r="CM44" s="30">
        <v>1.0</v>
      </c>
      <c r="CN44" s="30" t="s">
        <v>78</v>
      </c>
      <c r="CO44" s="30">
        <v>4.0</v>
      </c>
      <c r="CP44" s="30" t="s">
        <v>78</v>
      </c>
      <c r="CQ44" s="30">
        <v>3.0</v>
      </c>
      <c r="CR44" s="30" t="s">
        <v>78</v>
      </c>
      <c r="CS44" s="30" t="s">
        <v>78</v>
      </c>
      <c r="CT44" s="30" t="s">
        <v>78</v>
      </c>
      <c r="CU44" s="30" t="s">
        <v>78</v>
      </c>
      <c r="CV44" s="30" t="s">
        <v>78</v>
      </c>
      <c r="CW44" s="30" t="s">
        <v>78</v>
      </c>
      <c r="CX44" s="30">
        <v>2.0</v>
      </c>
      <c r="CY44" s="30" t="s">
        <v>78</v>
      </c>
      <c r="CZ44" s="30">
        <v>1.0</v>
      </c>
      <c r="DA44" s="30">
        <v>4.0</v>
      </c>
      <c r="DB44" s="30">
        <v>7.0</v>
      </c>
      <c r="DC44" s="30">
        <v>14.0</v>
      </c>
      <c r="DD44" s="30">
        <v>1.0</v>
      </c>
      <c r="DE44" s="30">
        <v>1.0</v>
      </c>
      <c r="DF44" s="30">
        <v>6.0</v>
      </c>
      <c r="DG44" s="30">
        <v>7.0</v>
      </c>
      <c r="DH44" s="30">
        <v>1.0</v>
      </c>
      <c r="DI44" s="30">
        <v>3.0</v>
      </c>
      <c r="DJ44" s="30">
        <v>13.0</v>
      </c>
      <c r="DK44" s="30" t="s">
        <v>78</v>
      </c>
      <c r="DL44" s="30">
        <v>6.0</v>
      </c>
      <c r="DM44" s="30" t="s">
        <v>78</v>
      </c>
      <c r="DN44" s="30" t="s">
        <v>78</v>
      </c>
      <c r="DO44" s="30" t="s">
        <v>78</v>
      </c>
      <c r="DP44" s="30">
        <v>4.0</v>
      </c>
      <c r="DQ44" s="30">
        <v>6.0</v>
      </c>
      <c r="DR44" s="30" t="s">
        <v>78</v>
      </c>
      <c r="DS44" s="30" t="s">
        <v>78</v>
      </c>
      <c r="DT44" s="30">
        <v>1.0</v>
      </c>
      <c r="DU44" s="30" t="s">
        <v>78</v>
      </c>
      <c r="DV44" s="30" t="s">
        <v>78</v>
      </c>
      <c r="DW44" s="30" t="s">
        <v>78</v>
      </c>
      <c r="DX44" s="30" t="s">
        <v>78</v>
      </c>
      <c r="DY44" s="30" t="s">
        <v>78</v>
      </c>
      <c r="DZ44" s="30" t="s">
        <v>78</v>
      </c>
      <c r="EA44" s="30" t="s">
        <v>78</v>
      </c>
      <c r="EB44" s="30">
        <v>3.0</v>
      </c>
      <c r="EC44" s="30">
        <v>4.0</v>
      </c>
      <c r="ED44" s="30" t="s">
        <v>78</v>
      </c>
      <c r="EE44" s="30" t="s">
        <v>78</v>
      </c>
      <c r="EF44" s="30">
        <v>1.0</v>
      </c>
      <c r="EG44" s="30">
        <v>6.0</v>
      </c>
      <c r="EH44" s="30">
        <v>2.0</v>
      </c>
      <c r="EI44" s="30">
        <v>4.0</v>
      </c>
      <c r="EJ44" s="30">
        <v>5.0</v>
      </c>
      <c r="EK44" s="30" t="s">
        <v>78</v>
      </c>
      <c r="EL44" s="30" t="s">
        <v>78</v>
      </c>
      <c r="EM44" s="30">
        <v>1.0</v>
      </c>
      <c r="EN44" s="30" t="s">
        <v>78</v>
      </c>
      <c r="EO44" s="30" t="s">
        <v>78</v>
      </c>
      <c r="EP44" s="30" t="s">
        <v>78</v>
      </c>
      <c r="EQ44" s="30" t="s">
        <v>78</v>
      </c>
      <c r="ER44" s="30" t="s">
        <v>78</v>
      </c>
      <c r="ES44" s="30" t="s">
        <v>78</v>
      </c>
      <c r="ET44" s="30" t="s">
        <v>78</v>
      </c>
      <c r="EU44" s="30" t="s">
        <v>78</v>
      </c>
      <c r="EV44" s="30" t="s">
        <v>78</v>
      </c>
      <c r="EW44" s="30" t="s">
        <v>78</v>
      </c>
      <c r="EX44" s="30" t="s">
        <v>78</v>
      </c>
      <c r="EY44" s="30" t="s">
        <v>78</v>
      </c>
      <c r="EZ44" s="30" t="s">
        <v>78</v>
      </c>
      <c r="FA44" s="30" t="s">
        <v>78</v>
      </c>
      <c r="FB44" s="30" t="s">
        <v>78</v>
      </c>
      <c r="FC44" s="30">
        <v>3.0</v>
      </c>
      <c r="FD44" s="30">
        <v>1.0</v>
      </c>
      <c r="FE44" s="30" t="s">
        <v>78</v>
      </c>
      <c r="FF44" s="30" t="s">
        <v>78</v>
      </c>
      <c r="FG44" s="30" t="s">
        <v>78</v>
      </c>
      <c r="FH44" s="30" t="s">
        <v>78</v>
      </c>
      <c r="FI44" s="30">
        <v>2.0</v>
      </c>
      <c r="FJ44" s="30">
        <v>2.0</v>
      </c>
      <c r="FK44" s="30">
        <v>1.0</v>
      </c>
      <c r="FL44" s="30">
        <v>1.0</v>
      </c>
      <c r="FM44" s="30" t="s">
        <v>78</v>
      </c>
    </row>
    <row r="45" ht="15.75" customHeight="1">
      <c r="A45" s="19" t="s">
        <v>50</v>
      </c>
      <c r="B45" s="30" t="s">
        <v>78</v>
      </c>
      <c r="C45" s="30" t="s">
        <v>78</v>
      </c>
      <c r="D45" s="30" t="s">
        <v>78</v>
      </c>
      <c r="E45" s="30" t="s">
        <v>78</v>
      </c>
      <c r="F45" s="30" t="s">
        <v>78</v>
      </c>
      <c r="G45" s="30" t="s">
        <v>78</v>
      </c>
      <c r="H45" s="30">
        <v>1.0</v>
      </c>
      <c r="I45" s="30">
        <v>1.0</v>
      </c>
      <c r="J45" s="30">
        <v>1.0</v>
      </c>
      <c r="K45" s="30">
        <v>2.0</v>
      </c>
      <c r="L45" s="30">
        <v>1.0</v>
      </c>
      <c r="M45" s="30">
        <v>1.0</v>
      </c>
      <c r="N45" s="30">
        <v>4.0</v>
      </c>
      <c r="O45" s="30" t="s">
        <v>78</v>
      </c>
      <c r="P45" s="30" t="s">
        <v>78</v>
      </c>
      <c r="Q45" s="30" t="s">
        <v>78</v>
      </c>
      <c r="R45" s="30">
        <v>2.0</v>
      </c>
      <c r="S45" s="30" t="s">
        <v>78</v>
      </c>
      <c r="T45" s="30" t="s">
        <v>78</v>
      </c>
      <c r="U45" s="30" t="s">
        <v>78</v>
      </c>
      <c r="V45" s="30" t="s">
        <v>78</v>
      </c>
      <c r="W45" s="30" t="s">
        <v>78</v>
      </c>
      <c r="X45" s="30" t="s">
        <v>78</v>
      </c>
      <c r="Y45" s="30" t="s">
        <v>78</v>
      </c>
      <c r="Z45" s="30" t="s">
        <v>78</v>
      </c>
      <c r="AA45" s="30" t="s">
        <v>78</v>
      </c>
      <c r="AB45" s="30" t="s">
        <v>78</v>
      </c>
      <c r="AC45" s="30" t="s">
        <v>78</v>
      </c>
      <c r="AD45" s="30" t="s">
        <v>78</v>
      </c>
      <c r="AE45" s="30" t="s">
        <v>78</v>
      </c>
      <c r="AF45" s="30" t="s">
        <v>78</v>
      </c>
      <c r="AG45" s="30">
        <v>1.0</v>
      </c>
      <c r="AH45" s="30" t="s">
        <v>78</v>
      </c>
      <c r="AI45" s="30" t="s">
        <v>78</v>
      </c>
      <c r="AJ45" s="30" t="s">
        <v>78</v>
      </c>
      <c r="AK45" s="30" t="s">
        <v>78</v>
      </c>
      <c r="AL45" s="30">
        <v>1.0</v>
      </c>
      <c r="AM45" s="30" t="s">
        <v>78</v>
      </c>
      <c r="AN45" s="30" t="s">
        <v>78</v>
      </c>
      <c r="AO45" s="30" t="s">
        <v>78</v>
      </c>
      <c r="AP45" s="30" t="s">
        <v>78</v>
      </c>
      <c r="AQ45" s="30">
        <v>1.0</v>
      </c>
      <c r="AR45" s="30" t="s">
        <v>78</v>
      </c>
      <c r="AS45" s="30" t="s">
        <v>78</v>
      </c>
      <c r="AT45" s="30">
        <v>1.0</v>
      </c>
      <c r="AU45" s="30" t="s">
        <v>78</v>
      </c>
      <c r="AV45" s="30" t="s">
        <v>78</v>
      </c>
      <c r="AW45" s="30" t="s">
        <v>78</v>
      </c>
      <c r="AX45" s="30" t="s">
        <v>78</v>
      </c>
      <c r="AY45" s="30" t="s">
        <v>78</v>
      </c>
      <c r="AZ45" s="30" t="s">
        <v>78</v>
      </c>
      <c r="BA45" s="30" t="s">
        <v>78</v>
      </c>
      <c r="BB45" s="30" t="s">
        <v>78</v>
      </c>
      <c r="BC45" s="30" t="s">
        <v>78</v>
      </c>
      <c r="BD45" s="30" t="s">
        <v>78</v>
      </c>
      <c r="BE45" s="30" t="s">
        <v>78</v>
      </c>
      <c r="BF45" s="30">
        <v>3.0</v>
      </c>
      <c r="BG45" s="30" t="s">
        <v>78</v>
      </c>
      <c r="BH45" s="30" t="s">
        <v>78</v>
      </c>
      <c r="BI45" s="30" t="s">
        <v>78</v>
      </c>
      <c r="BJ45" s="30" t="s">
        <v>78</v>
      </c>
      <c r="BK45" s="30">
        <v>7.0</v>
      </c>
      <c r="BL45" s="30" t="s">
        <v>78</v>
      </c>
      <c r="BM45" s="30" t="s">
        <v>78</v>
      </c>
      <c r="BN45" s="30" t="s">
        <v>78</v>
      </c>
      <c r="BO45" s="30" t="s">
        <v>78</v>
      </c>
      <c r="BP45" s="30" t="s">
        <v>78</v>
      </c>
      <c r="BQ45" s="30" t="s">
        <v>78</v>
      </c>
      <c r="BR45" s="30" t="s">
        <v>78</v>
      </c>
      <c r="BS45" s="30" t="s">
        <v>78</v>
      </c>
      <c r="BT45" s="30" t="s">
        <v>78</v>
      </c>
      <c r="BU45" s="30">
        <v>1.0</v>
      </c>
      <c r="BV45" s="30">
        <v>1.0</v>
      </c>
      <c r="BW45" s="30" t="s">
        <v>78</v>
      </c>
      <c r="BX45" s="30" t="s">
        <v>78</v>
      </c>
      <c r="BY45" s="30" t="s">
        <v>78</v>
      </c>
      <c r="BZ45" s="30" t="s">
        <v>78</v>
      </c>
      <c r="CA45" s="30" t="s">
        <v>78</v>
      </c>
      <c r="CB45" s="30" t="s">
        <v>78</v>
      </c>
      <c r="CC45" s="30" t="s">
        <v>78</v>
      </c>
      <c r="CD45" s="30" t="s">
        <v>78</v>
      </c>
      <c r="CE45" s="30" t="s">
        <v>78</v>
      </c>
      <c r="CF45" s="30">
        <v>1.0</v>
      </c>
      <c r="CG45" s="30">
        <v>4.0</v>
      </c>
      <c r="CH45" s="30" t="s">
        <v>78</v>
      </c>
      <c r="CI45" s="30" t="s">
        <v>78</v>
      </c>
      <c r="CJ45" s="30" t="s">
        <v>78</v>
      </c>
      <c r="CK45" s="30" t="s">
        <v>78</v>
      </c>
      <c r="CL45" s="30" t="s">
        <v>78</v>
      </c>
      <c r="CM45" s="30" t="s">
        <v>78</v>
      </c>
      <c r="CN45" s="30" t="s">
        <v>78</v>
      </c>
      <c r="CO45" s="30">
        <v>1.0</v>
      </c>
      <c r="CP45" s="30" t="s">
        <v>78</v>
      </c>
      <c r="CQ45" s="30" t="s">
        <v>78</v>
      </c>
      <c r="CR45" s="30" t="s">
        <v>78</v>
      </c>
      <c r="CS45" s="30">
        <v>2.0</v>
      </c>
      <c r="CT45" s="30" t="s">
        <v>78</v>
      </c>
      <c r="CU45" s="30" t="s">
        <v>78</v>
      </c>
      <c r="CV45" s="30" t="s">
        <v>78</v>
      </c>
      <c r="CW45" s="30" t="s">
        <v>78</v>
      </c>
      <c r="CX45" s="30" t="s">
        <v>78</v>
      </c>
      <c r="CY45" s="30" t="s">
        <v>78</v>
      </c>
      <c r="CZ45" s="30" t="s">
        <v>78</v>
      </c>
      <c r="DA45" s="30" t="s">
        <v>78</v>
      </c>
      <c r="DB45" s="30" t="s">
        <v>78</v>
      </c>
      <c r="DC45" s="30" t="s">
        <v>78</v>
      </c>
      <c r="DD45" s="30">
        <v>3.0</v>
      </c>
      <c r="DE45" s="30" t="s">
        <v>78</v>
      </c>
      <c r="DF45" s="30" t="s">
        <v>78</v>
      </c>
      <c r="DG45" s="30" t="s">
        <v>78</v>
      </c>
      <c r="DH45" s="30" t="s">
        <v>78</v>
      </c>
      <c r="DI45" s="30" t="s">
        <v>78</v>
      </c>
      <c r="DJ45" s="30">
        <v>2.0</v>
      </c>
      <c r="DK45" s="30">
        <v>1.0</v>
      </c>
      <c r="DL45" s="30" t="s">
        <v>78</v>
      </c>
      <c r="DM45" s="30" t="s">
        <v>78</v>
      </c>
      <c r="DN45" s="30">
        <v>1.0</v>
      </c>
      <c r="DO45" s="30" t="s">
        <v>78</v>
      </c>
      <c r="DP45" s="30" t="s">
        <v>78</v>
      </c>
      <c r="DQ45" s="30" t="s">
        <v>78</v>
      </c>
      <c r="DR45" s="30" t="s">
        <v>78</v>
      </c>
      <c r="DS45" s="30" t="s">
        <v>78</v>
      </c>
      <c r="DT45" s="30" t="s">
        <v>78</v>
      </c>
      <c r="DU45" s="30" t="s">
        <v>78</v>
      </c>
      <c r="DV45" s="30" t="s">
        <v>78</v>
      </c>
      <c r="DW45" s="30">
        <v>1.0</v>
      </c>
      <c r="DX45" s="30" t="s">
        <v>78</v>
      </c>
      <c r="DY45" s="30" t="s">
        <v>78</v>
      </c>
      <c r="DZ45" s="30" t="s">
        <v>78</v>
      </c>
      <c r="EA45" s="30" t="s">
        <v>78</v>
      </c>
      <c r="EB45" s="30">
        <v>1.0</v>
      </c>
      <c r="EC45" s="30" t="s">
        <v>78</v>
      </c>
      <c r="ED45" s="30" t="s">
        <v>78</v>
      </c>
      <c r="EE45" s="30" t="s">
        <v>78</v>
      </c>
      <c r="EF45" s="30" t="s">
        <v>78</v>
      </c>
      <c r="EG45" s="30" t="s">
        <v>78</v>
      </c>
      <c r="EH45" s="30" t="s">
        <v>78</v>
      </c>
      <c r="EI45" s="30">
        <v>1.0</v>
      </c>
      <c r="EJ45" s="30">
        <v>4.0</v>
      </c>
      <c r="EK45" s="30">
        <v>2.0</v>
      </c>
      <c r="EL45" s="30" t="s">
        <v>78</v>
      </c>
      <c r="EM45" s="30" t="s">
        <v>78</v>
      </c>
      <c r="EN45" s="30" t="s">
        <v>78</v>
      </c>
      <c r="EO45" s="30">
        <v>2.0</v>
      </c>
      <c r="EP45" s="30" t="s">
        <v>78</v>
      </c>
      <c r="EQ45" s="30" t="s">
        <v>78</v>
      </c>
      <c r="ER45" s="30">
        <v>1.0</v>
      </c>
      <c r="ES45" s="30" t="s">
        <v>78</v>
      </c>
      <c r="ET45" s="30" t="s">
        <v>78</v>
      </c>
      <c r="EU45" s="30">
        <v>1.0</v>
      </c>
      <c r="EV45" s="30" t="s">
        <v>78</v>
      </c>
      <c r="EW45" s="30">
        <v>2.0</v>
      </c>
      <c r="EX45" s="30">
        <v>2.0</v>
      </c>
      <c r="EY45" s="30" t="s">
        <v>78</v>
      </c>
      <c r="EZ45" s="30">
        <v>1.0</v>
      </c>
      <c r="FA45" s="30" t="s">
        <v>78</v>
      </c>
      <c r="FB45" s="30" t="s">
        <v>78</v>
      </c>
      <c r="FC45" s="30" t="s">
        <v>78</v>
      </c>
      <c r="FD45" s="30">
        <v>1.0</v>
      </c>
      <c r="FE45" s="30" t="s">
        <v>78</v>
      </c>
      <c r="FF45" s="30" t="s">
        <v>78</v>
      </c>
      <c r="FG45" s="30" t="s">
        <v>78</v>
      </c>
      <c r="FH45" s="30" t="s">
        <v>78</v>
      </c>
      <c r="FI45" s="30" t="s">
        <v>78</v>
      </c>
      <c r="FJ45" s="30" t="s">
        <v>78</v>
      </c>
      <c r="FK45" s="30" t="s">
        <v>78</v>
      </c>
      <c r="FL45" s="30" t="s">
        <v>78</v>
      </c>
      <c r="FM45" s="30">
        <v>1.0</v>
      </c>
    </row>
    <row r="46" ht="15.75" customHeight="1">
      <c r="A46" s="19" t="s">
        <v>51</v>
      </c>
      <c r="B46" s="30" t="s">
        <v>78</v>
      </c>
      <c r="C46" s="30" t="s">
        <v>78</v>
      </c>
      <c r="D46" s="30" t="s">
        <v>78</v>
      </c>
      <c r="E46" s="30" t="s">
        <v>78</v>
      </c>
      <c r="F46" s="30" t="s">
        <v>78</v>
      </c>
      <c r="G46" s="30" t="s">
        <v>78</v>
      </c>
      <c r="H46" s="30" t="s">
        <v>78</v>
      </c>
      <c r="I46" s="30" t="s">
        <v>78</v>
      </c>
      <c r="J46" s="30" t="s">
        <v>78</v>
      </c>
      <c r="K46" s="30" t="s">
        <v>78</v>
      </c>
      <c r="L46" s="30" t="s">
        <v>78</v>
      </c>
      <c r="M46" s="30" t="s">
        <v>78</v>
      </c>
      <c r="N46" s="30" t="s">
        <v>78</v>
      </c>
      <c r="O46" s="30" t="s">
        <v>78</v>
      </c>
      <c r="P46" s="30" t="s">
        <v>78</v>
      </c>
      <c r="Q46" s="30" t="s">
        <v>78</v>
      </c>
      <c r="R46" s="30" t="s">
        <v>78</v>
      </c>
      <c r="S46" s="30" t="s">
        <v>78</v>
      </c>
      <c r="T46" s="30" t="s">
        <v>78</v>
      </c>
      <c r="U46" s="30" t="s">
        <v>78</v>
      </c>
      <c r="V46" s="30" t="s">
        <v>78</v>
      </c>
      <c r="W46" s="30" t="s">
        <v>78</v>
      </c>
      <c r="X46" s="30" t="s">
        <v>78</v>
      </c>
      <c r="Y46" s="30" t="s">
        <v>78</v>
      </c>
      <c r="Z46" s="30" t="s">
        <v>78</v>
      </c>
      <c r="AA46" s="30" t="s">
        <v>78</v>
      </c>
      <c r="AB46" s="30" t="s">
        <v>78</v>
      </c>
      <c r="AC46" s="30" t="s">
        <v>78</v>
      </c>
      <c r="AD46" s="30" t="s">
        <v>78</v>
      </c>
      <c r="AE46" s="30" t="s">
        <v>78</v>
      </c>
      <c r="AF46" s="30" t="s">
        <v>78</v>
      </c>
      <c r="AG46" s="30" t="s">
        <v>78</v>
      </c>
      <c r="AH46" s="30" t="s">
        <v>78</v>
      </c>
      <c r="AI46" s="30" t="s">
        <v>78</v>
      </c>
      <c r="AJ46" s="30" t="s">
        <v>78</v>
      </c>
      <c r="AK46" s="30" t="s">
        <v>78</v>
      </c>
      <c r="AL46" s="30" t="s">
        <v>78</v>
      </c>
      <c r="AM46" s="30" t="s">
        <v>78</v>
      </c>
      <c r="AN46" s="30" t="s">
        <v>78</v>
      </c>
      <c r="AO46" s="30" t="s">
        <v>78</v>
      </c>
      <c r="AP46" s="30" t="s">
        <v>78</v>
      </c>
      <c r="AQ46" s="30" t="s">
        <v>78</v>
      </c>
      <c r="AR46" s="30" t="s">
        <v>78</v>
      </c>
      <c r="AS46" s="30" t="s">
        <v>78</v>
      </c>
      <c r="AT46" s="30" t="s">
        <v>78</v>
      </c>
      <c r="AU46" s="30" t="s">
        <v>78</v>
      </c>
      <c r="AV46" s="30" t="s">
        <v>78</v>
      </c>
      <c r="AW46" s="30" t="s">
        <v>78</v>
      </c>
      <c r="AX46" s="30" t="s">
        <v>78</v>
      </c>
      <c r="AY46" s="30" t="s">
        <v>78</v>
      </c>
      <c r="AZ46" s="30" t="s">
        <v>78</v>
      </c>
      <c r="BA46" s="30" t="s">
        <v>78</v>
      </c>
      <c r="BB46" s="30" t="s">
        <v>78</v>
      </c>
      <c r="BC46" s="30" t="s">
        <v>78</v>
      </c>
      <c r="BD46" s="30" t="s">
        <v>78</v>
      </c>
      <c r="BE46" s="30" t="s">
        <v>78</v>
      </c>
      <c r="BF46" s="30" t="s">
        <v>78</v>
      </c>
      <c r="BG46" s="30" t="s">
        <v>78</v>
      </c>
      <c r="BH46" s="30" t="s">
        <v>78</v>
      </c>
      <c r="BI46" s="30" t="s">
        <v>78</v>
      </c>
      <c r="BJ46" s="30" t="s">
        <v>78</v>
      </c>
      <c r="BK46" s="30" t="s">
        <v>78</v>
      </c>
      <c r="BL46" s="30" t="s">
        <v>78</v>
      </c>
      <c r="BM46" s="30" t="s">
        <v>78</v>
      </c>
      <c r="BN46" s="30" t="s">
        <v>78</v>
      </c>
      <c r="BO46" s="30" t="s">
        <v>78</v>
      </c>
      <c r="BP46" s="30" t="s">
        <v>78</v>
      </c>
      <c r="BQ46" s="30" t="s">
        <v>78</v>
      </c>
      <c r="BR46" s="30" t="s">
        <v>78</v>
      </c>
      <c r="BS46" s="30" t="s">
        <v>78</v>
      </c>
      <c r="BT46" s="30" t="s">
        <v>78</v>
      </c>
      <c r="BU46" s="30">
        <v>4.0</v>
      </c>
      <c r="BV46" s="30" t="s">
        <v>78</v>
      </c>
      <c r="BW46" s="30" t="s">
        <v>78</v>
      </c>
      <c r="BX46" s="30" t="s">
        <v>78</v>
      </c>
      <c r="BY46" s="30" t="s">
        <v>78</v>
      </c>
      <c r="BZ46" s="30" t="s">
        <v>78</v>
      </c>
      <c r="CA46" s="30" t="s">
        <v>78</v>
      </c>
      <c r="CB46" s="30" t="s">
        <v>78</v>
      </c>
      <c r="CC46" s="30" t="s">
        <v>78</v>
      </c>
      <c r="CD46" s="30" t="s">
        <v>78</v>
      </c>
      <c r="CE46" s="30" t="s">
        <v>78</v>
      </c>
      <c r="CF46" s="30" t="s">
        <v>78</v>
      </c>
      <c r="CG46" s="30" t="s">
        <v>78</v>
      </c>
      <c r="CH46" s="30" t="s">
        <v>78</v>
      </c>
      <c r="CI46" s="30" t="s">
        <v>78</v>
      </c>
      <c r="CJ46" s="30" t="s">
        <v>78</v>
      </c>
      <c r="CK46" s="30" t="s">
        <v>78</v>
      </c>
      <c r="CL46" s="30" t="s">
        <v>78</v>
      </c>
      <c r="CM46" s="30" t="s">
        <v>78</v>
      </c>
      <c r="CN46" s="30" t="s">
        <v>78</v>
      </c>
      <c r="CO46" s="30" t="s">
        <v>78</v>
      </c>
      <c r="CP46" s="30" t="s">
        <v>78</v>
      </c>
      <c r="CQ46" s="30" t="s">
        <v>78</v>
      </c>
      <c r="CR46" s="30" t="s">
        <v>78</v>
      </c>
      <c r="CS46" s="30" t="s">
        <v>78</v>
      </c>
      <c r="CT46" s="30">
        <v>1.0</v>
      </c>
      <c r="CU46" s="30" t="s">
        <v>78</v>
      </c>
      <c r="CV46" s="30" t="s">
        <v>78</v>
      </c>
      <c r="CW46" s="30" t="s">
        <v>78</v>
      </c>
      <c r="CX46" s="30" t="s">
        <v>78</v>
      </c>
      <c r="CY46" s="30" t="s">
        <v>78</v>
      </c>
      <c r="CZ46" s="30" t="s">
        <v>78</v>
      </c>
      <c r="DA46" s="30" t="s">
        <v>78</v>
      </c>
      <c r="DB46" s="30" t="s">
        <v>78</v>
      </c>
      <c r="DC46" s="30" t="s">
        <v>78</v>
      </c>
      <c r="DD46" s="30">
        <v>1.0</v>
      </c>
      <c r="DE46" s="30" t="s">
        <v>78</v>
      </c>
      <c r="DF46" s="30">
        <v>1.0</v>
      </c>
      <c r="DG46" s="30" t="s">
        <v>78</v>
      </c>
      <c r="DH46" s="30" t="s">
        <v>78</v>
      </c>
      <c r="DI46" s="30" t="s">
        <v>78</v>
      </c>
      <c r="DJ46" s="30">
        <v>5.0</v>
      </c>
      <c r="DK46" s="30" t="s">
        <v>78</v>
      </c>
      <c r="DL46" s="30">
        <v>1.0</v>
      </c>
      <c r="DM46" s="30">
        <v>2.0</v>
      </c>
      <c r="DN46" s="30" t="s">
        <v>78</v>
      </c>
      <c r="DO46" s="30">
        <v>7.0</v>
      </c>
      <c r="DP46" s="30" t="s">
        <v>78</v>
      </c>
      <c r="DQ46" s="30" t="s">
        <v>78</v>
      </c>
      <c r="DR46" s="30" t="s">
        <v>78</v>
      </c>
      <c r="DS46" s="30">
        <v>1.0</v>
      </c>
      <c r="DT46" s="30" t="s">
        <v>78</v>
      </c>
      <c r="DU46" s="30">
        <v>1.0</v>
      </c>
      <c r="DV46" s="30">
        <v>3.0</v>
      </c>
      <c r="DW46" s="30" t="s">
        <v>78</v>
      </c>
      <c r="DX46" s="30" t="s">
        <v>78</v>
      </c>
      <c r="DY46" s="30" t="s">
        <v>78</v>
      </c>
      <c r="DZ46" s="30" t="s">
        <v>78</v>
      </c>
      <c r="EA46" s="30" t="s">
        <v>78</v>
      </c>
      <c r="EB46" s="30" t="s">
        <v>78</v>
      </c>
      <c r="EC46" s="30">
        <v>2.0</v>
      </c>
      <c r="ED46" s="30" t="s">
        <v>78</v>
      </c>
      <c r="EE46" s="30" t="s">
        <v>78</v>
      </c>
      <c r="EF46" s="30">
        <v>1.0</v>
      </c>
      <c r="EG46" s="30">
        <v>1.0</v>
      </c>
      <c r="EH46" s="30" t="s">
        <v>78</v>
      </c>
      <c r="EI46" s="30" t="s">
        <v>78</v>
      </c>
      <c r="EJ46" s="30" t="s">
        <v>78</v>
      </c>
      <c r="EK46" s="30">
        <v>3.0</v>
      </c>
      <c r="EL46" s="30" t="s">
        <v>78</v>
      </c>
      <c r="EM46" s="30" t="s">
        <v>78</v>
      </c>
      <c r="EN46" s="30">
        <v>1.0</v>
      </c>
      <c r="EO46" s="30" t="s">
        <v>78</v>
      </c>
      <c r="EP46" s="30">
        <v>1.0</v>
      </c>
      <c r="EQ46" s="30" t="s">
        <v>78</v>
      </c>
      <c r="ER46" s="30" t="s">
        <v>78</v>
      </c>
      <c r="ES46" s="30" t="s">
        <v>78</v>
      </c>
      <c r="ET46" s="30" t="s">
        <v>78</v>
      </c>
      <c r="EU46" s="30" t="s">
        <v>78</v>
      </c>
      <c r="EV46" s="30" t="s">
        <v>78</v>
      </c>
      <c r="EW46" s="30">
        <v>1.0</v>
      </c>
      <c r="EX46" s="30" t="s">
        <v>78</v>
      </c>
      <c r="EY46" s="30" t="s">
        <v>78</v>
      </c>
      <c r="EZ46" s="30" t="s">
        <v>78</v>
      </c>
      <c r="FA46" s="30" t="s">
        <v>78</v>
      </c>
      <c r="FB46" s="30" t="s">
        <v>78</v>
      </c>
      <c r="FC46" s="30" t="s">
        <v>78</v>
      </c>
      <c r="FD46" s="30" t="s">
        <v>78</v>
      </c>
      <c r="FE46" s="30" t="s">
        <v>78</v>
      </c>
      <c r="FF46" s="30" t="s">
        <v>78</v>
      </c>
      <c r="FG46" s="30" t="s">
        <v>78</v>
      </c>
      <c r="FH46" s="30">
        <v>1.0</v>
      </c>
      <c r="FI46" s="30" t="s">
        <v>78</v>
      </c>
      <c r="FJ46" s="30" t="s">
        <v>78</v>
      </c>
      <c r="FK46" s="30" t="s">
        <v>78</v>
      </c>
      <c r="FL46" s="30">
        <v>1.0</v>
      </c>
      <c r="FM46" s="30" t="s">
        <v>78</v>
      </c>
    </row>
    <row r="47" ht="15.75" customHeight="1">
      <c r="A47" s="19" t="s">
        <v>52</v>
      </c>
      <c r="B47" s="30">
        <v>1.0</v>
      </c>
      <c r="C47" s="30" t="s">
        <v>78</v>
      </c>
      <c r="D47" s="30" t="s">
        <v>78</v>
      </c>
      <c r="E47" s="30" t="s">
        <v>78</v>
      </c>
      <c r="F47" s="30" t="s">
        <v>78</v>
      </c>
      <c r="G47" s="30" t="s">
        <v>78</v>
      </c>
      <c r="H47" s="30">
        <v>2.0</v>
      </c>
      <c r="I47" s="30">
        <v>2.0</v>
      </c>
      <c r="J47" s="30">
        <v>3.0</v>
      </c>
      <c r="K47" s="30">
        <v>3.0</v>
      </c>
      <c r="L47" s="30">
        <v>2.0</v>
      </c>
      <c r="M47" s="30">
        <v>3.0</v>
      </c>
      <c r="N47" s="30">
        <v>5.0</v>
      </c>
      <c r="O47" s="30">
        <v>2.0</v>
      </c>
      <c r="P47" s="30">
        <v>2.0</v>
      </c>
      <c r="Q47" s="30">
        <v>4.0</v>
      </c>
      <c r="R47" s="30">
        <v>3.0</v>
      </c>
      <c r="S47" s="30" t="s">
        <v>78</v>
      </c>
      <c r="T47" s="30">
        <v>2.0</v>
      </c>
      <c r="U47" s="30" t="s">
        <v>78</v>
      </c>
      <c r="V47" s="30">
        <v>5.0</v>
      </c>
      <c r="W47" s="30" t="s">
        <v>78</v>
      </c>
      <c r="X47" s="30" t="s">
        <v>78</v>
      </c>
      <c r="Y47" s="30" t="s">
        <v>78</v>
      </c>
      <c r="Z47" s="30" t="s">
        <v>78</v>
      </c>
      <c r="AA47" s="30" t="s">
        <v>78</v>
      </c>
      <c r="AB47" s="30" t="s">
        <v>78</v>
      </c>
      <c r="AC47" s="30" t="s">
        <v>78</v>
      </c>
      <c r="AD47" s="30" t="s">
        <v>78</v>
      </c>
      <c r="AE47" s="30" t="s">
        <v>78</v>
      </c>
      <c r="AF47" s="30" t="s">
        <v>78</v>
      </c>
      <c r="AG47" s="30" t="s">
        <v>78</v>
      </c>
      <c r="AH47" s="30">
        <v>2.0</v>
      </c>
      <c r="AI47" s="30" t="s">
        <v>78</v>
      </c>
      <c r="AJ47" s="30">
        <v>11.0</v>
      </c>
      <c r="AK47" s="30">
        <v>7.0</v>
      </c>
      <c r="AL47" s="30">
        <v>10.0</v>
      </c>
      <c r="AM47" s="30">
        <v>13.0</v>
      </c>
      <c r="AN47" s="30">
        <v>8.0</v>
      </c>
      <c r="AO47" s="30">
        <v>11.0</v>
      </c>
      <c r="AP47" s="30">
        <v>3.0</v>
      </c>
      <c r="AQ47" s="30">
        <v>4.0</v>
      </c>
      <c r="AR47" s="30">
        <v>2.0</v>
      </c>
      <c r="AS47" s="30">
        <v>7.0</v>
      </c>
      <c r="AT47" s="30">
        <v>2.0</v>
      </c>
      <c r="AU47" s="30">
        <v>1.0</v>
      </c>
      <c r="AV47" s="30">
        <v>1.0</v>
      </c>
      <c r="AW47" s="30" t="s">
        <v>78</v>
      </c>
      <c r="AX47" s="30" t="s">
        <v>78</v>
      </c>
      <c r="AY47" s="30" t="s">
        <v>78</v>
      </c>
      <c r="AZ47" s="30" t="s">
        <v>78</v>
      </c>
      <c r="BA47" s="30" t="s">
        <v>78</v>
      </c>
      <c r="BB47" s="30" t="s">
        <v>78</v>
      </c>
      <c r="BC47" s="30" t="s">
        <v>78</v>
      </c>
      <c r="BD47" s="30">
        <v>1.0</v>
      </c>
      <c r="BE47" s="30">
        <v>1.0</v>
      </c>
      <c r="BF47" s="30" t="s">
        <v>78</v>
      </c>
      <c r="BG47" s="30">
        <v>1.0</v>
      </c>
      <c r="BH47" s="30">
        <v>7.0</v>
      </c>
      <c r="BI47" s="30">
        <v>5.0</v>
      </c>
      <c r="BJ47" s="30">
        <v>11.0</v>
      </c>
      <c r="BK47" s="30">
        <v>3.0</v>
      </c>
      <c r="BL47" s="30">
        <v>12.0</v>
      </c>
      <c r="BM47" s="30">
        <v>13.0</v>
      </c>
      <c r="BN47" s="30">
        <v>2.0</v>
      </c>
      <c r="BO47" s="30">
        <v>4.0</v>
      </c>
      <c r="BP47" s="30" t="s">
        <v>78</v>
      </c>
      <c r="BQ47" s="30">
        <v>2.0</v>
      </c>
      <c r="BR47" s="30">
        <v>1.0</v>
      </c>
      <c r="BS47" s="30" t="s">
        <v>78</v>
      </c>
      <c r="BT47" s="30" t="s">
        <v>78</v>
      </c>
      <c r="BU47" s="30" t="s">
        <v>78</v>
      </c>
      <c r="BV47" s="30">
        <v>1.0</v>
      </c>
      <c r="BW47" s="30" t="s">
        <v>78</v>
      </c>
      <c r="BX47" s="30" t="s">
        <v>78</v>
      </c>
      <c r="BY47" s="30" t="s">
        <v>78</v>
      </c>
      <c r="BZ47" s="30">
        <v>1.0</v>
      </c>
      <c r="CA47" s="30" t="s">
        <v>78</v>
      </c>
      <c r="CB47" s="30" t="s">
        <v>78</v>
      </c>
      <c r="CC47" s="30" t="s">
        <v>78</v>
      </c>
      <c r="CD47" s="30" t="s">
        <v>78</v>
      </c>
      <c r="CE47" s="30">
        <v>1.0</v>
      </c>
      <c r="CF47" s="30">
        <v>6.0</v>
      </c>
      <c r="CG47" s="30">
        <v>5.0</v>
      </c>
      <c r="CH47" s="30">
        <v>3.0</v>
      </c>
      <c r="CI47" s="30">
        <v>11.0</v>
      </c>
      <c r="CJ47" s="30">
        <v>5.0</v>
      </c>
      <c r="CK47" s="30">
        <v>4.0</v>
      </c>
      <c r="CL47" s="30">
        <v>2.0</v>
      </c>
      <c r="CM47" s="30">
        <v>2.0</v>
      </c>
      <c r="CN47" s="30">
        <v>5.0</v>
      </c>
      <c r="CO47" s="30">
        <v>1.0</v>
      </c>
      <c r="CP47" s="30">
        <v>1.0</v>
      </c>
      <c r="CQ47" s="30">
        <v>4.0</v>
      </c>
      <c r="CR47" s="30" t="s">
        <v>78</v>
      </c>
      <c r="CS47" s="30" t="s">
        <v>78</v>
      </c>
      <c r="CT47" s="30" t="s">
        <v>78</v>
      </c>
      <c r="CU47" s="30" t="s">
        <v>78</v>
      </c>
      <c r="CV47" s="30" t="s">
        <v>78</v>
      </c>
      <c r="CW47" s="30" t="s">
        <v>78</v>
      </c>
      <c r="CX47" s="30" t="s">
        <v>78</v>
      </c>
      <c r="CY47" s="30">
        <v>1.0</v>
      </c>
      <c r="CZ47" s="30" t="s">
        <v>78</v>
      </c>
      <c r="DA47" s="30" t="s">
        <v>78</v>
      </c>
      <c r="DB47" s="30" t="s">
        <v>78</v>
      </c>
      <c r="DC47" s="30">
        <v>2.0</v>
      </c>
      <c r="DD47" s="30">
        <v>4.0</v>
      </c>
      <c r="DE47" s="30">
        <v>3.0</v>
      </c>
      <c r="DF47" s="30">
        <v>5.0</v>
      </c>
      <c r="DG47" s="30">
        <v>6.0</v>
      </c>
      <c r="DH47" s="30">
        <v>21.0</v>
      </c>
      <c r="DI47" s="30" t="s">
        <v>78</v>
      </c>
      <c r="DJ47" s="30">
        <v>4.0</v>
      </c>
      <c r="DK47" s="30">
        <v>3.0</v>
      </c>
      <c r="DL47" s="30">
        <v>6.0</v>
      </c>
      <c r="DM47" s="30">
        <v>2.0</v>
      </c>
      <c r="DN47" s="30">
        <v>1.0</v>
      </c>
      <c r="DO47" s="30">
        <v>2.0</v>
      </c>
      <c r="DP47" s="30" t="s">
        <v>78</v>
      </c>
      <c r="DQ47" s="30" t="s">
        <v>78</v>
      </c>
      <c r="DR47" s="30" t="s">
        <v>78</v>
      </c>
      <c r="DS47" s="30" t="s">
        <v>78</v>
      </c>
      <c r="DT47" s="30" t="s">
        <v>78</v>
      </c>
      <c r="DU47" s="30" t="s">
        <v>78</v>
      </c>
      <c r="DV47" s="30" t="s">
        <v>78</v>
      </c>
      <c r="DW47" s="30">
        <v>1.0</v>
      </c>
      <c r="DX47" s="30" t="s">
        <v>78</v>
      </c>
      <c r="DY47" s="30" t="s">
        <v>78</v>
      </c>
      <c r="DZ47" s="30" t="s">
        <v>78</v>
      </c>
      <c r="EA47" s="30">
        <v>3.0</v>
      </c>
      <c r="EB47" s="30">
        <v>4.0</v>
      </c>
      <c r="EC47" s="30">
        <v>3.0</v>
      </c>
      <c r="ED47" s="30" t="s">
        <v>78</v>
      </c>
      <c r="EE47" s="30" t="s">
        <v>78</v>
      </c>
      <c r="EF47" s="30">
        <v>3.0</v>
      </c>
      <c r="EG47" s="30" t="s">
        <v>78</v>
      </c>
      <c r="EH47" s="30">
        <v>1.0</v>
      </c>
      <c r="EI47" s="30">
        <v>2.0</v>
      </c>
      <c r="EJ47" s="30">
        <v>1.0</v>
      </c>
      <c r="EK47" s="30">
        <v>5.0</v>
      </c>
      <c r="EL47" s="30">
        <v>3.0</v>
      </c>
      <c r="EM47" s="30">
        <v>7.0</v>
      </c>
      <c r="EN47" s="30">
        <v>1.0</v>
      </c>
      <c r="EO47" s="30" t="s">
        <v>78</v>
      </c>
      <c r="EP47" s="30" t="s">
        <v>78</v>
      </c>
      <c r="EQ47" s="30" t="s">
        <v>78</v>
      </c>
      <c r="ER47" s="30" t="s">
        <v>78</v>
      </c>
      <c r="ES47" s="30" t="s">
        <v>78</v>
      </c>
      <c r="ET47" s="30" t="s">
        <v>78</v>
      </c>
      <c r="EU47" s="30" t="s">
        <v>78</v>
      </c>
      <c r="EV47" s="30" t="s">
        <v>78</v>
      </c>
      <c r="EW47" s="30" t="s">
        <v>78</v>
      </c>
      <c r="EX47" s="30" t="s">
        <v>78</v>
      </c>
      <c r="EY47" s="30" t="s">
        <v>78</v>
      </c>
      <c r="EZ47" s="30">
        <v>1.0</v>
      </c>
      <c r="FA47" s="30">
        <v>6.0</v>
      </c>
      <c r="FB47" s="30">
        <v>1.0</v>
      </c>
      <c r="FC47" s="30">
        <v>2.0</v>
      </c>
      <c r="FD47" s="30">
        <v>5.0</v>
      </c>
      <c r="FE47" s="30">
        <v>5.0</v>
      </c>
      <c r="FF47" s="30">
        <v>2.0</v>
      </c>
      <c r="FG47" s="30" t="s">
        <v>78</v>
      </c>
      <c r="FH47" s="30" t="s">
        <v>78</v>
      </c>
      <c r="FI47" s="30">
        <v>1.0</v>
      </c>
      <c r="FJ47" s="30">
        <v>1.0</v>
      </c>
      <c r="FK47" s="30" t="s">
        <v>78</v>
      </c>
      <c r="FL47" s="30" t="s">
        <v>78</v>
      </c>
      <c r="FM47" s="30" t="s">
        <v>78</v>
      </c>
    </row>
    <row r="48" ht="15.75" customHeight="1">
      <c r="A48" s="19" t="s">
        <v>53</v>
      </c>
      <c r="B48" s="30" t="s">
        <v>78</v>
      </c>
      <c r="C48" s="30" t="s">
        <v>78</v>
      </c>
      <c r="D48" s="30" t="s">
        <v>78</v>
      </c>
      <c r="E48" s="30" t="s">
        <v>78</v>
      </c>
      <c r="F48" s="30" t="s">
        <v>78</v>
      </c>
      <c r="G48" s="30" t="s">
        <v>78</v>
      </c>
      <c r="H48" s="30" t="s">
        <v>78</v>
      </c>
      <c r="I48" s="30" t="s">
        <v>78</v>
      </c>
      <c r="J48" s="30" t="s">
        <v>78</v>
      </c>
      <c r="K48" s="30" t="s">
        <v>78</v>
      </c>
      <c r="L48" s="30" t="s">
        <v>78</v>
      </c>
      <c r="M48" s="30" t="s">
        <v>78</v>
      </c>
      <c r="N48" s="30" t="s">
        <v>78</v>
      </c>
      <c r="O48" s="30" t="s">
        <v>78</v>
      </c>
      <c r="P48" s="30" t="s">
        <v>78</v>
      </c>
      <c r="Q48" s="30" t="s">
        <v>78</v>
      </c>
      <c r="R48" s="30" t="s">
        <v>78</v>
      </c>
      <c r="S48" s="30" t="s">
        <v>78</v>
      </c>
      <c r="T48" s="30" t="s">
        <v>78</v>
      </c>
      <c r="U48" s="30" t="s">
        <v>78</v>
      </c>
      <c r="V48" s="30" t="s">
        <v>78</v>
      </c>
      <c r="W48" s="30" t="s">
        <v>78</v>
      </c>
      <c r="X48" s="30" t="s">
        <v>78</v>
      </c>
      <c r="Y48" s="30" t="s">
        <v>78</v>
      </c>
      <c r="Z48" s="30" t="s">
        <v>78</v>
      </c>
      <c r="AA48" s="30" t="s">
        <v>78</v>
      </c>
      <c r="AB48" s="30" t="s">
        <v>78</v>
      </c>
      <c r="AC48" s="30" t="s">
        <v>78</v>
      </c>
      <c r="AD48" s="30" t="s">
        <v>78</v>
      </c>
      <c r="AE48" s="30" t="s">
        <v>78</v>
      </c>
      <c r="AF48" s="30" t="s">
        <v>78</v>
      </c>
      <c r="AG48" s="30" t="s">
        <v>78</v>
      </c>
      <c r="AH48" s="30" t="s">
        <v>78</v>
      </c>
      <c r="AI48" s="30">
        <v>2.0</v>
      </c>
      <c r="AJ48" s="30" t="s">
        <v>78</v>
      </c>
      <c r="AK48" s="30" t="s">
        <v>78</v>
      </c>
      <c r="AL48" s="30" t="s">
        <v>78</v>
      </c>
      <c r="AM48" s="30" t="s">
        <v>78</v>
      </c>
      <c r="AN48" s="30" t="s">
        <v>78</v>
      </c>
      <c r="AO48" s="30" t="s">
        <v>78</v>
      </c>
      <c r="AP48" s="30" t="s">
        <v>78</v>
      </c>
      <c r="AQ48" s="30" t="s">
        <v>78</v>
      </c>
      <c r="AR48" s="30" t="s">
        <v>78</v>
      </c>
      <c r="AS48" s="30" t="s">
        <v>78</v>
      </c>
      <c r="AT48" s="30">
        <v>2.0</v>
      </c>
      <c r="AU48" s="30" t="s">
        <v>78</v>
      </c>
      <c r="AV48" s="30" t="s">
        <v>78</v>
      </c>
      <c r="AW48" s="30" t="s">
        <v>78</v>
      </c>
      <c r="AX48" s="30" t="s">
        <v>78</v>
      </c>
      <c r="AY48" s="30" t="s">
        <v>78</v>
      </c>
      <c r="AZ48" s="30" t="s">
        <v>78</v>
      </c>
      <c r="BA48" s="30" t="s">
        <v>78</v>
      </c>
      <c r="BB48" s="30" t="s">
        <v>78</v>
      </c>
      <c r="BC48" s="30" t="s">
        <v>78</v>
      </c>
      <c r="BD48" s="30" t="s">
        <v>78</v>
      </c>
      <c r="BE48" s="30" t="s">
        <v>78</v>
      </c>
      <c r="BF48" s="30" t="s">
        <v>78</v>
      </c>
      <c r="BG48" s="30" t="s">
        <v>78</v>
      </c>
      <c r="BH48" s="30" t="s">
        <v>78</v>
      </c>
      <c r="BI48" s="30" t="s">
        <v>78</v>
      </c>
      <c r="BJ48" s="30" t="s">
        <v>78</v>
      </c>
      <c r="BK48" s="30" t="s">
        <v>78</v>
      </c>
      <c r="BL48" s="30" t="s">
        <v>78</v>
      </c>
      <c r="BM48" s="30" t="s">
        <v>78</v>
      </c>
      <c r="BN48" s="30" t="s">
        <v>78</v>
      </c>
      <c r="BO48" s="30" t="s">
        <v>78</v>
      </c>
      <c r="BP48" s="30" t="s">
        <v>78</v>
      </c>
      <c r="BQ48" s="30" t="s">
        <v>78</v>
      </c>
      <c r="BR48" s="30" t="s">
        <v>78</v>
      </c>
      <c r="BS48" s="30" t="s">
        <v>78</v>
      </c>
      <c r="BT48" s="30" t="s">
        <v>78</v>
      </c>
      <c r="BU48" s="30" t="s">
        <v>78</v>
      </c>
      <c r="BV48" s="30" t="s">
        <v>78</v>
      </c>
      <c r="BW48" s="30" t="s">
        <v>78</v>
      </c>
      <c r="BX48" s="30" t="s">
        <v>78</v>
      </c>
      <c r="BY48" s="30" t="s">
        <v>78</v>
      </c>
      <c r="BZ48" s="30" t="s">
        <v>78</v>
      </c>
      <c r="CA48" s="30" t="s">
        <v>78</v>
      </c>
      <c r="CB48" s="30" t="s">
        <v>78</v>
      </c>
      <c r="CC48" s="30" t="s">
        <v>78</v>
      </c>
      <c r="CD48" s="30" t="s">
        <v>78</v>
      </c>
      <c r="CE48" s="30" t="s">
        <v>78</v>
      </c>
      <c r="CF48" s="30" t="s">
        <v>78</v>
      </c>
      <c r="CG48" s="30" t="s">
        <v>78</v>
      </c>
      <c r="CH48" s="30" t="s">
        <v>78</v>
      </c>
      <c r="CI48" s="30" t="s">
        <v>78</v>
      </c>
      <c r="CJ48" s="30" t="s">
        <v>78</v>
      </c>
      <c r="CK48" s="30" t="s">
        <v>78</v>
      </c>
      <c r="CL48" s="30" t="s">
        <v>78</v>
      </c>
      <c r="CM48" s="30" t="s">
        <v>78</v>
      </c>
      <c r="CN48" s="30" t="s">
        <v>78</v>
      </c>
      <c r="CO48" s="30" t="s">
        <v>78</v>
      </c>
      <c r="CP48" s="30">
        <v>1.0</v>
      </c>
      <c r="CQ48" s="30">
        <v>1.0</v>
      </c>
      <c r="CR48" s="30">
        <v>2.0</v>
      </c>
      <c r="CS48" s="30" t="s">
        <v>78</v>
      </c>
      <c r="CT48" s="30" t="s">
        <v>78</v>
      </c>
      <c r="CU48" s="30" t="s">
        <v>78</v>
      </c>
      <c r="CV48" s="30" t="s">
        <v>78</v>
      </c>
      <c r="CW48" s="30" t="s">
        <v>78</v>
      </c>
      <c r="CX48" s="30" t="s">
        <v>78</v>
      </c>
      <c r="CY48" s="30" t="s">
        <v>78</v>
      </c>
      <c r="CZ48" s="30" t="s">
        <v>78</v>
      </c>
      <c r="DA48" s="30" t="s">
        <v>78</v>
      </c>
      <c r="DB48" s="30" t="s">
        <v>78</v>
      </c>
      <c r="DC48" s="30" t="s">
        <v>78</v>
      </c>
      <c r="DD48" s="30" t="s">
        <v>78</v>
      </c>
      <c r="DE48" s="30" t="s">
        <v>78</v>
      </c>
      <c r="DF48" s="30" t="s">
        <v>78</v>
      </c>
      <c r="DG48" s="30" t="s">
        <v>78</v>
      </c>
      <c r="DH48" s="30" t="s">
        <v>78</v>
      </c>
      <c r="DI48" s="30" t="s">
        <v>78</v>
      </c>
      <c r="DJ48" s="30">
        <v>1.0</v>
      </c>
      <c r="DK48" s="30" t="s">
        <v>78</v>
      </c>
      <c r="DL48" s="30" t="s">
        <v>78</v>
      </c>
      <c r="DM48" s="30" t="s">
        <v>78</v>
      </c>
      <c r="DN48" s="30" t="s">
        <v>78</v>
      </c>
      <c r="DO48" s="30" t="s">
        <v>78</v>
      </c>
      <c r="DP48" s="30" t="s">
        <v>78</v>
      </c>
      <c r="DQ48" s="30" t="s">
        <v>78</v>
      </c>
      <c r="DR48" s="30">
        <v>1.0</v>
      </c>
      <c r="DS48" s="30" t="s">
        <v>78</v>
      </c>
      <c r="DT48" s="30" t="s">
        <v>78</v>
      </c>
      <c r="DU48" s="30" t="s">
        <v>78</v>
      </c>
      <c r="DV48" s="30" t="s">
        <v>78</v>
      </c>
      <c r="DW48" s="30" t="s">
        <v>78</v>
      </c>
      <c r="DX48" s="30">
        <v>1.0</v>
      </c>
      <c r="DY48" s="30" t="s">
        <v>78</v>
      </c>
      <c r="DZ48" s="30" t="s">
        <v>78</v>
      </c>
      <c r="EA48" s="30" t="s">
        <v>78</v>
      </c>
      <c r="EB48" s="30" t="s">
        <v>78</v>
      </c>
      <c r="EC48" s="30" t="s">
        <v>78</v>
      </c>
      <c r="ED48" s="30" t="s">
        <v>78</v>
      </c>
      <c r="EE48" s="30" t="s">
        <v>78</v>
      </c>
      <c r="EF48" s="30" t="s">
        <v>78</v>
      </c>
      <c r="EG48" s="30" t="s">
        <v>78</v>
      </c>
      <c r="EH48" s="30">
        <v>1.0</v>
      </c>
      <c r="EI48" s="30" t="s">
        <v>78</v>
      </c>
      <c r="EJ48" s="30" t="s">
        <v>78</v>
      </c>
      <c r="EK48" s="30" t="s">
        <v>78</v>
      </c>
      <c r="EL48" s="30" t="s">
        <v>78</v>
      </c>
      <c r="EM48" s="30" t="s">
        <v>78</v>
      </c>
      <c r="EN48" s="30" t="s">
        <v>78</v>
      </c>
      <c r="EO48" s="30">
        <v>1.0</v>
      </c>
      <c r="EP48" s="30" t="s">
        <v>78</v>
      </c>
      <c r="EQ48" s="30" t="s">
        <v>78</v>
      </c>
      <c r="ER48" s="30" t="s">
        <v>78</v>
      </c>
      <c r="ES48" s="30" t="s">
        <v>78</v>
      </c>
      <c r="ET48" s="30" t="s">
        <v>78</v>
      </c>
      <c r="EU48" s="30" t="s">
        <v>78</v>
      </c>
      <c r="EV48" s="30" t="s">
        <v>78</v>
      </c>
      <c r="EW48" s="30" t="s">
        <v>78</v>
      </c>
      <c r="EX48" s="30" t="s">
        <v>78</v>
      </c>
      <c r="EY48" s="30" t="s">
        <v>78</v>
      </c>
      <c r="EZ48" s="30" t="s">
        <v>78</v>
      </c>
      <c r="FA48" s="30" t="s">
        <v>78</v>
      </c>
      <c r="FB48" s="30" t="s">
        <v>78</v>
      </c>
      <c r="FC48" s="30" t="s">
        <v>78</v>
      </c>
      <c r="FD48" s="30" t="s">
        <v>78</v>
      </c>
      <c r="FE48" s="30" t="s">
        <v>78</v>
      </c>
      <c r="FF48" s="30" t="s">
        <v>78</v>
      </c>
      <c r="FG48" s="30" t="s">
        <v>78</v>
      </c>
      <c r="FH48" s="30" t="s">
        <v>78</v>
      </c>
      <c r="FI48" s="30">
        <v>2.0</v>
      </c>
      <c r="FJ48" s="30" t="s">
        <v>78</v>
      </c>
      <c r="FK48" s="30" t="s">
        <v>78</v>
      </c>
      <c r="FL48" s="30" t="s">
        <v>78</v>
      </c>
      <c r="FM48" s="30" t="s">
        <v>78</v>
      </c>
    </row>
    <row r="49" ht="15.75" customHeight="1">
      <c r="A49" s="19" t="s">
        <v>54</v>
      </c>
      <c r="B49" s="30" t="s">
        <v>78</v>
      </c>
      <c r="C49" s="30" t="s">
        <v>78</v>
      </c>
      <c r="D49" s="30">
        <v>5.0</v>
      </c>
      <c r="E49" s="30" t="s">
        <v>78</v>
      </c>
      <c r="F49" s="30">
        <v>1.0</v>
      </c>
      <c r="G49" s="30">
        <v>4.0</v>
      </c>
      <c r="H49" s="30" t="s">
        <v>78</v>
      </c>
      <c r="I49" s="30">
        <v>8.0</v>
      </c>
      <c r="J49" s="30">
        <v>6.0</v>
      </c>
      <c r="K49" s="30">
        <v>5.0</v>
      </c>
      <c r="L49" s="30">
        <v>11.0</v>
      </c>
      <c r="M49" s="30">
        <v>2.0</v>
      </c>
      <c r="N49" s="30">
        <v>20.0</v>
      </c>
      <c r="O49" s="30">
        <v>13.0</v>
      </c>
      <c r="P49" s="30">
        <v>7.0</v>
      </c>
      <c r="Q49" s="30">
        <v>3.0</v>
      </c>
      <c r="R49" s="30">
        <v>3.0</v>
      </c>
      <c r="S49" s="30">
        <v>4.0</v>
      </c>
      <c r="T49" s="30">
        <v>5.0</v>
      </c>
      <c r="U49" s="30">
        <v>6.0</v>
      </c>
      <c r="V49" s="30">
        <v>6.0</v>
      </c>
      <c r="W49" s="30" t="s">
        <v>78</v>
      </c>
      <c r="X49" s="30">
        <v>1.0</v>
      </c>
      <c r="Y49" s="30" t="s">
        <v>78</v>
      </c>
      <c r="Z49" s="30" t="s">
        <v>78</v>
      </c>
      <c r="AA49" s="30" t="s">
        <v>78</v>
      </c>
      <c r="AB49" s="30" t="s">
        <v>78</v>
      </c>
      <c r="AC49" s="30" t="s">
        <v>78</v>
      </c>
      <c r="AD49" s="30" t="s">
        <v>78</v>
      </c>
      <c r="AE49" s="30">
        <v>1.0</v>
      </c>
      <c r="AF49" s="30" t="s">
        <v>78</v>
      </c>
      <c r="AG49" s="30" t="s">
        <v>78</v>
      </c>
      <c r="AH49" s="30" t="s">
        <v>78</v>
      </c>
      <c r="AI49" s="30" t="s">
        <v>78</v>
      </c>
      <c r="AJ49" s="30">
        <v>6.0</v>
      </c>
      <c r="AK49" s="30">
        <v>3.0</v>
      </c>
      <c r="AL49" s="30">
        <v>8.0</v>
      </c>
      <c r="AM49" s="30">
        <v>10.0</v>
      </c>
      <c r="AN49" s="30">
        <v>8.0</v>
      </c>
      <c r="AO49" s="30">
        <v>10.0</v>
      </c>
      <c r="AP49" s="30">
        <v>1.0</v>
      </c>
      <c r="AQ49" s="30">
        <v>9.0</v>
      </c>
      <c r="AR49" s="30">
        <v>3.0</v>
      </c>
      <c r="AS49" s="30">
        <v>4.0</v>
      </c>
      <c r="AT49" s="30">
        <v>1.0</v>
      </c>
      <c r="AU49" s="30">
        <v>1.0</v>
      </c>
      <c r="AV49" s="30">
        <v>2.0</v>
      </c>
      <c r="AW49" s="30" t="s">
        <v>78</v>
      </c>
      <c r="AX49" s="30">
        <v>1.0</v>
      </c>
      <c r="AY49" s="30" t="s">
        <v>78</v>
      </c>
      <c r="AZ49" s="30" t="s">
        <v>78</v>
      </c>
      <c r="BA49" s="30" t="s">
        <v>78</v>
      </c>
      <c r="BB49" s="30">
        <v>1.0</v>
      </c>
      <c r="BC49" s="30">
        <v>1.0</v>
      </c>
      <c r="BD49" s="30" t="s">
        <v>78</v>
      </c>
      <c r="BE49" s="30">
        <v>1.0</v>
      </c>
      <c r="BF49" s="30">
        <v>7.0</v>
      </c>
      <c r="BG49" s="30">
        <v>2.0</v>
      </c>
      <c r="BH49" s="30">
        <v>4.0</v>
      </c>
      <c r="BI49" s="30">
        <v>6.0</v>
      </c>
      <c r="BJ49" s="30">
        <v>7.0</v>
      </c>
      <c r="BK49" s="30">
        <v>14.0</v>
      </c>
      <c r="BL49" s="30">
        <v>7.0</v>
      </c>
      <c r="BM49" s="30">
        <v>4.0</v>
      </c>
      <c r="BN49" s="30">
        <v>9.0</v>
      </c>
      <c r="BO49" s="30">
        <v>6.0</v>
      </c>
      <c r="BP49" s="30">
        <v>3.0</v>
      </c>
      <c r="BQ49" s="30">
        <v>4.0</v>
      </c>
      <c r="BR49" s="30">
        <v>1.0</v>
      </c>
      <c r="BS49" s="30">
        <v>2.0</v>
      </c>
      <c r="BT49" s="30">
        <v>1.0</v>
      </c>
      <c r="BU49" s="30">
        <v>1.0</v>
      </c>
      <c r="BV49" s="30">
        <v>3.0</v>
      </c>
      <c r="BW49" s="30" t="s">
        <v>78</v>
      </c>
      <c r="BX49" s="30" t="s">
        <v>78</v>
      </c>
      <c r="BY49" s="30" t="s">
        <v>78</v>
      </c>
      <c r="BZ49" s="30" t="s">
        <v>78</v>
      </c>
      <c r="CA49" s="30" t="s">
        <v>78</v>
      </c>
      <c r="CB49" s="30" t="s">
        <v>78</v>
      </c>
      <c r="CC49" s="30">
        <v>1.0</v>
      </c>
      <c r="CD49" s="30">
        <v>9.0</v>
      </c>
      <c r="CE49" s="30">
        <v>2.0</v>
      </c>
      <c r="CF49" s="30">
        <v>5.0</v>
      </c>
      <c r="CG49" s="30">
        <v>8.0</v>
      </c>
      <c r="CH49" s="30">
        <v>12.0</v>
      </c>
      <c r="CI49" s="30" t="s">
        <v>78</v>
      </c>
      <c r="CJ49" s="30">
        <v>13.0</v>
      </c>
      <c r="CK49" s="30">
        <v>9.0</v>
      </c>
      <c r="CL49" s="30">
        <v>9.0</v>
      </c>
      <c r="CM49" s="30">
        <v>4.0</v>
      </c>
      <c r="CN49" s="30">
        <v>3.0</v>
      </c>
      <c r="CO49" s="30">
        <v>11.0</v>
      </c>
      <c r="CP49" s="30">
        <v>12.0</v>
      </c>
      <c r="CQ49" s="30">
        <v>3.0</v>
      </c>
      <c r="CR49" s="30">
        <v>3.0</v>
      </c>
      <c r="CS49" s="30">
        <v>3.0</v>
      </c>
      <c r="CT49" s="30" t="s">
        <v>78</v>
      </c>
      <c r="CU49" s="30" t="s">
        <v>78</v>
      </c>
      <c r="CV49" s="30" t="s">
        <v>78</v>
      </c>
      <c r="CW49" s="30" t="s">
        <v>78</v>
      </c>
      <c r="CX49" s="30" t="s">
        <v>78</v>
      </c>
      <c r="CY49" s="30" t="s">
        <v>78</v>
      </c>
      <c r="CZ49" s="30">
        <v>1.0</v>
      </c>
      <c r="DA49" s="30">
        <v>7.0</v>
      </c>
      <c r="DB49" s="30">
        <v>7.0</v>
      </c>
      <c r="DC49" s="30">
        <v>4.0</v>
      </c>
      <c r="DD49" s="30">
        <v>10.0</v>
      </c>
      <c r="DE49" s="30">
        <v>9.0</v>
      </c>
      <c r="DF49" s="30">
        <v>10.0</v>
      </c>
      <c r="DG49" s="30">
        <v>18.0</v>
      </c>
      <c r="DH49" s="30">
        <v>3.0</v>
      </c>
      <c r="DI49" s="30">
        <v>2.0</v>
      </c>
      <c r="DJ49" s="30">
        <v>3.0</v>
      </c>
      <c r="DK49" s="30">
        <v>3.0</v>
      </c>
      <c r="DL49" s="30">
        <v>15.0</v>
      </c>
      <c r="DM49" s="30">
        <v>2.0</v>
      </c>
      <c r="DN49" s="30" t="s">
        <v>78</v>
      </c>
      <c r="DO49" s="30">
        <v>2.0</v>
      </c>
      <c r="DP49" s="30">
        <v>5.0</v>
      </c>
      <c r="DQ49" s="30" t="s">
        <v>78</v>
      </c>
      <c r="DR49" s="30" t="s">
        <v>78</v>
      </c>
      <c r="DS49" s="30" t="s">
        <v>78</v>
      </c>
      <c r="DT49" s="30" t="s">
        <v>78</v>
      </c>
      <c r="DU49" s="30" t="s">
        <v>78</v>
      </c>
      <c r="DV49" s="30" t="s">
        <v>78</v>
      </c>
      <c r="DW49" s="30" t="s">
        <v>78</v>
      </c>
      <c r="DX49" s="30" t="s">
        <v>78</v>
      </c>
      <c r="DY49" s="30" t="s">
        <v>78</v>
      </c>
      <c r="DZ49" s="30">
        <v>2.0</v>
      </c>
      <c r="EA49" s="30">
        <v>3.0</v>
      </c>
      <c r="EB49" s="30">
        <v>3.0</v>
      </c>
      <c r="EC49" s="30">
        <v>1.0</v>
      </c>
      <c r="ED49" s="30">
        <v>1.0</v>
      </c>
      <c r="EE49" s="30">
        <v>4.0</v>
      </c>
      <c r="EF49" s="30">
        <v>7.0</v>
      </c>
      <c r="EG49" s="30">
        <v>2.0</v>
      </c>
      <c r="EH49" s="30">
        <v>8.0</v>
      </c>
      <c r="EI49" s="30">
        <v>8.0</v>
      </c>
      <c r="EJ49" s="30">
        <v>2.0</v>
      </c>
      <c r="EK49" s="30">
        <v>3.0</v>
      </c>
      <c r="EL49" s="30">
        <v>1.0</v>
      </c>
      <c r="EM49" s="30">
        <v>4.0</v>
      </c>
      <c r="EN49" s="30">
        <v>3.0</v>
      </c>
      <c r="EO49" s="30" t="s">
        <v>78</v>
      </c>
      <c r="EP49" s="30" t="s">
        <v>78</v>
      </c>
      <c r="EQ49" s="30" t="s">
        <v>78</v>
      </c>
      <c r="ER49" s="30">
        <v>1.0</v>
      </c>
      <c r="ES49" s="30" t="s">
        <v>78</v>
      </c>
      <c r="ET49" s="30" t="s">
        <v>78</v>
      </c>
      <c r="EU49" s="30">
        <v>1.0</v>
      </c>
      <c r="EV49" s="30" t="s">
        <v>78</v>
      </c>
      <c r="EW49" s="30" t="s">
        <v>78</v>
      </c>
      <c r="EX49" s="30" t="s">
        <v>78</v>
      </c>
      <c r="EY49" s="30" t="s">
        <v>78</v>
      </c>
      <c r="EZ49" s="30">
        <v>1.0</v>
      </c>
      <c r="FA49" s="30">
        <v>1.0</v>
      </c>
      <c r="FB49" s="30">
        <v>6.0</v>
      </c>
      <c r="FC49" s="30">
        <v>13.0</v>
      </c>
      <c r="FD49" s="30">
        <v>7.0</v>
      </c>
      <c r="FE49" s="30">
        <v>9.0</v>
      </c>
      <c r="FF49" s="30">
        <v>8.0</v>
      </c>
      <c r="FG49" s="30">
        <v>11.0</v>
      </c>
      <c r="FH49" s="30">
        <v>3.0</v>
      </c>
      <c r="FI49" s="30">
        <v>2.0</v>
      </c>
      <c r="FJ49" s="30">
        <v>4.0</v>
      </c>
      <c r="FK49" s="30">
        <v>1.0</v>
      </c>
      <c r="FL49" s="30" t="s">
        <v>78</v>
      </c>
      <c r="FM49" s="30">
        <v>1.0</v>
      </c>
    </row>
    <row r="50" ht="15.75" customHeight="1">
      <c r="A50" s="19" t="s">
        <v>55</v>
      </c>
      <c r="B50" s="30" t="s">
        <v>78</v>
      </c>
      <c r="C50" s="30" t="s">
        <v>78</v>
      </c>
      <c r="D50" s="30" t="s">
        <v>78</v>
      </c>
      <c r="E50" s="30" t="s">
        <v>78</v>
      </c>
      <c r="F50" s="30" t="s">
        <v>78</v>
      </c>
      <c r="G50" s="30" t="s">
        <v>78</v>
      </c>
      <c r="H50" s="30" t="s">
        <v>78</v>
      </c>
      <c r="I50" s="30" t="s">
        <v>78</v>
      </c>
      <c r="J50" s="30" t="s">
        <v>78</v>
      </c>
      <c r="K50" s="30" t="s">
        <v>78</v>
      </c>
      <c r="L50" s="30" t="s">
        <v>78</v>
      </c>
      <c r="M50" s="30" t="s">
        <v>78</v>
      </c>
      <c r="N50" s="30" t="s">
        <v>78</v>
      </c>
      <c r="O50" s="30" t="s">
        <v>78</v>
      </c>
      <c r="P50" s="30" t="s">
        <v>78</v>
      </c>
      <c r="Q50" s="30" t="s">
        <v>78</v>
      </c>
      <c r="R50" s="30" t="s">
        <v>78</v>
      </c>
      <c r="S50" s="30" t="s">
        <v>78</v>
      </c>
      <c r="T50" s="30" t="s">
        <v>78</v>
      </c>
      <c r="U50" s="30" t="s">
        <v>78</v>
      </c>
      <c r="V50" s="30" t="s">
        <v>78</v>
      </c>
      <c r="W50" s="30" t="s">
        <v>78</v>
      </c>
      <c r="X50" s="30" t="s">
        <v>78</v>
      </c>
      <c r="Y50" s="30" t="s">
        <v>78</v>
      </c>
      <c r="Z50" s="30" t="s">
        <v>78</v>
      </c>
      <c r="AA50" s="30" t="s">
        <v>78</v>
      </c>
      <c r="AB50" s="30" t="s">
        <v>78</v>
      </c>
      <c r="AC50" s="30" t="s">
        <v>78</v>
      </c>
      <c r="AD50" s="30" t="s">
        <v>78</v>
      </c>
      <c r="AE50" s="30" t="s">
        <v>78</v>
      </c>
      <c r="AF50" s="30" t="s">
        <v>78</v>
      </c>
      <c r="AG50" s="30" t="s">
        <v>78</v>
      </c>
      <c r="AH50" s="30" t="s">
        <v>78</v>
      </c>
      <c r="AI50" s="30" t="s">
        <v>78</v>
      </c>
      <c r="AJ50" s="30" t="s">
        <v>78</v>
      </c>
      <c r="AK50" s="30" t="s">
        <v>78</v>
      </c>
      <c r="AL50" s="30" t="s">
        <v>78</v>
      </c>
      <c r="AM50" s="30" t="s">
        <v>78</v>
      </c>
      <c r="AN50" s="30">
        <v>4.0</v>
      </c>
      <c r="AO50" s="30" t="s">
        <v>78</v>
      </c>
      <c r="AP50" s="30" t="s">
        <v>78</v>
      </c>
      <c r="AQ50" s="30" t="s">
        <v>78</v>
      </c>
      <c r="AR50" s="30" t="s">
        <v>78</v>
      </c>
      <c r="AS50" s="30" t="s">
        <v>78</v>
      </c>
      <c r="AT50" s="30" t="s">
        <v>78</v>
      </c>
      <c r="AU50" s="30" t="s">
        <v>78</v>
      </c>
      <c r="AV50" s="30" t="s">
        <v>78</v>
      </c>
      <c r="AW50" s="30" t="s">
        <v>78</v>
      </c>
      <c r="AX50" s="30" t="s">
        <v>78</v>
      </c>
      <c r="AY50" s="30" t="s">
        <v>78</v>
      </c>
      <c r="AZ50" s="30" t="s">
        <v>78</v>
      </c>
      <c r="BA50" s="30" t="s">
        <v>78</v>
      </c>
      <c r="BB50" s="30" t="s">
        <v>78</v>
      </c>
      <c r="BC50" s="30" t="s">
        <v>78</v>
      </c>
      <c r="BD50" s="30" t="s">
        <v>78</v>
      </c>
      <c r="BE50" s="30" t="s">
        <v>78</v>
      </c>
      <c r="BF50" s="30" t="s">
        <v>78</v>
      </c>
      <c r="BG50" s="30" t="s">
        <v>78</v>
      </c>
      <c r="BH50" s="30" t="s">
        <v>78</v>
      </c>
      <c r="BI50" s="30" t="s">
        <v>78</v>
      </c>
      <c r="BJ50" s="30" t="s">
        <v>78</v>
      </c>
      <c r="BK50" s="30" t="s">
        <v>78</v>
      </c>
      <c r="BL50" s="30" t="s">
        <v>78</v>
      </c>
      <c r="BM50" s="30" t="s">
        <v>78</v>
      </c>
      <c r="BN50" s="30">
        <v>2.0</v>
      </c>
      <c r="BO50" s="30" t="s">
        <v>78</v>
      </c>
      <c r="BP50" s="30" t="s">
        <v>78</v>
      </c>
      <c r="BQ50" s="30" t="s">
        <v>78</v>
      </c>
      <c r="BR50" s="30" t="s">
        <v>78</v>
      </c>
      <c r="BS50" s="30" t="s">
        <v>78</v>
      </c>
      <c r="BT50" s="30" t="s">
        <v>78</v>
      </c>
      <c r="BU50" s="30" t="s">
        <v>78</v>
      </c>
      <c r="BV50" s="30" t="s">
        <v>78</v>
      </c>
      <c r="BW50" s="30" t="s">
        <v>78</v>
      </c>
      <c r="BX50" s="30" t="s">
        <v>78</v>
      </c>
      <c r="BY50" s="30" t="s">
        <v>78</v>
      </c>
      <c r="BZ50" s="30" t="s">
        <v>78</v>
      </c>
      <c r="CA50" s="30" t="s">
        <v>78</v>
      </c>
      <c r="CB50" s="30" t="s">
        <v>78</v>
      </c>
      <c r="CC50" s="30" t="s">
        <v>78</v>
      </c>
      <c r="CD50" s="30" t="s">
        <v>78</v>
      </c>
      <c r="CE50" s="30">
        <v>2.0</v>
      </c>
      <c r="CF50" s="30" t="s">
        <v>78</v>
      </c>
      <c r="CG50" s="30" t="s">
        <v>78</v>
      </c>
      <c r="CH50" s="30" t="s">
        <v>78</v>
      </c>
      <c r="CI50" s="30" t="s">
        <v>78</v>
      </c>
      <c r="CJ50" s="30" t="s">
        <v>78</v>
      </c>
      <c r="CK50" s="30" t="s">
        <v>78</v>
      </c>
      <c r="CL50" s="30" t="s">
        <v>78</v>
      </c>
      <c r="CM50" s="30" t="s">
        <v>78</v>
      </c>
      <c r="CN50" s="30" t="s">
        <v>78</v>
      </c>
      <c r="CO50" s="30" t="s">
        <v>78</v>
      </c>
      <c r="CP50" s="30" t="s">
        <v>78</v>
      </c>
      <c r="CQ50" s="30" t="s">
        <v>78</v>
      </c>
      <c r="CR50" s="30" t="s">
        <v>78</v>
      </c>
      <c r="CS50" s="30" t="s">
        <v>78</v>
      </c>
      <c r="CT50" s="30">
        <v>1.0</v>
      </c>
      <c r="CU50" s="30" t="s">
        <v>78</v>
      </c>
      <c r="CV50" s="30" t="s">
        <v>78</v>
      </c>
      <c r="CW50" s="30" t="s">
        <v>78</v>
      </c>
      <c r="CX50" s="30" t="s">
        <v>78</v>
      </c>
      <c r="CY50" s="30" t="s">
        <v>78</v>
      </c>
      <c r="CZ50" s="30" t="s">
        <v>78</v>
      </c>
      <c r="DA50" s="30" t="s">
        <v>78</v>
      </c>
      <c r="DB50" s="30" t="s">
        <v>78</v>
      </c>
      <c r="DC50" s="30" t="s">
        <v>78</v>
      </c>
      <c r="DD50" s="30" t="s">
        <v>78</v>
      </c>
      <c r="DE50" s="30" t="s">
        <v>78</v>
      </c>
      <c r="DF50" s="30" t="s">
        <v>78</v>
      </c>
      <c r="DG50" s="30" t="s">
        <v>78</v>
      </c>
      <c r="DH50" s="30" t="s">
        <v>78</v>
      </c>
      <c r="DI50" s="30" t="s">
        <v>78</v>
      </c>
      <c r="DJ50" s="30" t="s">
        <v>78</v>
      </c>
      <c r="DK50" s="30" t="s">
        <v>78</v>
      </c>
      <c r="DL50" s="30" t="s">
        <v>78</v>
      </c>
      <c r="DM50" s="30" t="s">
        <v>78</v>
      </c>
      <c r="DN50" s="30" t="s">
        <v>78</v>
      </c>
      <c r="DO50" s="30" t="s">
        <v>78</v>
      </c>
      <c r="DP50" s="30" t="s">
        <v>78</v>
      </c>
      <c r="DQ50" s="30" t="s">
        <v>78</v>
      </c>
      <c r="DR50" s="30" t="s">
        <v>78</v>
      </c>
      <c r="DS50" s="30" t="s">
        <v>78</v>
      </c>
      <c r="DT50" s="30" t="s">
        <v>78</v>
      </c>
      <c r="DU50" s="30" t="s">
        <v>78</v>
      </c>
      <c r="DV50" s="30" t="s">
        <v>78</v>
      </c>
      <c r="DW50" s="30" t="s">
        <v>78</v>
      </c>
      <c r="DX50" s="30" t="s">
        <v>78</v>
      </c>
      <c r="DY50" s="30" t="s">
        <v>78</v>
      </c>
      <c r="DZ50" s="30" t="s">
        <v>78</v>
      </c>
      <c r="EA50" s="30" t="s">
        <v>78</v>
      </c>
      <c r="EB50" s="30" t="s">
        <v>78</v>
      </c>
      <c r="EC50" s="30" t="s">
        <v>78</v>
      </c>
      <c r="ED50" s="30" t="s">
        <v>78</v>
      </c>
      <c r="EE50" s="30" t="s">
        <v>78</v>
      </c>
      <c r="EF50" s="30" t="s">
        <v>78</v>
      </c>
      <c r="EG50" s="30" t="s">
        <v>78</v>
      </c>
      <c r="EH50" s="30" t="s">
        <v>78</v>
      </c>
      <c r="EI50" s="30" t="s">
        <v>78</v>
      </c>
      <c r="EJ50" s="30" t="s">
        <v>78</v>
      </c>
      <c r="EK50" s="30" t="s">
        <v>78</v>
      </c>
      <c r="EL50" s="30" t="s">
        <v>78</v>
      </c>
      <c r="EM50" s="30" t="s">
        <v>78</v>
      </c>
      <c r="EN50" s="30" t="s">
        <v>78</v>
      </c>
      <c r="EO50" s="30" t="s">
        <v>78</v>
      </c>
      <c r="EP50" s="30">
        <v>1.0</v>
      </c>
      <c r="EQ50" s="30" t="s">
        <v>78</v>
      </c>
      <c r="ER50" s="30" t="s">
        <v>78</v>
      </c>
      <c r="ES50" s="30" t="s">
        <v>78</v>
      </c>
      <c r="ET50" s="30" t="s">
        <v>78</v>
      </c>
      <c r="EU50" s="30" t="s">
        <v>78</v>
      </c>
      <c r="EV50" s="30" t="s">
        <v>78</v>
      </c>
      <c r="EW50" s="30" t="s">
        <v>78</v>
      </c>
      <c r="EX50" s="30" t="s">
        <v>78</v>
      </c>
      <c r="EY50" s="30" t="s">
        <v>78</v>
      </c>
      <c r="EZ50" s="30" t="s">
        <v>78</v>
      </c>
      <c r="FA50" s="30">
        <v>1.0</v>
      </c>
      <c r="FB50" s="30" t="s">
        <v>78</v>
      </c>
      <c r="FC50" s="30" t="s">
        <v>78</v>
      </c>
      <c r="FD50" s="30" t="s">
        <v>78</v>
      </c>
      <c r="FE50" s="30" t="s">
        <v>78</v>
      </c>
      <c r="FF50" s="30" t="s">
        <v>78</v>
      </c>
      <c r="FG50" s="30" t="s">
        <v>78</v>
      </c>
      <c r="FH50" s="30" t="s">
        <v>78</v>
      </c>
      <c r="FI50" s="30" t="s">
        <v>78</v>
      </c>
      <c r="FJ50" s="30" t="s">
        <v>78</v>
      </c>
      <c r="FK50" s="30" t="s">
        <v>78</v>
      </c>
      <c r="FL50" s="30" t="s">
        <v>78</v>
      </c>
      <c r="FM50" s="30" t="s">
        <v>78</v>
      </c>
    </row>
    <row r="51" ht="15.75" customHeight="1">
      <c r="A51" s="19" t="s">
        <v>56</v>
      </c>
      <c r="B51" s="30" t="s">
        <v>78</v>
      </c>
      <c r="C51" s="30" t="s">
        <v>78</v>
      </c>
      <c r="D51" s="30" t="s">
        <v>78</v>
      </c>
      <c r="E51" s="30" t="s">
        <v>78</v>
      </c>
      <c r="F51" s="30">
        <v>1.0</v>
      </c>
      <c r="G51" s="30" t="s">
        <v>78</v>
      </c>
      <c r="H51" s="30" t="s">
        <v>78</v>
      </c>
      <c r="I51" s="30" t="s">
        <v>78</v>
      </c>
      <c r="J51" s="30" t="s">
        <v>78</v>
      </c>
      <c r="K51" s="30" t="s">
        <v>78</v>
      </c>
      <c r="L51" s="30" t="s">
        <v>78</v>
      </c>
      <c r="M51" s="30" t="s">
        <v>78</v>
      </c>
      <c r="N51" s="30" t="s">
        <v>78</v>
      </c>
      <c r="O51" s="30" t="s">
        <v>78</v>
      </c>
      <c r="P51" s="30" t="s">
        <v>78</v>
      </c>
      <c r="Q51" s="30" t="s">
        <v>78</v>
      </c>
      <c r="R51" s="30" t="s">
        <v>78</v>
      </c>
      <c r="S51" s="30">
        <v>1.0</v>
      </c>
      <c r="T51" s="30" t="s">
        <v>78</v>
      </c>
      <c r="U51" s="30" t="s">
        <v>78</v>
      </c>
      <c r="V51" s="30" t="s">
        <v>78</v>
      </c>
      <c r="W51" s="30" t="s">
        <v>78</v>
      </c>
      <c r="X51" s="30" t="s">
        <v>78</v>
      </c>
      <c r="Y51" s="30" t="s">
        <v>78</v>
      </c>
      <c r="Z51" s="30" t="s">
        <v>78</v>
      </c>
      <c r="AA51" s="30" t="s">
        <v>78</v>
      </c>
      <c r="AB51" s="30" t="s">
        <v>78</v>
      </c>
      <c r="AC51" s="30" t="s">
        <v>78</v>
      </c>
      <c r="AD51" s="30" t="s">
        <v>78</v>
      </c>
      <c r="AE51" s="30" t="s">
        <v>78</v>
      </c>
      <c r="AF51" s="30" t="s">
        <v>78</v>
      </c>
      <c r="AG51" s="30" t="s">
        <v>78</v>
      </c>
      <c r="AH51" s="30" t="s">
        <v>78</v>
      </c>
      <c r="AI51" s="30" t="s">
        <v>78</v>
      </c>
      <c r="AJ51" s="30" t="s">
        <v>78</v>
      </c>
      <c r="AK51" s="30" t="s">
        <v>78</v>
      </c>
      <c r="AL51" s="30" t="s">
        <v>78</v>
      </c>
      <c r="AM51" s="30" t="s">
        <v>78</v>
      </c>
      <c r="AN51" s="30" t="s">
        <v>78</v>
      </c>
      <c r="AO51" s="30" t="s">
        <v>78</v>
      </c>
      <c r="AP51" s="30" t="s">
        <v>78</v>
      </c>
      <c r="AQ51" s="30" t="s">
        <v>78</v>
      </c>
      <c r="AR51" s="30" t="s">
        <v>78</v>
      </c>
      <c r="AS51" s="30" t="s">
        <v>78</v>
      </c>
      <c r="AT51" s="30" t="s">
        <v>78</v>
      </c>
      <c r="AU51" s="30" t="s">
        <v>78</v>
      </c>
      <c r="AV51" s="30" t="s">
        <v>78</v>
      </c>
      <c r="AW51" s="30" t="s">
        <v>78</v>
      </c>
      <c r="AX51" s="30" t="s">
        <v>78</v>
      </c>
      <c r="AY51" s="30" t="s">
        <v>78</v>
      </c>
      <c r="AZ51" s="30" t="s">
        <v>78</v>
      </c>
      <c r="BA51" s="30" t="s">
        <v>78</v>
      </c>
      <c r="BB51" s="30" t="s">
        <v>78</v>
      </c>
      <c r="BC51" s="30" t="s">
        <v>78</v>
      </c>
      <c r="BD51" s="30" t="s">
        <v>78</v>
      </c>
      <c r="BE51" s="30" t="s">
        <v>78</v>
      </c>
      <c r="BF51" s="30" t="s">
        <v>78</v>
      </c>
      <c r="BG51" s="30" t="s">
        <v>78</v>
      </c>
      <c r="BH51" s="30" t="s">
        <v>78</v>
      </c>
      <c r="BI51" s="30" t="s">
        <v>78</v>
      </c>
      <c r="BJ51" s="30" t="s">
        <v>78</v>
      </c>
      <c r="BK51" s="30" t="s">
        <v>78</v>
      </c>
      <c r="BL51" s="30" t="s">
        <v>78</v>
      </c>
      <c r="BM51" s="30" t="s">
        <v>78</v>
      </c>
      <c r="BN51" s="30" t="s">
        <v>78</v>
      </c>
      <c r="BO51" s="30" t="s">
        <v>78</v>
      </c>
      <c r="BP51" s="30" t="s">
        <v>78</v>
      </c>
      <c r="BQ51" s="30" t="s">
        <v>78</v>
      </c>
      <c r="BR51" s="30" t="s">
        <v>78</v>
      </c>
      <c r="BS51" s="30" t="s">
        <v>78</v>
      </c>
      <c r="BT51" s="30" t="s">
        <v>78</v>
      </c>
      <c r="BU51" s="30" t="s">
        <v>78</v>
      </c>
      <c r="BV51" s="30" t="s">
        <v>78</v>
      </c>
      <c r="BW51" s="30" t="s">
        <v>78</v>
      </c>
      <c r="BX51" s="30">
        <v>1.0</v>
      </c>
      <c r="BY51" s="30" t="s">
        <v>78</v>
      </c>
      <c r="BZ51" s="30" t="s">
        <v>78</v>
      </c>
      <c r="CA51" s="30" t="s">
        <v>78</v>
      </c>
      <c r="CB51" s="30" t="s">
        <v>78</v>
      </c>
      <c r="CC51" s="30" t="s">
        <v>78</v>
      </c>
      <c r="CD51" s="30" t="s">
        <v>78</v>
      </c>
      <c r="CE51" s="30" t="s">
        <v>78</v>
      </c>
      <c r="CF51" s="30">
        <v>1.0</v>
      </c>
      <c r="CG51" s="30">
        <v>1.0</v>
      </c>
      <c r="CH51" s="30" t="s">
        <v>78</v>
      </c>
      <c r="CI51" s="30" t="s">
        <v>78</v>
      </c>
      <c r="CJ51" s="30" t="s">
        <v>78</v>
      </c>
      <c r="CK51" s="30" t="s">
        <v>78</v>
      </c>
      <c r="CL51" s="30" t="s">
        <v>78</v>
      </c>
      <c r="CM51" s="30" t="s">
        <v>78</v>
      </c>
      <c r="CN51" s="30" t="s">
        <v>78</v>
      </c>
      <c r="CO51" s="30" t="s">
        <v>78</v>
      </c>
      <c r="CP51" s="30" t="s">
        <v>78</v>
      </c>
      <c r="CQ51" s="30" t="s">
        <v>78</v>
      </c>
      <c r="CR51" s="30" t="s">
        <v>78</v>
      </c>
      <c r="CS51" s="30" t="s">
        <v>78</v>
      </c>
      <c r="CT51" s="30" t="s">
        <v>78</v>
      </c>
      <c r="CU51" s="30" t="s">
        <v>78</v>
      </c>
      <c r="CV51" s="30" t="s">
        <v>78</v>
      </c>
      <c r="CW51" s="30" t="s">
        <v>78</v>
      </c>
      <c r="CX51" s="30" t="s">
        <v>78</v>
      </c>
      <c r="CY51" s="30" t="s">
        <v>78</v>
      </c>
      <c r="CZ51" s="30" t="s">
        <v>78</v>
      </c>
      <c r="DA51" s="30" t="s">
        <v>78</v>
      </c>
      <c r="DB51" s="30">
        <v>1.0</v>
      </c>
      <c r="DC51" s="30" t="s">
        <v>78</v>
      </c>
      <c r="DD51" s="30" t="s">
        <v>78</v>
      </c>
      <c r="DE51" s="30" t="s">
        <v>78</v>
      </c>
      <c r="DF51" s="30" t="s">
        <v>78</v>
      </c>
      <c r="DG51" s="30" t="s">
        <v>78</v>
      </c>
      <c r="DH51" s="30" t="s">
        <v>78</v>
      </c>
      <c r="DI51" s="30" t="s">
        <v>78</v>
      </c>
      <c r="DJ51" s="30" t="s">
        <v>78</v>
      </c>
      <c r="DK51" s="30" t="s">
        <v>78</v>
      </c>
      <c r="DL51" s="30" t="s">
        <v>78</v>
      </c>
      <c r="DM51" s="30" t="s">
        <v>78</v>
      </c>
      <c r="DN51" s="30" t="s">
        <v>78</v>
      </c>
      <c r="DO51" s="30">
        <v>1.0</v>
      </c>
      <c r="DP51" s="30">
        <v>1.0</v>
      </c>
      <c r="DQ51" s="30" t="s">
        <v>78</v>
      </c>
      <c r="DR51" s="30" t="s">
        <v>78</v>
      </c>
      <c r="DS51" s="30" t="s">
        <v>78</v>
      </c>
      <c r="DT51" s="30" t="s">
        <v>78</v>
      </c>
      <c r="DU51" s="30" t="s">
        <v>78</v>
      </c>
      <c r="DV51" s="30" t="s">
        <v>78</v>
      </c>
      <c r="DW51" s="30" t="s">
        <v>78</v>
      </c>
      <c r="DX51" s="30" t="s">
        <v>78</v>
      </c>
      <c r="DY51" s="30" t="s">
        <v>78</v>
      </c>
      <c r="DZ51" s="30" t="s">
        <v>78</v>
      </c>
      <c r="EA51" s="30" t="s">
        <v>78</v>
      </c>
      <c r="EB51" s="30" t="s">
        <v>78</v>
      </c>
      <c r="EC51" s="30" t="s">
        <v>78</v>
      </c>
      <c r="ED51" s="30" t="s">
        <v>78</v>
      </c>
      <c r="EE51" s="30" t="s">
        <v>78</v>
      </c>
      <c r="EF51" s="30" t="s">
        <v>78</v>
      </c>
      <c r="EG51" s="30" t="s">
        <v>78</v>
      </c>
      <c r="EH51" s="30" t="s">
        <v>78</v>
      </c>
      <c r="EI51" s="30" t="s">
        <v>78</v>
      </c>
      <c r="EJ51" s="30" t="s">
        <v>78</v>
      </c>
      <c r="EK51" s="30" t="s">
        <v>78</v>
      </c>
      <c r="EL51" s="30" t="s">
        <v>78</v>
      </c>
      <c r="EM51" s="30" t="s">
        <v>78</v>
      </c>
      <c r="EN51" s="30" t="s">
        <v>78</v>
      </c>
      <c r="EO51" s="30" t="s">
        <v>78</v>
      </c>
      <c r="EP51" s="30" t="s">
        <v>78</v>
      </c>
      <c r="EQ51" s="30" t="s">
        <v>78</v>
      </c>
      <c r="ER51" s="30" t="s">
        <v>78</v>
      </c>
      <c r="ES51" s="30" t="s">
        <v>78</v>
      </c>
      <c r="ET51" s="30" t="s">
        <v>78</v>
      </c>
      <c r="EU51" s="30" t="s">
        <v>78</v>
      </c>
      <c r="EV51" s="30" t="s">
        <v>78</v>
      </c>
      <c r="EW51" s="30" t="s">
        <v>78</v>
      </c>
      <c r="EX51" s="30" t="s">
        <v>78</v>
      </c>
      <c r="EY51" s="30" t="s">
        <v>78</v>
      </c>
      <c r="EZ51" s="30" t="s">
        <v>78</v>
      </c>
      <c r="FA51" s="30" t="s">
        <v>78</v>
      </c>
      <c r="FB51" s="30" t="s">
        <v>78</v>
      </c>
      <c r="FC51" s="30" t="s">
        <v>78</v>
      </c>
      <c r="FD51" s="30" t="s">
        <v>78</v>
      </c>
      <c r="FE51" s="30" t="s">
        <v>78</v>
      </c>
      <c r="FF51" s="30" t="s">
        <v>78</v>
      </c>
      <c r="FG51" s="30" t="s">
        <v>78</v>
      </c>
      <c r="FH51" s="30" t="s">
        <v>78</v>
      </c>
      <c r="FI51" s="30" t="s">
        <v>78</v>
      </c>
      <c r="FJ51" s="30" t="s">
        <v>78</v>
      </c>
      <c r="FK51" s="30" t="s">
        <v>78</v>
      </c>
      <c r="FL51" s="30" t="s">
        <v>78</v>
      </c>
      <c r="FM51" s="30" t="s">
        <v>78</v>
      </c>
    </row>
    <row r="52" ht="15.75" customHeight="1">
      <c r="A52" s="19" t="s">
        <v>57</v>
      </c>
      <c r="B52" s="30" t="s">
        <v>78</v>
      </c>
      <c r="C52" s="30" t="s">
        <v>78</v>
      </c>
      <c r="D52" s="30" t="s">
        <v>78</v>
      </c>
      <c r="E52" s="30" t="s">
        <v>78</v>
      </c>
      <c r="F52" s="30" t="s">
        <v>78</v>
      </c>
      <c r="G52" s="30" t="s">
        <v>78</v>
      </c>
      <c r="H52" s="30" t="s">
        <v>78</v>
      </c>
      <c r="I52" s="30" t="s">
        <v>78</v>
      </c>
      <c r="J52" s="30" t="s">
        <v>78</v>
      </c>
      <c r="K52" s="30" t="s">
        <v>78</v>
      </c>
      <c r="L52" s="30" t="s">
        <v>78</v>
      </c>
      <c r="M52" s="30" t="s">
        <v>78</v>
      </c>
      <c r="N52" s="30" t="s">
        <v>78</v>
      </c>
      <c r="O52" s="30" t="s">
        <v>78</v>
      </c>
      <c r="P52" s="30" t="s">
        <v>78</v>
      </c>
      <c r="Q52" s="30" t="s">
        <v>78</v>
      </c>
      <c r="R52" s="30" t="s">
        <v>78</v>
      </c>
      <c r="S52" s="30" t="s">
        <v>78</v>
      </c>
      <c r="T52" s="30" t="s">
        <v>78</v>
      </c>
      <c r="U52" s="30" t="s">
        <v>78</v>
      </c>
      <c r="V52" s="30" t="s">
        <v>78</v>
      </c>
      <c r="W52" s="30" t="s">
        <v>78</v>
      </c>
      <c r="X52" s="30" t="s">
        <v>78</v>
      </c>
      <c r="Y52" s="30" t="s">
        <v>78</v>
      </c>
      <c r="Z52" s="30" t="s">
        <v>78</v>
      </c>
      <c r="AA52" s="30" t="s">
        <v>78</v>
      </c>
      <c r="AB52" s="30" t="s">
        <v>78</v>
      </c>
      <c r="AC52" s="30" t="s">
        <v>78</v>
      </c>
      <c r="AD52" s="30" t="s">
        <v>78</v>
      </c>
      <c r="AE52" s="30" t="s">
        <v>78</v>
      </c>
      <c r="AF52" s="30" t="s">
        <v>78</v>
      </c>
      <c r="AG52" s="30" t="s">
        <v>78</v>
      </c>
      <c r="AH52" s="30" t="s">
        <v>78</v>
      </c>
      <c r="AI52" s="30" t="s">
        <v>78</v>
      </c>
      <c r="AJ52" s="30" t="s">
        <v>78</v>
      </c>
      <c r="AK52" s="30" t="s">
        <v>78</v>
      </c>
      <c r="AL52" s="30" t="s">
        <v>78</v>
      </c>
      <c r="AM52" s="30" t="s">
        <v>78</v>
      </c>
      <c r="AN52" s="30" t="s">
        <v>78</v>
      </c>
      <c r="AO52" s="30" t="s">
        <v>78</v>
      </c>
      <c r="AP52" s="30" t="s">
        <v>78</v>
      </c>
      <c r="AQ52" s="30" t="s">
        <v>78</v>
      </c>
      <c r="AR52" s="30" t="s">
        <v>78</v>
      </c>
      <c r="AS52" s="30" t="s">
        <v>78</v>
      </c>
      <c r="AT52" s="30" t="s">
        <v>78</v>
      </c>
      <c r="AU52" s="30" t="s">
        <v>78</v>
      </c>
      <c r="AV52" s="30" t="s">
        <v>78</v>
      </c>
      <c r="AW52" s="30" t="s">
        <v>78</v>
      </c>
      <c r="AX52" s="30" t="s">
        <v>78</v>
      </c>
      <c r="AY52" s="30" t="s">
        <v>78</v>
      </c>
      <c r="AZ52" s="30" t="s">
        <v>78</v>
      </c>
      <c r="BA52" s="30" t="s">
        <v>78</v>
      </c>
      <c r="BB52" s="30" t="s">
        <v>78</v>
      </c>
      <c r="BC52" s="30" t="s">
        <v>78</v>
      </c>
      <c r="BD52" s="30" t="s">
        <v>78</v>
      </c>
      <c r="BE52" s="30" t="s">
        <v>78</v>
      </c>
      <c r="BF52" s="30" t="s">
        <v>78</v>
      </c>
      <c r="BG52" s="30" t="s">
        <v>78</v>
      </c>
      <c r="BH52" s="30" t="s">
        <v>78</v>
      </c>
      <c r="BI52" s="30" t="s">
        <v>78</v>
      </c>
      <c r="BJ52" s="30" t="s">
        <v>78</v>
      </c>
      <c r="BK52" s="30" t="s">
        <v>78</v>
      </c>
      <c r="BL52" s="30" t="s">
        <v>78</v>
      </c>
      <c r="BM52" s="30" t="s">
        <v>78</v>
      </c>
      <c r="BN52" s="30" t="s">
        <v>78</v>
      </c>
      <c r="BO52" s="30" t="s">
        <v>78</v>
      </c>
      <c r="BP52" s="30" t="s">
        <v>78</v>
      </c>
      <c r="BQ52" s="30" t="s">
        <v>78</v>
      </c>
      <c r="BR52" s="30" t="s">
        <v>78</v>
      </c>
      <c r="BS52" s="30" t="s">
        <v>78</v>
      </c>
      <c r="BT52" s="30" t="s">
        <v>78</v>
      </c>
      <c r="BU52" s="30" t="s">
        <v>78</v>
      </c>
      <c r="BV52" s="30" t="s">
        <v>78</v>
      </c>
      <c r="BW52" s="30" t="s">
        <v>78</v>
      </c>
      <c r="BX52" s="30" t="s">
        <v>78</v>
      </c>
      <c r="BY52" s="30" t="s">
        <v>78</v>
      </c>
      <c r="BZ52" s="30" t="s">
        <v>78</v>
      </c>
      <c r="CA52" s="30" t="s">
        <v>78</v>
      </c>
      <c r="CB52" s="30" t="s">
        <v>78</v>
      </c>
      <c r="CC52" s="30" t="s">
        <v>78</v>
      </c>
      <c r="CD52" s="30" t="s">
        <v>78</v>
      </c>
      <c r="CE52" s="30" t="s">
        <v>78</v>
      </c>
      <c r="CF52" s="30" t="s">
        <v>78</v>
      </c>
      <c r="CG52" s="30" t="s">
        <v>78</v>
      </c>
      <c r="CH52" s="30" t="s">
        <v>78</v>
      </c>
      <c r="CI52" s="30" t="s">
        <v>78</v>
      </c>
      <c r="CJ52" s="30" t="s">
        <v>78</v>
      </c>
      <c r="CK52" s="30" t="s">
        <v>78</v>
      </c>
      <c r="CL52" s="30" t="s">
        <v>78</v>
      </c>
      <c r="CM52" s="30" t="s">
        <v>78</v>
      </c>
      <c r="CN52" s="30" t="s">
        <v>78</v>
      </c>
      <c r="CO52" s="30" t="s">
        <v>78</v>
      </c>
      <c r="CP52" s="30" t="s">
        <v>78</v>
      </c>
      <c r="CQ52" s="30" t="s">
        <v>78</v>
      </c>
      <c r="CR52" s="30" t="s">
        <v>78</v>
      </c>
      <c r="CS52" s="30" t="s">
        <v>78</v>
      </c>
      <c r="CT52" s="30" t="s">
        <v>78</v>
      </c>
      <c r="CU52" s="30" t="s">
        <v>78</v>
      </c>
      <c r="CV52" s="30" t="s">
        <v>78</v>
      </c>
      <c r="CW52" s="30" t="s">
        <v>78</v>
      </c>
      <c r="CX52" s="30" t="s">
        <v>78</v>
      </c>
      <c r="CY52" s="30" t="s">
        <v>78</v>
      </c>
      <c r="CZ52" s="30" t="s">
        <v>78</v>
      </c>
      <c r="DA52" s="30" t="s">
        <v>78</v>
      </c>
      <c r="DB52" s="30" t="s">
        <v>78</v>
      </c>
      <c r="DC52" s="30" t="s">
        <v>78</v>
      </c>
      <c r="DD52" s="30" t="s">
        <v>78</v>
      </c>
      <c r="DE52" s="30" t="s">
        <v>78</v>
      </c>
      <c r="DF52" s="30" t="s">
        <v>78</v>
      </c>
      <c r="DG52" s="30" t="s">
        <v>78</v>
      </c>
      <c r="DH52" s="30" t="s">
        <v>78</v>
      </c>
      <c r="DI52" s="30" t="s">
        <v>78</v>
      </c>
      <c r="DJ52" s="30" t="s">
        <v>78</v>
      </c>
      <c r="DK52" s="30" t="s">
        <v>78</v>
      </c>
      <c r="DL52" s="30" t="s">
        <v>78</v>
      </c>
      <c r="DM52" s="30" t="s">
        <v>78</v>
      </c>
      <c r="DN52" s="30" t="s">
        <v>78</v>
      </c>
      <c r="DO52" s="30" t="s">
        <v>78</v>
      </c>
      <c r="DP52" s="30" t="s">
        <v>78</v>
      </c>
      <c r="DQ52" s="30" t="s">
        <v>78</v>
      </c>
      <c r="DR52" s="30" t="s">
        <v>78</v>
      </c>
      <c r="DS52" s="30" t="s">
        <v>78</v>
      </c>
      <c r="DT52" s="30" t="s">
        <v>78</v>
      </c>
      <c r="DU52" s="30" t="s">
        <v>78</v>
      </c>
      <c r="DV52" s="30" t="s">
        <v>78</v>
      </c>
      <c r="DW52" s="30" t="s">
        <v>78</v>
      </c>
      <c r="DX52" s="30" t="s">
        <v>78</v>
      </c>
      <c r="DY52" s="30" t="s">
        <v>78</v>
      </c>
      <c r="DZ52" s="30" t="s">
        <v>78</v>
      </c>
      <c r="EA52" s="30" t="s">
        <v>78</v>
      </c>
      <c r="EB52" s="30" t="s">
        <v>78</v>
      </c>
      <c r="EC52" s="30" t="s">
        <v>78</v>
      </c>
      <c r="ED52" s="30" t="s">
        <v>78</v>
      </c>
      <c r="EE52" s="30" t="s">
        <v>78</v>
      </c>
      <c r="EF52" s="30" t="s">
        <v>78</v>
      </c>
      <c r="EG52" s="30" t="s">
        <v>78</v>
      </c>
      <c r="EH52" s="30" t="s">
        <v>78</v>
      </c>
      <c r="EI52" s="30" t="s">
        <v>78</v>
      </c>
      <c r="EJ52" s="30" t="s">
        <v>78</v>
      </c>
      <c r="EK52" s="30" t="s">
        <v>78</v>
      </c>
      <c r="EL52" s="30" t="s">
        <v>78</v>
      </c>
      <c r="EM52" s="30" t="s">
        <v>78</v>
      </c>
      <c r="EN52" s="30" t="s">
        <v>78</v>
      </c>
      <c r="EO52" s="30" t="s">
        <v>78</v>
      </c>
      <c r="EP52" s="30" t="s">
        <v>78</v>
      </c>
      <c r="EQ52" s="30" t="s">
        <v>78</v>
      </c>
      <c r="ER52" s="30" t="s">
        <v>78</v>
      </c>
      <c r="ES52" s="30" t="s">
        <v>78</v>
      </c>
      <c r="ET52" s="30" t="s">
        <v>78</v>
      </c>
      <c r="EU52" s="30" t="s">
        <v>78</v>
      </c>
      <c r="EV52" s="30" t="s">
        <v>78</v>
      </c>
      <c r="EW52" s="30" t="s">
        <v>78</v>
      </c>
      <c r="EX52" s="30" t="s">
        <v>78</v>
      </c>
      <c r="EY52" s="30" t="s">
        <v>78</v>
      </c>
      <c r="EZ52" s="30" t="s">
        <v>78</v>
      </c>
      <c r="FA52" s="30" t="s">
        <v>78</v>
      </c>
      <c r="FB52" s="30" t="s">
        <v>78</v>
      </c>
      <c r="FC52" s="30" t="s">
        <v>78</v>
      </c>
      <c r="FD52" s="30" t="s">
        <v>78</v>
      </c>
      <c r="FE52" s="30" t="s">
        <v>78</v>
      </c>
      <c r="FF52" s="30" t="s">
        <v>78</v>
      </c>
      <c r="FG52" s="30" t="s">
        <v>78</v>
      </c>
      <c r="FH52" s="30" t="s">
        <v>78</v>
      </c>
      <c r="FI52" s="30" t="s">
        <v>78</v>
      </c>
      <c r="FJ52" s="30" t="s">
        <v>78</v>
      </c>
      <c r="FK52" s="30" t="s">
        <v>78</v>
      </c>
      <c r="FL52" s="30" t="s">
        <v>78</v>
      </c>
      <c r="FM52" s="30" t="s">
        <v>78</v>
      </c>
    </row>
    <row r="53" ht="15.75" customHeight="1">
      <c r="A53" s="19" t="s">
        <v>58</v>
      </c>
      <c r="B53" s="30" t="s">
        <v>78</v>
      </c>
      <c r="C53" s="30" t="s">
        <v>78</v>
      </c>
      <c r="D53" s="30" t="s">
        <v>78</v>
      </c>
      <c r="E53" s="30" t="s">
        <v>78</v>
      </c>
      <c r="F53" s="30" t="s">
        <v>78</v>
      </c>
      <c r="G53" s="30" t="s">
        <v>78</v>
      </c>
      <c r="H53" s="30" t="s">
        <v>78</v>
      </c>
      <c r="I53" s="30" t="s">
        <v>78</v>
      </c>
      <c r="J53" s="30" t="s">
        <v>78</v>
      </c>
      <c r="K53" s="30" t="s">
        <v>78</v>
      </c>
      <c r="L53" s="30" t="s">
        <v>78</v>
      </c>
      <c r="M53" s="30" t="s">
        <v>78</v>
      </c>
      <c r="N53" s="30" t="s">
        <v>78</v>
      </c>
      <c r="O53" s="30" t="s">
        <v>78</v>
      </c>
      <c r="P53" s="30" t="s">
        <v>78</v>
      </c>
      <c r="Q53" s="30" t="s">
        <v>78</v>
      </c>
      <c r="R53" s="30" t="s">
        <v>78</v>
      </c>
      <c r="S53" s="30" t="s">
        <v>78</v>
      </c>
      <c r="T53" s="30" t="s">
        <v>78</v>
      </c>
      <c r="U53" s="30" t="s">
        <v>78</v>
      </c>
      <c r="V53" s="30" t="s">
        <v>78</v>
      </c>
      <c r="W53" s="30" t="s">
        <v>78</v>
      </c>
      <c r="X53" s="30" t="s">
        <v>78</v>
      </c>
      <c r="Y53" s="30" t="s">
        <v>78</v>
      </c>
      <c r="Z53" s="30" t="s">
        <v>78</v>
      </c>
      <c r="AA53" s="30" t="s">
        <v>78</v>
      </c>
      <c r="AB53" s="30" t="s">
        <v>78</v>
      </c>
      <c r="AC53" s="30" t="s">
        <v>78</v>
      </c>
      <c r="AD53" s="30" t="s">
        <v>78</v>
      </c>
      <c r="AE53" s="30" t="s">
        <v>78</v>
      </c>
      <c r="AF53" s="30" t="s">
        <v>78</v>
      </c>
      <c r="AG53" s="30" t="s">
        <v>78</v>
      </c>
      <c r="AH53" s="30" t="s">
        <v>78</v>
      </c>
      <c r="AI53" s="30" t="s">
        <v>78</v>
      </c>
      <c r="AJ53" s="30" t="s">
        <v>78</v>
      </c>
      <c r="AK53" s="30" t="s">
        <v>78</v>
      </c>
      <c r="AL53" s="30" t="s">
        <v>78</v>
      </c>
      <c r="AM53" s="30" t="s">
        <v>78</v>
      </c>
      <c r="AN53" s="30" t="s">
        <v>78</v>
      </c>
      <c r="AO53" s="30" t="s">
        <v>78</v>
      </c>
      <c r="AP53" s="30" t="s">
        <v>78</v>
      </c>
      <c r="AQ53" s="30" t="s">
        <v>78</v>
      </c>
      <c r="AR53" s="30" t="s">
        <v>78</v>
      </c>
      <c r="AS53" s="30" t="s">
        <v>78</v>
      </c>
      <c r="AT53" s="30" t="s">
        <v>78</v>
      </c>
      <c r="AU53" s="30" t="s">
        <v>78</v>
      </c>
      <c r="AV53" s="30" t="s">
        <v>78</v>
      </c>
      <c r="AW53" s="30" t="s">
        <v>78</v>
      </c>
      <c r="AX53" s="30" t="s">
        <v>78</v>
      </c>
      <c r="AY53" s="30" t="s">
        <v>78</v>
      </c>
      <c r="AZ53" s="30">
        <v>1.0</v>
      </c>
      <c r="BA53" s="30" t="s">
        <v>78</v>
      </c>
      <c r="BB53" s="30" t="s">
        <v>78</v>
      </c>
      <c r="BC53" s="30" t="s">
        <v>78</v>
      </c>
      <c r="BD53" s="30" t="s">
        <v>78</v>
      </c>
      <c r="BE53" s="30" t="s">
        <v>78</v>
      </c>
      <c r="BF53" s="30" t="s">
        <v>78</v>
      </c>
      <c r="BG53" s="30" t="s">
        <v>78</v>
      </c>
      <c r="BH53" s="30" t="s">
        <v>78</v>
      </c>
      <c r="BI53" s="30" t="s">
        <v>78</v>
      </c>
      <c r="BJ53" s="30" t="s">
        <v>78</v>
      </c>
      <c r="BK53" s="30">
        <v>2.0</v>
      </c>
      <c r="BL53" s="30" t="s">
        <v>78</v>
      </c>
      <c r="BM53" s="30" t="s">
        <v>78</v>
      </c>
      <c r="BN53" s="30" t="s">
        <v>78</v>
      </c>
      <c r="BO53" s="30" t="s">
        <v>78</v>
      </c>
      <c r="BP53" s="30" t="s">
        <v>78</v>
      </c>
      <c r="BQ53" s="30" t="s">
        <v>78</v>
      </c>
      <c r="BR53" s="30" t="s">
        <v>78</v>
      </c>
      <c r="BS53" s="30" t="s">
        <v>78</v>
      </c>
      <c r="BT53" s="30" t="s">
        <v>78</v>
      </c>
      <c r="BU53" s="30" t="s">
        <v>78</v>
      </c>
      <c r="BV53" s="30" t="s">
        <v>78</v>
      </c>
      <c r="BW53" s="30" t="s">
        <v>78</v>
      </c>
      <c r="BX53" s="30" t="s">
        <v>78</v>
      </c>
      <c r="BY53" s="30" t="s">
        <v>78</v>
      </c>
      <c r="BZ53" s="30" t="s">
        <v>78</v>
      </c>
      <c r="CA53" s="30" t="s">
        <v>78</v>
      </c>
      <c r="CB53" s="30" t="s">
        <v>78</v>
      </c>
      <c r="CC53" s="30" t="s">
        <v>78</v>
      </c>
      <c r="CD53" s="30" t="s">
        <v>78</v>
      </c>
      <c r="CE53" s="30" t="s">
        <v>78</v>
      </c>
      <c r="CF53" s="30" t="s">
        <v>78</v>
      </c>
      <c r="CG53" s="30" t="s">
        <v>78</v>
      </c>
      <c r="CH53" s="30" t="s">
        <v>78</v>
      </c>
      <c r="CI53" s="30" t="s">
        <v>78</v>
      </c>
      <c r="CJ53" s="30" t="s">
        <v>78</v>
      </c>
      <c r="CK53" s="30" t="s">
        <v>78</v>
      </c>
      <c r="CL53" s="30" t="s">
        <v>78</v>
      </c>
      <c r="CM53" s="30" t="s">
        <v>78</v>
      </c>
      <c r="CN53" s="30" t="s">
        <v>78</v>
      </c>
      <c r="CO53" s="30" t="s">
        <v>78</v>
      </c>
      <c r="CP53" s="30" t="s">
        <v>78</v>
      </c>
      <c r="CQ53" s="30" t="s">
        <v>78</v>
      </c>
      <c r="CR53" s="30" t="s">
        <v>78</v>
      </c>
      <c r="CS53" s="30" t="s">
        <v>78</v>
      </c>
      <c r="CT53" s="30" t="s">
        <v>78</v>
      </c>
      <c r="CU53" s="30" t="s">
        <v>78</v>
      </c>
      <c r="CV53" s="30" t="s">
        <v>78</v>
      </c>
      <c r="CW53" s="30" t="s">
        <v>78</v>
      </c>
      <c r="CX53" s="30" t="s">
        <v>78</v>
      </c>
      <c r="CY53" s="30" t="s">
        <v>78</v>
      </c>
      <c r="CZ53" s="30" t="s">
        <v>78</v>
      </c>
      <c r="DA53" s="30" t="s">
        <v>78</v>
      </c>
      <c r="DB53" s="30" t="s">
        <v>78</v>
      </c>
      <c r="DC53" s="30" t="s">
        <v>78</v>
      </c>
      <c r="DD53" s="30" t="s">
        <v>78</v>
      </c>
      <c r="DE53" s="30" t="s">
        <v>78</v>
      </c>
      <c r="DF53" s="30" t="s">
        <v>78</v>
      </c>
      <c r="DG53" s="30" t="s">
        <v>78</v>
      </c>
      <c r="DH53" s="30" t="s">
        <v>78</v>
      </c>
      <c r="DI53" s="30" t="s">
        <v>78</v>
      </c>
      <c r="DJ53" s="30" t="s">
        <v>78</v>
      </c>
      <c r="DK53" s="30" t="s">
        <v>78</v>
      </c>
      <c r="DL53" s="30" t="s">
        <v>78</v>
      </c>
      <c r="DM53" s="30" t="s">
        <v>78</v>
      </c>
      <c r="DN53" s="30" t="s">
        <v>78</v>
      </c>
      <c r="DO53" s="30" t="s">
        <v>78</v>
      </c>
      <c r="DP53" s="30" t="s">
        <v>78</v>
      </c>
      <c r="DQ53" s="30" t="s">
        <v>78</v>
      </c>
      <c r="DR53" s="30" t="s">
        <v>78</v>
      </c>
      <c r="DS53" s="30" t="s">
        <v>78</v>
      </c>
      <c r="DT53" s="30" t="s">
        <v>78</v>
      </c>
      <c r="DU53" s="30" t="s">
        <v>78</v>
      </c>
      <c r="DV53" s="30" t="s">
        <v>78</v>
      </c>
      <c r="DW53" s="30" t="s">
        <v>78</v>
      </c>
      <c r="DX53" s="30" t="s">
        <v>78</v>
      </c>
      <c r="DY53" s="30" t="s">
        <v>78</v>
      </c>
      <c r="DZ53" s="30" t="s">
        <v>78</v>
      </c>
      <c r="EA53" s="30" t="s">
        <v>78</v>
      </c>
      <c r="EB53" s="30" t="s">
        <v>78</v>
      </c>
      <c r="EC53" s="30" t="s">
        <v>78</v>
      </c>
      <c r="ED53" s="30" t="s">
        <v>78</v>
      </c>
      <c r="EE53" s="30" t="s">
        <v>78</v>
      </c>
      <c r="EF53" s="30" t="s">
        <v>78</v>
      </c>
      <c r="EG53" s="30" t="s">
        <v>78</v>
      </c>
      <c r="EH53" s="30" t="s">
        <v>78</v>
      </c>
      <c r="EI53" s="30" t="s">
        <v>78</v>
      </c>
      <c r="EJ53" s="30" t="s">
        <v>78</v>
      </c>
      <c r="EK53" s="30" t="s">
        <v>78</v>
      </c>
      <c r="EL53" s="30" t="s">
        <v>78</v>
      </c>
      <c r="EM53" s="30" t="s">
        <v>78</v>
      </c>
      <c r="EN53" s="30" t="s">
        <v>78</v>
      </c>
      <c r="EO53" s="30" t="s">
        <v>78</v>
      </c>
      <c r="EP53" s="30" t="s">
        <v>78</v>
      </c>
      <c r="EQ53" s="30" t="s">
        <v>78</v>
      </c>
      <c r="ER53" s="30" t="s">
        <v>78</v>
      </c>
      <c r="ES53" s="30" t="s">
        <v>78</v>
      </c>
      <c r="ET53" s="30" t="s">
        <v>78</v>
      </c>
      <c r="EU53" s="30" t="s">
        <v>78</v>
      </c>
      <c r="EV53" s="30" t="s">
        <v>78</v>
      </c>
      <c r="EW53" s="30" t="s">
        <v>78</v>
      </c>
      <c r="EX53" s="30" t="s">
        <v>78</v>
      </c>
      <c r="EY53" s="30" t="s">
        <v>78</v>
      </c>
      <c r="EZ53" s="30" t="s">
        <v>78</v>
      </c>
      <c r="FA53" s="30" t="s">
        <v>78</v>
      </c>
      <c r="FB53" s="30" t="s">
        <v>78</v>
      </c>
      <c r="FC53" s="30" t="s">
        <v>78</v>
      </c>
      <c r="FD53" s="30" t="s">
        <v>78</v>
      </c>
      <c r="FE53" s="30" t="s">
        <v>78</v>
      </c>
      <c r="FF53" s="30" t="s">
        <v>78</v>
      </c>
      <c r="FG53" s="30" t="s">
        <v>78</v>
      </c>
      <c r="FH53" s="30" t="s">
        <v>78</v>
      </c>
      <c r="FI53" s="30" t="s">
        <v>78</v>
      </c>
      <c r="FJ53" s="30" t="s">
        <v>78</v>
      </c>
      <c r="FK53" s="30" t="s">
        <v>78</v>
      </c>
      <c r="FL53" s="30" t="s">
        <v>78</v>
      </c>
      <c r="FM53" s="30" t="s">
        <v>78</v>
      </c>
    </row>
    <row r="54" ht="15.75" customHeight="1">
      <c r="A54" s="19" t="s">
        <v>59</v>
      </c>
      <c r="B54" s="30" t="s">
        <v>78</v>
      </c>
      <c r="C54" s="30">
        <v>1.0</v>
      </c>
      <c r="D54" s="30" t="s">
        <v>78</v>
      </c>
      <c r="E54" s="30" t="s">
        <v>78</v>
      </c>
      <c r="F54" s="30" t="s">
        <v>78</v>
      </c>
      <c r="G54" s="30" t="s">
        <v>78</v>
      </c>
      <c r="H54" s="30" t="s">
        <v>78</v>
      </c>
      <c r="I54" s="30" t="s">
        <v>78</v>
      </c>
      <c r="J54" s="30" t="s">
        <v>78</v>
      </c>
      <c r="K54" s="30" t="s">
        <v>78</v>
      </c>
      <c r="L54" s="30" t="s">
        <v>78</v>
      </c>
      <c r="M54" s="30" t="s">
        <v>78</v>
      </c>
      <c r="N54" s="30" t="s">
        <v>78</v>
      </c>
      <c r="O54" s="30" t="s">
        <v>78</v>
      </c>
      <c r="P54" s="30" t="s">
        <v>78</v>
      </c>
      <c r="Q54" s="30" t="s">
        <v>78</v>
      </c>
      <c r="R54" s="30" t="s">
        <v>78</v>
      </c>
      <c r="S54" s="30" t="s">
        <v>78</v>
      </c>
      <c r="T54" s="30" t="s">
        <v>78</v>
      </c>
      <c r="U54" s="30" t="s">
        <v>78</v>
      </c>
      <c r="V54" s="30" t="s">
        <v>78</v>
      </c>
      <c r="W54" s="30" t="s">
        <v>78</v>
      </c>
      <c r="X54" s="30" t="s">
        <v>78</v>
      </c>
      <c r="Y54" s="30" t="s">
        <v>78</v>
      </c>
      <c r="Z54" s="30" t="s">
        <v>78</v>
      </c>
      <c r="AA54" s="30" t="s">
        <v>78</v>
      </c>
      <c r="AB54" s="30" t="s">
        <v>78</v>
      </c>
      <c r="AC54" s="30" t="s">
        <v>78</v>
      </c>
      <c r="AD54" s="30" t="s">
        <v>78</v>
      </c>
      <c r="AE54" s="30" t="s">
        <v>78</v>
      </c>
      <c r="AF54" s="30" t="s">
        <v>78</v>
      </c>
      <c r="AG54" s="30" t="s">
        <v>78</v>
      </c>
      <c r="AH54" s="30" t="s">
        <v>78</v>
      </c>
      <c r="AI54" s="30" t="s">
        <v>78</v>
      </c>
      <c r="AJ54" s="30" t="s">
        <v>78</v>
      </c>
      <c r="AK54" s="30" t="s">
        <v>78</v>
      </c>
      <c r="AL54" s="30" t="s">
        <v>78</v>
      </c>
      <c r="AM54" s="30" t="s">
        <v>78</v>
      </c>
      <c r="AN54" s="30" t="s">
        <v>78</v>
      </c>
      <c r="AO54" s="30">
        <v>1.0</v>
      </c>
      <c r="AP54" s="30" t="s">
        <v>78</v>
      </c>
      <c r="AQ54" s="30" t="s">
        <v>78</v>
      </c>
      <c r="AR54" s="30">
        <v>1.0</v>
      </c>
      <c r="AS54" s="30" t="s">
        <v>78</v>
      </c>
      <c r="AT54" s="30" t="s">
        <v>78</v>
      </c>
      <c r="AU54" s="30" t="s">
        <v>78</v>
      </c>
      <c r="AV54" s="30" t="s">
        <v>78</v>
      </c>
      <c r="AW54" s="30" t="s">
        <v>78</v>
      </c>
      <c r="AX54" s="30" t="s">
        <v>78</v>
      </c>
      <c r="AY54" s="30" t="s">
        <v>78</v>
      </c>
      <c r="AZ54" s="30" t="s">
        <v>78</v>
      </c>
      <c r="BA54" s="30" t="s">
        <v>78</v>
      </c>
      <c r="BB54" s="30" t="s">
        <v>78</v>
      </c>
      <c r="BC54" s="30" t="s">
        <v>78</v>
      </c>
      <c r="BD54" s="30" t="s">
        <v>78</v>
      </c>
      <c r="BE54" s="30" t="s">
        <v>78</v>
      </c>
      <c r="BF54" s="30" t="s">
        <v>78</v>
      </c>
      <c r="BG54" s="30" t="s">
        <v>78</v>
      </c>
      <c r="BH54" s="30" t="s">
        <v>78</v>
      </c>
      <c r="BI54" s="30" t="s">
        <v>78</v>
      </c>
      <c r="BJ54" s="30" t="s">
        <v>78</v>
      </c>
      <c r="BK54" s="30" t="s">
        <v>78</v>
      </c>
      <c r="BL54" s="30" t="s">
        <v>78</v>
      </c>
      <c r="BM54" s="30" t="s">
        <v>78</v>
      </c>
      <c r="BN54" s="30" t="s">
        <v>78</v>
      </c>
      <c r="BO54" s="30" t="s">
        <v>78</v>
      </c>
      <c r="BP54" s="30">
        <v>1.0</v>
      </c>
      <c r="BQ54" s="30" t="s">
        <v>78</v>
      </c>
      <c r="BR54" s="30" t="s">
        <v>78</v>
      </c>
      <c r="BS54" s="30" t="s">
        <v>78</v>
      </c>
      <c r="BT54" s="30" t="s">
        <v>78</v>
      </c>
      <c r="BU54" s="30" t="s">
        <v>78</v>
      </c>
      <c r="BV54" s="30" t="s">
        <v>78</v>
      </c>
      <c r="BW54" s="30" t="s">
        <v>78</v>
      </c>
      <c r="BX54" s="30" t="s">
        <v>78</v>
      </c>
      <c r="BY54" s="30" t="s">
        <v>78</v>
      </c>
      <c r="BZ54" s="30" t="s">
        <v>78</v>
      </c>
      <c r="CA54" s="30" t="s">
        <v>78</v>
      </c>
      <c r="CB54" s="30" t="s">
        <v>78</v>
      </c>
      <c r="CC54" s="30" t="s">
        <v>78</v>
      </c>
      <c r="CD54" s="30" t="s">
        <v>78</v>
      </c>
      <c r="CE54" s="30" t="s">
        <v>78</v>
      </c>
      <c r="CF54" s="30">
        <v>2.0</v>
      </c>
      <c r="CG54" s="30" t="s">
        <v>78</v>
      </c>
      <c r="CH54" s="30">
        <v>1.0</v>
      </c>
      <c r="CI54" s="30" t="s">
        <v>78</v>
      </c>
      <c r="CJ54" s="30">
        <v>7.0</v>
      </c>
      <c r="CK54" s="30">
        <v>7.0</v>
      </c>
      <c r="CL54" s="30" t="s">
        <v>78</v>
      </c>
      <c r="CM54" s="30" t="s">
        <v>78</v>
      </c>
      <c r="CN54" s="30" t="s">
        <v>78</v>
      </c>
      <c r="CO54" s="30" t="s">
        <v>78</v>
      </c>
      <c r="CP54" s="30" t="s">
        <v>78</v>
      </c>
      <c r="CQ54" s="30">
        <v>1.0</v>
      </c>
      <c r="CR54" s="30" t="s">
        <v>78</v>
      </c>
      <c r="CS54" s="30" t="s">
        <v>78</v>
      </c>
      <c r="CT54" s="30" t="s">
        <v>78</v>
      </c>
      <c r="CU54" s="30" t="s">
        <v>78</v>
      </c>
      <c r="CV54" s="30" t="s">
        <v>78</v>
      </c>
      <c r="CW54" s="30" t="s">
        <v>78</v>
      </c>
      <c r="CX54" s="30" t="s">
        <v>78</v>
      </c>
      <c r="CY54" s="30" t="s">
        <v>78</v>
      </c>
      <c r="CZ54" s="30" t="s">
        <v>78</v>
      </c>
      <c r="DA54" s="30" t="s">
        <v>78</v>
      </c>
      <c r="DB54" s="30" t="s">
        <v>78</v>
      </c>
      <c r="DC54" s="30" t="s">
        <v>78</v>
      </c>
      <c r="DD54" s="30" t="s">
        <v>78</v>
      </c>
      <c r="DE54" s="30" t="s">
        <v>78</v>
      </c>
      <c r="DF54" s="30" t="s">
        <v>78</v>
      </c>
      <c r="DG54" s="30" t="s">
        <v>78</v>
      </c>
      <c r="DH54" s="30" t="s">
        <v>78</v>
      </c>
      <c r="DI54" s="30" t="s">
        <v>78</v>
      </c>
      <c r="DJ54" s="30">
        <v>1.0</v>
      </c>
      <c r="DK54" s="30" t="s">
        <v>78</v>
      </c>
      <c r="DL54" s="30" t="s">
        <v>78</v>
      </c>
      <c r="DM54" s="30" t="s">
        <v>78</v>
      </c>
      <c r="DN54" s="30" t="s">
        <v>78</v>
      </c>
      <c r="DO54" s="30" t="s">
        <v>78</v>
      </c>
      <c r="DP54" s="30">
        <v>2.0</v>
      </c>
      <c r="DQ54" s="30">
        <v>1.0</v>
      </c>
      <c r="DR54" s="30" t="s">
        <v>78</v>
      </c>
      <c r="DS54" s="30" t="s">
        <v>78</v>
      </c>
      <c r="DT54" s="30" t="s">
        <v>78</v>
      </c>
      <c r="DU54" s="30" t="s">
        <v>78</v>
      </c>
      <c r="DV54" s="30" t="s">
        <v>78</v>
      </c>
      <c r="DW54" s="30" t="s">
        <v>78</v>
      </c>
      <c r="DX54" s="30" t="s">
        <v>78</v>
      </c>
      <c r="DY54" s="30" t="s">
        <v>78</v>
      </c>
      <c r="DZ54" s="30" t="s">
        <v>78</v>
      </c>
      <c r="EA54" s="30" t="s">
        <v>78</v>
      </c>
      <c r="EB54" s="30" t="s">
        <v>78</v>
      </c>
      <c r="EC54" s="30" t="s">
        <v>78</v>
      </c>
      <c r="ED54" s="30" t="s">
        <v>78</v>
      </c>
      <c r="EE54" s="30" t="s">
        <v>78</v>
      </c>
      <c r="EF54" s="30" t="s">
        <v>78</v>
      </c>
      <c r="EG54" s="30">
        <v>2.0</v>
      </c>
      <c r="EH54" s="30" t="s">
        <v>78</v>
      </c>
      <c r="EI54" s="30" t="s">
        <v>78</v>
      </c>
      <c r="EJ54" s="30" t="s">
        <v>78</v>
      </c>
      <c r="EK54" s="30">
        <v>1.0</v>
      </c>
      <c r="EL54" s="30" t="s">
        <v>78</v>
      </c>
      <c r="EM54" s="30" t="s">
        <v>78</v>
      </c>
      <c r="EN54" s="30" t="s">
        <v>78</v>
      </c>
      <c r="EO54" s="30" t="s">
        <v>78</v>
      </c>
      <c r="EP54" s="30" t="s">
        <v>78</v>
      </c>
      <c r="EQ54" s="30" t="s">
        <v>78</v>
      </c>
      <c r="ER54" s="30" t="s">
        <v>78</v>
      </c>
      <c r="ES54" s="30" t="s">
        <v>78</v>
      </c>
      <c r="ET54" s="30" t="s">
        <v>78</v>
      </c>
      <c r="EU54" s="30" t="s">
        <v>78</v>
      </c>
      <c r="EV54" s="30" t="s">
        <v>78</v>
      </c>
      <c r="EW54" s="30" t="s">
        <v>78</v>
      </c>
      <c r="EX54" s="30" t="s">
        <v>78</v>
      </c>
      <c r="EY54" s="30" t="s">
        <v>78</v>
      </c>
      <c r="EZ54" s="30" t="s">
        <v>78</v>
      </c>
      <c r="FA54" s="30" t="s">
        <v>78</v>
      </c>
      <c r="FB54" s="30" t="s">
        <v>78</v>
      </c>
      <c r="FC54" s="30" t="s">
        <v>78</v>
      </c>
      <c r="FD54" s="30" t="s">
        <v>78</v>
      </c>
      <c r="FE54" s="30" t="s">
        <v>78</v>
      </c>
      <c r="FF54" s="30" t="s">
        <v>78</v>
      </c>
      <c r="FG54" s="30" t="s">
        <v>78</v>
      </c>
      <c r="FH54" s="30" t="s">
        <v>78</v>
      </c>
      <c r="FI54" s="30" t="s">
        <v>78</v>
      </c>
      <c r="FJ54" s="30" t="s">
        <v>78</v>
      </c>
      <c r="FK54" s="30" t="s">
        <v>78</v>
      </c>
      <c r="FL54" s="30">
        <v>2.0</v>
      </c>
      <c r="FM54" s="30">
        <v>1.0</v>
      </c>
    </row>
    <row r="55" ht="15.75" customHeight="1">
      <c r="A55" s="19" t="s">
        <v>60</v>
      </c>
      <c r="B55" s="30" t="s">
        <v>78</v>
      </c>
      <c r="C55" s="30" t="s">
        <v>78</v>
      </c>
      <c r="D55" s="30" t="s">
        <v>78</v>
      </c>
      <c r="E55" s="30" t="s">
        <v>78</v>
      </c>
      <c r="F55" s="30" t="s">
        <v>78</v>
      </c>
      <c r="G55" s="30" t="s">
        <v>78</v>
      </c>
      <c r="H55" s="30" t="s">
        <v>78</v>
      </c>
      <c r="I55" s="30" t="s">
        <v>78</v>
      </c>
      <c r="J55" s="30" t="s">
        <v>78</v>
      </c>
      <c r="K55" s="30" t="s">
        <v>78</v>
      </c>
      <c r="L55" s="30">
        <v>1.0</v>
      </c>
      <c r="M55" s="30" t="s">
        <v>78</v>
      </c>
      <c r="N55" s="30" t="s">
        <v>78</v>
      </c>
      <c r="O55" s="30" t="s">
        <v>78</v>
      </c>
      <c r="P55" s="30" t="s">
        <v>78</v>
      </c>
      <c r="Q55" s="30" t="s">
        <v>78</v>
      </c>
      <c r="R55" s="30" t="s">
        <v>78</v>
      </c>
      <c r="S55" s="30" t="s">
        <v>78</v>
      </c>
      <c r="T55" s="30" t="s">
        <v>78</v>
      </c>
      <c r="U55" s="30" t="s">
        <v>78</v>
      </c>
      <c r="V55" s="30" t="s">
        <v>78</v>
      </c>
      <c r="W55" s="30" t="s">
        <v>78</v>
      </c>
      <c r="X55" s="30" t="s">
        <v>78</v>
      </c>
      <c r="Y55" s="30" t="s">
        <v>78</v>
      </c>
      <c r="Z55" s="30" t="s">
        <v>78</v>
      </c>
      <c r="AA55" s="30" t="s">
        <v>78</v>
      </c>
      <c r="AB55" s="30" t="s">
        <v>78</v>
      </c>
      <c r="AC55" s="30" t="s">
        <v>78</v>
      </c>
      <c r="AD55" s="30">
        <v>1.0</v>
      </c>
      <c r="AE55" s="30" t="s">
        <v>78</v>
      </c>
      <c r="AF55" s="30" t="s">
        <v>78</v>
      </c>
      <c r="AG55" s="30" t="s">
        <v>78</v>
      </c>
      <c r="AH55" s="30" t="s">
        <v>78</v>
      </c>
      <c r="AI55" s="30" t="s">
        <v>78</v>
      </c>
      <c r="AJ55" s="30" t="s">
        <v>78</v>
      </c>
      <c r="AK55" s="30" t="s">
        <v>78</v>
      </c>
      <c r="AL55" s="30" t="s">
        <v>78</v>
      </c>
      <c r="AM55" s="30" t="s">
        <v>78</v>
      </c>
      <c r="AN55" s="30" t="s">
        <v>78</v>
      </c>
      <c r="AO55" s="30" t="s">
        <v>78</v>
      </c>
      <c r="AP55" s="30" t="s">
        <v>78</v>
      </c>
      <c r="AQ55" s="30" t="s">
        <v>78</v>
      </c>
      <c r="AR55" s="30" t="s">
        <v>78</v>
      </c>
      <c r="AS55" s="30" t="s">
        <v>78</v>
      </c>
      <c r="AT55" s="30">
        <v>3.0</v>
      </c>
      <c r="AU55" s="30" t="s">
        <v>78</v>
      </c>
      <c r="AV55" s="30" t="s">
        <v>78</v>
      </c>
      <c r="AW55" s="30" t="s">
        <v>78</v>
      </c>
      <c r="AX55" s="30" t="s">
        <v>78</v>
      </c>
      <c r="AY55" s="30" t="s">
        <v>78</v>
      </c>
      <c r="AZ55" s="30" t="s">
        <v>78</v>
      </c>
      <c r="BA55" s="30" t="s">
        <v>78</v>
      </c>
      <c r="BB55" s="30" t="s">
        <v>78</v>
      </c>
      <c r="BC55" s="30" t="s">
        <v>78</v>
      </c>
      <c r="BD55" s="30" t="s">
        <v>78</v>
      </c>
      <c r="BE55" s="30" t="s">
        <v>78</v>
      </c>
      <c r="BF55" s="30" t="s">
        <v>78</v>
      </c>
      <c r="BG55" s="30" t="s">
        <v>78</v>
      </c>
      <c r="BH55" s="30" t="s">
        <v>78</v>
      </c>
      <c r="BI55" s="30" t="s">
        <v>78</v>
      </c>
      <c r="BJ55" s="30" t="s">
        <v>78</v>
      </c>
      <c r="BK55" s="30" t="s">
        <v>78</v>
      </c>
      <c r="BL55" s="30" t="s">
        <v>78</v>
      </c>
      <c r="BM55" s="30" t="s">
        <v>78</v>
      </c>
      <c r="BN55" s="30" t="s">
        <v>78</v>
      </c>
      <c r="BO55" s="30" t="s">
        <v>78</v>
      </c>
      <c r="BP55" s="30" t="s">
        <v>78</v>
      </c>
      <c r="BQ55" s="30" t="s">
        <v>78</v>
      </c>
      <c r="BR55" s="30" t="s">
        <v>78</v>
      </c>
      <c r="BS55" s="30" t="s">
        <v>78</v>
      </c>
      <c r="BT55" s="30" t="s">
        <v>78</v>
      </c>
      <c r="BU55" s="30" t="s">
        <v>78</v>
      </c>
      <c r="BV55" s="30" t="s">
        <v>78</v>
      </c>
      <c r="BW55" s="30" t="s">
        <v>78</v>
      </c>
      <c r="BX55" s="30" t="s">
        <v>78</v>
      </c>
      <c r="BY55" s="30" t="s">
        <v>78</v>
      </c>
      <c r="BZ55" s="30" t="s">
        <v>78</v>
      </c>
      <c r="CA55" s="30" t="s">
        <v>78</v>
      </c>
      <c r="CB55" s="30" t="s">
        <v>78</v>
      </c>
      <c r="CC55" s="30" t="s">
        <v>78</v>
      </c>
      <c r="CD55" s="30" t="s">
        <v>78</v>
      </c>
      <c r="CE55" s="30" t="s">
        <v>78</v>
      </c>
      <c r="CF55" s="30" t="s">
        <v>78</v>
      </c>
      <c r="CG55" s="30" t="s">
        <v>78</v>
      </c>
      <c r="CH55" s="30" t="s">
        <v>78</v>
      </c>
      <c r="CI55" s="30" t="s">
        <v>78</v>
      </c>
      <c r="CJ55" s="30" t="s">
        <v>78</v>
      </c>
      <c r="CK55" s="30" t="s">
        <v>78</v>
      </c>
      <c r="CL55" s="30" t="s">
        <v>78</v>
      </c>
      <c r="CM55" s="30" t="s">
        <v>78</v>
      </c>
      <c r="CN55" s="30" t="s">
        <v>78</v>
      </c>
      <c r="CO55" s="30" t="s">
        <v>78</v>
      </c>
      <c r="CP55" s="30" t="s">
        <v>78</v>
      </c>
      <c r="CQ55" s="30" t="s">
        <v>78</v>
      </c>
      <c r="CR55" s="30" t="s">
        <v>78</v>
      </c>
      <c r="CS55" s="30" t="s">
        <v>78</v>
      </c>
      <c r="CT55" s="30" t="s">
        <v>78</v>
      </c>
      <c r="CU55" s="30" t="s">
        <v>78</v>
      </c>
      <c r="CV55" s="30" t="s">
        <v>78</v>
      </c>
      <c r="CW55" s="30" t="s">
        <v>78</v>
      </c>
      <c r="CX55" s="30" t="s">
        <v>78</v>
      </c>
      <c r="CY55" s="30" t="s">
        <v>78</v>
      </c>
      <c r="CZ55" s="30" t="s">
        <v>78</v>
      </c>
      <c r="DA55" s="30" t="s">
        <v>78</v>
      </c>
      <c r="DB55" s="30" t="s">
        <v>78</v>
      </c>
      <c r="DC55" s="30" t="s">
        <v>78</v>
      </c>
      <c r="DD55" s="30" t="s">
        <v>78</v>
      </c>
      <c r="DE55" s="30" t="s">
        <v>78</v>
      </c>
      <c r="DF55" s="30">
        <v>2.0</v>
      </c>
      <c r="DG55" s="30" t="s">
        <v>78</v>
      </c>
      <c r="DH55" s="30" t="s">
        <v>78</v>
      </c>
      <c r="DI55" s="30" t="s">
        <v>78</v>
      </c>
      <c r="DJ55" s="30" t="s">
        <v>78</v>
      </c>
      <c r="DK55" s="30" t="s">
        <v>78</v>
      </c>
      <c r="DL55" s="30" t="s">
        <v>78</v>
      </c>
      <c r="DM55" s="30" t="s">
        <v>78</v>
      </c>
      <c r="DN55" s="30" t="s">
        <v>78</v>
      </c>
      <c r="DO55" s="30" t="s">
        <v>78</v>
      </c>
      <c r="DP55" s="30" t="s">
        <v>78</v>
      </c>
      <c r="DQ55" s="30" t="s">
        <v>78</v>
      </c>
      <c r="DR55" s="30" t="s">
        <v>78</v>
      </c>
      <c r="DS55" s="30" t="s">
        <v>78</v>
      </c>
      <c r="DT55" s="30" t="s">
        <v>78</v>
      </c>
      <c r="DU55" s="30" t="s">
        <v>78</v>
      </c>
      <c r="DV55" s="30" t="s">
        <v>78</v>
      </c>
      <c r="DW55" s="30" t="s">
        <v>78</v>
      </c>
      <c r="DX55" s="30" t="s">
        <v>78</v>
      </c>
      <c r="DY55" s="30" t="s">
        <v>78</v>
      </c>
      <c r="DZ55" s="30" t="s">
        <v>78</v>
      </c>
      <c r="EA55" s="30">
        <v>1.0</v>
      </c>
      <c r="EB55" s="30" t="s">
        <v>78</v>
      </c>
      <c r="EC55" s="30" t="s">
        <v>78</v>
      </c>
      <c r="ED55" s="30" t="s">
        <v>78</v>
      </c>
      <c r="EE55" s="30" t="s">
        <v>78</v>
      </c>
      <c r="EF55" s="30" t="s">
        <v>78</v>
      </c>
      <c r="EG55" s="30" t="s">
        <v>78</v>
      </c>
      <c r="EH55" s="30">
        <v>1.0</v>
      </c>
      <c r="EI55" s="30" t="s">
        <v>78</v>
      </c>
      <c r="EJ55" s="30" t="s">
        <v>78</v>
      </c>
      <c r="EK55" s="30" t="s">
        <v>78</v>
      </c>
      <c r="EL55" s="30" t="s">
        <v>78</v>
      </c>
      <c r="EM55" s="30" t="s">
        <v>78</v>
      </c>
      <c r="EN55" s="30" t="s">
        <v>78</v>
      </c>
      <c r="EO55" s="30" t="s">
        <v>78</v>
      </c>
      <c r="EP55" s="30" t="s">
        <v>78</v>
      </c>
      <c r="EQ55" s="30" t="s">
        <v>78</v>
      </c>
      <c r="ER55" s="30" t="s">
        <v>78</v>
      </c>
      <c r="ES55" s="30" t="s">
        <v>78</v>
      </c>
      <c r="ET55" s="30" t="s">
        <v>78</v>
      </c>
      <c r="EU55" s="30" t="s">
        <v>78</v>
      </c>
      <c r="EV55" s="30" t="s">
        <v>78</v>
      </c>
      <c r="EW55" s="30" t="s">
        <v>78</v>
      </c>
      <c r="EX55" s="30" t="s">
        <v>78</v>
      </c>
      <c r="EY55" s="30" t="s">
        <v>78</v>
      </c>
      <c r="EZ55" s="30" t="s">
        <v>78</v>
      </c>
      <c r="FA55" s="30" t="s">
        <v>78</v>
      </c>
      <c r="FB55" s="30" t="s">
        <v>78</v>
      </c>
      <c r="FC55" s="30" t="s">
        <v>78</v>
      </c>
      <c r="FD55" s="30" t="s">
        <v>78</v>
      </c>
      <c r="FE55" s="30" t="s">
        <v>78</v>
      </c>
      <c r="FF55" s="30" t="s">
        <v>78</v>
      </c>
      <c r="FG55" s="30" t="s">
        <v>78</v>
      </c>
      <c r="FH55" s="30" t="s">
        <v>78</v>
      </c>
      <c r="FI55" s="30" t="s">
        <v>78</v>
      </c>
      <c r="FJ55" s="30" t="s">
        <v>78</v>
      </c>
      <c r="FK55" s="30" t="s">
        <v>78</v>
      </c>
      <c r="FL55" s="30" t="s">
        <v>78</v>
      </c>
      <c r="FM55" s="30" t="s">
        <v>78</v>
      </c>
    </row>
    <row r="56" ht="15.75" customHeight="1">
      <c r="A56" s="19" t="s">
        <v>61</v>
      </c>
      <c r="B56" s="30" t="s">
        <v>78</v>
      </c>
      <c r="C56" s="30" t="s">
        <v>78</v>
      </c>
      <c r="D56" s="30" t="s">
        <v>78</v>
      </c>
      <c r="E56" s="30" t="s">
        <v>78</v>
      </c>
      <c r="F56" s="30" t="s">
        <v>78</v>
      </c>
      <c r="G56" s="30" t="s">
        <v>78</v>
      </c>
      <c r="H56" s="30" t="s">
        <v>78</v>
      </c>
      <c r="I56" s="30" t="s">
        <v>78</v>
      </c>
      <c r="J56" s="30" t="s">
        <v>78</v>
      </c>
      <c r="K56" s="30" t="s">
        <v>78</v>
      </c>
      <c r="L56" s="30">
        <v>1.0</v>
      </c>
      <c r="M56" s="30" t="s">
        <v>78</v>
      </c>
      <c r="N56" s="30" t="s">
        <v>78</v>
      </c>
      <c r="O56" s="30" t="s">
        <v>78</v>
      </c>
      <c r="P56" s="30" t="s">
        <v>78</v>
      </c>
      <c r="Q56" s="30" t="s">
        <v>78</v>
      </c>
      <c r="R56" s="30" t="s">
        <v>78</v>
      </c>
      <c r="S56" s="30" t="s">
        <v>78</v>
      </c>
      <c r="T56" s="30" t="s">
        <v>78</v>
      </c>
      <c r="U56" s="30" t="s">
        <v>78</v>
      </c>
      <c r="V56" s="30" t="s">
        <v>78</v>
      </c>
      <c r="W56" s="30" t="s">
        <v>78</v>
      </c>
      <c r="X56" s="30" t="s">
        <v>78</v>
      </c>
      <c r="Y56" s="30" t="s">
        <v>78</v>
      </c>
      <c r="Z56" s="30" t="s">
        <v>78</v>
      </c>
      <c r="AA56" s="30" t="s">
        <v>78</v>
      </c>
      <c r="AB56" s="30" t="s">
        <v>78</v>
      </c>
      <c r="AC56" s="30" t="s">
        <v>78</v>
      </c>
      <c r="AD56" s="30" t="s">
        <v>78</v>
      </c>
      <c r="AE56" s="30" t="s">
        <v>78</v>
      </c>
      <c r="AF56" s="30" t="s">
        <v>78</v>
      </c>
      <c r="AG56" s="30" t="s">
        <v>78</v>
      </c>
      <c r="AH56" s="30" t="s">
        <v>78</v>
      </c>
      <c r="AI56" s="30" t="s">
        <v>78</v>
      </c>
      <c r="AJ56" s="30" t="s">
        <v>78</v>
      </c>
      <c r="AK56" s="30" t="s">
        <v>78</v>
      </c>
      <c r="AL56" s="30" t="s">
        <v>78</v>
      </c>
      <c r="AM56" s="30" t="s">
        <v>78</v>
      </c>
      <c r="AN56" s="30" t="s">
        <v>78</v>
      </c>
      <c r="AO56" s="30">
        <v>2.0</v>
      </c>
      <c r="AP56" s="30" t="s">
        <v>78</v>
      </c>
      <c r="AQ56" s="30" t="s">
        <v>78</v>
      </c>
      <c r="AR56" s="30" t="s">
        <v>78</v>
      </c>
      <c r="AS56" s="30" t="s">
        <v>78</v>
      </c>
      <c r="AT56" s="30" t="s">
        <v>78</v>
      </c>
      <c r="AU56" s="30" t="s">
        <v>78</v>
      </c>
      <c r="AV56" s="30" t="s">
        <v>78</v>
      </c>
      <c r="AW56" s="30" t="s">
        <v>78</v>
      </c>
      <c r="AX56" s="30" t="s">
        <v>78</v>
      </c>
      <c r="AY56" s="30" t="s">
        <v>78</v>
      </c>
      <c r="AZ56" s="30" t="s">
        <v>78</v>
      </c>
      <c r="BA56" s="30" t="s">
        <v>78</v>
      </c>
      <c r="BB56" s="30" t="s">
        <v>78</v>
      </c>
      <c r="BC56" s="30" t="s">
        <v>78</v>
      </c>
      <c r="BD56" s="30" t="s">
        <v>78</v>
      </c>
      <c r="BE56" s="30" t="s">
        <v>78</v>
      </c>
      <c r="BF56" s="30" t="s">
        <v>78</v>
      </c>
      <c r="BG56" s="30">
        <v>3.0</v>
      </c>
      <c r="BH56" s="30">
        <v>1.0</v>
      </c>
      <c r="BI56" s="30" t="s">
        <v>78</v>
      </c>
      <c r="BJ56" s="30" t="s">
        <v>78</v>
      </c>
      <c r="BK56" s="30" t="s">
        <v>78</v>
      </c>
      <c r="BL56" s="30" t="s">
        <v>78</v>
      </c>
      <c r="BM56" s="30" t="s">
        <v>78</v>
      </c>
      <c r="BN56" s="30" t="s">
        <v>78</v>
      </c>
      <c r="BO56" s="30" t="s">
        <v>78</v>
      </c>
      <c r="BP56" s="30" t="s">
        <v>78</v>
      </c>
      <c r="BQ56" s="30" t="s">
        <v>78</v>
      </c>
      <c r="BR56" s="30" t="s">
        <v>78</v>
      </c>
      <c r="BS56" s="30" t="s">
        <v>78</v>
      </c>
      <c r="BT56" s="30" t="s">
        <v>78</v>
      </c>
      <c r="BU56" s="30" t="s">
        <v>78</v>
      </c>
      <c r="BV56" s="30" t="s">
        <v>78</v>
      </c>
      <c r="BW56" s="30" t="s">
        <v>78</v>
      </c>
      <c r="BX56" s="30" t="s">
        <v>78</v>
      </c>
      <c r="BY56" s="30" t="s">
        <v>78</v>
      </c>
      <c r="BZ56" s="30" t="s">
        <v>78</v>
      </c>
      <c r="CA56" s="30" t="s">
        <v>78</v>
      </c>
      <c r="CB56" s="30" t="s">
        <v>78</v>
      </c>
      <c r="CC56" s="30" t="s">
        <v>78</v>
      </c>
      <c r="CD56" s="30" t="s">
        <v>78</v>
      </c>
      <c r="CE56" s="30" t="s">
        <v>78</v>
      </c>
      <c r="CF56" s="30" t="s">
        <v>78</v>
      </c>
      <c r="CG56" s="30">
        <v>1.0</v>
      </c>
      <c r="CH56" s="30" t="s">
        <v>78</v>
      </c>
      <c r="CI56" s="30" t="s">
        <v>78</v>
      </c>
      <c r="CJ56" s="30" t="s">
        <v>78</v>
      </c>
      <c r="CK56" s="30">
        <v>2.0</v>
      </c>
      <c r="CL56" s="30" t="s">
        <v>78</v>
      </c>
      <c r="CM56" s="30" t="s">
        <v>78</v>
      </c>
      <c r="CN56" s="30" t="s">
        <v>78</v>
      </c>
      <c r="CO56" s="30" t="s">
        <v>78</v>
      </c>
      <c r="CP56" s="30" t="s">
        <v>78</v>
      </c>
      <c r="CQ56" s="30" t="s">
        <v>78</v>
      </c>
      <c r="CR56" s="30" t="s">
        <v>78</v>
      </c>
      <c r="CS56" s="30" t="s">
        <v>78</v>
      </c>
      <c r="CT56" s="30" t="s">
        <v>78</v>
      </c>
      <c r="CU56" s="30" t="s">
        <v>78</v>
      </c>
      <c r="CV56" s="30" t="s">
        <v>78</v>
      </c>
      <c r="CW56" s="30" t="s">
        <v>78</v>
      </c>
      <c r="CX56" s="30" t="s">
        <v>78</v>
      </c>
      <c r="CY56" s="30" t="s">
        <v>78</v>
      </c>
      <c r="CZ56" s="30" t="s">
        <v>78</v>
      </c>
      <c r="DA56" s="30" t="s">
        <v>78</v>
      </c>
      <c r="DB56" s="30" t="s">
        <v>78</v>
      </c>
      <c r="DC56" s="30" t="s">
        <v>78</v>
      </c>
      <c r="DD56" s="30">
        <v>1.0</v>
      </c>
      <c r="DE56" s="30" t="s">
        <v>78</v>
      </c>
      <c r="DF56" s="30">
        <v>1.0</v>
      </c>
      <c r="DG56" s="30">
        <v>1.0</v>
      </c>
      <c r="DH56" s="30" t="s">
        <v>78</v>
      </c>
      <c r="DI56" s="30" t="s">
        <v>78</v>
      </c>
      <c r="DJ56" s="30" t="s">
        <v>78</v>
      </c>
      <c r="DK56" s="30" t="s">
        <v>78</v>
      </c>
      <c r="DL56" s="30" t="s">
        <v>78</v>
      </c>
      <c r="DM56" s="30" t="s">
        <v>78</v>
      </c>
      <c r="DN56" s="30" t="s">
        <v>78</v>
      </c>
      <c r="DO56" s="30" t="s">
        <v>78</v>
      </c>
      <c r="DP56" s="30" t="s">
        <v>78</v>
      </c>
      <c r="DQ56" s="30" t="s">
        <v>78</v>
      </c>
      <c r="DR56" s="30" t="s">
        <v>78</v>
      </c>
      <c r="DS56" s="30" t="s">
        <v>78</v>
      </c>
      <c r="DT56" s="30">
        <v>1.0</v>
      </c>
      <c r="DU56" s="30" t="s">
        <v>78</v>
      </c>
      <c r="DV56" s="30" t="s">
        <v>78</v>
      </c>
      <c r="DW56" s="30" t="s">
        <v>78</v>
      </c>
      <c r="DX56" s="30" t="s">
        <v>78</v>
      </c>
      <c r="DY56" s="30" t="s">
        <v>78</v>
      </c>
      <c r="DZ56" s="30" t="s">
        <v>78</v>
      </c>
      <c r="EA56" s="30" t="s">
        <v>78</v>
      </c>
      <c r="EB56" s="30" t="s">
        <v>78</v>
      </c>
      <c r="EC56" s="30" t="s">
        <v>78</v>
      </c>
      <c r="ED56" s="30">
        <v>4.0</v>
      </c>
      <c r="EE56" s="30" t="s">
        <v>78</v>
      </c>
      <c r="EF56" s="30" t="s">
        <v>78</v>
      </c>
      <c r="EG56" s="30">
        <v>1.0</v>
      </c>
      <c r="EH56" s="30" t="s">
        <v>78</v>
      </c>
      <c r="EI56" s="30">
        <v>2.0</v>
      </c>
      <c r="EJ56" s="30">
        <v>2.0</v>
      </c>
      <c r="EK56" s="30" t="s">
        <v>78</v>
      </c>
      <c r="EL56" s="30">
        <v>2.0</v>
      </c>
      <c r="EM56" s="30" t="s">
        <v>78</v>
      </c>
      <c r="EN56" s="30" t="s">
        <v>78</v>
      </c>
      <c r="EO56" s="30" t="s">
        <v>78</v>
      </c>
      <c r="EP56" s="30">
        <v>1.0</v>
      </c>
      <c r="EQ56" s="30" t="s">
        <v>78</v>
      </c>
      <c r="ER56" s="30" t="s">
        <v>78</v>
      </c>
      <c r="ES56" s="30" t="s">
        <v>78</v>
      </c>
      <c r="ET56" s="30" t="s">
        <v>78</v>
      </c>
      <c r="EU56" s="30" t="s">
        <v>78</v>
      </c>
      <c r="EV56" s="30" t="s">
        <v>78</v>
      </c>
      <c r="EW56" s="30" t="s">
        <v>78</v>
      </c>
      <c r="EX56" s="30" t="s">
        <v>78</v>
      </c>
      <c r="EY56" s="30" t="s">
        <v>78</v>
      </c>
      <c r="EZ56" s="30" t="s">
        <v>78</v>
      </c>
      <c r="FA56" s="30" t="s">
        <v>78</v>
      </c>
      <c r="FB56" s="30" t="s">
        <v>78</v>
      </c>
      <c r="FC56" s="30" t="s">
        <v>78</v>
      </c>
      <c r="FD56" s="30" t="s">
        <v>78</v>
      </c>
      <c r="FE56" s="30" t="s">
        <v>78</v>
      </c>
      <c r="FF56" s="30" t="s">
        <v>78</v>
      </c>
      <c r="FG56" s="30" t="s">
        <v>78</v>
      </c>
      <c r="FH56" s="30" t="s">
        <v>78</v>
      </c>
      <c r="FI56" s="30" t="s">
        <v>78</v>
      </c>
      <c r="FJ56" s="30" t="s">
        <v>78</v>
      </c>
      <c r="FK56" s="30" t="s">
        <v>78</v>
      </c>
      <c r="FL56" s="30" t="s">
        <v>78</v>
      </c>
      <c r="FM56" s="30" t="s">
        <v>78</v>
      </c>
    </row>
    <row r="57" ht="15.75" customHeight="1">
      <c r="A57" s="19" t="s">
        <v>62</v>
      </c>
      <c r="B57" s="30" t="s">
        <v>78</v>
      </c>
      <c r="C57" s="30" t="s">
        <v>78</v>
      </c>
      <c r="D57" s="30" t="s">
        <v>78</v>
      </c>
      <c r="E57" s="30" t="s">
        <v>78</v>
      </c>
      <c r="F57" s="30" t="s">
        <v>78</v>
      </c>
      <c r="G57" s="30" t="s">
        <v>78</v>
      </c>
      <c r="H57" s="30" t="s">
        <v>78</v>
      </c>
      <c r="I57" s="30" t="s">
        <v>78</v>
      </c>
      <c r="J57" s="30" t="s">
        <v>78</v>
      </c>
      <c r="K57" s="30" t="s">
        <v>78</v>
      </c>
      <c r="L57" s="30" t="s">
        <v>78</v>
      </c>
      <c r="M57" s="30" t="s">
        <v>78</v>
      </c>
      <c r="N57" s="30" t="s">
        <v>78</v>
      </c>
      <c r="O57" s="30" t="s">
        <v>78</v>
      </c>
      <c r="P57" s="30" t="s">
        <v>78</v>
      </c>
      <c r="Q57" s="30" t="s">
        <v>78</v>
      </c>
      <c r="R57" s="30" t="s">
        <v>78</v>
      </c>
      <c r="S57" s="30" t="s">
        <v>78</v>
      </c>
      <c r="T57" s="30" t="s">
        <v>78</v>
      </c>
      <c r="U57" s="30" t="s">
        <v>78</v>
      </c>
      <c r="V57" s="30" t="s">
        <v>78</v>
      </c>
      <c r="W57" s="30" t="s">
        <v>78</v>
      </c>
      <c r="X57" s="30" t="s">
        <v>78</v>
      </c>
      <c r="Y57" s="30" t="s">
        <v>78</v>
      </c>
      <c r="Z57" s="30" t="s">
        <v>78</v>
      </c>
      <c r="AA57" s="30" t="s">
        <v>78</v>
      </c>
      <c r="AB57" s="30" t="s">
        <v>78</v>
      </c>
      <c r="AC57" s="30" t="s">
        <v>78</v>
      </c>
      <c r="AD57" s="30" t="s">
        <v>78</v>
      </c>
      <c r="AE57" s="30" t="s">
        <v>78</v>
      </c>
      <c r="AF57" s="30" t="s">
        <v>78</v>
      </c>
      <c r="AG57" s="30" t="s">
        <v>78</v>
      </c>
      <c r="AH57" s="30" t="s">
        <v>78</v>
      </c>
      <c r="AI57" s="30" t="s">
        <v>78</v>
      </c>
      <c r="AJ57" s="30" t="s">
        <v>78</v>
      </c>
      <c r="AK57" s="30" t="s">
        <v>78</v>
      </c>
      <c r="AL57" s="30" t="s">
        <v>78</v>
      </c>
      <c r="AM57" s="30" t="s">
        <v>78</v>
      </c>
      <c r="AN57" s="30" t="s">
        <v>78</v>
      </c>
      <c r="AO57" s="30" t="s">
        <v>78</v>
      </c>
      <c r="AP57" s="30" t="s">
        <v>78</v>
      </c>
      <c r="AQ57" s="30" t="s">
        <v>78</v>
      </c>
      <c r="AR57" s="30" t="s">
        <v>78</v>
      </c>
      <c r="AS57" s="30" t="s">
        <v>78</v>
      </c>
      <c r="AT57" s="30" t="s">
        <v>78</v>
      </c>
      <c r="AU57" s="30" t="s">
        <v>78</v>
      </c>
      <c r="AV57" s="30" t="s">
        <v>78</v>
      </c>
      <c r="AW57" s="30" t="s">
        <v>78</v>
      </c>
      <c r="AX57" s="30" t="s">
        <v>78</v>
      </c>
      <c r="AY57" s="30" t="s">
        <v>78</v>
      </c>
      <c r="AZ57" s="30" t="s">
        <v>78</v>
      </c>
      <c r="BA57" s="30" t="s">
        <v>78</v>
      </c>
      <c r="BB57" s="30" t="s">
        <v>78</v>
      </c>
      <c r="BC57" s="30" t="s">
        <v>78</v>
      </c>
      <c r="BD57" s="30" t="s">
        <v>78</v>
      </c>
      <c r="BE57" s="30">
        <v>2.0</v>
      </c>
      <c r="BF57" s="30" t="s">
        <v>78</v>
      </c>
      <c r="BG57" s="30" t="s">
        <v>78</v>
      </c>
      <c r="BH57" s="30" t="s">
        <v>78</v>
      </c>
      <c r="BI57" s="30" t="s">
        <v>78</v>
      </c>
      <c r="BJ57" s="30" t="s">
        <v>78</v>
      </c>
      <c r="BK57" s="30" t="s">
        <v>78</v>
      </c>
      <c r="BL57" s="30">
        <v>1.0</v>
      </c>
      <c r="BM57" s="30" t="s">
        <v>78</v>
      </c>
      <c r="BN57" s="30" t="s">
        <v>78</v>
      </c>
      <c r="BO57" s="30" t="s">
        <v>78</v>
      </c>
      <c r="BP57" s="30" t="s">
        <v>78</v>
      </c>
      <c r="BQ57" s="30" t="s">
        <v>78</v>
      </c>
      <c r="BR57" s="30" t="s">
        <v>78</v>
      </c>
      <c r="BS57" s="30" t="s">
        <v>78</v>
      </c>
      <c r="BT57" s="30" t="s">
        <v>78</v>
      </c>
      <c r="BU57" s="30" t="s">
        <v>78</v>
      </c>
      <c r="BV57" s="30" t="s">
        <v>78</v>
      </c>
      <c r="BW57" s="30" t="s">
        <v>78</v>
      </c>
      <c r="BX57" s="30" t="s">
        <v>78</v>
      </c>
      <c r="BY57" s="30" t="s">
        <v>78</v>
      </c>
      <c r="BZ57" s="30" t="s">
        <v>78</v>
      </c>
      <c r="CA57" s="30" t="s">
        <v>78</v>
      </c>
      <c r="CB57" s="30" t="s">
        <v>78</v>
      </c>
      <c r="CC57" s="30" t="s">
        <v>78</v>
      </c>
      <c r="CD57" s="30" t="s">
        <v>78</v>
      </c>
      <c r="CE57" s="30" t="s">
        <v>78</v>
      </c>
      <c r="CF57" s="30" t="s">
        <v>78</v>
      </c>
      <c r="CG57" s="30" t="s">
        <v>78</v>
      </c>
      <c r="CH57" s="30" t="s">
        <v>78</v>
      </c>
      <c r="CI57" s="30" t="s">
        <v>78</v>
      </c>
      <c r="CJ57" s="30" t="s">
        <v>78</v>
      </c>
      <c r="CK57" s="30" t="s">
        <v>78</v>
      </c>
      <c r="CL57" s="30" t="s">
        <v>78</v>
      </c>
      <c r="CM57" s="30" t="s">
        <v>78</v>
      </c>
      <c r="CN57" s="30" t="s">
        <v>78</v>
      </c>
      <c r="CO57" s="30" t="s">
        <v>78</v>
      </c>
      <c r="CP57" s="30" t="s">
        <v>78</v>
      </c>
      <c r="CQ57" s="30" t="s">
        <v>78</v>
      </c>
      <c r="CR57" s="30" t="s">
        <v>78</v>
      </c>
      <c r="CS57" s="30" t="s">
        <v>78</v>
      </c>
      <c r="CT57" s="30" t="s">
        <v>78</v>
      </c>
      <c r="CU57" s="30" t="s">
        <v>78</v>
      </c>
      <c r="CV57" s="30" t="s">
        <v>78</v>
      </c>
      <c r="CW57" s="30" t="s">
        <v>78</v>
      </c>
      <c r="CX57" s="30" t="s">
        <v>78</v>
      </c>
      <c r="CY57" s="30" t="s">
        <v>78</v>
      </c>
      <c r="CZ57" s="30" t="s">
        <v>78</v>
      </c>
      <c r="DA57" s="30" t="s">
        <v>78</v>
      </c>
      <c r="DB57" s="30" t="s">
        <v>78</v>
      </c>
      <c r="DC57" s="30" t="s">
        <v>78</v>
      </c>
      <c r="DD57" s="30" t="s">
        <v>78</v>
      </c>
      <c r="DE57" s="30" t="s">
        <v>78</v>
      </c>
      <c r="DF57" s="30" t="s">
        <v>78</v>
      </c>
      <c r="DG57" s="30" t="s">
        <v>78</v>
      </c>
      <c r="DH57" s="30" t="s">
        <v>78</v>
      </c>
      <c r="DI57" s="30" t="s">
        <v>78</v>
      </c>
      <c r="DJ57" s="30" t="s">
        <v>78</v>
      </c>
      <c r="DK57" s="30" t="s">
        <v>78</v>
      </c>
      <c r="DL57" s="30" t="s">
        <v>78</v>
      </c>
      <c r="DM57" s="30" t="s">
        <v>78</v>
      </c>
      <c r="DN57" s="30" t="s">
        <v>78</v>
      </c>
      <c r="DO57" s="30" t="s">
        <v>78</v>
      </c>
      <c r="DP57" s="30" t="s">
        <v>78</v>
      </c>
      <c r="DQ57" s="30" t="s">
        <v>78</v>
      </c>
      <c r="DR57" s="30" t="s">
        <v>78</v>
      </c>
      <c r="DS57" s="30" t="s">
        <v>78</v>
      </c>
      <c r="DT57" s="30" t="s">
        <v>78</v>
      </c>
      <c r="DU57" s="30" t="s">
        <v>78</v>
      </c>
      <c r="DV57" s="30" t="s">
        <v>78</v>
      </c>
      <c r="DW57" s="30" t="s">
        <v>78</v>
      </c>
      <c r="DX57" s="30" t="s">
        <v>78</v>
      </c>
      <c r="DY57" s="30" t="s">
        <v>78</v>
      </c>
      <c r="DZ57" s="30" t="s">
        <v>78</v>
      </c>
      <c r="EA57" s="30" t="s">
        <v>78</v>
      </c>
      <c r="EB57" s="30" t="s">
        <v>78</v>
      </c>
      <c r="EC57" s="30" t="s">
        <v>78</v>
      </c>
      <c r="ED57" s="30" t="s">
        <v>78</v>
      </c>
      <c r="EE57" s="30" t="s">
        <v>78</v>
      </c>
      <c r="EF57" s="30" t="s">
        <v>78</v>
      </c>
      <c r="EG57" s="30" t="s">
        <v>78</v>
      </c>
      <c r="EH57" s="30" t="s">
        <v>78</v>
      </c>
      <c r="EI57" s="30" t="s">
        <v>78</v>
      </c>
      <c r="EJ57" s="30" t="s">
        <v>78</v>
      </c>
      <c r="EK57" s="30" t="s">
        <v>78</v>
      </c>
      <c r="EL57" s="30" t="s">
        <v>78</v>
      </c>
      <c r="EM57" s="30" t="s">
        <v>78</v>
      </c>
      <c r="EN57" s="30" t="s">
        <v>78</v>
      </c>
      <c r="EO57" s="30" t="s">
        <v>78</v>
      </c>
      <c r="EP57" s="30" t="s">
        <v>78</v>
      </c>
      <c r="EQ57" s="30" t="s">
        <v>78</v>
      </c>
      <c r="ER57" s="30" t="s">
        <v>78</v>
      </c>
      <c r="ES57" s="30" t="s">
        <v>78</v>
      </c>
      <c r="ET57" s="30" t="s">
        <v>78</v>
      </c>
      <c r="EU57" s="30" t="s">
        <v>78</v>
      </c>
      <c r="EV57" s="30" t="s">
        <v>78</v>
      </c>
      <c r="EW57" s="30" t="s">
        <v>78</v>
      </c>
      <c r="EX57" s="30" t="s">
        <v>78</v>
      </c>
      <c r="EY57" s="30" t="s">
        <v>78</v>
      </c>
      <c r="EZ57" s="30" t="s">
        <v>78</v>
      </c>
      <c r="FA57" s="30" t="s">
        <v>78</v>
      </c>
      <c r="FB57" s="30" t="s">
        <v>78</v>
      </c>
      <c r="FC57" s="30" t="s">
        <v>78</v>
      </c>
      <c r="FD57" s="30" t="s">
        <v>78</v>
      </c>
      <c r="FE57" s="30" t="s">
        <v>78</v>
      </c>
      <c r="FF57" s="30" t="s">
        <v>78</v>
      </c>
      <c r="FG57" s="30" t="s">
        <v>78</v>
      </c>
      <c r="FH57" s="30" t="s">
        <v>78</v>
      </c>
      <c r="FI57" s="30" t="s">
        <v>78</v>
      </c>
      <c r="FJ57" s="30" t="s">
        <v>78</v>
      </c>
      <c r="FK57" s="30" t="s">
        <v>78</v>
      </c>
      <c r="FL57" s="30" t="s">
        <v>78</v>
      </c>
      <c r="FM57" s="30" t="s">
        <v>78</v>
      </c>
    </row>
    <row r="58" ht="15.75" customHeight="1">
      <c r="A58" s="19" t="s">
        <v>63</v>
      </c>
      <c r="B58" s="30" t="s">
        <v>78</v>
      </c>
      <c r="C58" s="30" t="s">
        <v>78</v>
      </c>
      <c r="D58" s="30" t="s">
        <v>78</v>
      </c>
      <c r="E58" s="30" t="s">
        <v>78</v>
      </c>
      <c r="F58" s="30" t="s">
        <v>78</v>
      </c>
      <c r="G58" s="30" t="s">
        <v>78</v>
      </c>
      <c r="H58" s="30" t="s">
        <v>78</v>
      </c>
      <c r="I58" s="30" t="s">
        <v>78</v>
      </c>
      <c r="J58" s="30" t="s">
        <v>78</v>
      </c>
      <c r="K58" s="30" t="s">
        <v>78</v>
      </c>
      <c r="L58" s="30" t="s">
        <v>78</v>
      </c>
      <c r="M58" s="30" t="s">
        <v>78</v>
      </c>
      <c r="N58" s="30" t="s">
        <v>78</v>
      </c>
      <c r="O58" s="30" t="s">
        <v>78</v>
      </c>
      <c r="P58" s="30" t="s">
        <v>78</v>
      </c>
      <c r="Q58" s="30" t="s">
        <v>78</v>
      </c>
      <c r="R58" s="30" t="s">
        <v>78</v>
      </c>
      <c r="S58" s="30" t="s">
        <v>78</v>
      </c>
      <c r="T58" s="30" t="s">
        <v>78</v>
      </c>
      <c r="U58" s="30" t="s">
        <v>78</v>
      </c>
      <c r="V58" s="30" t="s">
        <v>78</v>
      </c>
      <c r="W58" s="30" t="s">
        <v>78</v>
      </c>
      <c r="X58" s="30" t="s">
        <v>78</v>
      </c>
      <c r="Y58" s="30" t="s">
        <v>78</v>
      </c>
      <c r="Z58" s="30" t="s">
        <v>78</v>
      </c>
      <c r="AA58" s="30" t="s">
        <v>78</v>
      </c>
      <c r="AB58" s="30" t="s">
        <v>78</v>
      </c>
      <c r="AC58" s="30" t="s">
        <v>78</v>
      </c>
      <c r="AD58" s="30" t="s">
        <v>78</v>
      </c>
      <c r="AE58" s="30" t="s">
        <v>78</v>
      </c>
      <c r="AF58" s="30" t="s">
        <v>78</v>
      </c>
      <c r="AG58" s="30" t="s">
        <v>78</v>
      </c>
      <c r="AH58" s="30" t="s">
        <v>78</v>
      </c>
      <c r="AI58" s="30" t="s">
        <v>78</v>
      </c>
      <c r="AJ58" s="30">
        <v>1.0</v>
      </c>
      <c r="AK58" s="30" t="s">
        <v>78</v>
      </c>
      <c r="AL58" s="30" t="s">
        <v>78</v>
      </c>
      <c r="AM58" s="30" t="s">
        <v>78</v>
      </c>
      <c r="AN58" s="30" t="s">
        <v>78</v>
      </c>
      <c r="AO58" s="30" t="s">
        <v>78</v>
      </c>
      <c r="AP58" s="30" t="s">
        <v>78</v>
      </c>
      <c r="AQ58" s="30" t="s">
        <v>78</v>
      </c>
      <c r="AR58" s="30" t="s">
        <v>78</v>
      </c>
      <c r="AS58" s="30" t="s">
        <v>78</v>
      </c>
      <c r="AT58" s="30" t="s">
        <v>78</v>
      </c>
      <c r="AU58" s="30" t="s">
        <v>78</v>
      </c>
      <c r="AV58" s="30" t="s">
        <v>78</v>
      </c>
      <c r="AW58" s="30" t="s">
        <v>78</v>
      </c>
      <c r="AX58" s="30" t="s">
        <v>78</v>
      </c>
      <c r="AY58" s="30" t="s">
        <v>78</v>
      </c>
      <c r="AZ58" s="30" t="s">
        <v>78</v>
      </c>
      <c r="BA58" s="30">
        <v>1.0</v>
      </c>
      <c r="BB58" s="30" t="s">
        <v>78</v>
      </c>
      <c r="BC58" s="30" t="s">
        <v>78</v>
      </c>
      <c r="BD58" s="30" t="s">
        <v>78</v>
      </c>
      <c r="BE58" s="30" t="s">
        <v>78</v>
      </c>
      <c r="BF58" s="30" t="s">
        <v>78</v>
      </c>
      <c r="BG58" s="30" t="s">
        <v>78</v>
      </c>
      <c r="BH58" s="30" t="s">
        <v>78</v>
      </c>
      <c r="BI58" s="30" t="s">
        <v>78</v>
      </c>
      <c r="BJ58" s="30" t="s">
        <v>78</v>
      </c>
      <c r="BK58" s="30" t="s">
        <v>78</v>
      </c>
      <c r="BL58" s="30" t="s">
        <v>78</v>
      </c>
      <c r="BM58" s="30" t="s">
        <v>78</v>
      </c>
      <c r="BN58" s="30" t="s">
        <v>78</v>
      </c>
      <c r="BO58" s="30" t="s">
        <v>78</v>
      </c>
      <c r="BP58" s="30">
        <v>1.0</v>
      </c>
      <c r="BQ58" s="30" t="s">
        <v>78</v>
      </c>
      <c r="BR58" s="30" t="s">
        <v>78</v>
      </c>
      <c r="BS58" s="30" t="s">
        <v>78</v>
      </c>
      <c r="BT58" s="30" t="s">
        <v>78</v>
      </c>
      <c r="BU58" s="30" t="s">
        <v>78</v>
      </c>
      <c r="BV58" s="30" t="s">
        <v>78</v>
      </c>
      <c r="BW58" s="30" t="s">
        <v>78</v>
      </c>
      <c r="BX58" s="30" t="s">
        <v>78</v>
      </c>
      <c r="BY58" s="30" t="s">
        <v>78</v>
      </c>
      <c r="BZ58" s="30" t="s">
        <v>78</v>
      </c>
      <c r="CA58" s="30" t="s">
        <v>78</v>
      </c>
      <c r="CB58" s="30" t="s">
        <v>78</v>
      </c>
      <c r="CC58" s="30" t="s">
        <v>78</v>
      </c>
      <c r="CD58" s="30" t="s">
        <v>78</v>
      </c>
      <c r="CE58" s="30" t="s">
        <v>78</v>
      </c>
      <c r="CF58" s="30" t="s">
        <v>78</v>
      </c>
      <c r="CG58" s="30" t="s">
        <v>78</v>
      </c>
      <c r="CH58" s="30" t="s">
        <v>78</v>
      </c>
      <c r="CI58" s="30" t="s">
        <v>78</v>
      </c>
      <c r="CJ58" s="30" t="s">
        <v>78</v>
      </c>
      <c r="CK58" s="30" t="s">
        <v>78</v>
      </c>
      <c r="CL58" s="30" t="s">
        <v>78</v>
      </c>
      <c r="CM58" s="30" t="s">
        <v>78</v>
      </c>
      <c r="CN58" s="30" t="s">
        <v>78</v>
      </c>
      <c r="CO58" s="30" t="s">
        <v>78</v>
      </c>
      <c r="CP58" s="30" t="s">
        <v>78</v>
      </c>
      <c r="CQ58" s="30" t="s">
        <v>78</v>
      </c>
      <c r="CR58" s="30" t="s">
        <v>78</v>
      </c>
      <c r="CS58" s="30" t="s">
        <v>78</v>
      </c>
      <c r="CT58" s="30" t="s">
        <v>78</v>
      </c>
      <c r="CU58" s="30" t="s">
        <v>78</v>
      </c>
      <c r="CV58" s="30" t="s">
        <v>78</v>
      </c>
      <c r="CW58" s="30" t="s">
        <v>78</v>
      </c>
      <c r="CX58" s="30" t="s">
        <v>78</v>
      </c>
      <c r="CY58" s="30" t="s">
        <v>78</v>
      </c>
      <c r="CZ58" s="30" t="s">
        <v>78</v>
      </c>
      <c r="DA58" s="30" t="s">
        <v>78</v>
      </c>
      <c r="DB58" s="30" t="s">
        <v>78</v>
      </c>
      <c r="DC58" s="30" t="s">
        <v>78</v>
      </c>
      <c r="DD58" s="30" t="s">
        <v>78</v>
      </c>
      <c r="DE58" s="30" t="s">
        <v>78</v>
      </c>
      <c r="DF58" s="30" t="s">
        <v>78</v>
      </c>
      <c r="DG58" s="30" t="s">
        <v>78</v>
      </c>
      <c r="DH58" s="30" t="s">
        <v>78</v>
      </c>
      <c r="DI58" s="30" t="s">
        <v>78</v>
      </c>
      <c r="DJ58" s="30" t="s">
        <v>78</v>
      </c>
      <c r="DK58" s="30" t="s">
        <v>78</v>
      </c>
      <c r="DL58" s="30" t="s">
        <v>78</v>
      </c>
      <c r="DM58" s="30" t="s">
        <v>78</v>
      </c>
      <c r="DN58" s="30" t="s">
        <v>78</v>
      </c>
      <c r="DO58" s="30" t="s">
        <v>78</v>
      </c>
      <c r="DP58" s="30" t="s">
        <v>78</v>
      </c>
      <c r="DQ58" s="30" t="s">
        <v>78</v>
      </c>
      <c r="DR58" s="30" t="s">
        <v>78</v>
      </c>
      <c r="DS58" s="30" t="s">
        <v>78</v>
      </c>
      <c r="DT58" s="30" t="s">
        <v>78</v>
      </c>
      <c r="DU58" s="30" t="s">
        <v>78</v>
      </c>
      <c r="DV58" s="30" t="s">
        <v>78</v>
      </c>
      <c r="DW58" s="30" t="s">
        <v>78</v>
      </c>
      <c r="DX58" s="30" t="s">
        <v>78</v>
      </c>
      <c r="DY58" s="30">
        <v>1.0</v>
      </c>
      <c r="DZ58" s="30">
        <v>4.0</v>
      </c>
      <c r="EA58" s="30" t="s">
        <v>78</v>
      </c>
      <c r="EB58" s="30" t="s">
        <v>78</v>
      </c>
      <c r="EC58" s="30" t="s">
        <v>78</v>
      </c>
      <c r="ED58" s="30" t="s">
        <v>78</v>
      </c>
      <c r="EE58" s="30" t="s">
        <v>78</v>
      </c>
      <c r="EF58" s="30" t="s">
        <v>78</v>
      </c>
      <c r="EG58" s="30" t="s">
        <v>78</v>
      </c>
      <c r="EH58" s="30" t="s">
        <v>78</v>
      </c>
      <c r="EI58" s="30" t="s">
        <v>78</v>
      </c>
      <c r="EJ58" s="30" t="s">
        <v>78</v>
      </c>
      <c r="EK58" s="30" t="s">
        <v>78</v>
      </c>
      <c r="EL58" s="30" t="s">
        <v>78</v>
      </c>
      <c r="EM58" s="30" t="s">
        <v>78</v>
      </c>
      <c r="EN58" s="30" t="s">
        <v>78</v>
      </c>
      <c r="EO58" s="30" t="s">
        <v>78</v>
      </c>
      <c r="EP58" s="30" t="s">
        <v>78</v>
      </c>
      <c r="EQ58" s="30" t="s">
        <v>78</v>
      </c>
      <c r="ER58" s="30" t="s">
        <v>78</v>
      </c>
      <c r="ES58" s="30" t="s">
        <v>78</v>
      </c>
      <c r="ET58" s="30" t="s">
        <v>78</v>
      </c>
      <c r="EU58" s="30" t="s">
        <v>78</v>
      </c>
      <c r="EV58" s="30" t="s">
        <v>78</v>
      </c>
      <c r="EW58" s="30" t="s">
        <v>78</v>
      </c>
      <c r="EX58" s="30" t="s">
        <v>78</v>
      </c>
      <c r="EY58" s="30" t="s">
        <v>78</v>
      </c>
      <c r="EZ58" s="30" t="s">
        <v>78</v>
      </c>
      <c r="FA58" s="30" t="s">
        <v>78</v>
      </c>
      <c r="FB58" s="30" t="s">
        <v>78</v>
      </c>
      <c r="FC58" s="30" t="s">
        <v>78</v>
      </c>
      <c r="FD58" s="30">
        <v>1.0</v>
      </c>
      <c r="FE58" s="30" t="s">
        <v>78</v>
      </c>
      <c r="FF58" s="30" t="s">
        <v>78</v>
      </c>
      <c r="FG58" s="30" t="s">
        <v>78</v>
      </c>
      <c r="FH58" s="30" t="s">
        <v>78</v>
      </c>
      <c r="FI58" s="30" t="s">
        <v>78</v>
      </c>
      <c r="FJ58" s="30" t="s">
        <v>78</v>
      </c>
      <c r="FK58" s="30" t="s">
        <v>78</v>
      </c>
      <c r="FL58" s="30" t="s">
        <v>78</v>
      </c>
      <c r="FM58" s="30" t="s">
        <v>78</v>
      </c>
    </row>
    <row r="59" ht="15.75" customHeight="1">
      <c r="A59" s="19" t="s">
        <v>64</v>
      </c>
      <c r="B59" s="30" t="s">
        <v>78</v>
      </c>
      <c r="C59" s="30" t="s">
        <v>78</v>
      </c>
      <c r="D59" s="30" t="s">
        <v>78</v>
      </c>
      <c r="E59" s="30" t="s">
        <v>78</v>
      </c>
      <c r="F59" s="30" t="s">
        <v>78</v>
      </c>
      <c r="G59" s="30" t="s">
        <v>78</v>
      </c>
      <c r="H59" s="30" t="s">
        <v>78</v>
      </c>
      <c r="I59" s="30" t="s">
        <v>78</v>
      </c>
      <c r="J59" s="30" t="s">
        <v>78</v>
      </c>
      <c r="K59" s="30" t="s">
        <v>78</v>
      </c>
      <c r="L59" s="30" t="s">
        <v>78</v>
      </c>
      <c r="M59" s="30" t="s">
        <v>78</v>
      </c>
      <c r="N59" s="30" t="s">
        <v>78</v>
      </c>
      <c r="O59" s="30" t="s">
        <v>78</v>
      </c>
      <c r="P59" s="30" t="s">
        <v>78</v>
      </c>
      <c r="Q59" s="30" t="s">
        <v>78</v>
      </c>
      <c r="R59" s="30" t="s">
        <v>78</v>
      </c>
      <c r="S59" s="30" t="s">
        <v>78</v>
      </c>
      <c r="T59" s="30" t="s">
        <v>78</v>
      </c>
      <c r="U59" s="30" t="s">
        <v>78</v>
      </c>
      <c r="V59" s="30" t="s">
        <v>78</v>
      </c>
      <c r="W59" s="30" t="s">
        <v>78</v>
      </c>
      <c r="X59" s="30" t="s">
        <v>78</v>
      </c>
      <c r="Y59" s="30" t="s">
        <v>78</v>
      </c>
      <c r="Z59" s="30" t="s">
        <v>78</v>
      </c>
      <c r="AA59" s="30" t="s">
        <v>78</v>
      </c>
      <c r="AB59" s="30" t="s">
        <v>78</v>
      </c>
      <c r="AC59" s="30" t="s">
        <v>78</v>
      </c>
      <c r="AD59" s="30" t="s">
        <v>78</v>
      </c>
      <c r="AE59" s="30" t="s">
        <v>78</v>
      </c>
      <c r="AF59" s="30" t="s">
        <v>78</v>
      </c>
      <c r="AG59" s="30" t="s">
        <v>78</v>
      </c>
      <c r="AH59" s="30" t="s">
        <v>78</v>
      </c>
      <c r="AI59" s="30" t="s">
        <v>78</v>
      </c>
      <c r="AJ59" s="30" t="s">
        <v>78</v>
      </c>
      <c r="AK59" s="30" t="s">
        <v>78</v>
      </c>
      <c r="AL59" s="30" t="s">
        <v>78</v>
      </c>
      <c r="AM59" s="30" t="s">
        <v>78</v>
      </c>
      <c r="AN59" s="30" t="s">
        <v>78</v>
      </c>
      <c r="AO59" s="30" t="s">
        <v>78</v>
      </c>
      <c r="AP59" s="30" t="s">
        <v>78</v>
      </c>
      <c r="AQ59" s="30" t="s">
        <v>78</v>
      </c>
      <c r="AR59" s="30" t="s">
        <v>78</v>
      </c>
      <c r="AS59" s="30" t="s">
        <v>78</v>
      </c>
      <c r="AT59" s="30" t="s">
        <v>78</v>
      </c>
      <c r="AU59" s="30" t="s">
        <v>78</v>
      </c>
      <c r="AV59" s="30" t="s">
        <v>78</v>
      </c>
      <c r="AW59" s="30" t="s">
        <v>78</v>
      </c>
      <c r="AX59" s="30" t="s">
        <v>78</v>
      </c>
      <c r="AY59" s="30" t="s">
        <v>78</v>
      </c>
      <c r="AZ59" s="30" t="s">
        <v>78</v>
      </c>
      <c r="BA59" s="30" t="s">
        <v>78</v>
      </c>
      <c r="BB59" s="30" t="s">
        <v>78</v>
      </c>
      <c r="BC59" s="30" t="s">
        <v>78</v>
      </c>
      <c r="BD59" s="30" t="s">
        <v>78</v>
      </c>
      <c r="BE59" s="30" t="s">
        <v>78</v>
      </c>
      <c r="BF59" s="30" t="s">
        <v>78</v>
      </c>
      <c r="BG59" s="30" t="s">
        <v>78</v>
      </c>
      <c r="BH59" s="30" t="s">
        <v>78</v>
      </c>
      <c r="BI59" s="30" t="s">
        <v>78</v>
      </c>
      <c r="BJ59" s="30" t="s">
        <v>78</v>
      </c>
      <c r="BK59" s="30" t="s">
        <v>78</v>
      </c>
      <c r="BL59" s="30" t="s">
        <v>78</v>
      </c>
      <c r="BM59" s="30" t="s">
        <v>78</v>
      </c>
      <c r="BN59" s="30" t="s">
        <v>78</v>
      </c>
      <c r="BO59" s="30" t="s">
        <v>78</v>
      </c>
      <c r="BP59" s="30" t="s">
        <v>78</v>
      </c>
      <c r="BQ59" s="30" t="s">
        <v>78</v>
      </c>
      <c r="BR59" s="30" t="s">
        <v>78</v>
      </c>
      <c r="BS59" s="30" t="s">
        <v>78</v>
      </c>
      <c r="BT59" s="30" t="s">
        <v>78</v>
      </c>
      <c r="BU59" s="30" t="s">
        <v>78</v>
      </c>
      <c r="BV59" s="30" t="s">
        <v>78</v>
      </c>
      <c r="BW59" s="30" t="s">
        <v>78</v>
      </c>
      <c r="BX59" s="30" t="s">
        <v>78</v>
      </c>
      <c r="BY59" s="30" t="s">
        <v>78</v>
      </c>
      <c r="BZ59" s="30" t="s">
        <v>78</v>
      </c>
      <c r="CA59" s="30" t="s">
        <v>78</v>
      </c>
      <c r="CB59" s="30" t="s">
        <v>78</v>
      </c>
      <c r="CC59" s="30" t="s">
        <v>78</v>
      </c>
      <c r="CD59" s="30" t="s">
        <v>78</v>
      </c>
      <c r="CE59" s="30" t="s">
        <v>78</v>
      </c>
      <c r="CF59" s="30" t="s">
        <v>78</v>
      </c>
      <c r="CG59" s="30" t="s">
        <v>78</v>
      </c>
      <c r="CH59" s="30" t="s">
        <v>78</v>
      </c>
      <c r="CI59" s="30" t="s">
        <v>78</v>
      </c>
      <c r="CJ59" s="30" t="s">
        <v>78</v>
      </c>
      <c r="CK59" s="30" t="s">
        <v>78</v>
      </c>
      <c r="CL59" s="30" t="s">
        <v>78</v>
      </c>
      <c r="CM59" s="30" t="s">
        <v>78</v>
      </c>
      <c r="CN59" s="30" t="s">
        <v>78</v>
      </c>
      <c r="CO59" s="30" t="s">
        <v>78</v>
      </c>
      <c r="CP59" s="30" t="s">
        <v>78</v>
      </c>
      <c r="CQ59" s="30" t="s">
        <v>78</v>
      </c>
      <c r="CR59" s="30" t="s">
        <v>78</v>
      </c>
      <c r="CS59" s="30" t="s">
        <v>78</v>
      </c>
      <c r="CT59" s="30" t="s">
        <v>78</v>
      </c>
      <c r="CU59" s="30" t="s">
        <v>78</v>
      </c>
      <c r="CV59" s="30" t="s">
        <v>78</v>
      </c>
      <c r="CW59" s="30" t="s">
        <v>78</v>
      </c>
      <c r="CX59" s="30" t="s">
        <v>78</v>
      </c>
      <c r="CY59" s="30" t="s">
        <v>78</v>
      </c>
      <c r="CZ59" s="30" t="s">
        <v>78</v>
      </c>
      <c r="DA59" s="30" t="s">
        <v>78</v>
      </c>
      <c r="DB59" s="30" t="s">
        <v>78</v>
      </c>
      <c r="DC59" s="30" t="s">
        <v>78</v>
      </c>
      <c r="DD59" s="30" t="s">
        <v>78</v>
      </c>
      <c r="DE59" s="30" t="s">
        <v>78</v>
      </c>
      <c r="DF59" s="30" t="s">
        <v>78</v>
      </c>
      <c r="DG59" s="30" t="s">
        <v>78</v>
      </c>
      <c r="DH59" s="30" t="s">
        <v>78</v>
      </c>
      <c r="DI59" s="30" t="s">
        <v>78</v>
      </c>
      <c r="DJ59" s="30" t="s">
        <v>78</v>
      </c>
      <c r="DK59" s="30" t="s">
        <v>78</v>
      </c>
      <c r="DL59" s="30" t="s">
        <v>78</v>
      </c>
      <c r="DM59" s="30" t="s">
        <v>78</v>
      </c>
      <c r="DN59" s="30" t="s">
        <v>78</v>
      </c>
      <c r="DO59" s="30" t="s">
        <v>78</v>
      </c>
      <c r="DP59" s="30" t="s">
        <v>78</v>
      </c>
      <c r="DQ59" s="30" t="s">
        <v>78</v>
      </c>
      <c r="DR59" s="30" t="s">
        <v>78</v>
      </c>
      <c r="DS59" s="30" t="s">
        <v>78</v>
      </c>
      <c r="DT59" s="30" t="s">
        <v>78</v>
      </c>
      <c r="DU59" s="30" t="s">
        <v>78</v>
      </c>
      <c r="DV59" s="30" t="s">
        <v>78</v>
      </c>
      <c r="DW59" s="30" t="s">
        <v>78</v>
      </c>
      <c r="DX59" s="30" t="s">
        <v>78</v>
      </c>
      <c r="DY59" s="30" t="s">
        <v>78</v>
      </c>
      <c r="DZ59" s="30" t="s">
        <v>78</v>
      </c>
      <c r="EA59" s="30" t="s">
        <v>78</v>
      </c>
      <c r="EB59" s="30" t="s">
        <v>78</v>
      </c>
      <c r="EC59" s="30" t="s">
        <v>78</v>
      </c>
      <c r="ED59" s="30" t="s">
        <v>78</v>
      </c>
      <c r="EE59" s="30" t="s">
        <v>78</v>
      </c>
      <c r="EF59" s="30" t="s">
        <v>78</v>
      </c>
      <c r="EG59" s="30" t="s">
        <v>78</v>
      </c>
      <c r="EH59" s="30" t="s">
        <v>78</v>
      </c>
      <c r="EI59" s="30" t="s">
        <v>78</v>
      </c>
      <c r="EJ59" s="30" t="s">
        <v>78</v>
      </c>
      <c r="EK59" s="30" t="s">
        <v>78</v>
      </c>
      <c r="EL59" s="30" t="s">
        <v>78</v>
      </c>
      <c r="EM59" s="30" t="s">
        <v>78</v>
      </c>
      <c r="EN59" s="30" t="s">
        <v>78</v>
      </c>
      <c r="EO59" s="30" t="s">
        <v>78</v>
      </c>
      <c r="EP59" s="30" t="s">
        <v>78</v>
      </c>
      <c r="EQ59" s="30" t="s">
        <v>78</v>
      </c>
      <c r="ER59" s="30" t="s">
        <v>78</v>
      </c>
      <c r="ES59" s="30" t="s">
        <v>78</v>
      </c>
      <c r="ET59" s="30" t="s">
        <v>78</v>
      </c>
      <c r="EU59" s="30" t="s">
        <v>78</v>
      </c>
      <c r="EV59" s="30" t="s">
        <v>78</v>
      </c>
      <c r="EW59" s="30" t="s">
        <v>78</v>
      </c>
      <c r="EX59" s="30" t="s">
        <v>78</v>
      </c>
      <c r="EY59" s="30" t="s">
        <v>78</v>
      </c>
      <c r="EZ59" s="30" t="s">
        <v>78</v>
      </c>
      <c r="FA59" s="30" t="s">
        <v>78</v>
      </c>
      <c r="FB59" s="30" t="s">
        <v>78</v>
      </c>
      <c r="FC59" s="30" t="s">
        <v>78</v>
      </c>
      <c r="FD59" s="30" t="s">
        <v>78</v>
      </c>
      <c r="FE59" s="30" t="s">
        <v>78</v>
      </c>
      <c r="FF59" s="30" t="s">
        <v>78</v>
      </c>
      <c r="FG59" s="30" t="s">
        <v>78</v>
      </c>
      <c r="FH59" s="30" t="s">
        <v>78</v>
      </c>
      <c r="FI59" s="30" t="s">
        <v>78</v>
      </c>
      <c r="FJ59" s="30" t="s">
        <v>78</v>
      </c>
      <c r="FK59" s="30" t="s">
        <v>78</v>
      </c>
      <c r="FL59" s="30" t="s">
        <v>78</v>
      </c>
      <c r="FM59" s="30" t="s">
        <v>78</v>
      </c>
    </row>
    <row r="60" ht="15.75" customHeight="1">
      <c r="A60" s="19" t="s">
        <v>65</v>
      </c>
      <c r="B60" s="30" t="s">
        <v>78</v>
      </c>
      <c r="C60" s="30" t="s">
        <v>78</v>
      </c>
      <c r="D60" s="30" t="s">
        <v>78</v>
      </c>
      <c r="E60" s="30" t="s">
        <v>78</v>
      </c>
      <c r="F60" s="30">
        <v>1.0</v>
      </c>
      <c r="G60" s="30" t="s">
        <v>78</v>
      </c>
      <c r="H60" s="30" t="s">
        <v>78</v>
      </c>
      <c r="I60" s="30" t="s">
        <v>78</v>
      </c>
      <c r="J60" s="30" t="s">
        <v>78</v>
      </c>
      <c r="K60" s="30" t="s">
        <v>78</v>
      </c>
      <c r="L60" s="30" t="s">
        <v>78</v>
      </c>
      <c r="M60" s="30" t="s">
        <v>78</v>
      </c>
      <c r="N60" s="30" t="s">
        <v>78</v>
      </c>
      <c r="O60" s="30">
        <v>1.0</v>
      </c>
      <c r="P60" s="30" t="s">
        <v>78</v>
      </c>
      <c r="Q60" s="30">
        <v>2.0</v>
      </c>
      <c r="R60" s="30">
        <v>1.0</v>
      </c>
      <c r="S60" s="30" t="s">
        <v>78</v>
      </c>
      <c r="T60" s="30" t="s">
        <v>78</v>
      </c>
      <c r="U60" s="30" t="s">
        <v>78</v>
      </c>
      <c r="V60" s="30">
        <v>1.0</v>
      </c>
      <c r="W60" s="30">
        <v>1.0</v>
      </c>
      <c r="X60" s="30" t="s">
        <v>78</v>
      </c>
      <c r="Y60" s="30" t="s">
        <v>78</v>
      </c>
      <c r="Z60" s="30" t="s">
        <v>78</v>
      </c>
      <c r="AA60" s="30" t="s">
        <v>78</v>
      </c>
      <c r="AB60" s="30" t="s">
        <v>78</v>
      </c>
      <c r="AC60" s="30" t="s">
        <v>78</v>
      </c>
      <c r="AD60" s="30" t="s">
        <v>78</v>
      </c>
      <c r="AE60" s="30" t="s">
        <v>78</v>
      </c>
      <c r="AF60" s="30" t="s">
        <v>78</v>
      </c>
      <c r="AG60" s="30" t="s">
        <v>78</v>
      </c>
      <c r="AH60" s="30" t="s">
        <v>78</v>
      </c>
      <c r="AI60" s="30" t="s">
        <v>78</v>
      </c>
      <c r="AJ60" s="30" t="s">
        <v>78</v>
      </c>
      <c r="AK60" s="30" t="s">
        <v>78</v>
      </c>
      <c r="AL60" s="30" t="s">
        <v>78</v>
      </c>
      <c r="AM60" s="30" t="s">
        <v>78</v>
      </c>
      <c r="AN60" s="30" t="s">
        <v>78</v>
      </c>
      <c r="AO60" s="30" t="s">
        <v>78</v>
      </c>
      <c r="AP60" s="30" t="s">
        <v>78</v>
      </c>
      <c r="AQ60" s="30" t="s">
        <v>78</v>
      </c>
      <c r="AR60" s="30" t="s">
        <v>78</v>
      </c>
      <c r="AS60" s="30" t="s">
        <v>78</v>
      </c>
      <c r="AT60" s="30">
        <v>1.0</v>
      </c>
      <c r="AU60" s="30" t="s">
        <v>78</v>
      </c>
      <c r="AV60" s="30" t="s">
        <v>78</v>
      </c>
      <c r="AW60" s="30" t="s">
        <v>78</v>
      </c>
      <c r="AX60" s="30" t="s">
        <v>78</v>
      </c>
      <c r="AY60" s="30" t="s">
        <v>78</v>
      </c>
      <c r="AZ60" s="30" t="s">
        <v>78</v>
      </c>
      <c r="BA60" s="30" t="s">
        <v>78</v>
      </c>
      <c r="BB60" s="30" t="s">
        <v>78</v>
      </c>
      <c r="BC60" s="30" t="s">
        <v>78</v>
      </c>
      <c r="BD60" s="30" t="s">
        <v>78</v>
      </c>
      <c r="BE60" s="30" t="s">
        <v>78</v>
      </c>
      <c r="BF60" s="30" t="s">
        <v>78</v>
      </c>
      <c r="BG60" s="30" t="s">
        <v>78</v>
      </c>
      <c r="BH60" s="30" t="s">
        <v>78</v>
      </c>
      <c r="BI60" s="30" t="s">
        <v>78</v>
      </c>
      <c r="BJ60" s="30" t="s">
        <v>78</v>
      </c>
      <c r="BK60" s="30" t="s">
        <v>78</v>
      </c>
      <c r="BL60" s="30" t="s">
        <v>78</v>
      </c>
      <c r="BM60" s="30">
        <v>2.0</v>
      </c>
      <c r="BN60" s="30" t="s">
        <v>78</v>
      </c>
      <c r="BO60" s="30" t="s">
        <v>78</v>
      </c>
      <c r="BP60" s="30" t="s">
        <v>78</v>
      </c>
      <c r="BQ60" s="30" t="s">
        <v>78</v>
      </c>
      <c r="BR60" s="30" t="s">
        <v>78</v>
      </c>
      <c r="BS60" s="30">
        <v>1.0</v>
      </c>
      <c r="BT60" s="30" t="s">
        <v>78</v>
      </c>
      <c r="BU60" s="30">
        <v>1.0</v>
      </c>
      <c r="BV60" s="30" t="s">
        <v>78</v>
      </c>
      <c r="BW60" s="30" t="s">
        <v>78</v>
      </c>
      <c r="BX60" s="30" t="s">
        <v>78</v>
      </c>
      <c r="BY60" s="30" t="s">
        <v>78</v>
      </c>
      <c r="BZ60" s="30" t="s">
        <v>78</v>
      </c>
      <c r="CA60" s="30" t="s">
        <v>78</v>
      </c>
      <c r="CB60" s="30" t="s">
        <v>78</v>
      </c>
      <c r="CC60" s="30" t="s">
        <v>78</v>
      </c>
      <c r="CD60" s="30" t="s">
        <v>78</v>
      </c>
      <c r="CE60" s="30" t="s">
        <v>78</v>
      </c>
      <c r="CF60" s="30" t="s">
        <v>78</v>
      </c>
      <c r="CG60" s="30" t="s">
        <v>78</v>
      </c>
      <c r="CH60" s="30" t="s">
        <v>78</v>
      </c>
      <c r="CI60" s="30" t="s">
        <v>78</v>
      </c>
      <c r="CJ60" s="30" t="s">
        <v>78</v>
      </c>
      <c r="CK60" s="30" t="s">
        <v>78</v>
      </c>
      <c r="CL60" s="30" t="s">
        <v>78</v>
      </c>
      <c r="CM60" s="30" t="s">
        <v>78</v>
      </c>
      <c r="CN60" s="30" t="s">
        <v>78</v>
      </c>
      <c r="CO60" s="30" t="s">
        <v>78</v>
      </c>
      <c r="CP60" s="30" t="s">
        <v>78</v>
      </c>
      <c r="CQ60" s="30" t="s">
        <v>78</v>
      </c>
      <c r="CR60" s="30" t="s">
        <v>78</v>
      </c>
      <c r="CS60" s="30" t="s">
        <v>78</v>
      </c>
      <c r="CT60" s="30" t="s">
        <v>78</v>
      </c>
      <c r="CU60" s="30" t="s">
        <v>78</v>
      </c>
      <c r="CV60" s="30" t="s">
        <v>78</v>
      </c>
      <c r="CW60" s="30" t="s">
        <v>78</v>
      </c>
      <c r="CX60" s="30" t="s">
        <v>78</v>
      </c>
      <c r="CY60" s="30" t="s">
        <v>78</v>
      </c>
      <c r="CZ60" s="30" t="s">
        <v>78</v>
      </c>
      <c r="DA60" s="30">
        <v>2.0</v>
      </c>
      <c r="DB60" s="30">
        <v>2.0</v>
      </c>
      <c r="DC60" s="30" t="s">
        <v>78</v>
      </c>
      <c r="DD60" s="30" t="s">
        <v>78</v>
      </c>
      <c r="DE60" s="30" t="s">
        <v>78</v>
      </c>
      <c r="DF60" s="30" t="s">
        <v>78</v>
      </c>
      <c r="DG60" s="30" t="s">
        <v>78</v>
      </c>
      <c r="DH60" s="30" t="s">
        <v>78</v>
      </c>
      <c r="DI60" s="30" t="s">
        <v>78</v>
      </c>
      <c r="DJ60" s="30" t="s">
        <v>78</v>
      </c>
      <c r="DK60" s="30" t="s">
        <v>78</v>
      </c>
      <c r="DL60" s="30" t="s">
        <v>78</v>
      </c>
      <c r="DM60" s="30" t="s">
        <v>78</v>
      </c>
      <c r="DN60" s="30" t="s">
        <v>78</v>
      </c>
      <c r="DO60" s="30" t="s">
        <v>78</v>
      </c>
      <c r="DP60" s="30" t="s">
        <v>78</v>
      </c>
      <c r="DQ60" s="30" t="s">
        <v>78</v>
      </c>
      <c r="DR60" s="30" t="s">
        <v>78</v>
      </c>
      <c r="DS60" s="30" t="s">
        <v>78</v>
      </c>
      <c r="DT60" s="30" t="s">
        <v>78</v>
      </c>
      <c r="DU60" s="30" t="s">
        <v>78</v>
      </c>
      <c r="DV60" s="30" t="s">
        <v>78</v>
      </c>
      <c r="DW60" s="30" t="s">
        <v>78</v>
      </c>
      <c r="DX60" s="30" t="s">
        <v>78</v>
      </c>
      <c r="DY60" s="30">
        <v>1.0</v>
      </c>
      <c r="DZ60" s="30" t="s">
        <v>78</v>
      </c>
      <c r="EA60" s="30" t="s">
        <v>78</v>
      </c>
      <c r="EB60" s="30">
        <v>1.0</v>
      </c>
      <c r="EC60" s="30" t="s">
        <v>78</v>
      </c>
      <c r="ED60" s="30" t="s">
        <v>78</v>
      </c>
      <c r="EE60" s="30" t="s">
        <v>78</v>
      </c>
      <c r="EF60" s="30" t="s">
        <v>78</v>
      </c>
      <c r="EG60" s="30" t="s">
        <v>78</v>
      </c>
      <c r="EH60" s="30" t="s">
        <v>78</v>
      </c>
      <c r="EI60" s="30" t="s">
        <v>78</v>
      </c>
      <c r="EJ60" s="30" t="s">
        <v>78</v>
      </c>
      <c r="EK60" s="30" t="s">
        <v>78</v>
      </c>
      <c r="EL60" s="30" t="s">
        <v>78</v>
      </c>
      <c r="EM60" s="30" t="s">
        <v>78</v>
      </c>
      <c r="EN60" s="30" t="s">
        <v>78</v>
      </c>
      <c r="EO60" s="30" t="s">
        <v>78</v>
      </c>
      <c r="EP60" s="30" t="s">
        <v>78</v>
      </c>
      <c r="EQ60" s="30" t="s">
        <v>78</v>
      </c>
      <c r="ER60" s="30" t="s">
        <v>78</v>
      </c>
      <c r="ES60" s="30" t="s">
        <v>78</v>
      </c>
      <c r="ET60" s="30" t="s">
        <v>78</v>
      </c>
      <c r="EU60" s="30" t="s">
        <v>78</v>
      </c>
      <c r="EV60" s="30" t="s">
        <v>78</v>
      </c>
      <c r="EW60" s="30" t="s">
        <v>78</v>
      </c>
      <c r="EX60" s="30" t="s">
        <v>78</v>
      </c>
      <c r="EY60" s="30" t="s">
        <v>78</v>
      </c>
      <c r="EZ60" s="30" t="s">
        <v>78</v>
      </c>
      <c r="FA60" s="30" t="s">
        <v>78</v>
      </c>
      <c r="FB60" s="30" t="s">
        <v>78</v>
      </c>
      <c r="FC60" s="30" t="s">
        <v>78</v>
      </c>
      <c r="FD60" s="30" t="s">
        <v>78</v>
      </c>
      <c r="FE60" s="30" t="s">
        <v>78</v>
      </c>
      <c r="FF60" s="30" t="s">
        <v>78</v>
      </c>
      <c r="FG60" s="30" t="s">
        <v>78</v>
      </c>
      <c r="FH60" s="30" t="s">
        <v>78</v>
      </c>
      <c r="FI60" s="30" t="s">
        <v>78</v>
      </c>
      <c r="FJ60" s="30" t="s">
        <v>78</v>
      </c>
      <c r="FK60" s="30" t="s">
        <v>78</v>
      </c>
      <c r="FL60" s="30" t="s">
        <v>78</v>
      </c>
      <c r="FM60" s="30" t="s">
        <v>78</v>
      </c>
    </row>
    <row r="61" ht="15.75" customHeight="1">
      <c r="A61" s="19" t="s">
        <v>66</v>
      </c>
      <c r="B61" s="30" t="s">
        <v>78</v>
      </c>
      <c r="C61" s="30" t="s">
        <v>78</v>
      </c>
      <c r="D61" s="30" t="s">
        <v>78</v>
      </c>
      <c r="E61" s="30" t="s">
        <v>78</v>
      </c>
      <c r="F61" s="30" t="s">
        <v>78</v>
      </c>
      <c r="G61" s="30" t="s">
        <v>78</v>
      </c>
      <c r="H61" s="30" t="s">
        <v>78</v>
      </c>
      <c r="I61" s="30" t="s">
        <v>78</v>
      </c>
      <c r="J61" s="30" t="s">
        <v>78</v>
      </c>
      <c r="K61" s="30" t="s">
        <v>78</v>
      </c>
      <c r="L61" s="30" t="s">
        <v>78</v>
      </c>
      <c r="M61" s="30" t="s">
        <v>78</v>
      </c>
      <c r="N61" s="30" t="s">
        <v>78</v>
      </c>
      <c r="O61" s="30" t="s">
        <v>78</v>
      </c>
      <c r="P61" s="30" t="s">
        <v>78</v>
      </c>
      <c r="Q61" s="30" t="s">
        <v>78</v>
      </c>
      <c r="R61" s="30" t="s">
        <v>78</v>
      </c>
      <c r="S61" s="30" t="s">
        <v>78</v>
      </c>
      <c r="T61" s="30" t="s">
        <v>78</v>
      </c>
      <c r="U61" s="30" t="s">
        <v>78</v>
      </c>
      <c r="V61" s="30" t="s">
        <v>78</v>
      </c>
      <c r="W61" s="30" t="s">
        <v>78</v>
      </c>
      <c r="X61" s="30" t="s">
        <v>78</v>
      </c>
      <c r="Y61" s="30" t="s">
        <v>78</v>
      </c>
      <c r="Z61" s="30" t="s">
        <v>78</v>
      </c>
      <c r="AA61" s="30" t="s">
        <v>78</v>
      </c>
      <c r="AB61" s="30" t="s">
        <v>78</v>
      </c>
      <c r="AC61" s="30" t="s">
        <v>78</v>
      </c>
      <c r="AD61" s="30" t="s">
        <v>78</v>
      </c>
      <c r="AE61" s="30" t="s">
        <v>78</v>
      </c>
      <c r="AF61" s="30" t="s">
        <v>78</v>
      </c>
      <c r="AG61" s="30" t="s">
        <v>78</v>
      </c>
      <c r="AH61" s="30" t="s">
        <v>78</v>
      </c>
      <c r="AI61" s="30" t="s">
        <v>78</v>
      </c>
      <c r="AJ61" s="30" t="s">
        <v>78</v>
      </c>
      <c r="AK61" s="30" t="s">
        <v>78</v>
      </c>
      <c r="AL61" s="30" t="s">
        <v>78</v>
      </c>
      <c r="AM61" s="30" t="s">
        <v>78</v>
      </c>
      <c r="AN61" s="30" t="s">
        <v>78</v>
      </c>
      <c r="AO61" s="30" t="s">
        <v>78</v>
      </c>
      <c r="AP61" s="30" t="s">
        <v>78</v>
      </c>
      <c r="AQ61" s="30" t="s">
        <v>78</v>
      </c>
      <c r="AR61" s="30" t="s">
        <v>78</v>
      </c>
      <c r="AS61" s="30" t="s">
        <v>78</v>
      </c>
      <c r="AT61" s="30" t="s">
        <v>78</v>
      </c>
      <c r="AU61" s="30" t="s">
        <v>78</v>
      </c>
      <c r="AV61" s="30" t="s">
        <v>78</v>
      </c>
      <c r="AW61" s="30" t="s">
        <v>78</v>
      </c>
      <c r="AX61" s="30" t="s">
        <v>78</v>
      </c>
      <c r="AY61" s="30" t="s">
        <v>78</v>
      </c>
      <c r="AZ61" s="30" t="s">
        <v>78</v>
      </c>
      <c r="BA61" s="30" t="s">
        <v>78</v>
      </c>
      <c r="BB61" s="30" t="s">
        <v>78</v>
      </c>
      <c r="BC61" s="30" t="s">
        <v>78</v>
      </c>
      <c r="BD61" s="30" t="s">
        <v>78</v>
      </c>
      <c r="BE61" s="30" t="s">
        <v>78</v>
      </c>
      <c r="BF61" s="30" t="s">
        <v>78</v>
      </c>
      <c r="BG61" s="30" t="s">
        <v>78</v>
      </c>
      <c r="BH61" s="30" t="s">
        <v>78</v>
      </c>
      <c r="BI61" s="30" t="s">
        <v>78</v>
      </c>
      <c r="BJ61" s="30" t="s">
        <v>78</v>
      </c>
      <c r="BK61" s="30" t="s">
        <v>78</v>
      </c>
      <c r="BL61" s="30" t="s">
        <v>78</v>
      </c>
      <c r="BM61" s="30" t="s">
        <v>78</v>
      </c>
      <c r="BN61" s="30" t="s">
        <v>78</v>
      </c>
      <c r="BO61" s="30" t="s">
        <v>78</v>
      </c>
      <c r="BP61" s="30" t="s">
        <v>78</v>
      </c>
      <c r="BQ61" s="30" t="s">
        <v>78</v>
      </c>
      <c r="BR61" s="30" t="s">
        <v>78</v>
      </c>
      <c r="BS61" s="30" t="s">
        <v>78</v>
      </c>
      <c r="BT61" s="30" t="s">
        <v>78</v>
      </c>
      <c r="BU61" s="30" t="s">
        <v>78</v>
      </c>
      <c r="BV61" s="30" t="s">
        <v>78</v>
      </c>
      <c r="BW61" s="30" t="s">
        <v>78</v>
      </c>
      <c r="BX61" s="30" t="s">
        <v>78</v>
      </c>
      <c r="BY61" s="30" t="s">
        <v>78</v>
      </c>
      <c r="BZ61" s="30" t="s">
        <v>78</v>
      </c>
      <c r="CA61" s="30" t="s">
        <v>78</v>
      </c>
      <c r="CB61" s="30" t="s">
        <v>78</v>
      </c>
      <c r="CC61" s="30" t="s">
        <v>78</v>
      </c>
      <c r="CD61" s="30" t="s">
        <v>78</v>
      </c>
      <c r="CE61" s="30" t="s">
        <v>78</v>
      </c>
      <c r="CF61" s="30" t="s">
        <v>78</v>
      </c>
      <c r="CG61" s="30" t="s">
        <v>78</v>
      </c>
      <c r="CH61" s="30" t="s">
        <v>78</v>
      </c>
      <c r="CI61" s="30" t="s">
        <v>78</v>
      </c>
      <c r="CJ61" s="30" t="s">
        <v>78</v>
      </c>
      <c r="CK61" s="30">
        <v>1.0</v>
      </c>
      <c r="CL61" s="30" t="s">
        <v>78</v>
      </c>
      <c r="CM61" s="30" t="s">
        <v>78</v>
      </c>
      <c r="CN61" s="30" t="s">
        <v>78</v>
      </c>
      <c r="CO61" s="30" t="s">
        <v>78</v>
      </c>
      <c r="CP61" s="30" t="s">
        <v>78</v>
      </c>
      <c r="CQ61" s="30" t="s">
        <v>78</v>
      </c>
      <c r="CR61" s="30" t="s">
        <v>78</v>
      </c>
      <c r="CS61" s="30" t="s">
        <v>78</v>
      </c>
      <c r="CT61" s="30" t="s">
        <v>78</v>
      </c>
      <c r="CU61" s="30" t="s">
        <v>78</v>
      </c>
      <c r="CV61" s="30" t="s">
        <v>78</v>
      </c>
      <c r="CW61" s="30" t="s">
        <v>78</v>
      </c>
      <c r="CX61" s="30" t="s">
        <v>78</v>
      </c>
      <c r="CY61" s="30" t="s">
        <v>78</v>
      </c>
      <c r="CZ61" s="30" t="s">
        <v>78</v>
      </c>
      <c r="DA61" s="30" t="s">
        <v>78</v>
      </c>
      <c r="DB61" s="30" t="s">
        <v>78</v>
      </c>
      <c r="DC61" s="30" t="s">
        <v>78</v>
      </c>
      <c r="DD61" s="30" t="s">
        <v>78</v>
      </c>
      <c r="DE61" s="30" t="s">
        <v>78</v>
      </c>
      <c r="DF61" s="30" t="s">
        <v>78</v>
      </c>
      <c r="DG61" s="30" t="s">
        <v>78</v>
      </c>
      <c r="DH61" s="30" t="s">
        <v>78</v>
      </c>
      <c r="DI61" s="30" t="s">
        <v>78</v>
      </c>
      <c r="DJ61" s="30" t="s">
        <v>78</v>
      </c>
      <c r="DK61" s="30" t="s">
        <v>78</v>
      </c>
      <c r="DL61" s="30" t="s">
        <v>78</v>
      </c>
      <c r="DM61" s="30" t="s">
        <v>78</v>
      </c>
      <c r="DN61" s="30" t="s">
        <v>78</v>
      </c>
      <c r="DO61" s="30" t="s">
        <v>78</v>
      </c>
      <c r="DP61" s="30" t="s">
        <v>78</v>
      </c>
      <c r="DQ61" s="30" t="s">
        <v>78</v>
      </c>
      <c r="DR61" s="30" t="s">
        <v>78</v>
      </c>
      <c r="DS61" s="30" t="s">
        <v>78</v>
      </c>
      <c r="DT61" s="30" t="s">
        <v>78</v>
      </c>
      <c r="DU61" s="30" t="s">
        <v>78</v>
      </c>
      <c r="DV61" s="30" t="s">
        <v>78</v>
      </c>
      <c r="DW61" s="30" t="s">
        <v>78</v>
      </c>
      <c r="DX61" s="30" t="s">
        <v>78</v>
      </c>
      <c r="DY61" s="30" t="s">
        <v>78</v>
      </c>
      <c r="DZ61" s="30" t="s">
        <v>78</v>
      </c>
      <c r="EA61" s="30" t="s">
        <v>78</v>
      </c>
      <c r="EB61" s="30" t="s">
        <v>78</v>
      </c>
      <c r="EC61" s="30" t="s">
        <v>78</v>
      </c>
      <c r="ED61" s="30" t="s">
        <v>78</v>
      </c>
      <c r="EE61" s="30" t="s">
        <v>78</v>
      </c>
      <c r="EF61" s="30" t="s">
        <v>78</v>
      </c>
      <c r="EG61" s="30" t="s">
        <v>78</v>
      </c>
      <c r="EH61" s="30" t="s">
        <v>78</v>
      </c>
      <c r="EI61" s="30" t="s">
        <v>78</v>
      </c>
      <c r="EJ61" s="30">
        <v>1.0</v>
      </c>
      <c r="EK61" s="30" t="s">
        <v>78</v>
      </c>
      <c r="EL61" s="30" t="s">
        <v>78</v>
      </c>
      <c r="EM61" s="30" t="s">
        <v>78</v>
      </c>
      <c r="EN61" s="30" t="s">
        <v>78</v>
      </c>
      <c r="EO61" s="30" t="s">
        <v>78</v>
      </c>
      <c r="EP61" s="30" t="s">
        <v>78</v>
      </c>
      <c r="EQ61" s="30" t="s">
        <v>78</v>
      </c>
      <c r="ER61" s="30" t="s">
        <v>78</v>
      </c>
      <c r="ES61" s="30" t="s">
        <v>78</v>
      </c>
      <c r="ET61" s="30" t="s">
        <v>78</v>
      </c>
      <c r="EU61" s="30" t="s">
        <v>78</v>
      </c>
      <c r="EV61" s="30" t="s">
        <v>78</v>
      </c>
      <c r="EW61" s="30" t="s">
        <v>78</v>
      </c>
      <c r="EX61" s="30" t="s">
        <v>78</v>
      </c>
      <c r="EY61" s="30" t="s">
        <v>78</v>
      </c>
      <c r="EZ61" s="30" t="s">
        <v>78</v>
      </c>
      <c r="FA61" s="30" t="s">
        <v>78</v>
      </c>
      <c r="FB61" s="30" t="s">
        <v>78</v>
      </c>
      <c r="FC61" s="30" t="s">
        <v>78</v>
      </c>
      <c r="FD61" s="30" t="s">
        <v>78</v>
      </c>
      <c r="FE61" s="30" t="s">
        <v>78</v>
      </c>
      <c r="FF61" s="30" t="s">
        <v>78</v>
      </c>
      <c r="FG61" s="30" t="s">
        <v>78</v>
      </c>
      <c r="FH61" s="30" t="s">
        <v>78</v>
      </c>
      <c r="FI61" s="30" t="s">
        <v>78</v>
      </c>
      <c r="FJ61" s="30" t="s">
        <v>78</v>
      </c>
      <c r="FK61" s="30" t="s">
        <v>78</v>
      </c>
      <c r="FL61" s="30" t="s">
        <v>78</v>
      </c>
      <c r="FM61" s="30" t="s">
        <v>78</v>
      </c>
    </row>
    <row r="62" ht="15.75" customHeight="1">
      <c r="A62" s="19" t="s">
        <v>67</v>
      </c>
      <c r="B62" s="30">
        <v>2.0</v>
      </c>
      <c r="C62" s="30" t="s">
        <v>78</v>
      </c>
      <c r="D62" s="30" t="s">
        <v>78</v>
      </c>
      <c r="E62" s="30" t="s">
        <v>78</v>
      </c>
      <c r="F62" s="30" t="s">
        <v>78</v>
      </c>
      <c r="G62" s="30" t="s">
        <v>78</v>
      </c>
      <c r="H62" s="30" t="s">
        <v>78</v>
      </c>
      <c r="I62" s="30" t="s">
        <v>78</v>
      </c>
      <c r="J62" s="30" t="s">
        <v>78</v>
      </c>
      <c r="K62" s="30">
        <v>1.0</v>
      </c>
      <c r="L62" s="30" t="s">
        <v>78</v>
      </c>
      <c r="M62" s="30" t="s">
        <v>78</v>
      </c>
      <c r="N62" s="30" t="s">
        <v>78</v>
      </c>
      <c r="O62" s="30" t="s">
        <v>78</v>
      </c>
      <c r="P62" s="30" t="s">
        <v>78</v>
      </c>
      <c r="Q62" s="30">
        <v>5.0</v>
      </c>
      <c r="R62" s="30">
        <v>4.0</v>
      </c>
      <c r="S62" s="30" t="s">
        <v>78</v>
      </c>
      <c r="T62" s="30">
        <v>8.0</v>
      </c>
      <c r="U62" s="30" t="s">
        <v>78</v>
      </c>
      <c r="V62" s="30" t="s">
        <v>78</v>
      </c>
      <c r="W62" s="30">
        <v>2.0</v>
      </c>
      <c r="X62" s="30" t="s">
        <v>78</v>
      </c>
      <c r="Y62" s="30" t="s">
        <v>78</v>
      </c>
      <c r="Z62" s="30" t="s">
        <v>78</v>
      </c>
      <c r="AA62" s="30" t="s">
        <v>78</v>
      </c>
      <c r="AB62" s="30" t="s">
        <v>78</v>
      </c>
      <c r="AC62" s="30" t="s">
        <v>78</v>
      </c>
      <c r="AD62" s="30" t="s">
        <v>78</v>
      </c>
      <c r="AE62" s="30" t="s">
        <v>78</v>
      </c>
      <c r="AF62" s="30" t="s">
        <v>78</v>
      </c>
      <c r="AG62" s="30" t="s">
        <v>78</v>
      </c>
      <c r="AH62" s="30" t="s">
        <v>78</v>
      </c>
      <c r="AI62" s="30" t="s">
        <v>78</v>
      </c>
      <c r="AJ62" s="30" t="s">
        <v>78</v>
      </c>
      <c r="AK62" s="30">
        <v>4.0</v>
      </c>
      <c r="AL62" s="30">
        <v>2.0</v>
      </c>
      <c r="AM62" s="30">
        <v>5.0</v>
      </c>
      <c r="AN62" s="30">
        <v>16.0</v>
      </c>
      <c r="AO62" s="30">
        <v>15.0</v>
      </c>
      <c r="AP62" s="30">
        <v>22.0</v>
      </c>
      <c r="AQ62" s="30">
        <v>9.0</v>
      </c>
      <c r="AR62" s="30">
        <v>3.0</v>
      </c>
      <c r="AS62" s="30">
        <v>3.0</v>
      </c>
      <c r="AT62" s="30" t="s">
        <v>78</v>
      </c>
      <c r="AU62" s="30" t="s">
        <v>78</v>
      </c>
      <c r="AV62" s="30" t="s">
        <v>78</v>
      </c>
      <c r="AW62" s="30" t="s">
        <v>78</v>
      </c>
      <c r="AX62" s="30" t="s">
        <v>78</v>
      </c>
      <c r="AY62" s="30" t="s">
        <v>78</v>
      </c>
      <c r="AZ62" s="30" t="s">
        <v>78</v>
      </c>
      <c r="BA62" s="30">
        <v>7.0</v>
      </c>
      <c r="BB62" s="30">
        <v>1.0</v>
      </c>
      <c r="BC62" s="30" t="s">
        <v>78</v>
      </c>
      <c r="BD62" s="30" t="s">
        <v>78</v>
      </c>
      <c r="BE62" s="30" t="s">
        <v>78</v>
      </c>
      <c r="BF62" s="30" t="s">
        <v>78</v>
      </c>
      <c r="BG62" s="30" t="s">
        <v>78</v>
      </c>
      <c r="BH62" s="30">
        <v>4.0</v>
      </c>
      <c r="BI62" s="30" t="s">
        <v>78</v>
      </c>
      <c r="BJ62" s="30" t="s">
        <v>78</v>
      </c>
      <c r="BK62" s="30" t="s">
        <v>78</v>
      </c>
      <c r="BL62" s="30" t="s">
        <v>78</v>
      </c>
      <c r="BM62" s="30" t="s">
        <v>78</v>
      </c>
      <c r="BN62" s="30">
        <v>2.0</v>
      </c>
      <c r="BO62" s="30">
        <v>1.0</v>
      </c>
      <c r="BP62" s="30">
        <v>9.0</v>
      </c>
      <c r="BQ62" s="30">
        <v>2.0</v>
      </c>
      <c r="BR62" s="30">
        <v>1.0</v>
      </c>
      <c r="BS62" s="30">
        <v>1.0</v>
      </c>
      <c r="BT62" s="30">
        <v>1.0</v>
      </c>
      <c r="BU62" s="30" t="s">
        <v>78</v>
      </c>
      <c r="BV62" s="30" t="s">
        <v>78</v>
      </c>
      <c r="BW62" s="30" t="s">
        <v>78</v>
      </c>
      <c r="BX62" s="30" t="s">
        <v>78</v>
      </c>
      <c r="BY62" s="30" t="s">
        <v>78</v>
      </c>
      <c r="BZ62" s="30" t="s">
        <v>78</v>
      </c>
      <c r="CA62" s="30" t="s">
        <v>78</v>
      </c>
      <c r="CB62" s="30" t="s">
        <v>78</v>
      </c>
      <c r="CC62" s="30" t="s">
        <v>78</v>
      </c>
      <c r="CD62" s="30">
        <v>1.0</v>
      </c>
      <c r="CE62" s="30" t="s">
        <v>78</v>
      </c>
      <c r="CF62" s="30" t="s">
        <v>78</v>
      </c>
      <c r="CG62" s="30" t="s">
        <v>78</v>
      </c>
      <c r="CH62" s="30" t="s">
        <v>78</v>
      </c>
      <c r="CI62" s="30">
        <v>1.0</v>
      </c>
      <c r="CJ62" s="30" t="s">
        <v>78</v>
      </c>
      <c r="CK62" s="30" t="s">
        <v>78</v>
      </c>
      <c r="CL62" s="30">
        <v>4.0</v>
      </c>
      <c r="CM62" s="30" t="s">
        <v>78</v>
      </c>
      <c r="CN62" s="30">
        <v>2.0</v>
      </c>
      <c r="CO62" s="30" t="s">
        <v>78</v>
      </c>
      <c r="CP62" s="30" t="s">
        <v>78</v>
      </c>
      <c r="CQ62" s="30" t="s">
        <v>78</v>
      </c>
      <c r="CR62" s="30" t="s">
        <v>78</v>
      </c>
      <c r="CS62" s="30" t="s">
        <v>78</v>
      </c>
      <c r="CT62" s="30" t="s">
        <v>78</v>
      </c>
      <c r="CU62" s="30" t="s">
        <v>78</v>
      </c>
      <c r="CV62" s="30" t="s">
        <v>78</v>
      </c>
      <c r="CW62" s="30" t="s">
        <v>78</v>
      </c>
      <c r="CX62" s="30" t="s">
        <v>78</v>
      </c>
      <c r="CY62" s="30" t="s">
        <v>78</v>
      </c>
      <c r="CZ62" s="30" t="s">
        <v>78</v>
      </c>
      <c r="DA62" s="30" t="s">
        <v>78</v>
      </c>
      <c r="DB62" s="30" t="s">
        <v>78</v>
      </c>
      <c r="DC62" s="30">
        <v>1.0</v>
      </c>
      <c r="DD62" s="30">
        <v>7.0</v>
      </c>
      <c r="DE62" s="30">
        <v>11.0</v>
      </c>
      <c r="DF62" s="30">
        <v>14.0</v>
      </c>
      <c r="DG62" s="30" t="s">
        <v>78</v>
      </c>
      <c r="DH62" s="30" t="s">
        <v>78</v>
      </c>
      <c r="DI62" s="30">
        <v>1.0</v>
      </c>
      <c r="DJ62" s="30" t="s">
        <v>78</v>
      </c>
      <c r="DK62" s="30" t="s">
        <v>78</v>
      </c>
      <c r="DL62" s="30" t="s">
        <v>78</v>
      </c>
      <c r="DM62" s="30" t="s">
        <v>78</v>
      </c>
      <c r="DN62" s="30" t="s">
        <v>78</v>
      </c>
      <c r="DO62" s="30" t="s">
        <v>78</v>
      </c>
      <c r="DP62" s="30">
        <v>2.0</v>
      </c>
      <c r="DQ62" s="30" t="s">
        <v>78</v>
      </c>
      <c r="DR62" s="30" t="s">
        <v>78</v>
      </c>
      <c r="DS62" s="30">
        <v>1.0</v>
      </c>
      <c r="DT62" s="30" t="s">
        <v>78</v>
      </c>
      <c r="DU62" s="30" t="s">
        <v>78</v>
      </c>
      <c r="DV62" s="30" t="s">
        <v>78</v>
      </c>
      <c r="DW62" s="30" t="s">
        <v>78</v>
      </c>
      <c r="DX62" s="30" t="s">
        <v>78</v>
      </c>
      <c r="DY62" s="30" t="s">
        <v>78</v>
      </c>
      <c r="DZ62" s="30" t="s">
        <v>78</v>
      </c>
      <c r="EA62" s="30">
        <v>1.0</v>
      </c>
      <c r="EB62" s="30">
        <v>1.0</v>
      </c>
      <c r="EC62" s="30">
        <v>3.0</v>
      </c>
      <c r="ED62" s="30" t="s">
        <v>78</v>
      </c>
      <c r="EE62" s="30">
        <v>1.0</v>
      </c>
      <c r="EF62" s="30">
        <v>1.0</v>
      </c>
      <c r="EG62" s="30">
        <v>1.0</v>
      </c>
      <c r="EH62" s="30">
        <v>2.0</v>
      </c>
      <c r="EI62" s="30">
        <v>5.0</v>
      </c>
      <c r="EJ62" s="30">
        <v>2.0</v>
      </c>
      <c r="EK62" s="30" t="s">
        <v>78</v>
      </c>
      <c r="EL62" s="30">
        <v>1.0</v>
      </c>
      <c r="EM62" s="30">
        <v>1.0</v>
      </c>
      <c r="EN62" s="30" t="s">
        <v>78</v>
      </c>
      <c r="EO62" s="30" t="s">
        <v>78</v>
      </c>
      <c r="EP62" s="30" t="s">
        <v>78</v>
      </c>
      <c r="EQ62" s="30" t="s">
        <v>78</v>
      </c>
      <c r="ER62" s="30" t="s">
        <v>78</v>
      </c>
      <c r="ES62" s="30" t="s">
        <v>78</v>
      </c>
      <c r="ET62" s="30" t="s">
        <v>78</v>
      </c>
      <c r="EU62" s="30" t="s">
        <v>78</v>
      </c>
      <c r="EV62" s="30">
        <v>1.0</v>
      </c>
      <c r="EW62" s="30">
        <v>1.0</v>
      </c>
      <c r="EX62" s="30" t="s">
        <v>78</v>
      </c>
      <c r="EY62" s="30">
        <v>1.0</v>
      </c>
      <c r="EZ62" s="30">
        <v>1.0</v>
      </c>
      <c r="FA62" s="30" t="s">
        <v>78</v>
      </c>
      <c r="FB62" s="30">
        <v>2.0</v>
      </c>
      <c r="FC62" s="30">
        <v>12.0</v>
      </c>
      <c r="FD62" s="30">
        <v>18.0</v>
      </c>
      <c r="FE62" s="30">
        <v>1.0</v>
      </c>
      <c r="FF62" s="30">
        <v>1.0</v>
      </c>
      <c r="FG62" s="30" t="s">
        <v>78</v>
      </c>
      <c r="FH62" s="30" t="s">
        <v>78</v>
      </c>
      <c r="FI62" s="30">
        <v>2.0</v>
      </c>
      <c r="FJ62" s="30">
        <v>3.0</v>
      </c>
      <c r="FK62" s="30">
        <v>1.0</v>
      </c>
      <c r="FL62" s="30" t="s">
        <v>78</v>
      </c>
      <c r="FM62" s="30" t="s">
        <v>78</v>
      </c>
    </row>
    <row r="63" ht="15.75" customHeight="1">
      <c r="A63" s="19" t="s">
        <v>68</v>
      </c>
      <c r="B63" s="30" t="s">
        <v>78</v>
      </c>
      <c r="C63" s="30" t="s">
        <v>78</v>
      </c>
      <c r="D63" s="30" t="s">
        <v>78</v>
      </c>
      <c r="E63" s="30" t="s">
        <v>78</v>
      </c>
      <c r="F63" s="30" t="s">
        <v>78</v>
      </c>
      <c r="G63" s="30" t="s">
        <v>78</v>
      </c>
      <c r="H63" s="30" t="s">
        <v>78</v>
      </c>
      <c r="I63" s="30" t="s">
        <v>78</v>
      </c>
      <c r="J63" s="30" t="s">
        <v>78</v>
      </c>
      <c r="K63" s="30" t="s">
        <v>78</v>
      </c>
      <c r="L63" s="30" t="s">
        <v>78</v>
      </c>
      <c r="M63" s="30" t="s">
        <v>78</v>
      </c>
      <c r="N63" s="30" t="s">
        <v>78</v>
      </c>
      <c r="O63" s="30" t="s">
        <v>78</v>
      </c>
      <c r="P63" s="30" t="s">
        <v>78</v>
      </c>
      <c r="Q63" s="30" t="s">
        <v>78</v>
      </c>
      <c r="R63" s="30" t="s">
        <v>78</v>
      </c>
      <c r="S63" s="30" t="s">
        <v>78</v>
      </c>
      <c r="T63" s="30" t="s">
        <v>78</v>
      </c>
      <c r="U63" s="30" t="s">
        <v>78</v>
      </c>
      <c r="V63" s="30" t="s">
        <v>78</v>
      </c>
      <c r="W63" s="30" t="s">
        <v>78</v>
      </c>
      <c r="X63" s="30" t="s">
        <v>78</v>
      </c>
      <c r="Y63" s="30" t="s">
        <v>78</v>
      </c>
      <c r="Z63" s="30" t="s">
        <v>78</v>
      </c>
      <c r="AA63" s="30" t="s">
        <v>78</v>
      </c>
      <c r="AB63" s="30" t="s">
        <v>78</v>
      </c>
      <c r="AC63" s="30" t="s">
        <v>78</v>
      </c>
      <c r="AD63" s="30" t="s">
        <v>78</v>
      </c>
      <c r="AE63" s="30" t="s">
        <v>78</v>
      </c>
      <c r="AF63" s="30" t="s">
        <v>78</v>
      </c>
      <c r="AG63" s="30" t="s">
        <v>78</v>
      </c>
      <c r="AH63" s="30" t="s">
        <v>78</v>
      </c>
      <c r="AI63" s="30" t="s">
        <v>78</v>
      </c>
      <c r="AJ63" s="30" t="s">
        <v>78</v>
      </c>
      <c r="AK63" s="30" t="s">
        <v>78</v>
      </c>
      <c r="AL63" s="30" t="s">
        <v>78</v>
      </c>
      <c r="AM63" s="30" t="s">
        <v>78</v>
      </c>
      <c r="AN63" s="30" t="s">
        <v>78</v>
      </c>
      <c r="AO63" s="30" t="s">
        <v>78</v>
      </c>
      <c r="AP63" s="30" t="s">
        <v>78</v>
      </c>
      <c r="AQ63" s="30" t="s">
        <v>78</v>
      </c>
      <c r="AR63" s="30" t="s">
        <v>78</v>
      </c>
      <c r="AS63" s="30" t="s">
        <v>78</v>
      </c>
      <c r="AT63" s="30" t="s">
        <v>78</v>
      </c>
      <c r="AU63" s="30" t="s">
        <v>78</v>
      </c>
      <c r="AV63" s="30" t="s">
        <v>78</v>
      </c>
      <c r="AW63" s="30" t="s">
        <v>78</v>
      </c>
      <c r="AX63" s="30" t="s">
        <v>78</v>
      </c>
      <c r="AY63" s="30" t="s">
        <v>78</v>
      </c>
      <c r="AZ63" s="30" t="s">
        <v>78</v>
      </c>
      <c r="BA63" s="30" t="s">
        <v>78</v>
      </c>
      <c r="BB63" s="30" t="s">
        <v>78</v>
      </c>
      <c r="BC63" s="30" t="s">
        <v>78</v>
      </c>
      <c r="BD63" s="30" t="s">
        <v>78</v>
      </c>
      <c r="BE63" s="30" t="s">
        <v>78</v>
      </c>
      <c r="BF63" s="30" t="s">
        <v>78</v>
      </c>
      <c r="BG63" s="30" t="s">
        <v>78</v>
      </c>
      <c r="BH63" s="30" t="s">
        <v>78</v>
      </c>
      <c r="BI63" s="30" t="s">
        <v>78</v>
      </c>
      <c r="BJ63" s="30" t="s">
        <v>78</v>
      </c>
      <c r="BK63" s="30" t="s">
        <v>78</v>
      </c>
      <c r="BL63" s="30">
        <v>4.0</v>
      </c>
      <c r="BM63" s="30">
        <v>1.0</v>
      </c>
      <c r="BN63" s="30" t="s">
        <v>78</v>
      </c>
      <c r="BO63" s="30" t="s">
        <v>78</v>
      </c>
      <c r="BP63" s="30" t="s">
        <v>78</v>
      </c>
      <c r="BQ63" s="30" t="s">
        <v>78</v>
      </c>
      <c r="BR63" s="30" t="s">
        <v>78</v>
      </c>
      <c r="BS63" s="30" t="s">
        <v>78</v>
      </c>
      <c r="BT63" s="30" t="s">
        <v>78</v>
      </c>
      <c r="BU63" s="30" t="s">
        <v>78</v>
      </c>
      <c r="BV63" s="30" t="s">
        <v>78</v>
      </c>
      <c r="BW63" s="30" t="s">
        <v>78</v>
      </c>
      <c r="BX63" s="30" t="s">
        <v>78</v>
      </c>
      <c r="BY63" s="30" t="s">
        <v>78</v>
      </c>
      <c r="BZ63" s="30" t="s">
        <v>78</v>
      </c>
      <c r="CA63" s="30" t="s">
        <v>78</v>
      </c>
      <c r="CB63" s="30" t="s">
        <v>78</v>
      </c>
      <c r="CC63" s="30" t="s">
        <v>78</v>
      </c>
      <c r="CD63" s="30" t="s">
        <v>78</v>
      </c>
      <c r="CE63" s="30" t="s">
        <v>78</v>
      </c>
      <c r="CF63" s="30" t="s">
        <v>78</v>
      </c>
      <c r="CG63" s="30" t="s">
        <v>78</v>
      </c>
      <c r="CH63" s="30" t="s">
        <v>78</v>
      </c>
      <c r="CI63" s="30" t="s">
        <v>78</v>
      </c>
      <c r="CJ63" s="30" t="s">
        <v>78</v>
      </c>
      <c r="CK63" s="30">
        <v>1.0</v>
      </c>
      <c r="CL63" s="30" t="s">
        <v>78</v>
      </c>
      <c r="CM63" s="30" t="s">
        <v>78</v>
      </c>
      <c r="CN63" s="30" t="s">
        <v>78</v>
      </c>
      <c r="CO63" s="30" t="s">
        <v>78</v>
      </c>
      <c r="CP63" s="30" t="s">
        <v>78</v>
      </c>
      <c r="CQ63" s="30" t="s">
        <v>78</v>
      </c>
      <c r="CR63" s="30" t="s">
        <v>78</v>
      </c>
      <c r="CS63" s="30" t="s">
        <v>78</v>
      </c>
      <c r="CT63" s="30" t="s">
        <v>78</v>
      </c>
      <c r="CU63" s="30" t="s">
        <v>78</v>
      </c>
      <c r="CV63" s="30" t="s">
        <v>78</v>
      </c>
      <c r="CW63" s="30" t="s">
        <v>78</v>
      </c>
      <c r="CX63" s="30" t="s">
        <v>78</v>
      </c>
      <c r="CY63" s="30" t="s">
        <v>78</v>
      </c>
      <c r="CZ63" s="30" t="s">
        <v>78</v>
      </c>
      <c r="DA63" s="30" t="s">
        <v>78</v>
      </c>
      <c r="DB63" s="30" t="s">
        <v>78</v>
      </c>
      <c r="DC63" s="30" t="s">
        <v>78</v>
      </c>
      <c r="DD63" s="30" t="s">
        <v>78</v>
      </c>
      <c r="DE63" s="30" t="s">
        <v>78</v>
      </c>
      <c r="DF63" s="30" t="s">
        <v>78</v>
      </c>
      <c r="DG63" s="30" t="s">
        <v>78</v>
      </c>
      <c r="DH63" s="30" t="s">
        <v>78</v>
      </c>
      <c r="DI63" s="30" t="s">
        <v>78</v>
      </c>
      <c r="DJ63" s="30" t="s">
        <v>78</v>
      </c>
      <c r="DK63" s="30" t="s">
        <v>78</v>
      </c>
      <c r="DL63" s="30" t="s">
        <v>78</v>
      </c>
      <c r="DM63" s="30" t="s">
        <v>78</v>
      </c>
      <c r="DN63" s="30" t="s">
        <v>78</v>
      </c>
      <c r="DO63" s="30" t="s">
        <v>78</v>
      </c>
      <c r="DP63" s="30" t="s">
        <v>78</v>
      </c>
      <c r="DQ63" s="30" t="s">
        <v>78</v>
      </c>
      <c r="DR63" s="30" t="s">
        <v>78</v>
      </c>
      <c r="DS63" s="30" t="s">
        <v>78</v>
      </c>
      <c r="DT63" s="30" t="s">
        <v>78</v>
      </c>
      <c r="DU63" s="30" t="s">
        <v>78</v>
      </c>
      <c r="DV63" s="30" t="s">
        <v>78</v>
      </c>
      <c r="DW63" s="30" t="s">
        <v>78</v>
      </c>
      <c r="DX63" s="30" t="s">
        <v>78</v>
      </c>
      <c r="DY63" s="30" t="s">
        <v>78</v>
      </c>
      <c r="DZ63" s="30" t="s">
        <v>78</v>
      </c>
      <c r="EA63" s="30" t="s">
        <v>78</v>
      </c>
      <c r="EB63" s="30" t="s">
        <v>78</v>
      </c>
      <c r="EC63" s="30" t="s">
        <v>78</v>
      </c>
      <c r="ED63" s="30" t="s">
        <v>78</v>
      </c>
      <c r="EE63" s="30" t="s">
        <v>78</v>
      </c>
      <c r="EF63" s="30" t="s">
        <v>78</v>
      </c>
      <c r="EG63" s="30" t="s">
        <v>78</v>
      </c>
      <c r="EH63" s="30" t="s">
        <v>78</v>
      </c>
      <c r="EI63" s="30" t="s">
        <v>78</v>
      </c>
      <c r="EJ63" s="30" t="s">
        <v>78</v>
      </c>
      <c r="EK63" s="30" t="s">
        <v>78</v>
      </c>
      <c r="EL63" s="30" t="s">
        <v>78</v>
      </c>
      <c r="EM63" s="30" t="s">
        <v>78</v>
      </c>
      <c r="EN63" s="30" t="s">
        <v>78</v>
      </c>
      <c r="EO63" s="30" t="s">
        <v>78</v>
      </c>
      <c r="EP63" s="30" t="s">
        <v>78</v>
      </c>
      <c r="EQ63" s="30" t="s">
        <v>78</v>
      </c>
      <c r="ER63" s="30" t="s">
        <v>78</v>
      </c>
      <c r="ES63" s="30" t="s">
        <v>78</v>
      </c>
      <c r="ET63" s="30" t="s">
        <v>78</v>
      </c>
      <c r="EU63" s="30" t="s">
        <v>78</v>
      </c>
      <c r="EV63" s="30" t="s">
        <v>78</v>
      </c>
      <c r="EW63" s="30" t="s">
        <v>78</v>
      </c>
      <c r="EX63" s="30" t="s">
        <v>78</v>
      </c>
      <c r="EY63" s="30" t="s">
        <v>78</v>
      </c>
      <c r="EZ63" s="30" t="s">
        <v>78</v>
      </c>
      <c r="FA63" s="30" t="s">
        <v>78</v>
      </c>
      <c r="FB63" s="30" t="s">
        <v>78</v>
      </c>
      <c r="FC63" s="30" t="s">
        <v>78</v>
      </c>
      <c r="FD63" s="30" t="s">
        <v>78</v>
      </c>
      <c r="FE63" s="30" t="s">
        <v>78</v>
      </c>
      <c r="FF63" s="30" t="s">
        <v>78</v>
      </c>
      <c r="FG63" s="30" t="s">
        <v>78</v>
      </c>
      <c r="FH63" s="30" t="s">
        <v>78</v>
      </c>
      <c r="FI63" s="30" t="s">
        <v>78</v>
      </c>
      <c r="FJ63" s="30" t="s">
        <v>78</v>
      </c>
      <c r="FK63" s="30" t="s">
        <v>78</v>
      </c>
      <c r="FL63" s="30" t="s">
        <v>78</v>
      </c>
      <c r="FM63" s="30" t="s">
        <v>78</v>
      </c>
    </row>
    <row r="64" ht="15.75" customHeight="1">
      <c r="A64" s="19" t="s">
        <v>69</v>
      </c>
      <c r="B64" s="30" t="s">
        <v>78</v>
      </c>
      <c r="C64" s="30" t="s">
        <v>78</v>
      </c>
      <c r="D64" s="30" t="s">
        <v>78</v>
      </c>
      <c r="E64" s="30" t="s">
        <v>78</v>
      </c>
      <c r="F64" s="30" t="s">
        <v>78</v>
      </c>
      <c r="G64" s="30" t="s">
        <v>78</v>
      </c>
      <c r="H64" s="30" t="s">
        <v>78</v>
      </c>
      <c r="I64" s="30" t="s">
        <v>78</v>
      </c>
      <c r="J64" s="30" t="s">
        <v>78</v>
      </c>
      <c r="K64" s="30" t="s">
        <v>78</v>
      </c>
      <c r="L64" s="30" t="s">
        <v>78</v>
      </c>
      <c r="M64" s="30" t="s">
        <v>78</v>
      </c>
      <c r="N64" s="30" t="s">
        <v>78</v>
      </c>
      <c r="O64" s="30" t="s">
        <v>78</v>
      </c>
      <c r="P64" s="30" t="s">
        <v>78</v>
      </c>
      <c r="Q64" s="30" t="s">
        <v>78</v>
      </c>
      <c r="R64" s="30" t="s">
        <v>78</v>
      </c>
      <c r="S64" s="30" t="s">
        <v>78</v>
      </c>
      <c r="T64" s="30" t="s">
        <v>78</v>
      </c>
      <c r="U64" s="30" t="s">
        <v>78</v>
      </c>
      <c r="V64" s="30" t="s">
        <v>78</v>
      </c>
      <c r="W64" s="30" t="s">
        <v>78</v>
      </c>
      <c r="X64" s="30" t="s">
        <v>78</v>
      </c>
      <c r="Y64" s="30" t="s">
        <v>78</v>
      </c>
      <c r="Z64" s="30" t="s">
        <v>78</v>
      </c>
      <c r="AA64" s="30" t="s">
        <v>78</v>
      </c>
      <c r="AB64" s="30" t="s">
        <v>78</v>
      </c>
      <c r="AC64" s="30" t="s">
        <v>78</v>
      </c>
      <c r="AD64" s="30" t="s">
        <v>78</v>
      </c>
      <c r="AE64" s="30" t="s">
        <v>78</v>
      </c>
      <c r="AF64" s="30" t="s">
        <v>78</v>
      </c>
      <c r="AG64" s="30" t="s">
        <v>78</v>
      </c>
      <c r="AH64" s="30" t="s">
        <v>78</v>
      </c>
      <c r="AI64" s="30" t="s">
        <v>78</v>
      </c>
      <c r="AJ64" s="30" t="s">
        <v>78</v>
      </c>
      <c r="AK64" s="30" t="s">
        <v>78</v>
      </c>
      <c r="AL64" s="30" t="s">
        <v>78</v>
      </c>
      <c r="AM64" s="30" t="s">
        <v>78</v>
      </c>
      <c r="AN64" s="30" t="s">
        <v>78</v>
      </c>
      <c r="AO64" s="30" t="s">
        <v>78</v>
      </c>
      <c r="AP64" s="30" t="s">
        <v>78</v>
      </c>
      <c r="AQ64" s="30" t="s">
        <v>78</v>
      </c>
      <c r="AR64" s="30" t="s">
        <v>78</v>
      </c>
      <c r="AS64" s="30" t="s">
        <v>78</v>
      </c>
      <c r="AT64" s="30" t="s">
        <v>78</v>
      </c>
      <c r="AU64" s="30" t="s">
        <v>78</v>
      </c>
      <c r="AV64" s="30" t="s">
        <v>78</v>
      </c>
      <c r="AW64" s="30" t="s">
        <v>78</v>
      </c>
      <c r="AX64" s="30" t="s">
        <v>78</v>
      </c>
      <c r="AY64" s="30" t="s">
        <v>78</v>
      </c>
      <c r="AZ64" s="30" t="s">
        <v>78</v>
      </c>
      <c r="BA64" s="30" t="s">
        <v>78</v>
      </c>
      <c r="BB64" s="30" t="s">
        <v>78</v>
      </c>
      <c r="BC64" s="30" t="s">
        <v>78</v>
      </c>
      <c r="BD64" s="30" t="s">
        <v>78</v>
      </c>
      <c r="BE64" s="30" t="s">
        <v>78</v>
      </c>
      <c r="BF64" s="30" t="s">
        <v>78</v>
      </c>
      <c r="BG64" s="30" t="s">
        <v>78</v>
      </c>
      <c r="BH64" s="30" t="s">
        <v>78</v>
      </c>
      <c r="BI64" s="30" t="s">
        <v>78</v>
      </c>
      <c r="BJ64" s="30" t="s">
        <v>78</v>
      </c>
      <c r="BK64" s="30" t="s">
        <v>78</v>
      </c>
      <c r="BL64" s="30" t="s">
        <v>78</v>
      </c>
      <c r="BM64" s="30" t="s">
        <v>78</v>
      </c>
      <c r="BN64" s="30" t="s">
        <v>78</v>
      </c>
      <c r="BO64" s="30" t="s">
        <v>78</v>
      </c>
      <c r="BP64" s="30" t="s">
        <v>78</v>
      </c>
      <c r="BQ64" s="30" t="s">
        <v>78</v>
      </c>
      <c r="BR64" s="30" t="s">
        <v>78</v>
      </c>
      <c r="BS64" s="30" t="s">
        <v>78</v>
      </c>
      <c r="BT64" s="30" t="s">
        <v>78</v>
      </c>
      <c r="BU64" s="30" t="s">
        <v>78</v>
      </c>
      <c r="BV64" s="30" t="s">
        <v>78</v>
      </c>
      <c r="BW64" s="30" t="s">
        <v>78</v>
      </c>
      <c r="BX64" s="30" t="s">
        <v>78</v>
      </c>
      <c r="BY64" s="30" t="s">
        <v>78</v>
      </c>
      <c r="BZ64" s="30" t="s">
        <v>78</v>
      </c>
      <c r="CA64" s="30" t="s">
        <v>78</v>
      </c>
      <c r="CB64" s="30" t="s">
        <v>78</v>
      </c>
      <c r="CC64" s="30" t="s">
        <v>78</v>
      </c>
      <c r="CD64" s="30" t="s">
        <v>78</v>
      </c>
      <c r="CE64" s="30">
        <v>3.0</v>
      </c>
      <c r="CF64" s="30" t="s">
        <v>78</v>
      </c>
      <c r="CG64" s="30" t="s">
        <v>78</v>
      </c>
      <c r="CH64" s="30" t="s">
        <v>78</v>
      </c>
      <c r="CI64" s="30" t="s">
        <v>78</v>
      </c>
      <c r="CJ64" s="30" t="s">
        <v>78</v>
      </c>
      <c r="CK64" s="30" t="s">
        <v>78</v>
      </c>
      <c r="CL64" s="30" t="s">
        <v>78</v>
      </c>
      <c r="CM64" s="30" t="s">
        <v>78</v>
      </c>
      <c r="CN64" s="30" t="s">
        <v>78</v>
      </c>
      <c r="CO64" s="30" t="s">
        <v>78</v>
      </c>
      <c r="CP64" s="30" t="s">
        <v>78</v>
      </c>
      <c r="CQ64" s="30" t="s">
        <v>78</v>
      </c>
      <c r="CR64" s="30" t="s">
        <v>78</v>
      </c>
      <c r="CS64" s="30" t="s">
        <v>78</v>
      </c>
      <c r="CT64" s="30" t="s">
        <v>78</v>
      </c>
      <c r="CU64" s="30" t="s">
        <v>78</v>
      </c>
      <c r="CV64" s="30" t="s">
        <v>78</v>
      </c>
      <c r="CW64" s="30" t="s">
        <v>78</v>
      </c>
      <c r="CX64" s="30" t="s">
        <v>78</v>
      </c>
      <c r="CY64" s="30" t="s">
        <v>78</v>
      </c>
      <c r="CZ64" s="30" t="s">
        <v>78</v>
      </c>
      <c r="DA64" s="30" t="s">
        <v>78</v>
      </c>
      <c r="DB64" s="30" t="s">
        <v>78</v>
      </c>
      <c r="DC64" s="30" t="s">
        <v>78</v>
      </c>
      <c r="DD64" s="30" t="s">
        <v>78</v>
      </c>
      <c r="DE64" s="30" t="s">
        <v>78</v>
      </c>
      <c r="DF64" s="30" t="s">
        <v>78</v>
      </c>
      <c r="DG64" s="30" t="s">
        <v>78</v>
      </c>
      <c r="DH64" s="30" t="s">
        <v>78</v>
      </c>
      <c r="DI64" s="30" t="s">
        <v>78</v>
      </c>
      <c r="DJ64" s="30" t="s">
        <v>78</v>
      </c>
      <c r="DK64" s="30" t="s">
        <v>78</v>
      </c>
      <c r="DL64" s="30" t="s">
        <v>78</v>
      </c>
      <c r="DM64" s="30" t="s">
        <v>78</v>
      </c>
      <c r="DN64" s="30" t="s">
        <v>78</v>
      </c>
      <c r="DO64" s="30" t="s">
        <v>78</v>
      </c>
      <c r="DP64" s="30" t="s">
        <v>78</v>
      </c>
      <c r="DQ64" s="30" t="s">
        <v>78</v>
      </c>
      <c r="DR64" s="30" t="s">
        <v>78</v>
      </c>
      <c r="DS64" s="30" t="s">
        <v>78</v>
      </c>
      <c r="DT64" s="30" t="s">
        <v>78</v>
      </c>
      <c r="DU64" s="30" t="s">
        <v>78</v>
      </c>
      <c r="DV64" s="30" t="s">
        <v>78</v>
      </c>
      <c r="DW64" s="30" t="s">
        <v>78</v>
      </c>
      <c r="DX64" s="30" t="s">
        <v>78</v>
      </c>
      <c r="DY64" s="30" t="s">
        <v>78</v>
      </c>
      <c r="DZ64" s="30" t="s">
        <v>78</v>
      </c>
      <c r="EA64" s="30" t="s">
        <v>78</v>
      </c>
      <c r="EB64" s="30" t="s">
        <v>78</v>
      </c>
      <c r="EC64" s="30" t="s">
        <v>78</v>
      </c>
      <c r="ED64" s="30" t="s">
        <v>78</v>
      </c>
      <c r="EE64" s="30" t="s">
        <v>78</v>
      </c>
      <c r="EF64" s="30" t="s">
        <v>78</v>
      </c>
      <c r="EG64" s="30" t="s">
        <v>78</v>
      </c>
      <c r="EH64" s="30" t="s">
        <v>78</v>
      </c>
      <c r="EI64" s="30" t="s">
        <v>78</v>
      </c>
      <c r="EJ64" s="30" t="s">
        <v>78</v>
      </c>
      <c r="EK64" s="30" t="s">
        <v>78</v>
      </c>
      <c r="EL64" s="30" t="s">
        <v>78</v>
      </c>
      <c r="EM64" s="30" t="s">
        <v>78</v>
      </c>
      <c r="EN64" s="30" t="s">
        <v>78</v>
      </c>
      <c r="EO64" s="30" t="s">
        <v>78</v>
      </c>
      <c r="EP64" s="30" t="s">
        <v>78</v>
      </c>
      <c r="EQ64" s="30" t="s">
        <v>78</v>
      </c>
      <c r="ER64" s="30" t="s">
        <v>78</v>
      </c>
      <c r="ES64" s="30" t="s">
        <v>78</v>
      </c>
      <c r="ET64" s="30" t="s">
        <v>78</v>
      </c>
      <c r="EU64" s="30" t="s">
        <v>78</v>
      </c>
      <c r="EV64" s="30" t="s">
        <v>78</v>
      </c>
      <c r="EW64" s="30" t="s">
        <v>78</v>
      </c>
      <c r="EX64" s="30" t="s">
        <v>78</v>
      </c>
      <c r="EY64" s="30" t="s">
        <v>78</v>
      </c>
      <c r="EZ64" s="30" t="s">
        <v>78</v>
      </c>
      <c r="FA64" s="30" t="s">
        <v>78</v>
      </c>
      <c r="FB64" s="30" t="s">
        <v>78</v>
      </c>
      <c r="FC64" s="30" t="s">
        <v>78</v>
      </c>
      <c r="FD64" s="30" t="s">
        <v>78</v>
      </c>
      <c r="FE64" s="30" t="s">
        <v>78</v>
      </c>
      <c r="FF64" s="30" t="s">
        <v>78</v>
      </c>
      <c r="FG64" s="30" t="s">
        <v>78</v>
      </c>
      <c r="FH64" s="30" t="s">
        <v>78</v>
      </c>
      <c r="FI64" s="30" t="s">
        <v>78</v>
      </c>
      <c r="FJ64" s="30" t="s">
        <v>78</v>
      </c>
      <c r="FK64" s="30" t="s">
        <v>78</v>
      </c>
      <c r="FL64" s="30" t="s">
        <v>78</v>
      </c>
      <c r="FM64" s="30" t="s">
        <v>78</v>
      </c>
    </row>
    <row r="65" ht="15.75" customHeight="1"/>
    <row r="66" ht="15.75" customHeight="1"/>
    <row r="67" ht="15.75" customHeight="1">
      <c r="B67" s="26"/>
    </row>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sheetData>
  <mergeCells count="10">
    <mergeCell ref="CT4:DQ4"/>
    <mergeCell ref="DR4:EO4"/>
    <mergeCell ref="EP4:FM4"/>
    <mergeCell ref="B1:Y1"/>
    <mergeCell ref="B2:Y2"/>
    <mergeCell ref="B3:Y3"/>
    <mergeCell ref="B4:Y4"/>
    <mergeCell ref="Z4:AW4"/>
    <mergeCell ref="AX4:BU4"/>
    <mergeCell ref="BV4:CS4"/>
  </mergeCells>
  <printOptions/>
  <pageMargins bottom="0.75" footer="0.0" header="0.0" left="0.7" right="0.7" top="0.75"/>
  <pageSetup orientation="portrait"/>
  <drawing r:id="rId2"/>
  <legacyDrawing r:id="rId3"/>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B0F0"/>
    <pageSetUpPr/>
  </sheetPr>
  <sheetViews>
    <sheetView workbookViewId="0">
      <pane xSplit="1.0" ySplit="5.0" topLeftCell="B6" activePane="bottomRight" state="frozen"/>
      <selection activeCell="B1" sqref="B1" pane="topRight"/>
      <selection activeCell="A6" sqref="A6" pane="bottomLeft"/>
      <selection activeCell="B6" sqref="B6" pane="bottomRight"/>
    </sheetView>
  </sheetViews>
  <sheetFormatPr customHeight="1" defaultColWidth="12.63" defaultRowHeight="15.0"/>
  <cols>
    <col customWidth="1" min="1" max="1" width="16.13"/>
    <col customWidth="1" min="2" max="169" width="7.63"/>
  </cols>
  <sheetData>
    <row r="1">
      <c r="A1" s="1"/>
      <c r="B1" s="2" t="s">
        <v>0</v>
      </c>
    </row>
    <row r="2">
      <c r="A2" s="1"/>
      <c r="B2" s="2" t="s">
        <v>79</v>
      </c>
    </row>
    <row r="3" ht="18.0" customHeight="1">
      <c r="A3" s="22" t="str">
        <f>'WAVs in Operation'!A3</f>
        <v>Q3 2020</v>
      </c>
      <c r="B3" s="4" t="str">
        <f>A3</f>
        <v>Q3 2020</v>
      </c>
      <c r="C3" s="5"/>
      <c r="D3" s="5"/>
      <c r="E3" s="5"/>
      <c r="F3" s="5"/>
      <c r="G3" s="5"/>
      <c r="H3" s="5"/>
      <c r="I3" s="5"/>
      <c r="J3" s="5"/>
      <c r="K3" s="5"/>
      <c r="L3" s="5"/>
      <c r="M3" s="5"/>
      <c r="N3" s="5"/>
      <c r="O3" s="5"/>
      <c r="P3" s="5"/>
      <c r="Q3" s="5"/>
      <c r="R3" s="5"/>
      <c r="S3" s="5"/>
      <c r="T3" s="5"/>
      <c r="U3" s="5"/>
      <c r="V3" s="5"/>
      <c r="W3" s="5"/>
      <c r="X3" s="5"/>
      <c r="Y3" s="5"/>
    </row>
    <row r="4" ht="18.0" customHeight="1">
      <c r="A4" s="7"/>
      <c r="B4" s="8" t="s">
        <v>3</v>
      </c>
      <c r="C4" s="9"/>
      <c r="D4" s="9"/>
      <c r="E4" s="9"/>
      <c r="F4" s="9"/>
      <c r="G4" s="9"/>
      <c r="H4" s="9"/>
      <c r="I4" s="9"/>
      <c r="J4" s="9"/>
      <c r="K4" s="9"/>
      <c r="L4" s="9"/>
      <c r="M4" s="9"/>
      <c r="N4" s="9"/>
      <c r="O4" s="9"/>
      <c r="P4" s="9"/>
      <c r="Q4" s="9"/>
      <c r="R4" s="9"/>
      <c r="S4" s="9"/>
      <c r="T4" s="9"/>
      <c r="U4" s="9"/>
      <c r="V4" s="9"/>
      <c r="W4" s="9"/>
      <c r="X4" s="9"/>
      <c r="Y4" s="9"/>
      <c r="Z4" s="10" t="s">
        <v>4</v>
      </c>
      <c r="AA4" s="9"/>
      <c r="AB4" s="9"/>
      <c r="AC4" s="9"/>
      <c r="AD4" s="9"/>
      <c r="AE4" s="9"/>
      <c r="AF4" s="9"/>
      <c r="AG4" s="9"/>
      <c r="AH4" s="9"/>
      <c r="AI4" s="9"/>
      <c r="AJ4" s="9"/>
      <c r="AK4" s="9"/>
      <c r="AL4" s="9"/>
      <c r="AM4" s="9"/>
      <c r="AN4" s="9"/>
      <c r="AO4" s="9"/>
      <c r="AP4" s="9"/>
      <c r="AQ4" s="9"/>
      <c r="AR4" s="9"/>
      <c r="AS4" s="9"/>
      <c r="AT4" s="9"/>
      <c r="AU4" s="9"/>
      <c r="AV4" s="9"/>
      <c r="AW4" s="9"/>
      <c r="AX4" s="8" t="s">
        <v>5</v>
      </c>
      <c r="AY4" s="9"/>
      <c r="AZ4" s="9"/>
      <c r="BA4" s="9"/>
      <c r="BB4" s="9"/>
      <c r="BC4" s="9"/>
      <c r="BD4" s="9"/>
      <c r="BE4" s="9"/>
      <c r="BF4" s="9"/>
      <c r="BG4" s="9"/>
      <c r="BH4" s="9"/>
      <c r="BI4" s="9"/>
      <c r="BJ4" s="9"/>
      <c r="BK4" s="9"/>
      <c r="BL4" s="9"/>
      <c r="BM4" s="9"/>
      <c r="BN4" s="9"/>
      <c r="BO4" s="9"/>
      <c r="BP4" s="9"/>
      <c r="BQ4" s="9"/>
      <c r="BR4" s="9"/>
      <c r="BS4" s="9"/>
      <c r="BT4" s="9"/>
      <c r="BU4" s="9"/>
      <c r="BV4" s="10" t="s">
        <v>6</v>
      </c>
      <c r="BW4" s="9"/>
      <c r="BX4" s="9"/>
      <c r="BY4" s="9"/>
      <c r="BZ4" s="9"/>
      <c r="CA4" s="9"/>
      <c r="CB4" s="9"/>
      <c r="CC4" s="9"/>
      <c r="CD4" s="9"/>
      <c r="CE4" s="9"/>
      <c r="CF4" s="9"/>
      <c r="CG4" s="9"/>
      <c r="CH4" s="9"/>
      <c r="CI4" s="9"/>
      <c r="CJ4" s="9"/>
      <c r="CK4" s="9"/>
      <c r="CL4" s="9"/>
      <c r="CM4" s="9"/>
      <c r="CN4" s="9"/>
      <c r="CO4" s="9"/>
      <c r="CP4" s="9"/>
      <c r="CQ4" s="9"/>
      <c r="CR4" s="9"/>
      <c r="CS4" s="9"/>
      <c r="CT4" s="8" t="s">
        <v>7</v>
      </c>
      <c r="CU4" s="9"/>
      <c r="CV4" s="9"/>
      <c r="CW4" s="9"/>
      <c r="CX4" s="9"/>
      <c r="CY4" s="9"/>
      <c r="CZ4" s="9"/>
      <c r="DA4" s="9"/>
      <c r="DB4" s="9"/>
      <c r="DC4" s="9"/>
      <c r="DD4" s="9"/>
      <c r="DE4" s="9"/>
      <c r="DF4" s="9"/>
      <c r="DG4" s="9"/>
      <c r="DH4" s="9"/>
      <c r="DI4" s="9"/>
      <c r="DJ4" s="9"/>
      <c r="DK4" s="9"/>
      <c r="DL4" s="9"/>
      <c r="DM4" s="9"/>
      <c r="DN4" s="9"/>
      <c r="DO4" s="9"/>
      <c r="DP4" s="9"/>
      <c r="DQ4" s="9"/>
      <c r="DR4" s="10" t="s">
        <v>8</v>
      </c>
      <c r="DS4" s="9"/>
      <c r="DT4" s="9"/>
      <c r="DU4" s="9"/>
      <c r="DV4" s="9"/>
      <c r="DW4" s="9"/>
      <c r="DX4" s="9"/>
      <c r="DY4" s="9"/>
      <c r="DZ4" s="9"/>
      <c r="EA4" s="9"/>
      <c r="EB4" s="9"/>
      <c r="EC4" s="9"/>
      <c r="ED4" s="9"/>
      <c r="EE4" s="9"/>
      <c r="EF4" s="9"/>
      <c r="EG4" s="9"/>
      <c r="EH4" s="9"/>
      <c r="EI4" s="9"/>
      <c r="EJ4" s="9"/>
      <c r="EK4" s="9"/>
      <c r="EL4" s="9"/>
      <c r="EM4" s="9"/>
      <c r="EN4" s="9"/>
      <c r="EO4" s="9"/>
      <c r="EP4" s="8" t="s">
        <v>9</v>
      </c>
      <c r="EQ4" s="9"/>
      <c r="ER4" s="9"/>
      <c r="ES4" s="9"/>
      <c r="ET4" s="9"/>
      <c r="EU4" s="9"/>
      <c r="EV4" s="9"/>
      <c r="EW4" s="9"/>
      <c r="EX4" s="9"/>
      <c r="EY4" s="9"/>
      <c r="EZ4" s="9"/>
      <c r="FA4" s="9"/>
      <c r="FB4" s="9"/>
      <c r="FC4" s="9"/>
      <c r="FD4" s="9"/>
      <c r="FE4" s="9"/>
      <c r="FF4" s="9"/>
      <c r="FG4" s="9"/>
      <c r="FH4" s="9"/>
      <c r="FI4" s="9"/>
      <c r="FJ4" s="9"/>
      <c r="FK4" s="9"/>
      <c r="FL4" s="9"/>
      <c r="FM4" s="9"/>
    </row>
    <row r="5">
      <c r="A5" s="23" t="s">
        <v>10</v>
      </c>
      <c r="B5" s="12">
        <v>0.0</v>
      </c>
      <c r="C5" s="12">
        <v>0.041666666666666664</v>
      </c>
      <c r="D5" s="12">
        <v>0.0833333333333333</v>
      </c>
      <c r="E5" s="12">
        <v>0.125</v>
      </c>
      <c r="F5" s="12">
        <v>0.166666666666667</v>
      </c>
      <c r="G5" s="12">
        <v>0.208333333333333</v>
      </c>
      <c r="H5" s="12">
        <v>0.25</v>
      </c>
      <c r="I5" s="12">
        <v>0.291666666666667</v>
      </c>
      <c r="J5" s="12">
        <v>0.333333333333333</v>
      </c>
      <c r="K5" s="12">
        <v>0.375</v>
      </c>
      <c r="L5" s="12">
        <v>0.416666666666667</v>
      </c>
      <c r="M5" s="12">
        <v>0.458333333333333</v>
      </c>
      <c r="N5" s="12">
        <v>0.5</v>
      </c>
      <c r="O5" s="12">
        <v>0.541666666666667</v>
      </c>
      <c r="P5" s="12">
        <v>0.583333333333334</v>
      </c>
      <c r="Q5" s="12">
        <v>0.625</v>
      </c>
      <c r="R5" s="12">
        <v>0.666666666666667</v>
      </c>
      <c r="S5" s="12">
        <v>0.708333333333334</v>
      </c>
      <c r="T5" s="12">
        <v>0.75</v>
      </c>
      <c r="U5" s="12">
        <v>0.791666666666667</v>
      </c>
      <c r="V5" s="12">
        <v>0.833333333333334</v>
      </c>
      <c r="W5" s="12">
        <v>0.875</v>
      </c>
      <c r="X5" s="12">
        <v>0.916666666666667</v>
      </c>
      <c r="Y5" s="12">
        <v>0.958333333333334</v>
      </c>
      <c r="Z5" s="12">
        <v>0.0</v>
      </c>
      <c r="AA5" s="12">
        <v>0.041666666666666664</v>
      </c>
      <c r="AB5" s="12">
        <v>0.0833333333333333</v>
      </c>
      <c r="AC5" s="12">
        <v>0.125</v>
      </c>
      <c r="AD5" s="12">
        <v>0.166666666666667</v>
      </c>
      <c r="AE5" s="12">
        <v>0.208333333333333</v>
      </c>
      <c r="AF5" s="12">
        <v>0.25</v>
      </c>
      <c r="AG5" s="12">
        <v>0.291666666666667</v>
      </c>
      <c r="AH5" s="12">
        <v>0.333333333333333</v>
      </c>
      <c r="AI5" s="12">
        <v>0.375</v>
      </c>
      <c r="AJ5" s="12">
        <v>0.416666666666667</v>
      </c>
      <c r="AK5" s="12">
        <v>0.458333333333333</v>
      </c>
      <c r="AL5" s="12">
        <v>0.5</v>
      </c>
      <c r="AM5" s="12">
        <v>0.541666666666667</v>
      </c>
      <c r="AN5" s="12">
        <v>0.583333333333334</v>
      </c>
      <c r="AO5" s="12">
        <v>0.625</v>
      </c>
      <c r="AP5" s="12">
        <v>0.666666666666667</v>
      </c>
      <c r="AQ5" s="12">
        <v>0.708333333333334</v>
      </c>
      <c r="AR5" s="12">
        <v>0.75</v>
      </c>
      <c r="AS5" s="12">
        <v>0.791666666666667</v>
      </c>
      <c r="AT5" s="12">
        <v>0.833333333333334</v>
      </c>
      <c r="AU5" s="12">
        <v>0.875</v>
      </c>
      <c r="AV5" s="12">
        <v>0.916666666666667</v>
      </c>
      <c r="AW5" s="12">
        <v>0.958333333333334</v>
      </c>
      <c r="AX5" s="12">
        <v>0.0</v>
      </c>
      <c r="AY5" s="12">
        <v>0.041666666666666664</v>
      </c>
      <c r="AZ5" s="12">
        <v>0.0833333333333333</v>
      </c>
      <c r="BA5" s="12">
        <v>0.125</v>
      </c>
      <c r="BB5" s="12">
        <v>0.166666666666667</v>
      </c>
      <c r="BC5" s="12">
        <v>0.208333333333333</v>
      </c>
      <c r="BD5" s="12">
        <v>0.25</v>
      </c>
      <c r="BE5" s="12">
        <v>0.291666666666667</v>
      </c>
      <c r="BF5" s="12">
        <v>0.333333333333333</v>
      </c>
      <c r="BG5" s="12">
        <v>0.375</v>
      </c>
      <c r="BH5" s="12">
        <v>0.416666666666667</v>
      </c>
      <c r="BI5" s="12">
        <v>0.458333333333333</v>
      </c>
      <c r="BJ5" s="12">
        <v>0.5</v>
      </c>
      <c r="BK5" s="12">
        <v>0.541666666666667</v>
      </c>
      <c r="BL5" s="12">
        <v>0.583333333333334</v>
      </c>
      <c r="BM5" s="12">
        <v>0.625</v>
      </c>
      <c r="BN5" s="12">
        <v>0.666666666666667</v>
      </c>
      <c r="BO5" s="12">
        <v>0.708333333333334</v>
      </c>
      <c r="BP5" s="12">
        <v>0.75</v>
      </c>
      <c r="BQ5" s="12">
        <v>0.791666666666667</v>
      </c>
      <c r="BR5" s="12">
        <v>0.833333333333334</v>
      </c>
      <c r="BS5" s="12">
        <v>0.875</v>
      </c>
      <c r="BT5" s="12">
        <v>0.916666666666667</v>
      </c>
      <c r="BU5" s="12">
        <v>0.958333333333334</v>
      </c>
      <c r="BV5" s="12">
        <v>0.0</v>
      </c>
      <c r="BW5" s="12">
        <v>0.041666666666666664</v>
      </c>
      <c r="BX5" s="12">
        <v>0.0833333333333333</v>
      </c>
      <c r="BY5" s="12">
        <v>0.125</v>
      </c>
      <c r="BZ5" s="12">
        <v>0.166666666666667</v>
      </c>
      <c r="CA5" s="12">
        <v>0.208333333333333</v>
      </c>
      <c r="CB5" s="12">
        <v>0.25</v>
      </c>
      <c r="CC5" s="12">
        <v>0.291666666666667</v>
      </c>
      <c r="CD5" s="12">
        <v>0.333333333333333</v>
      </c>
      <c r="CE5" s="12">
        <v>0.375</v>
      </c>
      <c r="CF5" s="12">
        <v>0.416666666666667</v>
      </c>
      <c r="CG5" s="12">
        <v>0.458333333333333</v>
      </c>
      <c r="CH5" s="12">
        <v>0.5</v>
      </c>
      <c r="CI5" s="12">
        <v>0.541666666666667</v>
      </c>
      <c r="CJ5" s="12">
        <v>0.583333333333334</v>
      </c>
      <c r="CK5" s="12">
        <v>0.625</v>
      </c>
      <c r="CL5" s="12">
        <v>0.666666666666667</v>
      </c>
      <c r="CM5" s="12">
        <v>0.708333333333334</v>
      </c>
      <c r="CN5" s="12">
        <v>0.75</v>
      </c>
      <c r="CO5" s="12">
        <v>0.791666666666667</v>
      </c>
      <c r="CP5" s="12">
        <v>0.833333333333334</v>
      </c>
      <c r="CQ5" s="12">
        <v>0.875</v>
      </c>
      <c r="CR5" s="12">
        <v>0.916666666666667</v>
      </c>
      <c r="CS5" s="12">
        <v>0.958333333333334</v>
      </c>
      <c r="CT5" s="12">
        <v>0.0</v>
      </c>
      <c r="CU5" s="12">
        <v>0.041666666666666664</v>
      </c>
      <c r="CV5" s="12">
        <v>0.0833333333333333</v>
      </c>
      <c r="CW5" s="12">
        <v>0.125</v>
      </c>
      <c r="CX5" s="12">
        <v>0.166666666666667</v>
      </c>
      <c r="CY5" s="12">
        <v>0.208333333333333</v>
      </c>
      <c r="CZ5" s="12">
        <v>0.25</v>
      </c>
      <c r="DA5" s="12">
        <v>0.291666666666667</v>
      </c>
      <c r="DB5" s="12">
        <v>0.333333333333333</v>
      </c>
      <c r="DC5" s="12">
        <v>0.375</v>
      </c>
      <c r="DD5" s="12">
        <v>0.416666666666667</v>
      </c>
      <c r="DE5" s="12">
        <v>0.458333333333333</v>
      </c>
      <c r="DF5" s="12">
        <v>0.5</v>
      </c>
      <c r="DG5" s="12">
        <v>0.541666666666667</v>
      </c>
      <c r="DH5" s="12">
        <v>0.583333333333334</v>
      </c>
      <c r="DI5" s="12">
        <v>0.625</v>
      </c>
      <c r="DJ5" s="12">
        <v>0.666666666666667</v>
      </c>
      <c r="DK5" s="12">
        <v>0.708333333333334</v>
      </c>
      <c r="DL5" s="12">
        <v>0.75</v>
      </c>
      <c r="DM5" s="12">
        <v>0.791666666666667</v>
      </c>
      <c r="DN5" s="12">
        <v>0.833333333333334</v>
      </c>
      <c r="DO5" s="12">
        <v>0.875</v>
      </c>
      <c r="DP5" s="12">
        <v>0.916666666666667</v>
      </c>
      <c r="DQ5" s="12">
        <v>0.958333333333334</v>
      </c>
      <c r="DR5" s="12">
        <v>0.0</v>
      </c>
      <c r="DS5" s="12">
        <v>0.041666666666666664</v>
      </c>
      <c r="DT5" s="12">
        <v>0.0833333333333333</v>
      </c>
      <c r="DU5" s="12">
        <v>0.125</v>
      </c>
      <c r="DV5" s="12">
        <v>0.166666666666667</v>
      </c>
      <c r="DW5" s="12">
        <v>0.208333333333333</v>
      </c>
      <c r="DX5" s="12">
        <v>0.25</v>
      </c>
      <c r="DY5" s="12">
        <v>0.291666666666667</v>
      </c>
      <c r="DZ5" s="12">
        <v>0.333333333333333</v>
      </c>
      <c r="EA5" s="12">
        <v>0.375</v>
      </c>
      <c r="EB5" s="12">
        <v>0.416666666666667</v>
      </c>
      <c r="EC5" s="12">
        <v>0.458333333333333</v>
      </c>
      <c r="ED5" s="12">
        <v>0.5</v>
      </c>
      <c r="EE5" s="12">
        <v>0.541666666666667</v>
      </c>
      <c r="EF5" s="12">
        <v>0.583333333333334</v>
      </c>
      <c r="EG5" s="12">
        <v>0.625</v>
      </c>
      <c r="EH5" s="12">
        <v>0.666666666666667</v>
      </c>
      <c r="EI5" s="12">
        <v>0.708333333333334</v>
      </c>
      <c r="EJ5" s="12">
        <v>0.75</v>
      </c>
      <c r="EK5" s="12">
        <v>0.791666666666667</v>
      </c>
      <c r="EL5" s="12">
        <v>0.833333333333334</v>
      </c>
      <c r="EM5" s="12">
        <v>0.875</v>
      </c>
      <c r="EN5" s="12">
        <v>0.916666666666667</v>
      </c>
      <c r="EO5" s="12">
        <v>0.958333333333334</v>
      </c>
      <c r="EP5" s="12">
        <v>0.0</v>
      </c>
      <c r="EQ5" s="12">
        <v>0.041666666666666664</v>
      </c>
      <c r="ER5" s="12">
        <v>0.0833333333333333</v>
      </c>
      <c r="ES5" s="12">
        <v>0.125</v>
      </c>
      <c r="ET5" s="12">
        <v>0.166666666666667</v>
      </c>
      <c r="EU5" s="12">
        <v>0.208333333333333</v>
      </c>
      <c r="EV5" s="12">
        <v>0.25</v>
      </c>
      <c r="EW5" s="12">
        <v>0.291666666666667</v>
      </c>
      <c r="EX5" s="12">
        <v>0.333333333333333</v>
      </c>
      <c r="EY5" s="12">
        <v>0.375</v>
      </c>
      <c r="EZ5" s="12">
        <v>0.416666666666667</v>
      </c>
      <c r="FA5" s="12">
        <v>0.458333333333333</v>
      </c>
      <c r="FB5" s="12">
        <v>0.5</v>
      </c>
      <c r="FC5" s="12">
        <v>0.541666666666667</v>
      </c>
      <c r="FD5" s="12">
        <v>0.583333333333334</v>
      </c>
      <c r="FE5" s="12">
        <v>0.625</v>
      </c>
      <c r="FF5" s="12">
        <v>0.666666666666667</v>
      </c>
      <c r="FG5" s="12">
        <v>0.708333333333334</v>
      </c>
      <c r="FH5" s="12">
        <v>0.75</v>
      </c>
      <c r="FI5" s="12">
        <v>0.791666666666667</v>
      </c>
      <c r="FJ5" s="12">
        <v>0.833333333333334</v>
      </c>
      <c r="FK5" s="12">
        <v>0.875</v>
      </c>
      <c r="FL5" s="13">
        <v>0.916666666666667</v>
      </c>
      <c r="FM5" s="14">
        <v>0.958333333333334</v>
      </c>
    </row>
    <row r="6">
      <c r="A6" s="27" t="s">
        <v>11</v>
      </c>
      <c r="B6" s="25">
        <v>5.0</v>
      </c>
      <c r="C6" s="24">
        <v>0.0</v>
      </c>
      <c r="D6" s="24">
        <v>0.0</v>
      </c>
      <c r="E6" s="24">
        <v>0.0</v>
      </c>
      <c r="F6" s="24">
        <v>0.0</v>
      </c>
      <c r="G6" s="24">
        <v>0.0</v>
      </c>
      <c r="H6" s="24">
        <v>0.0</v>
      </c>
      <c r="I6" s="24">
        <v>5.0</v>
      </c>
      <c r="J6" s="24">
        <v>10.0</v>
      </c>
      <c r="K6" s="24">
        <v>15.0</v>
      </c>
      <c r="L6" s="24">
        <v>20.0</v>
      </c>
      <c r="M6" s="24">
        <v>25.0</v>
      </c>
      <c r="N6" s="24">
        <v>30.0</v>
      </c>
      <c r="O6" s="24">
        <v>35.0</v>
      </c>
      <c r="P6" s="24">
        <v>40.0</v>
      </c>
      <c r="Q6" s="24">
        <v>45.0</v>
      </c>
      <c r="R6" s="24">
        <v>50.0</v>
      </c>
      <c r="S6" s="24">
        <v>55.0</v>
      </c>
      <c r="T6" s="24">
        <v>60.0</v>
      </c>
      <c r="U6" s="24">
        <v>40.0</v>
      </c>
      <c r="V6" s="24">
        <v>25.0</v>
      </c>
      <c r="W6" s="24">
        <v>20.0</v>
      </c>
      <c r="X6" s="24">
        <v>15.0</v>
      </c>
      <c r="Y6" s="24">
        <v>10.0</v>
      </c>
      <c r="Z6" s="25">
        <v>5.0</v>
      </c>
      <c r="AA6" s="24">
        <v>0.0</v>
      </c>
      <c r="AB6" s="24">
        <v>0.0</v>
      </c>
      <c r="AC6" s="24">
        <v>0.0</v>
      </c>
      <c r="AD6" s="24">
        <v>0.0</v>
      </c>
      <c r="AE6" s="24">
        <v>0.0</v>
      </c>
      <c r="AF6" s="24">
        <v>0.0</v>
      </c>
      <c r="AG6" s="24">
        <v>5.0</v>
      </c>
      <c r="AH6" s="24">
        <v>10.0</v>
      </c>
      <c r="AI6" s="24">
        <v>15.0</v>
      </c>
      <c r="AJ6" s="24">
        <v>20.0</v>
      </c>
      <c r="AK6" s="24">
        <v>25.0</v>
      </c>
      <c r="AL6" s="24">
        <v>30.0</v>
      </c>
      <c r="AM6" s="24">
        <v>35.0</v>
      </c>
      <c r="AN6" s="24">
        <v>40.0</v>
      </c>
      <c r="AO6" s="24">
        <v>45.0</v>
      </c>
      <c r="AP6" s="24">
        <v>50.0</v>
      </c>
      <c r="AQ6" s="24">
        <v>55.0</v>
      </c>
      <c r="AR6" s="24">
        <v>60.0</v>
      </c>
      <c r="AS6" s="24">
        <v>40.0</v>
      </c>
      <c r="AT6" s="24">
        <v>25.0</v>
      </c>
      <c r="AU6" s="24">
        <v>20.0</v>
      </c>
      <c r="AV6" s="24">
        <v>15.0</v>
      </c>
      <c r="AW6" s="24">
        <v>10.0</v>
      </c>
      <c r="AX6" s="25">
        <v>5.0</v>
      </c>
      <c r="AY6" s="24">
        <v>0.0</v>
      </c>
      <c r="AZ6" s="24">
        <v>0.0</v>
      </c>
      <c r="BA6" s="24">
        <v>0.0</v>
      </c>
      <c r="BB6" s="24">
        <v>0.0</v>
      </c>
      <c r="BC6" s="24">
        <v>0.0</v>
      </c>
      <c r="BD6" s="24">
        <v>0.0</v>
      </c>
      <c r="BE6" s="24">
        <v>5.0</v>
      </c>
      <c r="BF6" s="24">
        <v>10.0</v>
      </c>
      <c r="BG6" s="24">
        <v>15.0</v>
      </c>
      <c r="BH6" s="24">
        <v>20.0</v>
      </c>
      <c r="BI6" s="24">
        <v>25.0</v>
      </c>
      <c r="BJ6" s="24">
        <v>30.0</v>
      </c>
      <c r="BK6" s="24">
        <v>35.0</v>
      </c>
      <c r="BL6" s="24">
        <v>40.0</v>
      </c>
      <c r="BM6" s="24">
        <v>45.0</v>
      </c>
      <c r="BN6" s="24">
        <v>50.0</v>
      </c>
      <c r="BO6" s="24">
        <v>55.0</v>
      </c>
      <c r="BP6" s="24">
        <v>60.0</v>
      </c>
      <c r="BQ6" s="24">
        <v>40.0</v>
      </c>
      <c r="BR6" s="24">
        <v>25.0</v>
      </c>
      <c r="BS6" s="24">
        <v>20.0</v>
      </c>
      <c r="BT6" s="24">
        <v>15.0</v>
      </c>
      <c r="BU6" s="24">
        <v>10.0</v>
      </c>
      <c r="BV6" s="25">
        <v>5.0</v>
      </c>
      <c r="BW6" s="24">
        <v>0.0</v>
      </c>
      <c r="BX6" s="24">
        <v>0.0</v>
      </c>
      <c r="BY6" s="24">
        <v>0.0</v>
      </c>
      <c r="BZ6" s="24">
        <v>0.0</v>
      </c>
      <c r="CA6" s="24">
        <v>0.0</v>
      </c>
      <c r="CB6" s="24">
        <v>0.0</v>
      </c>
      <c r="CC6" s="24">
        <v>5.0</v>
      </c>
      <c r="CD6" s="24">
        <v>10.0</v>
      </c>
      <c r="CE6" s="24">
        <v>15.0</v>
      </c>
      <c r="CF6" s="24">
        <v>20.0</v>
      </c>
      <c r="CG6" s="24">
        <v>25.0</v>
      </c>
      <c r="CH6" s="24">
        <v>30.0</v>
      </c>
      <c r="CI6" s="24">
        <v>35.0</v>
      </c>
      <c r="CJ6" s="24">
        <v>40.0</v>
      </c>
      <c r="CK6" s="24">
        <v>45.0</v>
      </c>
      <c r="CL6" s="24">
        <v>50.0</v>
      </c>
      <c r="CM6" s="24">
        <v>55.0</v>
      </c>
      <c r="CN6" s="24">
        <v>60.0</v>
      </c>
      <c r="CO6" s="24">
        <v>40.0</v>
      </c>
      <c r="CP6" s="24">
        <v>25.0</v>
      </c>
      <c r="CQ6" s="24">
        <v>20.0</v>
      </c>
      <c r="CR6" s="24">
        <v>15.0</v>
      </c>
      <c r="CS6" s="24">
        <v>10.0</v>
      </c>
      <c r="CT6" s="25">
        <v>5.0</v>
      </c>
      <c r="CU6" s="24">
        <v>0.0</v>
      </c>
      <c r="CV6" s="24">
        <v>0.0</v>
      </c>
      <c r="CW6" s="24">
        <v>0.0</v>
      </c>
      <c r="CX6" s="24">
        <v>0.0</v>
      </c>
      <c r="CY6" s="24">
        <v>0.0</v>
      </c>
      <c r="CZ6" s="24">
        <v>0.0</v>
      </c>
      <c r="DA6" s="24">
        <v>5.0</v>
      </c>
      <c r="DB6" s="24">
        <v>10.0</v>
      </c>
      <c r="DC6" s="24">
        <v>15.0</v>
      </c>
      <c r="DD6" s="24">
        <v>20.0</v>
      </c>
      <c r="DE6" s="24">
        <v>25.0</v>
      </c>
      <c r="DF6" s="24">
        <v>30.0</v>
      </c>
      <c r="DG6" s="24">
        <v>35.0</v>
      </c>
      <c r="DH6" s="24">
        <v>40.0</v>
      </c>
      <c r="DI6" s="24">
        <v>45.0</v>
      </c>
      <c r="DJ6" s="24">
        <v>50.0</v>
      </c>
      <c r="DK6" s="24">
        <v>55.0</v>
      </c>
      <c r="DL6" s="24">
        <v>60.0</v>
      </c>
      <c r="DM6" s="24">
        <v>40.0</v>
      </c>
      <c r="DN6" s="24">
        <v>25.0</v>
      </c>
      <c r="DO6" s="24">
        <v>20.0</v>
      </c>
      <c r="DP6" s="24">
        <v>15.0</v>
      </c>
      <c r="DQ6" s="24">
        <v>10.0</v>
      </c>
      <c r="DR6" s="25">
        <v>5.0</v>
      </c>
      <c r="DS6" s="24">
        <v>0.0</v>
      </c>
      <c r="DT6" s="24">
        <v>0.0</v>
      </c>
      <c r="DU6" s="24">
        <v>0.0</v>
      </c>
      <c r="DV6" s="24">
        <v>0.0</v>
      </c>
      <c r="DW6" s="24">
        <v>0.0</v>
      </c>
      <c r="DX6" s="24">
        <v>0.0</v>
      </c>
      <c r="DY6" s="24">
        <v>5.0</v>
      </c>
      <c r="DZ6" s="24">
        <v>10.0</v>
      </c>
      <c r="EA6" s="24">
        <v>15.0</v>
      </c>
      <c r="EB6" s="24">
        <v>20.0</v>
      </c>
      <c r="EC6" s="24">
        <v>25.0</v>
      </c>
      <c r="ED6" s="24">
        <v>30.0</v>
      </c>
      <c r="EE6" s="24">
        <v>35.0</v>
      </c>
      <c r="EF6" s="24">
        <v>40.0</v>
      </c>
      <c r="EG6" s="24">
        <v>45.0</v>
      </c>
      <c r="EH6" s="24">
        <v>50.0</v>
      </c>
      <c r="EI6" s="24">
        <v>55.0</v>
      </c>
      <c r="EJ6" s="24">
        <v>60.0</v>
      </c>
      <c r="EK6" s="24">
        <v>40.0</v>
      </c>
      <c r="EL6" s="24">
        <v>25.0</v>
      </c>
      <c r="EM6" s="24">
        <v>20.0</v>
      </c>
      <c r="EN6" s="24">
        <v>15.0</v>
      </c>
      <c r="EO6" s="24">
        <v>10.0</v>
      </c>
      <c r="EP6" s="25">
        <v>5.0</v>
      </c>
      <c r="EQ6" s="24">
        <v>0.0</v>
      </c>
      <c r="ER6" s="24">
        <v>0.0</v>
      </c>
      <c r="ES6" s="24">
        <v>0.0</v>
      </c>
      <c r="ET6" s="24">
        <v>0.0</v>
      </c>
      <c r="EU6" s="24">
        <v>0.0</v>
      </c>
      <c r="EV6" s="24">
        <v>0.0</v>
      </c>
      <c r="EW6" s="24">
        <v>5.0</v>
      </c>
      <c r="EX6" s="24">
        <v>10.0</v>
      </c>
      <c r="EY6" s="24">
        <v>15.0</v>
      </c>
      <c r="EZ6" s="24">
        <v>20.0</v>
      </c>
      <c r="FA6" s="24">
        <v>25.0</v>
      </c>
      <c r="FB6" s="24">
        <v>30.0</v>
      </c>
      <c r="FC6" s="24">
        <v>35.0</v>
      </c>
      <c r="FD6" s="24">
        <v>40.0</v>
      </c>
      <c r="FE6" s="24">
        <v>45.0</v>
      </c>
      <c r="FF6" s="24">
        <v>50.0</v>
      </c>
      <c r="FG6" s="24">
        <v>55.0</v>
      </c>
      <c r="FH6" s="24">
        <v>60.0</v>
      </c>
      <c r="FI6" s="24">
        <v>40.0</v>
      </c>
      <c r="FJ6" s="24">
        <v>25.0</v>
      </c>
      <c r="FK6" s="24">
        <v>20.0</v>
      </c>
      <c r="FL6" s="24">
        <v>15.0</v>
      </c>
      <c r="FM6" s="24">
        <v>10.0</v>
      </c>
    </row>
    <row r="7">
      <c r="A7" s="19" t="s">
        <v>12</v>
      </c>
      <c r="B7" s="20">
        <v>0.0</v>
      </c>
      <c r="C7" s="20">
        <v>0.0</v>
      </c>
      <c r="D7" s="21"/>
      <c r="E7" s="21"/>
      <c r="F7" s="20">
        <v>0.0</v>
      </c>
      <c r="G7" s="20">
        <v>0.0</v>
      </c>
      <c r="H7" s="20">
        <v>0.0</v>
      </c>
      <c r="I7" s="20">
        <v>0.0</v>
      </c>
      <c r="J7" s="20">
        <v>0.0</v>
      </c>
      <c r="K7" s="20">
        <v>0.0</v>
      </c>
      <c r="L7" s="20">
        <v>1.0</v>
      </c>
      <c r="M7" s="20">
        <v>0.0</v>
      </c>
      <c r="N7" s="20">
        <v>1.0</v>
      </c>
      <c r="O7" s="20">
        <v>2.0</v>
      </c>
      <c r="P7" s="20">
        <v>0.0</v>
      </c>
      <c r="Q7" s="20">
        <v>0.0</v>
      </c>
      <c r="R7" s="20">
        <v>0.0</v>
      </c>
      <c r="S7" s="20">
        <v>0.0</v>
      </c>
      <c r="T7" s="20">
        <v>1.0</v>
      </c>
      <c r="U7" s="20">
        <v>1.0</v>
      </c>
      <c r="V7" s="20">
        <v>0.0</v>
      </c>
      <c r="W7" s="20">
        <v>0.0</v>
      </c>
      <c r="X7" s="20">
        <v>0.0</v>
      </c>
      <c r="Y7" s="20">
        <v>0.0</v>
      </c>
      <c r="Z7" s="21"/>
      <c r="AA7" s="21"/>
      <c r="AB7" s="21"/>
      <c r="AC7" s="21"/>
      <c r="AD7" s="20">
        <v>0.0</v>
      </c>
      <c r="AE7" s="20">
        <v>0.0</v>
      </c>
      <c r="AF7" s="20">
        <v>0.0</v>
      </c>
      <c r="AG7" s="20">
        <v>0.0</v>
      </c>
      <c r="AH7" s="20">
        <v>0.0</v>
      </c>
      <c r="AI7" s="20">
        <v>1.0</v>
      </c>
      <c r="AJ7" s="20">
        <v>0.0</v>
      </c>
      <c r="AK7" s="20">
        <v>0.0</v>
      </c>
      <c r="AL7" s="20">
        <v>0.0</v>
      </c>
      <c r="AM7" s="20">
        <v>1.0</v>
      </c>
      <c r="AN7" s="20">
        <v>1.0</v>
      </c>
      <c r="AO7" s="20">
        <v>1.0</v>
      </c>
      <c r="AP7" s="20">
        <v>2.0</v>
      </c>
      <c r="AQ7" s="20">
        <v>0.0</v>
      </c>
      <c r="AR7" s="20">
        <v>0.0</v>
      </c>
      <c r="AS7" s="20">
        <v>1.0</v>
      </c>
      <c r="AT7" s="20">
        <v>0.0</v>
      </c>
      <c r="AU7" s="20">
        <v>0.0</v>
      </c>
      <c r="AV7" s="20">
        <v>0.0</v>
      </c>
      <c r="AW7" s="20">
        <v>0.0</v>
      </c>
      <c r="AX7" s="21"/>
      <c r="AY7" s="20">
        <v>0.0</v>
      </c>
      <c r="AZ7" s="21"/>
      <c r="BA7" s="21"/>
      <c r="BB7" s="20">
        <v>0.0</v>
      </c>
      <c r="BC7" s="20">
        <v>0.0</v>
      </c>
      <c r="BD7" s="21"/>
      <c r="BE7" s="20">
        <v>0.0</v>
      </c>
      <c r="BF7" s="20">
        <v>0.0</v>
      </c>
      <c r="BG7" s="20">
        <v>0.0</v>
      </c>
      <c r="BH7" s="20">
        <v>0.0</v>
      </c>
      <c r="BI7" s="20">
        <v>1.0</v>
      </c>
      <c r="BJ7" s="20">
        <v>1.0</v>
      </c>
      <c r="BK7" s="20">
        <v>5.0</v>
      </c>
      <c r="BL7" s="20">
        <v>1.0</v>
      </c>
      <c r="BM7" s="20">
        <v>0.0</v>
      </c>
      <c r="BN7" s="20">
        <v>0.0</v>
      </c>
      <c r="BO7" s="20">
        <v>1.0</v>
      </c>
      <c r="BP7" s="20">
        <v>0.0</v>
      </c>
      <c r="BQ7" s="20">
        <v>2.0</v>
      </c>
      <c r="BR7" s="20">
        <v>0.0</v>
      </c>
      <c r="BS7" s="20">
        <v>2.0</v>
      </c>
      <c r="BT7" s="20">
        <v>0.0</v>
      </c>
      <c r="BU7" s="21"/>
      <c r="BV7" s="21"/>
      <c r="BW7" s="21"/>
      <c r="BX7" s="21"/>
      <c r="BY7" s="21"/>
      <c r="BZ7" s="20">
        <v>0.0</v>
      </c>
      <c r="CA7" s="20">
        <v>0.0</v>
      </c>
      <c r="CB7" s="20">
        <v>0.0</v>
      </c>
      <c r="CC7" s="20">
        <v>0.0</v>
      </c>
      <c r="CD7" s="20">
        <v>0.0</v>
      </c>
      <c r="CE7" s="20">
        <v>1.0</v>
      </c>
      <c r="CF7" s="20">
        <v>0.0</v>
      </c>
      <c r="CG7" s="20">
        <v>0.0</v>
      </c>
      <c r="CH7" s="20">
        <v>1.0</v>
      </c>
      <c r="CI7" s="20">
        <v>1.0</v>
      </c>
      <c r="CJ7" s="20">
        <v>1.0</v>
      </c>
      <c r="CK7" s="20">
        <v>0.0</v>
      </c>
      <c r="CL7" s="20">
        <v>0.0</v>
      </c>
      <c r="CM7" s="20">
        <v>0.0</v>
      </c>
      <c r="CN7" s="20">
        <v>0.0</v>
      </c>
      <c r="CO7" s="20">
        <v>0.0</v>
      </c>
      <c r="CP7" s="20">
        <v>2.0</v>
      </c>
      <c r="CQ7" s="20">
        <v>0.0</v>
      </c>
      <c r="CR7" s="20">
        <v>0.0</v>
      </c>
      <c r="CS7" s="21"/>
      <c r="CT7" s="21"/>
      <c r="CU7" s="20">
        <v>0.0</v>
      </c>
      <c r="CV7" s="21"/>
      <c r="CW7" s="20">
        <v>0.0</v>
      </c>
      <c r="CX7" s="20">
        <v>0.0</v>
      </c>
      <c r="CY7" s="20">
        <v>0.0</v>
      </c>
      <c r="CZ7" s="20">
        <v>0.0</v>
      </c>
      <c r="DA7" s="20">
        <v>0.0</v>
      </c>
      <c r="DB7" s="20">
        <v>0.0</v>
      </c>
      <c r="DC7" s="20">
        <v>0.0</v>
      </c>
      <c r="DD7" s="20">
        <v>0.0</v>
      </c>
      <c r="DE7" s="20">
        <v>0.0</v>
      </c>
      <c r="DF7" s="20">
        <v>0.0</v>
      </c>
      <c r="DG7" s="20">
        <v>0.0</v>
      </c>
      <c r="DH7" s="20">
        <v>1.0</v>
      </c>
      <c r="DI7" s="20">
        <v>0.0</v>
      </c>
      <c r="DJ7" s="20">
        <v>0.0</v>
      </c>
      <c r="DK7" s="20">
        <v>0.0</v>
      </c>
      <c r="DL7" s="20">
        <v>0.0</v>
      </c>
      <c r="DM7" s="20">
        <v>2.0</v>
      </c>
      <c r="DN7" s="20">
        <v>0.0</v>
      </c>
      <c r="DO7" s="20">
        <v>0.0</v>
      </c>
      <c r="DP7" s="20">
        <v>0.0</v>
      </c>
      <c r="DQ7" s="20">
        <v>0.0</v>
      </c>
      <c r="DR7" s="21"/>
      <c r="DS7" s="21"/>
      <c r="DT7" s="21"/>
      <c r="DU7" s="21"/>
      <c r="DV7" s="21"/>
      <c r="DW7" s="21"/>
      <c r="DX7" s="21"/>
      <c r="DY7" s="21"/>
      <c r="DZ7" s="20">
        <v>0.0</v>
      </c>
      <c r="EA7" s="20">
        <v>0.0</v>
      </c>
      <c r="EB7" s="20">
        <v>0.0</v>
      </c>
      <c r="EC7" s="20">
        <v>0.0</v>
      </c>
      <c r="ED7" s="20">
        <v>0.0</v>
      </c>
      <c r="EE7" s="20">
        <v>1.0</v>
      </c>
      <c r="EF7" s="20">
        <v>0.0</v>
      </c>
      <c r="EG7" s="20">
        <v>0.0</v>
      </c>
      <c r="EH7" s="20">
        <v>0.0</v>
      </c>
      <c r="EI7" s="20">
        <v>0.0</v>
      </c>
      <c r="EJ7" s="20">
        <v>0.0</v>
      </c>
      <c r="EK7" s="20">
        <v>0.0</v>
      </c>
      <c r="EL7" s="20">
        <v>0.0</v>
      </c>
      <c r="EM7" s="20">
        <v>0.0</v>
      </c>
      <c r="EN7" s="20">
        <v>0.0</v>
      </c>
      <c r="EO7" s="21"/>
      <c r="EP7" s="20">
        <v>0.0</v>
      </c>
      <c r="EQ7" s="21"/>
      <c r="ER7" s="20">
        <v>0.0</v>
      </c>
      <c r="ES7" s="20">
        <v>0.0</v>
      </c>
      <c r="ET7" s="21"/>
      <c r="EU7" s="21"/>
      <c r="EV7" s="21"/>
      <c r="EW7" s="21"/>
      <c r="EX7" s="20">
        <v>0.0</v>
      </c>
      <c r="EY7" s="20">
        <v>0.0</v>
      </c>
      <c r="EZ7" s="20">
        <v>0.0</v>
      </c>
      <c r="FA7" s="20">
        <v>0.0</v>
      </c>
      <c r="FB7" s="20">
        <v>0.0</v>
      </c>
      <c r="FC7" s="20">
        <v>0.0</v>
      </c>
      <c r="FD7" s="20">
        <v>0.0</v>
      </c>
      <c r="FE7" s="20">
        <v>0.0</v>
      </c>
      <c r="FF7" s="20">
        <v>0.0</v>
      </c>
      <c r="FG7" s="20">
        <v>0.0</v>
      </c>
      <c r="FH7" s="20">
        <v>1.0</v>
      </c>
      <c r="FI7" s="20">
        <v>0.0</v>
      </c>
      <c r="FJ7" s="20">
        <v>0.0</v>
      </c>
      <c r="FK7" s="20">
        <v>1.0</v>
      </c>
      <c r="FL7" s="20">
        <v>0.0</v>
      </c>
      <c r="FM7" s="20">
        <v>0.0</v>
      </c>
    </row>
    <row r="8">
      <c r="A8" s="19" t="s">
        <v>13</v>
      </c>
      <c r="B8" s="21"/>
      <c r="C8" s="21"/>
      <c r="D8" s="21"/>
      <c r="E8" s="21"/>
      <c r="F8" s="21"/>
      <c r="G8" s="21"/>
      <c r="H8" s="21"/>
      <c r="I8" s="21"/>
      <c r="J8" s="21"/>
      <c r="K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c r="BY8" s="21"/>
      <c r="BZ8" s="21"/>
      <c r="CA8" s="21"/>
      <c r="CB8" s="21"/>
      <c r="CC8" s="21"/>
      <c r="CD8" s="21"/>
      <c r="CE8" s="21"/>
      <c r="CF8" s="21"/>
      <c r="CG8" s="21"/>
      <c r="CH8" s="21"/>
      <c r="CI8" s="21"/>
      <c r="CJ8" s="21"/>
      <c r="CK8" s="21"/>
      <c r="CL8" s="21"/>
      <c r="CM8" s="21"/>
      <c r="CN8" s="21"/>
      <c r="CO8" s="21"/>
      <c r="CP8" s="21"/>
      <c r="CQ8" s="21"/>
      <c r="CR8" s="21"/>
      <c r="CS8" s="21"/>
      <c r="CT8" s="21"/>
      <c r="CU8" s="21"/>
      <c r="CV8" s="21"/>
      <c r="CW8" s="21"/>
      <c r="CX8" s="21"/>
      <c r="CY8" s="21"/>
      <c r="CZ8" s="21"/>
      <c r="DA8" s="21"/>
      <c r="DB8" s="21"/>
      <c r="DC8" s="21"/>
      <c r="DD8" s="21"/>
      <c r="DE8" s="21"/>
      <c r="DF8" s="21"/>
      <c r="DG8" s="21"/>
      <c r="DH8" s="21"/>
      <c r="DI8" s="21"/>
      <c r="DJ8" s="21"/>
      <c r="DK8" s="21"/>
      <c r="DL8" s="21"/>
      <c r="DM8" s="21"/>
      <c r="DN8" s="21"/>
      <c r="DO8" s="21"/>
      <c r="DP8" s="21"/>
      <c r="DQ8" s="21"/>
      <c r="DR8" s="21"/>
      <c r="DS8" s="21"/>
      <c r="DT8" s="21"/>
      <c r="DU8" s="21"/>
      <c r="DV8" s="21"/>
      <c r="DW8" s="21"/>
      <c r="DX8" s="21"/>
      <c r="DY8" s="21"/>
      <c r="DZ8" s="21"/>
      <c r="EA8" s="21"/>
      <c r="EB8" s="21"/>
      <c r="EC8" s="21"/>
      <c r="ED8" s="21"/>
      <c r="EE8" s="21"/>
      <c r="EF8" s="21"/>
      <c r="EG8" s="21"/>
      <c r="EH8" s="21"/>
      <c r="EI8" s="21"/>
      <c r="EJ8" s="21"/>
      <c r="EK8" s="21"/>
      <c r="EL8" s="21"/>
      <c r="EM8" s="21"/>
      <c r="EN8" s="21"/>
      <c r="EO8" s="21"/>
      <c r="EP8" s="21"/>
      <c r="EQ8" s="21"/>
      <c r="ER8" s="21"/>
      <c r="ES8" s="21"/>
      <c r="ET8" s="21"/>
      <c r="EU8" s="21"/>
      <c r="EV8" s="21"/>
      <c r="EW8" s="21"/>
      <c r="EX8" s="21"/>
      <c r="EY8" s="21"/>
      <c r="EZ8" s="21"/>
      <c r="FA8" s="21"/>
      <c r="FB8" s="21"/>
      <c r="FC8" s="21"/>
      <c r="FD8" s="21"/>
      <c r="FE8" s="21"/>
      <c r="FF8" s="21"/>
      <c r="FG8" s="21"/>
      <c r="FH8" s="21"/>
      <c r="FI8" s="21"/>
      <c r="FJ8" s="21"/>
      <c r="FK8" s="21"/>
      <c r="FL8" s="21"/>
      <c r="FM8" s="21"/>
    </row>
    <row r="9">
      <c r="A9" s="19" t="s">
        <v>14</v>
      </c>
      <c r="B9" s="21"/>
      <c r="C9" s="21"/>
      <c r="D9" s="21"/>
      <c r="E9" s="21"/>
      <c r="F9" s="21"/>
      <c r="G9" s="21"/>
      <c r="H9" s="21"/>
      <c r="I9" s="21"/>
      <c r="J9" s="21"/>
      <c r="K9" s="2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1"/>
      <c r="BS9" s="21"/>
      <c r="BT9" s="21"/>
      <c r="BU9" s="21"/>
      <c r="BV9" s="21"/>
      <c r="BW9" s="21"/>
      <c r="BX9" s="21"/>
      <c r="BY9" s="21"/>
      <c r="BZ9" s="21"/>
      <c r="CA9" s="21"/>
      <c r="CB9" s="21"/>
      <c r="CC9" s="21"/>
      <c r="CD9" s="21"/>
      <c r="CE9" s="21"/>
      <c r="CF9" s="21"/>
      <c r="CG9" s="21"/>
      <c r="CH9" s="21"/>
      <c r="CI9" s="21"/>
      <c r="CJ9" s="21"/>
      <c r="CK9" s="21"/>
      <c r="CL9" s="21"/>
      <c r="CM9" s="21"/>
      <c r="CN9" s="21"/>
      <c r="CO9" s="21"/>
      <c r="CP9" s="21"/>
      <c r="CQ9" s="21"/>
      <c r="CR9" s="21"/>
      <c r="CS9" s="21"/>
      <c r="CT9" s="21"/>
      <c r="CU9" s="21"/>
      <c r="CV9" s="21"/>
      <c r="CW9" s="21"/>
      <c r="CX9" s="21"/>
      <c r="CY9" s="21"/>
      <c r="CZ9" s="21"/>
      <c r="DA9" s="21"/>
      <c r="DB9" s="21"/>
      <c r="DC9" s="21"/>
      <c r="DD9" s="21"/>
      <c r="DE9" s="21"/>
      <c r="DF9" s="21"/>
      <c r="DG9" s="21"/>
      <c r="DH9" s="21"/>
      <c r="DI9" s="21"/>
      <c r="DJ9" s="21"/>
      <c r="DK9" s="21"/>
      <c r="DL9" s="21"/>
      <c r="DM9" s="21"/>
      <c r="DN9" s="21"/>
      <c r="DO9" s="21"/>
      <c r="DP9" s="21"/>
      <c r="DQ9" s="21"/>
      <c r="DR9" s="21"/>
      <c r="DS9" s="21"/>
      <c r="DT9" s="21"/>
      <c r="DU9" s="21"/>
      <c r="DV9" s="21"/>
      <c r="DW9" s="21"/>
      <c r="DX9" s="21"/>
      <c r="DY9" s="21"/>
      <c r="DZ9" s="21"/>
      <c r="EA9" s="21"/>
      <c r="EB9" s="21"/>
      <c r="EC9" s="21"/>
      <c r="ED9" s="21"/>
      <c r="EE9" s="21"/>
      <c r="EF9" s="21"/>
      <c r="EG9" s="21"/>
      <c r="EH9" s="21"/>
      <c r="EI9" s="21"/>
      <c r="EJ9" s="20">
        <v>0.0</v>
      </c>
      <c r="EK9" s="21"/>
      <c r="EL9" s="21"/>
      <c r="EM9" s="21"/>
      <c r="EN9" s="21"/>
      <c r="EO9" s="21"/>
      <c r="EP9" s="21"/>
      <c r="EQ9" s="21"/>
      <c r="ER9" s="21"/>
      <c r="ES9" s="21"/>
      <c r="ET9" s="21"/>
      <c r="EU9" s="21"/>
      <c r="EV9" s="21"/>
      <c r="EW9" s="21"/>
      <c r="EX9" s="21"/>
      <c r="EY9" s="21"/>
      <c r="EZ9" s="21"/>
      <c r="FA9" s="21"/>
      <c r="FB9" s="21"/>
      <c r="FC9" s="21"/>
      <c r="FD9" s="21"/>
      <c r="FE9" s="21"/>
      <c r="FF9" s="21"/>
      <c r="FG9" s="21"/>
      <c r="FH9" s="21"/>
      <c r="FI9" s="21"/>
      <c r="FJ9" s="21"/>
      <c r="FK9" s="21"/>
      <c r="FL9" s="21"/>
      <c r="FM9" s="21"/>
    </row>
    <row r="10">
      <c r="A10" s="19" t="s">
        <v>15</v>
      </c>
      <c r="B10" s="21"/>
      <c r="C10" s="21"/>
      <c r="D10" s="21"/>
      <c r="E10" s="21"/>
      <c r="F10" s="21"/>
      <c r="G10" s="21"/>
      <c r="H10" s="21"/>
      <c r="I10" s="21"/>
      <c r="J10" s="21"/>
      <c r="K10" s="21"/>
      <c r="L10" s="21"/>
      <c r="M10" s="21"/>
      <c r="N10" s="21"/>
      <c r="O10" s="21"/>
      <c r="P10" s="21"/>
      <c r="Q10" s="21"/>
      <c r="R10" s="21"/>
      <c r="S10" s="21"/>
      <c r="T10" s="21"/>
      <c r="U10" s="21"/>
      <c r="V10" s="20">
        <v>0.0</v>
      </c>
      <c r="W10" s="21"/>
      <c r="X10" s="21"/>
      <c r="Y10" s="21"/>
      <c r="Z10" s="21"/>
      <c r="AA10" s="21"/>
      <c r="AB10" s="21"/>
      <c r="AC10" s="21"/>
      <c r="AD10" s="21"/>
      <c r="AE10" s="21"/>
      <c r="AF10" s="21"/>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c r="BY10" s="20">
        <v>0.0</v>
      </c>
      <c r="BZ10" s="21"/>
      <c r="CA10" s="21"/>
      <c r="CB10" s="21"/>
      <c r="CC10" s="21"/>
      <c r="CD10" s="21"/>
      <c r="CE10" s="21"/>
      <c r="CF10" s="21"/>
      <c r="CG10" s="21"/>
      <c r="CH10" s="21"/>
      <c r="CI10" s="21"/>
      <c r="CJ10" s="20">
        <v>0.0</v>
      </c>
      <c r="CK10" s="21"/>
      <c r="CL10" s="21"/>
      <c r="CM10" s="21"/>
      <c r="CN10" s="21"/>
      <c r="CO10" s="21"/>
      <c r="CP10" s="20">
        <v>0.0</v>
      </c>
      <c r="CQ10" s="21"/>
      <c r="CR10" s="21"/>
      <c r="CS10" s="21"/>
      <c r="CT10" s="21"/>
      <c r="CU10" s="21"/>
      <c r="CV10" s="21"/>
      <c r="CW10" s="21"/>
      <c r="CX10" s="21"/>
      <c r="CY10" s="21"/>
      <c r="CZ10" s="21"/>
      <c r="DA10" s="21"/>
      <c r="DB10" s="21"/>
      <c r="DC10" s="21"/>
      <c r="DD10" s="21"/>
      <c r="DE10" s="21"/>
      <c r="DF10" s="21"/>
      <c r="DG10" s="21"/>
      <c r="DH10" s="21"/>
      <c r="DI10" s="20">
        <v>0.0</v>
      </c>
      <c r="DJ10" s="21"/>
      <c r="DK10" s="21"/>
      <c r="DL10" s="21"/>
      <c r="DM10" s="21"/>
      <c r="DN10" s="21"/>
      <c r="DO10" s="21"/>
      <c r="DP10" s="21"/>
      <c r="DQ10" s="21"/>
      <c r="DR10" s="21"/>
      <c r="DS10" s="21"/>
      <c r="DT10" s="21"/>
      <c r="DU10" s="21"/>
      <c r="DV10" s="21"/>
      <c r="DW10" s="21"/>
      <c r="DX10" s="21"/>
      <c r="DY10" s="21"/>
      <c r="DZ10" s="21"/>
      <c r="EA10" s="21"/>
      <c r="EB10" s="21"/>
      <c r="EC10" s="21"/>
      <c r="ED10" s="21"/>
      <c r="EE10" s="21"/>
      <c r="EF10" s="21"/>
      <c r="EG10" s="21"/>
      <c r="EH10" s="21"/>
      <c r="EI10" s="21"/>
      <c r="EJ10" s="21"/>
      <c r="EK10" s="21"/>
      <c r="EL10" s="21"/>
      <c r="EM10" s="21"/>
      <c r="EN10" s="21"/>
      <c r="EO10" s="21"/>
      <c r="EP10" s="20">
        <v>0.0</v>
      </c>
      <c r="EQ10" s="21"/>
      <c r="ER10" s="21"/>
      <c r="ES10" s="21"/>
      <c r="ET10" s="21"/>
      <c r="EU10" s="21"/>
      <c r="EV10" s="21"/>
      <c r="EW10" s="21"/>
      <c r="EX10" s="21"/>
      <c r="EY10" s="20">
        <v>0.0</v>
      </c>
      <c r="EZ10" s="21"/>
      <c r="FA10" s="21"/>
      <c r="FB10" s="21"/>
      <c r="FC10" s="21"/>
      <c r="FD10" s="21"/>
      <c r="FE10" s="21"/>
      <c r="FF10" s="21"/>
      <c r="FG10" s="21"/>
      <c r="FH10" s="21"/>
      <c r="FI10" s="21"/>
      <c r="FJ10" s="21"/>
      <c r="FK10" s="21"/>
      <c r="FL10" s="20">
        <v>0.0</v>
      </c>
      <c r="FM10" s="21"/>
    </row>
    <row r="11">
      <c r="A11" s="19" t="s">
        <v>16</v>
      </c>
      <c r="B11" s="21"/>
      <c r="C11" s="21"/>
      <c r="D11" s="21"/>
      <c r="E11" s="21"/>
      <c r="F11" s="21"/>
      <c r="G11" s="21"/>
      <c r="H11" s="21"/>
      <c r="I11" s="21"/>
      <c r="J11" s="21"/>
      <c r="K11" s="21"/>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c r="CI11" s="21"/>
      <c r="CJ11" s="21"/>
      <c r="CK11" s="21"/>
      <c r="CL11" s="20">
        <v>0.0</v>
      </c>
      <c r="CM11" s="21"/>
      <c r="CN11" s="21"/>
      <c r="CO11" s="21"/>
      <c r="CP11" s="21"/>
      <c r="CQ11" s="21"/>
      <c r="CR11" s="21"/>
      <c r="CS11" s="21"/>
      <c r="CT11" s="21"/>
      <c r="CU11" s="21"/>
      <c r="CV11" s="21"/>
      <c r="CW11" s="21"/>
      <c r="CX11" s="21"/>
      <c r="CY11" s="21"/>
      <c r="CZ11" s="21"/>
      <c r="DA11" s="21"/>
      <c r="DB11" s="21"/>
      <c r="DC11" s="21"/>
      <c r="DD11" s="21"/>
      <c r="DE11" s="21"/>
      <c r="DF11" s="21"/>
      <c r="DG11" s="21"/>
      <c r="DH11" s="21"/>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c r="EY11" s="21"/>
      <c r="EZ11" s="21"/>
      <c r="FA11" s="21"/>
      <c r="FB11" s="21"/>
      <c r="FC11" s="21"/>
      <c r="FD11" s="21"/>
      <c r="FE11" s="20">
        <v>0.0</v>
      </c>
      <c r="FF11" s="21"/>
      <c r="FG11" s="21"/>
      <c r="FH11" s="21"/>
      <c r="FI11" s="21"/>
      <c r="FJ11" s="21"/>
      <c r="FK11" s="21"/>
      <c r="FL11" s="21"/>
      <c r="FM11" s="21"/>
    </row>
    <row r="12">
      <c r="A12" s="19" t="s">
        <v>17</v>
      </c>
      <c r="B12" s="21"/>
      <c r="C12" s="21"/>
      <c r="D12" s="21"/>
      <c r="E12" s="21"/>
      <c r="F12" s="21"/>
      <c r="G12" s="21"/>
      <c r="H12" s="21"/>
      <c r="I12" s="21"/>
      <c r="J12" s="21"/>
      <c r="K12" s="21"/>
      <c r="L12" s="21"/>
      <c r="M12" s="21"/>
      <c r="N12" s="21"/>
      <c r="O12" s="21"/>
      <c r="P12" s="21"/>
      <c r="Q12" s="21"/>
      <c r="R12" s="21"/>
      <c r="S12" s="21"/>
      <c r="T12" s="21"/>
      <c r="U12" s="21"/>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c r="BY12" s="21"/>
      <c r="BZ12" s="21"/>
      <c r="CA12" s="21"/>
      <c r="CB12" s="21"/>
      <c r="CC12" s="21"/>
      <c r="CD12" s="21"/>
      <c r="CE12" s="21"/>
      <c r="CF12" s="21"/>
      <c r="CG12" s="21"/>
      <c r="CH12" s="21"/>
      <c r="CI12" s="21"/>
      <c r="CJ12" s="21"/>
      <c r="CK12" s="21"/>
      <c r="CL12" s="21"/>
      <c r="CM12" s="20">
        <v>0.0</v>
      </c>
      <c r="CN12" s="21"/>
      <c r="CO12" s="21"/>
      <c r="CP12" s="21"/>
      <c r="CQ12" s="21"/>
      <c r="CR12" s="21"/>
      <c r="CS12" s="21"/>
      <c r="CT12" s="21"/>
      <c r="CU12" s="21"/>
      <c r="CV12" s="21"/>
      <c r="CW12" s="21"/>
      <c r="CX12" s="21"/>
      <c r="CY12" s="21"/>
      <c r="CZ12" s="21"/>
      <c r="DA12" s="21"/>
      <c r="DB12" s="21"/>
      <c r="DC12" s="21"/>
      <c r="DD12" s="21"/>
      <c r="DE12" s="21"/>
      <c r="DF12" s="21"/>
      <c r="DG12" s="21"/>
      <c r="DH12" s="21"/>
      <c r="DI12" s="21"/>
      <c r="DJ12" s="21"/>
      <c r="DK12" s="21"/>
      <c r="DL12" s="21"/>
      <c r="DM12" s="21"/>
      <c r="DN12" s="21"/>
      <c r="DO12" s="21"/>
      <c r="DP12" s="21"/>
      <c r="DQ12" s="21"/>
      <c r="DR12" s="21"/>
      <c r="DS12" s="21"/>
      <c r="DT12" s="21"/>
      <c r="DU12" s="21"/>
      <c r="DV12" s="21"/>
      <c r="DW12" s="21"/>
      <c r="DX12" s="21"/>
      <c r="DY12" s="21"/>
      <c r="DZ12" s="21"/>
      <c r="EA12" s="21"/>
      <c r="EB12" s="21"/>
      <c r="EC12" s="21"/>
      <c r="ED12" s="21"/>
      <c r="EE12" s="21"/>
      <c r="EF12" s="21"/>
      <c r="EG12" s="21"/>
      <c r="EH12" s="21"/>
      <c r="EI12" s="21"/>
      <c r="EJ12" s="21"/>
      <c r="EK12" s="21"/>
      <c r="EL12" s="21"/>
      <c r="EM12" s="21"/>
      <c r="EN12" s="21"/>
      <c r="EO12" s="21"/>
      <c r="EP12" s="21"/>
      <c r="EQ12" s="21"/>
      <c r="ER12" s="21"/>
      <c r="ES12" s="21"/>
      <c r="ET12" s="21"/>
      <c r="EU12" s="21"/>
      <c r="EV12" s="21"/>
      <c r="EW12" s="21"/>
      <c r="EX12" s="21"/>
      <c r="EY12" s="21"/>
      <c r="EZ12" s="21"/>
      <c r="FA12" s="21"/>
      <c r="FB12" s="21"/>
      <c r="FC12" s="21"/>
      <c r="FD12" s="21"/>
      <c r="FE12" s="21"/>
      <c r="FF12" s="21"/>
      <c r="FG12" s="21"/>
      <c r="FH12" s="21"/>
      <c r="FI12" s="21"/>
      <c r="FJ12" s="21"/>
      <c r="FK12" s="21"/>
      <c r="FL12" s="21"/>
      <c r="FM12" s="21"/>
    </row>
    <row r="13">
      <c r="A13" s="19" t="s">
        <v>18</v>
      </c>
      <c r="B13" s="20">
        <v>0.0</v>
      </c>
      <c r="C13" s="21"/>
      <c r="D13" s="21"/>
      <c r="E13" s="21"/>
      <c r="F13" s="21"/>
      <c r="G13" s="21"/>
      <c r="H13" s="21"/>
      <c r="I13" s="20">
        <v>0.0</v>
      </c>
      <c r="J13" s="20">
        <v>0.0</v>
      </c>
      <c r="K13" s="20">
        <v>0.0</v>
      </c>
      <c r="L13" s="21"/>
      <c r="M13" s="21"/>
      <c r="N13" s="20">
        <v>0.0</v>
      </c>
      <c r="O13" s="20">
        <v>0.0</v>
      </c>
      <c r="P13" s="21"/>
      <c r="Q13" s="21"/>
      <c r="R13" s="21"/>
      <c r="S13" s="21"/>
      <c r="T13" s="21"/>
      <c r="U13" s="20">
        <v>0.0</v>
      </c>
      <c r="V13" s="21"/>
      <c r="W13" s="21"/>
      <c r="X13" s="21"/>
      <c r="Y13" s="21"/>
      <c r="Z13" s="20">
        <v>0.0</v>
      </c>
      <c r="AA13" s="21"/>
      <c r="AB13" s="21"/>
      <c r="AC13" s="21"/>
      <c r="AD13" s="21"/>
      <c r="AE13" s="21"/>
      <c r="AF13" s="21"/>
      <c r="AG13" s="21"/>
      <c r="AH13" s="20">
        <v>0.0</v>
      </c>
      <c r="AI13" s="20">
        <v>0.0</v>
      </c>
      <c r="AJ13" s="20">
        <v>0.0</v>
      </c>
      <c r="AK13" s="20">
        <v>0.0</v>
      </c>
      <c r="AL13" s="20">
        <v>0.0</v>
      </c>
      <c r="AM13" s="21"/>
      <c r="AN13" s="20">
        <v>0.0</v>
      </c>
      <c r="AO13" s="21"/>
      <c r="AP13" s="20">
        <v>0.0</v>
      </c>
      <c r="AQ13" s="20">
        <v>0.0</v>
      </c>
      <c r="AR13" s="20">
        <v>0.0</v>
      </c>
      <c r="AS13" s="21"/>
      <c r="AT13" s="21"/>
      <c r="AU13" s="20">
        <v>0.0</v>
      </c>
      <c r="AV13" s="20">
        <v>0.0</v>
      </c>
      <c r="AW13" s="20">
        <v>0.0</v>
      </c>
      <c r="AX13" s="20">
        <v>0.0</v>
      </c>
      <c r="AY13" s="21"/>
      <c r="AZ13" s="21"/>
      <c r="BA13" s="21"/>
      <c r="BB13" s="21"/>
      <c r="BC13" s="21"/>
      <c r="BD13" s="21"/>
      <c r="BE13" s="20">
        <v>0.0</v>
      </c>
      <c r="BF13" s="20">
        <v>0.0</v>
      </c>
      <c r="BG13" s="20">
        <v>0.0</v>
      </c>
      <c r="BH13" s="20">
        <v>0.0</v>
      </c>
      <c r="BI13" s="20">
        <v>0.0</v>
      </c>
      <c r="BJ13" s="20">
        <v>0.0</v>
      </c>
      <c r="BK13" s="20">
        <v>0.0</v>
      </c>
      <c r="BL13" s="20">
        <v>0.0</v>
      </c>
      <c r="BM13" s="20">
        <v>0.0</v>
      </c>
      <c r="BN13" s="21"/>
      <c r="BO13" s="21"/>
      <c r="BP13" s="20">
        <v>0.0</v>
      </c>
      <c r="BQ13" s="20">
        <v>0.0</v>
      </c>
      <c r="BR13" s="20">
        <v>0.0</v>
      </c>
      <c r="BS13" s="21"/>
      <c r="BT13" s="20">
        <v>0.0</v>
      </c>
      <c r="BU13" s="20">
        <v>0.0</v>
      </c>
      <c r="BV13" s="21"/>
      <c r="BW13" s="21"/>
      <c r="BX13" s="21"/>
      <c r="BY13" s="21"/>
      <c r="BZ13" s="21"/>
      <c r="CA13" s="21"/>
      <c r="CB13" s="21"/>
      <c r="CC13" s="20">
        <v>0.0</v>
      </c>
      <c r="CD13" s="20">
        <v>0.0</v>
      </c>
      <c r="CE13" s="20">
        <v>0.0</v>
      </c>
      <c r="CF13" s="20">
        <v>0.0</v>
      </c>
      <c r="CG13" s="20">
        <v>0.0</v>
      </c>
      <c r="CH13" s="20">
        <v>0.0</v>
      </c>
      <c r="CI13" s="20">
        <v>0.0</v>
      </c>
      <c r="CJ13" s="20">
        <v>0.0</v>
      </c>
      <c r="CK13" s="20">
        <v>0.0</v>
      </c>
      <c r="CL13" s="20">
        <v>0.0</v>
      </c>
      <c r="CM13" s="20">
        <v>0.0</v>
      </c>
      <c r="CN13" s="20">
        <v>0.0</v>
      </c>
      <c r="CO13" s="21"/>
      <c r="CP13" s="21"/>
      <c r="CQ13" s="20">
        <v>0.0</v>
      </c>
      <c r="CR13" s="21"/>
      <c r="CS13" s="21"/>
      <c r="CT13" s="21"/>
      <c r="CU13" s="21"/>
      <c r="CV13" s="21"/>
      <c r="CW13" s="21"/>
      <c r="CX13" s="21"/>
      <c r="CY13" s="21"/>
      <c r="CZ13" s="21"/>
      <c r="DA13" s="20">
        <v>0.0</v>
      </c>
      <c r="DB13" s="20">
        <v>0.0</v>
      </c>
      <c r="DC13" s="20">
        <v>0.0</v>
      </c>
      <c r="DD13" s="20">
        <v>0.0</v>
      </c>
      <c r="DE13" s="20">
        <v>0.0</v>
      </c>
      <c r="DF13" s="20">
        <v>0.0</v>
      </c>
      <c r="DG13" s="20">
        <v>0.0</v>
      </c>
      <c r="DH13" s="20">
        <v>0.0</v>
      </c>
      <c r="DI13" s="20">
        <v>0.0</v>
      </c>
      <c r="DJ13" s="20">
        <v>0.0</v>
      </c>
      <c r="DK13" s="20">
        <v>0.0</v>
      </c>
      <c r="DL13" s="20">
        <v>0.0</v>
      </c>
      <c r="DM13" s="21"/>
      <c r="DN13" s="21"/>
      <c r="DO13" s="21"/>
      <c r="DP13" s="21"/>
      <c r="DQ13" s="21"/>
      <c r="DR13" s="21"/>
      <c r="DS13" s="21"/>
      <c r="DT13" s="21"/>
      <c r="DU13" s="21"/>
      <c r="DV13" s="21"/>
      <c r="DW13" s="21"/>
      <c r="DX13" s="21"/>
      <c r="DY13" s="21"/>
      <c r="DZ13" s="21"/>
      <c r="EA13" s="20">
        <v>0.0</v>
      </c>
      <c r="EB13" s="20">
        <v>0.0</v>
      </c>
      <c r="EC13" s="21"/>
      <c r="ED13" s="21"/>
      <c r="EE13" s="20">
        <v>0.0</v>
      </c>
      <c r="EF13" s="20">
        <v>0.0</v>
      </c>
      <c r="EG13" s="20">
        <v>0.0</v>
      </c>
      <c r="EH13" s="20">
        <v>0.0</v>
      </c>
      <c r="EI13" s="20">
        <v>0.0</v>
      </c>
      <c r="EJ13" s="21"/>
      <c r="EK13" s="20">
        <v>0.0</v>
      </c>
      <c r="EL13" s="20">
        <v>0.0</v>
      </c>
      <c r="EM13" s="20">
        <v>0.0</v>
      </c>
      <c r="EN13" s="21"/>
      <c r="EO13" s="21"/>
      <c r="EP13" s="20">
        <v>0.0</v>
      </c>
      <c r="EQ13" s="21"/>
      <c r="ER13" s="21"/>
      <c r="ES13" s="21"/>
      <c r="ET13" s="21"/>
      <c r="EU13" s="21"/>
      <c r="EV13" s="21"/>
      <c r="EW13" s="20">
        <v>0.0</v>
      </c>
      <c r="EX13" s="20">
        <v>0.0</v>
      </c>
      <c r="EY13" s="20">
        <v>0.0</v>
      </c>
      <c r="EZ13" s="21"/>
      <c r="FA13" s="21"/>
      <c r="FB13" s="21"/>
      <c r="FC13" s="20">
        <v>0.0</v>
      </c>
      <c r="FD13" s="21"/>
      <c r="FE13" s="21"/>
      <c r="FF13" s="20">
        <v>0.0</v>
      </c>
      <c r="FG13" s="20">
        <v>0.0</v>
      </c>
      <c r="FH13" s="21"/>
      <c r="FI13" s="21"/>
      <c r="FJ13" s="21"/>
      <c r="FK13" s="21"/>
      <c r="FL13" s="21"/>
      <c r="FM13" s="21"/>
    </row>
    <row r="14">
      <c r="A14" s="19" t="s">
        <v>19</v>
      </c>
      <c r="B14" s="21"/>
      <c r="C14" s="21"/>
      <c r="D14" s="21"/>
      <c r="E14" s="21"/>
      <c r="F14" s="21"/>
      <c r="G14" s="21"/>
      <c r="H14" s="21"/>
      <c r="I14" s="21"/>
      <c r="J14" s="21"/>
      <c r="K14" s="21"/>
      <c r="L14" s="21"/>
      <c r="M14" s="21"/>
      <c r="N14" s="21"/>
      <c r="O14" s="21"/>
      <c r="P14" s="21"/>
      <c r="Q14" s="21"/>
      <c r="R14" s="21"/>
      <c r="S14" s="21"/>
      <c r="T14" s="21"/>
      <c r="U14" s="21"/>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c r="BY14" s="21"/>
      <c r="BZ14" s="21"/>
      <c r="CA14" s="21"/>
      <c r="CB14" s="21"/>
      <c r="CC14" s="21"/>
      <c r="CD14" s="21"/>
      <c r="CE14" s="21"/>
      <c r="CF14" s="21"/>
      <c r="CG14" s="21"/>
      <c r="CH14" s="21"/>
      <c r="CI14" s="21"/>
      <c r="CJ14" s="21"/>
      <c r="CK14" s="21"/>
      <c r="CL14" s="21"/>
      <c r="CM14" s="21"/>
      <c r="CN14" s="21"/>
      <c r="CO14" s="21"/>
      <c r="CP14" s="21"/>
      <c r="CQ14" s="21"/>
      <c r="CR14" s="21"/>
      <c r="CS14" s="21"/>
      <c r="CT14" s="21"/>
      <c r="CU14" s="21"/>
      <c r="CV14" s="21"/>
      <c r="CW14" s="21"/>
      <c r="CX14" s="21"/>
      <c r="CY14" s="21"/>
      <c r="CZ14" s="21"/>
      <c r="DA14" s="21"/>
      <c r="DB14" s="21"/>
      <c r="DC14" s="21"/>
      <c r="DD14" s="21"/>
      <c r="DE14" s="21"/>
      <c r="DF14" s="21"/>
      <c r="DG14" s="21"/>
      <c r="DH14" s="21"/>
      <c r="DI14" s="21"/>
      <c r="DJ14" s="21"/>
      <c r="DK14" s="21"/>
      <c r="DL14" s="21"/>
      <c r="DM14" s="21"/>
      <c r="DN14" s="21"/>
      <c r="DO14" s="21"/>
      <c r="DP14" s="21"/>
      <c r="DQ14" s="21"/>
      <c r="DR14" s="21"/>
      <c r="DS14" s="21"/>
      <c r="DT14" s="21"/>
      <c r="DU14" s="21"/>
      <c r="DV14" s="21"/>
      <c r="DW14" s="21"/>
      <c r="DX14" s="21"/>
      <c r="DY14" s="21"/>
      <c r="DZ14" s="21"/>
      <c r="EA14" s="21"/>
      <c r="EB14" s="21"/>
      <c r="EC14" s="21"/>
      <c r="ED14" s="21"/>
      <c r="EE14" s="21"/>
      <c r="EF14" s="21"/>
      <c r="EG14" s="21"/>
      <c r="EH14" s="21"/>
      <c r="EI14" s="21"/>
      <c r="EJ14" s="21"/>
      <c r="EK14" s="21"/>
      <c r="EL14" s="21"/>
      <c r="EM14" s="21"/>
      <c r="EN14" s="21"/>
      <c r="EO14" s="21"/>
      <c r="EP14" s="21"/>
      <c r="EQ14" s="21"/>
      <c r="ER14" s="21"/>
      <c r="ES14" s="21"/>
      <c r="ET14" s="21"/>
      <c r="EU14" s="21"/>
      <c r="EV14" s="21"/>
      <c r="EW14" s="21"/>
      <c r="EX14" s="21"/>
      <c r="EY14" s="21"/>
      <c r="EZ14" s="21"/>
      <c r="FA14" s="21"/>
      <c r="FB14" s="21"/>
      <c r="FC14" s="21"/>
      <c r="FD14" s="21"/>
      <c r="FE14" s="21"/>
      <c r="FF14" s="21"/>
      <c r="FG14" s="21"/>
      <c r="FH14" s="21"/>
      <c r="FI14" s="21"/>
      <c r="FJ14" s="21"/>
      <c r="FK14" s="21"/>
      <c r="FL14" s="21"/>
      <c r="FM14" s="21"/>
    </row>
    <row r="15">
      <c r="A15" s="19" t="s">
        <v>20</v>
      </c>
      <c r="B15" s="21"/>
      <c r="C15" s="21"/>
      <c r="D15" s="21"/>
      <c r="E15" s="21"/>
      <c r="F15" s="21"/>
      <c r="G15" s="21"/>
      <c r="H15" s="21"/>
      <c r="I15" s="21"/>
      <c r="J15" s="21"/>
      <c r="K15" s="21"/>
      <c r="L15" s="21"/>
      <c r="M15" s="21"/>
      <c r="N15" s="21"/>
      <c r="O15" s="21"/>
      <c r="P15" s="21"/>
      <c r="Q15" s="21"/>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0">
        <v>0.0</v>
      </c>
      <c r="BO15" s="21"/>
      <c r="BP15" s="21"/>
      <c r="BQ15" s="21"/>
      <c r="BR15" s="21"/>
      <c r="BS15" s="21"/>
      <c r="BT15" s="21"/>
      <c r="BU15" s="20">
        <v>0.0</v>
      </c>
      <c r="BV15" s="21"/>
      <c r="BW15" s="21"/>
      <c r="BX15" s="21"/>
      <c r="BY15" s="21"/>
      <c r="BZ15" s="21"/>
      <c r="CA15" s="21"/>
      <c r="CB15" s="21"/>
      <c r="CC15" s="21"/>
      <c r="CD15" s="21"/>
      <c r="CE15" s="21"/>
      <c r="CF15" s="21"/>
      <c r="CG15" s="21"/>
      <c r="CH15" s="21"/>
      <c r="CI15" s="21"/>
      <c r="CJ15" s="21"/>
      <c r="CK15" s="21"/>
      <c r="CL15" s="21"/>
      <c r="CM15" s="21"/>
      <c r="CN15" s="21"/>
      <c r="CO15" s="21"/>
      <c r="CP15" s="21"/>
      <c r="CQ15" s="21"/>
      <c r="CR15" s="21"/>
      <c r="CS15" s="21"/>
      <c r="CT15" s="21"/>
      <c r="CU15" s="21"/>
      <c r="CV15" s="21"/>
      <c r="CW15" s="21"/>
      <c r="CX15" s="21"/>
      <c r="CY15" s="21"/>
      <c r="CZ15" s="21"/>
      <c r="DA15" s="21"/>
      <c r="DB15" s="21"/>
      <c r="DC15" s="21"/>
      <c r="DD15" s="21"/>
      <c r="DE15" s="21"/>
      <c r="DF15" s="21"/>
      <c r="DG15" s="21"/>
      <c r="DH15" s="21"/>
      <c r="DI15" s="21"/>
      <c r="DJ15" s="21"/>
      <c r="DK15" s="21"/>
      <c r="DL15" s="21"/>
      <c r="DM15" s="21"/>
      <c r="DN15" s="21"/>
      <c r="DO15" s="21"/>
      <c r="DP15" s="21"/>
      <c r="DQ15" s="21"/>
      <c r="DR15" s="21"/>
      <c r="DS15" s="21"/>
      <c r="DT15" s="21"/>
      <c r="DU15" s="21"/>
      <c r="DV15" s="21"/>
      <c r="DW15" s="21"/>
      <c r="DX15" s="21"/>
      <c r="DY15" s="21"/>
      <c r="DZ15" s="21"/>
      <c r="EA15" s="21"/>
      <c r="EB15" s="21"/>
      <c r="EC15" s="21"/>
      <c r="ED15" s="21"/>
      <c r="EE15" s="21"/>
      <c r="EF15" s="21"/>
      <c r="EG15" s="21"/>
      <c r="EH15" s="21"/>
      <c r="EI15" s="21"/>
      <c r="EJ15" s="21"/>
      <c r="EK15" s="21"/>
      <c r="EL15" s="21"/>
      <c r="EM15" s="21"/>
      <c r="EN15" s="21"/>
      <c r="EO15" s="21"/>
      <c r="EP15" s="21"/>
      <c r="EQ15" s="21"/>
      <c r="ER15" s="21"/>
      <c r="ES15" s="21"/>
      <c r="ET15" s="21"/>
      <c r="EU15" s="21"/>
      <c r="EV15" s="21"/>
      <c r="EW15" s="21"/>
      <c r="EX15" s="21"/>
      <c r="EY15" s="21"/>
      <c r="EZ15" s="21"/>
      <c r="FA15" s="21"/>
      <c r="FB15" s="21"/>
      <c r="FC15" s="21"/>
      <c r="FD15" s="21"/>
      <c r="FE15" s="21"/>
      <c r="FF15" s="21"/>
      <c r="FG15" s="21"/>
      <c r="FH15" s="21"/>
      <c r="FI15" s="21"/>
      <c r="FJ15" s="21"/>
      <c r="FK15" s="21"/>
      <c r="FL15" s="21"/>
      <c r="FM15" s="21"/>
    </row>
    <row r="16">
      <c r="A16" s="19" t="s">
        <v>21</v>
      </c>
      <c r="B16" s="21"/>
      <c r="C16" s="21"/>
      <c r="D16" s="21"/>
      <c r="E16" s="21"/>
      <c r="F16" s="21"/>
      <c r="G16" s="21"/>
      <c r="H16" s="21"/>
      <c r="I16" s="21"/>
      <c r="J16" s="21"/>
      <c r="K16" s="20">
        <v>0.0</v>
      </c>
      <c r="L16" s="21"/>
      <c r="M16" s="21"/>
      <c r="N16" s="21"/>
      <c r="O16" s="21"/>
      <c r="P16" s="21"/>
      <c r="Q16" s="21"/>
      <c r="R16" s="21"/>
      <c r="S16" s="21"/>
      <c r="T16" s="21"/>
      <c r="U16" s="21"/>
      <c r="V16" s="21"/>
      <c r="W16" s="21"/>
      <c r="X16" s="21"/>
      <c r="Y16" s="21"/>
      <c r="Z16" s="21"/>
      <c r="AA16" s="21"/>
      <c r="AB16" s="21"/>
      <c r="AC16" s="21"/>
      <c r="AD16" s="21"/>
      <c r="AE16" s="21"/>
      <c r="AF16" s="21"/>
      <c r="AG16" s="21"/>
      <c r="AH16" s="21"/>
      <c r="AI16" s="20">
        <v>0.0</v>
      </c>
      <c r="AJ16" s="21"/>
      <c r="AK16" s="21"/>
      <c r="AL16" s="21"/>
      <c r="AM16" s="21"/>
      <c r="AN16" s="21"/>
      <c r="AO16" s="21"/>
      <c r="AP16" s="21"/>
      <c r="AQ16" s="21"/>
      <c r="AR16" s="20">
        <v>0.0</v>
      </c>
      <c r="AS16" s="21"/>
      <c r="AT16" s="21"/>
      <c r="AU16" s="21"/>
      <c r="AV16" s="21"/>
      <c r="AW16" s="21"/>
      <c r="AX16" s="21"/>
      <c r="AY16" s="21"/>
      <c r="AZ16" s="21"/>
      <c r="BA16" s="21"/>
      <c r="BB16" s="21"/>
      <c r="BC16" s="21"/>
      <c r="BD16" s="21"/>
      <c r="BE16" s="21"/>
      <c r="BF16" s="21"/>
      <c r="BG16" s="21"/>
      <c r="BH16" s="21"/>
      <c r="BI16" s="21"/>
      <c r="BJ16" s="21"/>
      <c r="BK16" s="20">
        <v>0.0</v>
      </c>
      <c r="BL16" s="20">
        <v>0.0</v>
      </c>
      <c r="BM16" s="21"/>
      <c r="BN16" s="21"/>
      <c r="BO16" s="21"/>
      <c r="BP16" s="20">
        <v>0.0</v>
      </c>
      <c r="BQ16" s="21"/>
      <c r="BR16" s="21"/>
      <c r="BS16" s="21"/>
      <c r="BT16" s="21"/>
      <c r="BU16" s="21"/>
      <c r="BV16" s="21"/>
      <c r="BW16" s="20">
        <v>0.0</v>
      </c>
      <c r="BX16" s="21"/>
      <c r="BY16" s="21"/>
      <c r="BZ16" s="21"/>
      <c r="CA16" s="21"/>
      <c r="CB16" s="21"/>
      <c r="CC16" s="20">
        <v>0.0</v>
      </c>
      <c r="CD16" s="20">
        <v>0.0</v>
      </c>
      <c r="CE16" s="21"/>
      <c r="CF16" s="20">
        <v>0.0</v>
      </c>
      <c r="CG16" s="21"/>
      <c r="CH16" s="20">
        <v>0.0</v>
      </c>
      <c r="CI16" s="20">
        <v>0.0</v>
      </c>
      <c r="CJ16" s="20">
        <v>0.0</v>
      </c>
      <c r="CK16" s="21"/>
      <c r="CL16" s="21"/>
      <c r="CM16" s="20">
        <v>0.0</v>
      </c>
      <c r="CN16" s="21"/>
      <c r="CO16" s="21"/>
      <c r="CP16" s="21"/>
      <c r="CQ16" s="21"/>
      <c r="CR16" s="21"/>
      <c r="CS16" s="21"/>
      <c r="CT16" s="21"/>
      <c r="CU16" s="21"/>
      <c r="CV16" s="20">
        <v>0.0</v>
      </c>
      <c r="CW16" s="21"/>
      <c r="CX16" s="21"/>
      <c r="CY16" s="21"/>
      <c r="CZ16" s="21"/>
      <c r="DA16" s="21"/>
      <c r="DB16" s="20">
        <v>0.0</v>
      </c>
      <c r="DC16" s="21"/>
      <c r="DD16" s="21"/>
      <c r="DE16" s="20">
        <v>0.0</v>
      </c>
      <c r="DF16" s="21"/>
      <c r="DG16" s="21"/>
      <c r="DH16" s="21"/>
      <c r="DI16" s="20">
        <v>0.0</v>
      </c>
      <c r="DJ16" s="21"/>
      <c r="DK16" s="21"/>
      <c r="DL16" s="20">
        <v>0.0</v>
      </c>
      <c r="DM16" s="20">
        <v>0.0</v>
      </c>
      <c r="DN16" s="21"/>
      <c r="DO16" s="21"/>
      <c r="DP16" s="21"/>
      <c r="DQ16" s="20">
        <v>0.0</v>
      </c>
      <c r="DR16" s="21"/>
      <c r="DS16" s="21"/>
      <c r="DT16" s="21"/>
      <c r="DU16" s="21"/>
      <c r="DV16" s="21"/>
      <c r="DW16" s="21"/>
      <c r="DX16" s="21"/>
      <c r="DY16" s="21"/>
      <c r="DZ16" s="21"/>
      <c r="EA16" s="21"/>
      <c r="EB16" s="21"/>
      <c r="EC16" s="21"/>
      <c r="ED16" s="20">
        <v>0.0</v>
      </c>
      <c r="EE16" s="20">
        <v>0.0</v>
      </c>
      <c r="EF16" s="20">
        <v>0.0</v>
      </c>
      <c r="EG16" s="20">
        <v>0.0</v>
      </c>
      <c r="EH16" s="20">
        <v>0.0</v>
      </c>
      <c r="EI16" s="20">
        <v>0.0</v>
      </c>
      <c r="EJ16" s="21"/>
      <c r="EK16" s="21"/>
      <c r="EL16" s="20">
        <v>0.0</v>
      </c>
      <c r="EM16" s="21"/>
      <c r="EN16" s="20">
        <v>0.0</v>
      </c>
      <c r="EO16" s="21"/>
      <c r="EP16" s="21"/>
      <c r="EQ16" s="21"/>
      <c r="ER16" s="21"/>
      <c r="ES16" s="21"/>
      <c r="ET16" s="21"/>
      <c r="EU16" s="21"/>
      <c r="EV16" s="21"/>
      <c r="EW16" s="21"/>
      <c r="EX16" s="21"/>
      <c r="EY16" s="21"/>
      <c r="EZ16" s="21"/>
      <c r="FA16" s="21"/>
      <c r="FB16" s="21"/>
      <c r="FC16" s="21"/>
      <c r="FD16" s="21"/>
      <c r="FE16" s="21"/>
      <c r="FF16" s="21"/>
      <c r="FG16" s="21"/>
      <c r="FH16" s="21"/>
      <c r="FI16" s="20">
        <v>0.0</v>
      </c>
      <c r="FJ16" s="21"/>
      <c r="FK16" s="21"/>
      <c r="FL16" s="21"/>
      <c r="FM16" s="20">
        <v>0.0</v>
      </c>
    </row>
    <row r="17">
      <c r="A17" s="19" t="s">
        <v>22</v>
      </c>
      <c r="B17" s="21"/>
      <c r="C17" s="21"/>
      <c r="D17" s="21"/>
      <c r="E17" s="21"/>
      <c r="F17" s="21"/>
      <c r="G17" s="21"/>
      <c r="H17" s="21"/>
      <c r="I17" s="21"/>
      <c r="J17" s="21"/>
      <c r="K17" s="21"/>
      <c r="L17" s="21"/>
      <c r="M17" s="21"/>
      <c r="N17" s="21"/>
      <c r="O17" s="21"/>
      <c r="P17" s="21"/>
      <c r="Q17" s="21"/>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21"/>
      <c r="CH17" s="21"/>
      <c r="CI17" s="21"/>
      <c r="CJ17" s="21"/>
      <c r="CK17" s="21"/>
      <c r="CL17" s="21"/>
      <c r="CM17" s="21"/>
      <c r="CN17" s="21"/>
      <c r="CO17" s="21"/>
      <c r="CP17" s="21"/>
      <c r="CQ17" s="21"/>
      <c r="CR17" s="21"/>
      <c r="CS17" s="21"/>
      <c r="CT17" s="21"/>
      <c r="CU17" s="21"/>
      <c r="CV17" s="21"/>
      <c r="CW17" s="21"/>
      <c r="CX17" s="21"/>
      <c r="CY17" s="21"/>
      <c r="CZ17" s="21"/>
      <c r="DA17" s="21"/>
      <c r="DB17" s="21"/>
      <c r="DC17" s="21"/>
      <c r="DD17" s="21"/>
      <c r="DE17" s="21"/>
      <c r="DF17" s="21"/>
      <c r="DG17" s="21"/>
      <c r="DH17" s="21"/>
      <c r="DI17" s="21"/>
      <c r="DJ17" s="21"/>
      <c r="DK17" s="21"/>
      <c r="DL17" s="21"/>
      <c r="DM17" s="21"/>
      <c r="DN17" s="21"/>
      <c r="DO17" s="21"/>
      <c r="DP17" s="21"/>
      <c r="DQ17" s="21"/>
      <c r="DR17" s="21"/>
      <c r="DS17" s="21"/>
      <c r="DT17" s="21"/>
      <c r="DU17" s="21"/>
      <c r="DV17" s="21"/>
      <c r="DW17" s="21"/>
      <c r="DX17" s="21"/>
      <c r="DY17" s="21"/>
      <c r="DZ17" s="21"/>
      <c r="EA17" s="21"/>
      <c r="EB17" s="21"/>
      <c r="EC17" s="21"/>
      <c r="ED17" s="21"/>
      <c r="EE17" s="21"/>
      <c r="EF17" s="21"/>
      <c r="EG17" s="21"/>
      <c r="EH17" s="21"/>
      <c r="EI17" s="21"/>
      <c r="EJ17" s="21"/>
      <c r="EK17" s="21"/>
      <c r="EL17" s="21"/>
      <c r="EM17" s="21"/>
      <c r="EN17" s="21"/>
      <c r="EO17" s="21"/>
      <c r="EP17" s="21"/>
      <c r="EQ17" s="21"/>
      <c r="ER17" s="21"/>
      <c r="ES17" s="21"/>
      <c r="ET17" s="21"/>
      <c r="EU17" s="21"/>
      <c r="EV17" s="21"/>
      <c r="EW17" s="21"/>
      <c r="EX17" s="21"/>
      <c r="EY17" s="21"/>
      <c r="EZ17" s="21"/>
      <c r="FA17" s="21"/>
      <c r="FB17" s="21"/>
      <c r="FC17" s="21"/>
      <c r="FD17" s="21"/>
      <c r="FE17" s="21"/>
      <c r="FF17" s="21"/>
      <c r="FG17" s="21"/>
      <c r="FH17" s="21"/>
      <c r="FI17" s="21"/>
      <c r="FJ17" s="21"/>
      <c r="FK17" s="21"/>
      <c r="FL17" s="21"/>
      <c r="FM17" s="21"/>
    </row>
    <row r="18">
      <c r="A18" s="19" t="s">
        <v>23</v>
      </c>
      <c r="B18" s="21"/>
      <c r="C18" s="21"/>
      <c r="D18" s="21"/>
      <c r="E18" s="21"/>
      <c r="F18" s="21"/>
      <c r="G18" s="21"/>
      <c r="H18" s="21"/>
      <c r="I18" s="21"/>
      <c r="J18" s="21"/>
      <c r="K18" s="21"/>
      <c r="L18" s="21"/>
      <c r="M18" s="21"/>
      <c r="N18" s="20">
        <v>0.0</v>
      </c>
      <c r="O18" s="21"/>
      <c r="P18" s="21"/>
      <c r="Q18" s="21"/>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0">
        <v>0.0</v>
      </c>
      <c r="AZ18" s="21"/>
      <c r="BA18" s="21"/>
      <c r="BB18" s="21"/>
      <c r="BC18" s="21"/>
      <c r="BD18" s="21"/>
      <c r="BE18" s="21"/>
      <c r="BF18" s="21"/>
      <c r="BG18" s="21"/>
      <c r="BH18" s="21"/>
      <c r="BI18" s="21"/>
      <c r="BJ18" s="21"/>
      <c r="BK18" s="20">
        <v>0.0</v>
      </c>
      <c r="BL18" s="21"/>
      <c r="BM18" s="21"/>
      <c r="BN18" s="21"/>
      <c r="BO18" s="21"/>
      <c r="BP18" s="21"/>
      <c r="BQ18" s="21"/>
      <c r="BR18" s="20">
        <v>0.0</v>
      </c>
      <c r="BS18" s="21"/>
      <c r="BT18" s="21"/>
      <c r="BU18" s="21"/>
      <c r="BV18" s="21"/>
      <c r="BW18" s="21"/>
      <c r="BX18" s="21"/>
      <c r="BY18" s="21"/>
      <c r="BZ18" s="21"/>
      <c r="CA18" s="21"/>
      <c r="CB18" s="21"/>
      <c r="CC18" s="21"/>
      <c r="CD18" s="21"/>
      <c r="CE18" s="21"/>
      <c r="CF18" s="21"/>
      <c r="CG18" s="21"/>
      <c r="CH18" s="21"/>
      <c r="CI18" s="21"/>
      <c r="CJ18" s="21"/>
      <c r="CK18" s="21"/>
      <c r="CL18" s="21"/>
      <c r="CM18" s="21"/>
      <c r="CN18" s="21"/>
      <c r="CO18" s="21"/>
      <c r="CP18" s="21"/>
      <c r="CQ18" s="21"/>
      <c r="CR18" s="21"/>
      <c r="CS18" s="21"/>
      <c r="CT18" s="20">
        <v>0.0</v>
      </c>
      <c r="CU18" s="21"/>
      <c r="CV18" s="21"/>
      <c r="CW18" s="21"/>
      <c r="CX18" s="21"/>
      <c r="CY18" s="21"/>
      <c r="CZ18" s="21"/>
      <c r="DA18" s="21"/>
      <c r="DB18" s="21"/>
      <c r="DC18" s="21"/>
      <c r="DD18" s="21"/>
      <c r="DE18" s="21"/>
      <c r="DF18" s="20">
        <v>0.0</v>
      </c>
      <c r="DG18" s="21"/>
      <c r="DH18" s="21"/>
      <c r="DI18" s="20">
        <v>0.0</v>
      </c>
      <c r="DJ18" s="21"/>
      <c r="DK18" s="21"/>
      <c r="DL18" s="21"/>
      <c r="DM18" s="21"/>
      <c r="DN18" s="21"/>
      <c r="DO18" s="21"/>
      <c r="DP18" s="21"/>
      <c r="DQ18" s="21"/>
      <c r="DR18" s="21"/>
      <c r="DS18" s="21"/>
      <c r="DT18" s="21"/>
      <c r="DU18" s="21"/>
      <c r="DV18" s="21"/>
      <c r="DW18" s="21"/>
      <c r="DX18" s="21"/>
      <c r="DY18" s="21"/>
      <c r="DZ18" s="21"/>
      <c r="EA18" s="21"/>
      <c r="EB18" s="21"/>
      <c r="EC18" s="21"/>
      <c r="ED18" s="21"/>
      <c r="EE18" s="21"/>
      <c r="EF18" s="21"/>
      <c r="EG18" s="21"/>
      <c r="EH18" s="21"/>
      <c r="EI18" s="21"/>
      <c r="EJ18" s="21"/>
      <c r="EK18" s="21"/>
      <c r="EL18" s="21"/>
      <c r="EM18" s="21"/>
      <c r="EN18" s="21"/>
      <c r="EO18" s="21"/>
      <c r="EP18" s="21"/>
      <c r="EQ18" s="21"/>
      <c r="ER18" s="21"/>
      <c r="ES18" s="21"/>
      <c r="ET18" s="21"/>
      <c r="EU18" s="21"/>
      <c r="EV18" s="21"/>
      <c r="EW18" s="21"/>
      <c r="EX18" s="21"/>
      <c r="EY18" s="21"/>
      <c r="EZ18" s="21"/>
      <c r="FA18" s="21"/>
      <c r="FB18" s="21"/>
      <c r="FC18" s="21"/>
      <c r="FD18" s="21"/>
      <c r="FE18" s="21"/>
      <c r="FF18" s="21"/>
      <c r="FG18" s="21"/>
      <c r="FH18" s="21"/>
      <c r="FI18" s="21"/>
      <c r="FJ18" s="21"/>
      <c r="FK18" s="21"/>
      <c r="FL18" s="21"/>
      <c r="FM18" s="21"/>
    </row>
    <row r="19">
      <c r="A19" s="19" t="s">
        <v>24</v>
      </c>
      <c r="B19" s="21"/>
      <c r="C19" s="21"/>
      <c r="D19" s="21"/>
      <c r="E19" s="21"/>
      <c r="F19" s="21"/>
      <c r="G19" s="21"/>
      <c r="H19" s="21"/>
      <c r="I19" s="21"/>
      <c r="J19" s="21"/>
      <c r="K19" s="21"/>
      <c r="L19" s="21"/>
      <c r="M19" s="21"/>
      <c r="N19" s="21"/>
      <c r="O19" s="21"/>
      <c r="P19" s="20">
        <v>0.0</v>
      </c>
      <c r="Q19" s="21"/>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1"/>
      <c r="CI19" s="21"/>
      <c r="CJ19" s="20">
        <v>0.0</v>
      </c>
      <c r="CK19" s="21"/>
      <c r="CL19" s="21"/>
      <c r="CM19" s="21"/>
      <c r="CN19" s="21"/>
      <c r="CO19" s="21"/>
      <c r="CP19" s="21"/>
      <c r="CQ19" s="21"/>
      <c r="CR19" s="21"/>
      <c r="CS19" s="21"/>
      <c r="CT19" s="21"/>
      <c r="CU19" s="21"/>
      <c r="CV19" s="21"/>
      <c r="CW19" s="21"/>
      <c r="CX19" s="21"/>
      <c r="CY19" s="21"/>
      <c r="CZ19" s="21"/>
      <c r="DA19" s="21"/>
      <c r="DB19" s="21"/>
      <c r="DC19" s="21"/>
      <c r="DD19" s="21"/>
      <c r="DE19" s="21"/>
      <c r="DF19" s="21"/>
      <c r="DG19" s="21"/>
      <c r="DH19" s="21"/>
      <c r="DI19" s="21"/>
      <c r="DJ19" s="21"/>
      <c r="DK19" s="21"/>
      <c r="DL19" s="21"/>
      <c r="DM19" s="21"/>
      <c r="DN19" s="21"/>
      <c r="DO19" s="21"/>
      <c r="DP19" s="21"/>
      <c r="DQ19" s="21"/>
      <c r="DR19" s="21"/>
      <c r="DS19" s="21"/>
      <c r="DT19" s="21"/>
      <c r="DU19" s="21"/>
      <c r="DV19" s="21"/>
      <c r="DW19" s="21"/>
      <c r="DX19" s="21"/>
      <c r="DY19" s="21"/>
      <c r="DZ19" s="21"/>
      <c r="EA19" s="21"/>
      <c r="EB19" s="21"/>
      <c r="EC19" s="21"/>
      <c r="ED19" s="21"/>
      <c r="EE19" s="21"/>
      <c r="EF19" s="21"/>
      <c r="EG19" s="21"/>
      <c r="EH19" s="21"/>
      <c r="EI19" s="21"/>
      <c r="EJ19" s="21"/>
      <c r="EK19" s="21"/>
      <c r="EL19" s="21"/>
      <c r="EM19" s="21"/>
      <c r="EN19" s="21"/>
      <c r="EO19" s="21"/>
      <c r="EP19" s="21"/>
      <c r="EQ19" s="21"/>
      <c r="ER19" s="21"/>
      <c r="ES19" s="21"/>
      <c r="ET19" s="21"/>
      <c r="EU19" s="21"/>
      <c r="EV19" s="21"/>
      <c r="EW19" s="21"/>
      <c r="EX19" s="20">
        <v>0.0</v>
      </c>
      <c r="EY19" s="20">
        <v>0.0</v>
      </c>
      <c r="EZ19" s="21"/>
      <c r="FA19" s="21"/>
      <c r="FB19" s="21"/>
      <c r="FC19" s="21"/>
      <c r="FD19" s="21"/>
      <c r="FE19" s="21"/>
      <c r="FF19" s="21"/>
      <c r="FG19" s="21"/>
      <c r="FH19" s="21"/>
      <c r="FI19" s="21"/>
      <c r="FJ19" s="21"/>
      <c r="FK19" s="21"/>
      <c r="FL19" s="21"/>
      <c r="FM19" s="21"/>
    </row>
    <row r="20">
      <c r="A20" s="19" t="s">
        <v>25</v>
      </c>
      <c r="B20" s="21"/>
      <c r="C20" s="21"/>
      <c r="D20" s="21"/>
      <c r="E20" s="21"/>
      <c r="F20" s="21"/>
      <c r="G20" s="21"/>
      <c r="H20" s="21"/>
      <c r="I20" s="21"/>
      <c r="J20" s="21"/>
      <c r="K20" s="21"/>
      <c r="L20" s="21"/>
      <c r="M20" s="21"/>
      <c r="N20" s="21"/>
      <c r="O20" s="21"/>
      <c r="P20" s="21"/>
      <c r="Q20" s="21"/>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c r="CM20" s="21"/>
      <c r="CN20" s="21"/>
      <c r="CO20" s="21"/>
      <c r="CP20" s="21"/>
      <c r="CQ20" s="21"/>
      <c r="CR20" s="21"/>
      <c r="CS20" s="21"/>
      <c r="CT20" s="21"/>
      <c r="CU20" s="21"/>
      <c r="CV20" s="21"/>
      <c r="CW20" s="21"/>
      <c r="CX20" s="21"/>
      <c r="CY20" s="21"/>
      <c r="CZ20" s="21"/>
      <c r="DA20" s="21"/>
      <c r="DB20" s="21"/>
      <c r="DC20" s="21"/>
      <c r="DD20" s="21"/>
      <c r="DE20" s="21"/>
      <c r="DF20" s="21"/>
      <c r="DG20" s="21"/>
      <c r="DH20" s="21"/>
      <c r="DI20" s="21"/>
      <c r="DJ20" s="21"/>
      <c r="DK20" s="21"/>
      <c r="DL20" s="21"/>
      <c r="DM20" s="21"/>
      <c r="DN20" s="21"/>
      <c r="DO20" s="21"/>
      <c r="DP20" s="21"/>
      <c r="DQ20" s="21"/>
      <c r="DR20" s="21"/>
      <c r="DS20" s="21"/>
      <c r="DT20" s="21"/>
      <c r="DU20" s="21"/>
      <c r="DV20" s="21"/>
      <c r="DW20" s="21"/>
      <c r="DX20" s="21"/>
      <c r="DY20" s="21"/>
      <c r="DZ20" s="21"/>
      <c r="EA20" s="21"/>
      <c r="EB20" s="21"/>
      <c r="EC20" s="21"/>
      <c r="ED20" s="21"/>
      <c r="EE20" s="21"/>
      <c r="EF20" s="21"/>
      <c r="EG20" s="21"/>
      <c r="EH20" s="21"/>
      <c r="EI20" s="21"/>
      <c r="EJ20" s="21"/>
      <c r="EK20" s="21"/>
      <c r="EL20" s="21"/>
      <c r="EM20" s="21"/>
      <c r="EN20" s="21"/>
      <c r="EO20" s="21"/>
      <c r="EP20" s="21"/>
      <c r="EQ20" s="21"/>
      <c r="ER20" s="21"/>
      <c r="ES20" s="21"/>
      <c r="ET20" s="21"/>
      <c r="EU20" s="21"/>
      <c r="EV20" s="21"/>
      <c r="EW20" s="21"/>
      <c r="EX20" s="21"/>
      <c r="EY20" s="21"/>
      <c r="EZ20" s="21"/>
      <c r="FA20" s="21"/>
      <c r="FB20" s="21"/>
      <c r="FC20" s="21"/>
      <c r="FD20" s="21"/>
      <c r="FE20" s="21"/>
      <c r="FF20" s="21"/>
      <c r="FG20" s="21"/>
      <c r="FH20" s="21"/>
      <c r="FI20" s="21"/>
      <c r="FJ20" s="21"/>
      <c r="FK20" s="21"/>
      <c r="FL20" s="21"/>
      <c r="FM20" s="21"/>
    </row>
    <row r="21" ht="15.75" customHeight="1">
      <c r="A21" s="19" t="s">
        <v>26</v>
      </c>
      <c r="B21" s="21"/>
      <c r="C21" s="21"/>
      <c r="D21" s="21"/>
      <c r="E21" s="21"/>
      <c r="F21" s="21"/>
      <c r="G21" s="21"/>
      <c r="H21" s="21"/>
      <c r="I21" s="21"/>
      <c r="J21" s="21"/>
      <c r="K21" s="20">
        <v>0.0</v>
      </c>
      <c r="L21" s="20">
        <v>0.0</v>
      </c>
      <c r="M21" s="21"/>
      <c r="N21" s="20">
        <v>0.0</v>
      </c>
      <c r="O21" s="20">
        <v>0.0</v>
      </c>
      <c r="P21" s="20">
        <v>0.0</v>
      </c>
      <c r="Q21" s="20">
        <v>0.0</v>
      </c>
      <c r="R21" s="20">
        <v>0.0</v>
      </c>
      <c r="S21" s="20">
        <v>0.0</v>
      </c>
      <c r="T21" s="20">
        <v>0.0</v>
      </c>
      <c r="U21" s="21"/>
      <c r="V21" s="20">
        <v>0.0</v>
      </c>
      <c r="W21" s="21"/>
      <c r="X21" s="21"/>
      <c r="Y21" s="21"/>
      <c r="Z21" s="21"/>
      <c r="AA21" s="21"/>
      <c r="AB21" s="20">
        <v>0.0</v>
      </c>
      <c r="AC21" s="21"/>
      <c r="AD21" s="21"/>
      <c r="AE21" s="21"/>
      <c r="AF21" s="20">
        <v>0.0</v>
      </c>
      <c r="AG21" s="20">
        <v>0.0</v>
      </c>
      <c r="AH21" s="20">
        <v>0.0</v>
      </c>
      <c r="AI21" s="21"/>
      <c r="AJ21" s="20">
        <v>0.0</v>
      </c>
      <c r="AK21" s="21"/>
      <c r="AL21" s="20">
        <v>0.0</v>
      </c>
      <c r="AM21" s="21"/>
      <c r="AN21" s="20">
        <v>0.0</v>
      </c>
      <c r="AO21" s="20">
        <v>0.0</v>
      </c>
      <c r="AP21" s="20">
        <v>0.0</v>
      </c>
      <c r="AQ21" s="20">
        <v>0.0</v>
      </c>
      <c r="AR21" s="21"/>
      <c r="AS21" s="21"/>
      <c r="AT21" s="21"/>
      <c r="AU21" s="20">
        <v>0.0</v>
      </c>
      <c r="AV21" s="20">
        <v>0.0</v>
      </c>
      <c r="AW21" s="21"/>
      <c r="AX21" s="21"/>
      <c r="AY21" s="20">
        <v>0.0</v>
      </c>
      <c r="AZ21" s="21"/>
      <c r="BA21" s="21"/>
      <c r="BB21" s="21"/>
      <c r="BC21" s="20">
        <v>0.0</v>
      </c>
      <c r="BD21" s="21"/>
      <c r="BE21" s="21"/>
      <c r="BF21" s="21"/>
      <c r="BG21" s="21"/>
      <c r="BH21" s="21"/>
      <c r="BI21" s="20">
        <v>0.0</v>
      </c>
      <c r="BJ21" s="20">
        <v>0.0</v>
      </c>
      <c r="BK21" s="20">
        <v>0.0</v>
      </c>
      <c r="BL21" s="21"/>
      <c r="BM21" s="20">
        <v>0.0</v>
      </c>
      <c r="BN21" s="20">
        <v>0.0</v>
      </c>
      <c r="BO21" s="20">
        <v>0.0</v>
      </c>
      <c r="BP21" s="20">
        <v>0.0</v>
      </c>
      <c r="BQ21" s="20">
        <v>0.0</v>
      </c>
      <c r="BR21" s="20">
        <v>0.0</v>
      </c>
      <c r="BS21" s="21"/>
      <c r="BT21" s="21"/>
      <c r="BU21" s="21"/>
      <c r="BV21" s="21"/>
      <c r="BW21" s="21"/>
      <c r="BX21" s="21"/>
      <c r="BY21" s="21"/>
      <c r="BZ21" s="21"/>
      <c r="CA21" s="21"/>
      <c r="CB21" s="21"/>
      <c r="CC21" s="21"/>
      <c r="CD21" s="20">
        <v>0.0</v>
      </c>
      <c r="CE21" s="21"/>
      <c r="CF21" s="20">
        <v>0.0</v>
      </c>
      <c r="CG21" s="20">
        <v>0.0</v>
      </c>
      <c r="CH21" s="20">
        <v>0.0</v>
      </c>
      <c r="CI21" s="20">
        <v>0.0</v>
      </c>
      <c r="CJ21" s="21"/>
      <c r="CK21" s="20">
        <v>0.0</v>
      </c>
      <c r="CL21" s="20">
        <v>0.0</v>
      </c>
      <c r="CM21" s="21"/>
      <c r="CN21" s="21"/>
      <c r="CO21" s="21"/>
      <c r="CP21" s="21"/>
      <c r="CQ21" s="20">
        <v>0.0</v>
      </c>
      <c r="CR21" s="21"/>
      <c r="CS21" s="21"/>
      <c r="CT21" s="21"/>
      <c r="CU21" s="21"/>
      <c r="CV21" s="21"/>
      <c r="CW21" s="21"/>
      <c r="CX21" s="21"/>
      <c r="CY21" s="21"/>
      <c r="CZ21" s="21"/>
      <c r="DA21" s="20">
        <v>0.0</v>
      </c>
      <c r="DB21" s="21"/>
      <c r="DC21" s="21"/>
      <c r="DD21" s="21"/>
      <c r="DE21" s="21"/>
      <c r="DF21" s="20">
        <v>0.0</v>
      </c>
      <c r="DG21" s="20">
        <v>0.0</v>
      </c>
      <c r="DH21" s="20">
        <v>0.0</v>
      </c>
      <c r="DI21" s="20">
        <v>0.0</v>
      </c>
      <c r="DJ21" s="20">
        <v>0.0</v>
      </c>
      <c r="DK21" s="20">
        <v>0.0</v>
      </c>
      <c r="DL21" s="20">
        <v>0.0</v>
      </c>
      <c r="DM21" s="21"/>
      <c r="DN21" s="21"/>
      <c r="DO21" s="20">
        <v>0.0</v>
      </c>
      <c r="DP21" s="21"/>
      <c r="DQ21" s="21"/>
      <c r="DR21" s="20">
        <v>0.0</v>
      </c>
      <c r="DS21" s="21"/>
      <c r="DT21" s="20">
        <v>0.0</v>
      </c>
      <c r="DU21" s="20">
        <v>0.0</v>
      </c>
      <c r="DV21" s="21"/>
      <c r="DW21" s="21"/>
      <c r="DX21" s="21"/>
      <c r="DY21" s="21"/>
      <c r="DZ21" s="20">
        <v>0.0</v>
      </c>
      <c r="EA21" s="20">
        <v>0.0</v>
      </c>
      <c r="EB21" s="20">
        <v>0.0</v>
      </c>
      <c r="EC21" s="21"/>
      <c r="ED21" s="20">
        <v>0.0</v>
      </c>
      <c r="EE21" s="21"/>
      <c r="EF21" s="21"/>
      <c r="EG21" s="20">
        <v>0.0</v>
      </c>
      <c r="EH21" s="21"/>
      <c r="EI21" s="20">
        <v>0.0</v>
      </c>
      <c r="EJ21" s="20">
        <v>0.0</v>
      </c>
      <c r="EK21" s="21"/>
      <c r="EL21" s="20">
        <v>0.0</v>
      </c>
      <c r="EM21" s="20">
        <v>0.0</v>
      </c>
      <c r="EN21" s="21"/>
      <c r="EO21" s="20">
        <v>0.0</v>
      </c>
      <c r="EP21" s="21"/>
      <c r="EQ21" s="20">
        <v>0.0</v>
      </c>
      <c r="ER21" s="21"/>
      <c r="ES21" s="20">
        <v>0.0</v>
      </c>
      <c r="ET21" s="21"/>
      <c r="EU21" s="21"/>
      <c r="EV21" s="21"/>
      <c r="EW21" s="21"/>
      <c r="EX21" s="21"/>
      <c r="EY21" s="21"/>
      <c r="EZ21" s="21"/>
      <c r="FA21" s="21"/>
      <c r="FB21" s="21"/>
      <c r="FC21" s="21"/>
      <c r="FD21" s="20">
        <v>0.0</v>
      </c>
      <c r="FE21" s="20">
        <v>0.0</v>
      </c>
      <c r="FF21" s="21"/>
      <c r="FG21" s="21"/>
      <c r="FH21" s="21"/>
      <c r="FI21" s="21"/>
      <c r="FJ21" s="20">
        <v>0.0</v>
      </c>
      <c r="FK21" s="21"/>
      <c r="FL21" s="21"/>
      <c r="FM21" s="21"/>
    </row>
    <row r="22" ht="15.75" customHeight="1">
      <c r="A22" s="19" t="s">
        <v>27</v>
      </c>
      <c r="B22" s="21"/>
      <c r="C22" s="21"/>
      <c r="D22" s="21"/>
      <c r="E22" s="21"/>
      <c r="F22" s="21"/>
      <c r="G22" s="21"/>
      <c r="H22" s="21"/>
      <c r="I22" s="21"/>
      <c r="J22" s="21"/>
      <c r="K22" s="21"/>
      <c r="L22" s="21"/>
      <c r="M22" s="21"/>
      <c r="N22" s="21"/>
      <c r="O22" s="21"/>
      <c r="P22" s="21"/>
      <c r="Q22" s="21"/>
      <c r="R22" s="21"/>
      <c r="S22" s="21"/>
      <c r="T22" s="21"/>
      <c r="U22" s="21"/>
      <c r="V22" s="21"/>
      <c r="W22" s="21"/>
      <c r="X22" s="21"/>
      <c r="Y22" s="21"/>
      <c r="Z22" s="21"/>
      <c r="AA22" s="21"/>
      <c r="AB22" s="20">
        <v>0.0</v>
      </c>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0">
        <v>0.0</v>
      </c>
      <c r="BZ22" s="21"/>
      <c r="CA22" s="21"/>
      <c r="CB22" s="20">
        <v>0.0</v>
      </c>
      <c r="CC22" s="21"/>
      <c r="CD22" s="21"/>
      <c r="CE22" s="21"/>
      <c r="CF22" s="21"/>
      <c r="CG22" s="21"/>
      <c r="CH22" s="21"/>
      <c r="CI22" s="21"/>
      <c r="CJ22" s="21"/>
      <c r="CK22" s="21"/>
      <c r="CL22" s="21"/>
      <c r="CM22" s="21"/>
      <c r="CN22" s="21"/>
      <c r="CO22" s="21"/>
      <c r="CP22" s="21"/>
      <c r="CQ22" s="21"/>
      <c r="CR22" s="21"/>
      <c r="CS22" s="21"/>
      <c r="CT22" s="21"/>
      <c r="CU22" s="21"/>
      <c r="CV22" s="21"/>
      <c r="CW22" s="21"/>
      <c r="CX22" s="21"/>
      <c r="CY22" s="21"/>
      <c r="CZ22" s="21"/>
      <c r="DA22" s="21"/>
      <c r="DB22" s="21"/>
      <c r="DC22" s="21"/>
      <c r="DD22" s="21"/>
      <c r="DE22" s="20">
        <v>0.0</v>
      </c>
      <c r="DF22" s="21"/>
      <c r="DG22" s="21"/>
      <c r="DH22" s="21"/>
      <c r="DI22" s="21"/>
      <c r="DJ22" s="21"/>
      <c r="DK22" s="21"/>
      <c r="DL22" s="21"/>
      <c r="DM22" s="21"/>
      <c r="DN22" s="21"/>
      <c r="DO22" s="21"/>
      <c r="DP22" s="21"/>
      <c r="DQ22" s="21"/>
      <c r="DR22" s="21"/>
      <c r="DS22" s="21"/>
      <c r="DT22" s="21"/>
      <c r="DU22" s="21"/>
      <c r="DV22" s="21"/>
      <c r="DW22" s="21"/>
      <c r="DX22" s="21"/>
      <c r="DY22" s="21"/>
      <c r="DZ22" s="21"/>
      <c r="EA22" s="21"/>
      <c r="EB22" s="21"/>
      <c r="EC22" s="21"/>
      <c r="ED22" s="21"/>
      <c r="EE22" s="21"/>
      <c r="EF22" s="21"/>
      <c r="EG22" s="21"/>
      <c r="EH22" s="21"/>
      <c r="EI22" s="21"/>
      <c r="EJ22" s="21"/>
      <c r="EK22" s="21"/>
      <c r="EL22" s="21"/>
      <c r="EM22" s="21"/>
      <c r="EN22" s="21"/>
      <c r="EO22" s="21"/>
      <c r="EP22" s="21"/>
      <c r="EQ22" s="21"/>
      <c r="ER22" s="21"/>
      <c r="ES22" s="21"/>
      <c r="ET22" s="21"/>
      <c r="EU22" s="21"/>
      <c r="EV22" s="21"/>
      <c r="EW22" s="21"/>
      <c r="EX22" s="21"/>
      <c r="EY22" s="21"/>
      <c r="EZ22" s="21"/>
      <c r="FA22" s="21"/>
      <c r="FB22" s="21"/>
      <c r="FC22" s="21"/>
      <c r="FD22" s="21"/>
      <c r="FE22" s="21"/>
      <c r="FF22" s="21"/>
      <c r="FG22" s="21"/>
      <c r="FH22" s="21"/>
      <c r="FI22" s="21"/>
      <c r="FJ22" s="21"/>
      <c r="FK22" s="21"/>
      <c r="FL22" s="21"/>
      <c r="FM22" s="21"/>
    </row>
    <row r="23" ht="15.75" customHeight="1">
      <c r="A23" s="19" t="s">
        <v>28</v>
      </c>
      <c r="B23" s="21"/>
      <c r="C23" s="21"/>
      <c r="D23" s="21"/>
      <c r="E23" s="21"/>
      <c r="F23" s="21"/>
      <c r="G23" s="21"/>
      <c r="H23" s="21"/>
      <c r="I23" s="21"/>
      <c r="J23" s="21"/>
      <c r="K23" s="21"/>
      <c r="L23" s="21"/>
      <c r="M23" s="21"/>
      <c r="N23" s="21"/>
      <c r="O23" s="21"/>
      <c r="P23" s="21"/>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c r="CI23" s="21"/>
      <c r="CJ23" s="21"/>
      <c r="CK23" s="21"/>
      <c r="CL23" s="21"/>
      <c r="CM23" s="21"/>
      <c r="CN23" s="21"/>
      <c r="CO23" s="21"/>
      <c r="CP23" s="21"/>
      <c r="CQ23" s="21"/>
      <c r="CR23" s="21"/>
      <c r="CS23" s="21"/>
      <c r="CT23" s="21"/>
      <c r="CU23" s="21"/>
      <c r="CV23" s="21"/>
      <c r="CW23" s="21"/>
      <c r="CX23" s="21"/>
      <c r="CY23" s="21"/>
      <c r="CZ23" s="21"/>
      <c r="DA23" s="21"/>
      <c r="DB23" s="21"/>
      <c r="DC23" s="21"/>
      <c r="DD23" s="21"/>
      <c r="DE23" s="21"/>
      <c r="DF23" s="21"/>
      <c r="DG23" s="21"/>
      <c r="DH23" s="21"/>
      <c r="DI23" s="21"/>
      <c r="DJ23" s="21"/>
      <c r="DK23" s="21"/>
      <c r="DL23" s="21"/>
      <c r="DM23" s="21"/>
      <c r="DN23" s="21"/>
      <c r="DO23" s="21"/>
      <c r="DP23" s="21"/>
      <c r="DQ23" s="21"/>
      <c r="DR23" s="21"/>
      <c r="DS23" s="21"/>
      <c r="DT23" s="21"/>
      <c r="DU23" s="21"/>
      <c r="DV23" s="21"/>
      <c r="DW23" s="21"/>
      <c r="DX23" s="21"/>
      <c r="DY23" s="21"/>
      <c r="DZ23" s="21"/>
      <c r="EA23" s="21"/>
      <c r="EB23" s="21"/>
      <c r="EC23" s="21"/>
      <c r="ED23" s="21"/>
      <c r="EE23" s="21"/>
      <c r="EF23" s="21"/>
      <c r="EG23" s="21"/>
      <c r="EH23" s="21"/>
      <c r="EI23" s="21"/>
      <c r="EJ23" s="21"/>
      <c r="EK23" s="21"/>
      <c r="EL23" s="21"/>
      <c r="EM23" s="21"/>
      <c r="EN23" s="21"/>
      <c r="EO23" s="21"/>
      <c r="EP23" s="21"/>
      <c r="EQ23" s="21"/>
      <c r="ER23" s="21"/>
      <c r="ES23" s="21"/>
      <c r="ET23" s="21"/>
      <c r="EU23" s="21"/>
      <c r="EV23" s="21"/>
      <c r="EW23" s="21"/>
      <c r="EX23" s="21"/>
      <c r="EY23" s="21"/>
      <c r="EZ23" s="21"/>
      <c r="FA23" s="21"/>
      <c r="FB23" s="21"/>
      <c r="FC23" s="21"/>
      <c r="FD23" s="21"/>
      <c r="FE23" s="21"/>
      <c r="FF23" s="21"/>
      <c r="FG23" s="21"/>
      <c r="FH23" s="21"/>
      <c r="FI23" s="21"/>
      <c r="FJ23" s="21"/>
      <c r="FK23" s="21"/>
      <c r="FL23" s="21"/>
      <c r="FM23" s="21"/>
    </row>
    <row r="24" ht="15.75" customHeight="1">
      <c r="A24" s="19" t="s">
        <v>29</v>
      </c>
      <c r="B24" s="21"/>
      <c r="C24" s="21"/>
      <c r="D24" s="21"/>
      <c r="E24" s="21"/>
      <c r="F24" s="21"/>
      <c r="G24" s="21"/>
      <c r="H24" s="21"/>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c r="CE24" s="21"/>
      <c r="CF24" s="21"/>
      <c r="CG24" s="21"/>
      <c r="CH24" s="21"/>
      <c r="CI24" s="21"/>
      <c r="CJ24" s="21"/>
      <c r="CK24" s="21"/>
      <c r="CL24" s="21"/>
      <c r="CM24" s="21"/>
      <c r="CN24" s="21"/>
      <c r="CO24" s="21"/>
      <c r="CP24" s="21"/>
      <c r="CQ24" s="21"/>
      <c r="CR24" s="21"/>
      <c r="CS24" s="21"/>
      <c r="CT24" s="21"/>
      <c r="CU24" s="21"/>
      <c r="CV24" s="21"/>
      <c r="CW24" s="21"/>
      <c r="CX24" s="21"/>
      <c r="CY24" s="21"/>
      <c r="CZ24" s="21"/>
      <c r="DA24" s="21"/>
      <c r="DB24" s="21"/>
      <c r="DC24" s="21"/>
      <c r="DD24" s="21"/>
      <c r="DE24" s="21"/>
      <c r="DF24" s="21"/>
      <c r="DG24" s="21"/>
      <c r="DH24" s="21"/>
      <c r="DI24" s="21"/>
      <c r="DJ24" s="21"/>
      <c r="DK24" s="21"/>
      <c r="DL24" s="21"/>
      <c r="DM24" s="21"/>
      <c r="DN24" s="21"/>
      <c r="DO24" s="21"/>
      <c r="DP24" s="21"/>
      <c r="DQ24" s="21"/>
      <c r="DR24" s="21"/>
      <c r="DS24" s="21"/>
      <c r="DT24" s="21"/>
      <c r="DU24" s="21"/>
      <c r="DV24" s="21"/>
      <c r="DW24" s="21"/>
      <c r="DX24" s="21"/>
      <c r="DY24" s="21"/>
      <c r="DZ24" s="21"/>
      <c r="EA24" s="21"/>
      <c r="EB24" s="21"/>
      <c r="EC24" s="21"/>
      <c r="ED24" s="21"/>
      <c r="EE24" s="21"/>
      <c r="EF24" s="21"/>
      <c r="EG24" s="21"/>
      <c r="EH24" s="21"/>
      <c r="EI24" s="21"/>
      <c r="EJ24" s="21"/>
      <c r="EK24" s="21"/>
      <c r="EL24" s="21"/>
      <c r="EM24" s="21"/>
      <c r="EN24" s="21"/>
      <c r="EO24" s="21"/>
      <c r="EP24" s="21"/>
      <c r="EQ24" s="21"/>
      <c r="ER24" s="21"/>
      <c r="ES24" s="21"/>
      <c r="ET24" s="21"/>
      <c r="EU24" s="21"/>
      <c r="EV24" s="21"/>
      <c r="EW24" s="21"/>
      <c r="EX24" s="21"/>
      <c r="EY24" s="21"/>
      <c r="EZ24" s="21"/>
      <c r="FA24" s="21"/>
      <c r="FB24" s="21"/>
      <c r="FC24" s="21"/>
      <c r="FD24" s="21"/>
      <c r="FE24" s="21"/>
      <c r="FF24" s="21"/>
      <c r="FG24" s="21"/>
      <c r="FH24" s="21"/>
      <c r="FI24" s="21"/>
      <c r="FJ24" s="21"/>
      <c r="FK24" s="21"/>
      <c r="FL24" s="21"/>
      <c r="FM24" s="21"/>
    </row>
    <row r="25" ht="15.75" customHeight="1">
      <c r="A25" s="19" t="s">
        <v>30</v>
      </c>
      <c r="B25" s="20">
        <v>0.0</v>
      </c>
      <c r="C25" s="20">
        <v>0.0</v>
      </c>
      <c r="D25" s="20">
        <v>0.0</v>
      </c>
      <c r="E25" s="20">
        <v>0.0</v>
      </c>
      <c r="F25" s="20">
        <v>0.0</v>
      </c>
      <c r="G25" s="20">
        <v>0.0</v>
      </c>
      <c r="H25" s="20">
        <v>0.0</v>
      </c>
      <c r="I25" s="20">
        <v>0.0</v>
      </c>
      <c r="J25" s="20">
        <v>1.0</v>
      </c>
      <c r="K25" s="20">
        <v>0.0</v>
      </c>
      <c r="L25" s="20">
        <v>0.0</v>
      </c>
      <c r="M25" s="20">
        <v>2.0</v>
      </c>
      <c r="N25" s="20">
        <v>3.0</v>
      </c>
      <c r="O25" s="20">
        <v>4.0</v>
      </c>
      <c r="P25" s="20">
        <v>2.0</v>
      </c>
      <c r="Q25" s="20">
        <v>5.0</v>
      </c>
      <c r="R25" s="20">
        <v>4.0</v>
      </c>
      <c r="S25" s="20">
        <v>8.0</v>
      </c>
      <c r="T25" s="20">
        <v>0.0</v>
      </c>
      <c r="U25" s="20">
        <v>0.0</v>
      </c>
      <c r="V25" s="20">
        <v>0.0</v>
      </c>
      <c r="W25" s="20">
        <v>0.0</v>
      </c>
      <c r="X25" s="20">
        <v>0.0</v>
      </c>
      <c r="Y25" s="20">
        <v>0.0</v>
      </c>
      <c r="Z25" s="20">
        <v>0.0</v>
      </c>
      <c r="AA25" s="20">
        <v>0.0</v>
      </c>
      <c r="AB25" s="20">
        <v>0.0</v>
      </c>
      <c r="AC25" s="20">
        <v>0.0</v>
      </c>
      <c r="AD25" s="20">
        <v>0.0</v>
      </c>
      <c r="AE25" s="20">
        <v>0.0</v>
      </c>
      <c r="AF25" s="20">
        <v>1.0</v>
      </c>
      <c r="AG25" s="20">
        <v>0.0</v>
      </c>
      <c r="AH25" s="20">
        <v>0.0</v>
      </c>
      <c r="AI25" s="20">
        <v>1.0</v>
      </c>
      <c r="AJ25" s="20">
        <v>1.0</v>
      </c>
      <c r="AK25" s="20">
        <v>2.0</v>
      </c>
      <c r="AL25" s="20">
        <v>4.0</v>
      </c>
      <c r="AM25" s="20">
        <v>4.0</v>
      </c>
      <c r="AN25" s="20">
        <v>1.0</v>
      </c>
      <c r="AO25" s="20">
        <v>4.0</v>
      </c>
      <c r="AP25" s="20">
        <v>3.0</v>
      </c>
      <c r="AQ25" s="20">
        <v>0.0</v>
      </c>
      <c r="AR25" s="20">
        <v>1.0</v>
      </c>
      <c r="AS25" s="20">
        <v>1.0</v>
      </c>
      <c r="AT25" s="20">
        <v>1.0</v>
      </c>
      <c r="AU25" s="20">
        <v>0.0</v>
      </c>
      <c r="AV25" s="20">
        <v>0.0</v>
      </c>
      <c r="AW25" s="20">
        <v>0.0</v>
      </c>
      <c r="AX25" s="20">
        <v>0.0</v>
      </c>
      <c r="AY25" s="20">
        <v>0.0</v>
      </c>
      <c r="AZ25" s="20">
        <v>0.0</v>
      </c>
      <c r="BA25" s="20">
        <v>0.0</v>
      </c>
      <c r="BB25" s="20">
        <v>0.0</v>
      </c>
      <c r="BC25" s="20">
        <v>0.0</v>
      </c>
      <c r="BD25" s="20">
        <v>0.0</v>
      </c>
      <c r="BE25" s="20">
        <v>0.0</v>
      </c>
      <c r="BF25" s="20">
        <v>3.0</v>
      </c>
      <c r="BG25" s="20">
        <v>0.0</v>
      </c>
      <c r="BH25" s="20">
        <v>1.0</v>
      </c>
      <c r="BI25" s="20">
        <v>1.0</v>
      </c>
      <c r="BJ25" s="20">
        <v>5.0</v>
      </c>
      <c r="BK25" s="20">
        <v>4.0</v>
      </c>
      <c r="BL25" s="20">
        <v>2.0</v>
      </c>
      <c r="BM25" s="20">
        <v>0.0</v>
      </c>
      <c r="BN25" s="20">
        <v>0.0</v>
      </c>
      <c r="BO25" s="20">
        <v>2.0</v>
      </c>
      <c r="BP25" s="20">
        <v>0.0</v>
      </c>
      <c r="BQ25" s="20">
        <v>1.0</v>
      </c>
      <c r="BR25" s="20">
        <v>1.0</v>
      </c>
      <c r="BS25" s="20">
        <v>0.0</v>
      </c>
      <c r="BT25" s="20">
        <v>2.0</v>
      </c>
      <c r="BU25" s="20">
        <v>0.0</v>
      </c>
      <c r="BV25" s="20">
        <v>0.0</v>
      </c>
      <c r="BW25" s="20">
        <v>0.0</v>
      </c>
      <c r="BX25" s="20">
        <v>0.0</v>
      </c>
      <c r="BY25" s="20">
        <v>0.0</v>
      </c>
      <c r="BZ25" s="20">
        <v>0.0</v>
      </c>
      <c r="CA25" s="20">
        <v>0.0</v>
      </c>
      <c r="CB25" s="20">
        <v>0.0</v>
      </c>
      <c r="CC25" s="20">
        <v>0.0</v>
      </c>
      <c r="CD25" s="20">
        <v>1.0</v>
      </c>
      <c r="CE25" s="20">
        <v>0.0</v>
      </c>
      <c r="CF25" s="20">
        <v>1.0</v>
      </c>
      <c r="CG25" s="20">
        <v>4.0</v>
      </c>
      <c r="CH25" s="20">
        <v>0.0</v>
      </c>
      <c r="CI25" s="20">
        <v>4.0</v>
      </c>
      <c r="CJ25" s="20">
        <v>0.0</v>
      </c>
      <c r="CK25" s="20">
        <v>1.0</v>
      </c>
      <c r="CL25" s="20">
        <v>2.0</v>
      </c>
      <c r="CM25" s="20">
        <v>1.0</v>
      </c>
      <c r="CN25" s="20">
        <v>2.0</v>
      </c>
      <c r="CO25" s="20">
        <v>0.0</v>
      </c>
      <c r="CP25" s="20">
        <v>0.0</v>
      </c>
      <c r="CQ25" s="20">
        <v>0.0</v>
      </c>
      <c r="CR25" s="20">
        <v>0.0</v>
      </c>
      <c r="CS25" s="20">
        <v>0.0</v>
      </c>
      <c r="CT25" s="20">
        <v>0.0</v>
      </c>
      <c r="CU25" s="20">
        <v>0.0</v>
      </c>
      <c r="CV25" s="20">
        <v>0.0</v>
      </c>
      <c r="CW25" s="21"/>
      <c r="CX25" s="20">
        <v>0.0</v>
      </c>
      <c r="CY25" s="20">
        <v>0.0</v>
      </c>
      <c r="CZ25" s="20">
        <v>0.0</v>
      </c>
      <c r="DA25" s="20">
        <v>0.0</v>
      </c>
      <c r="DB25" s="20">
        <v>0.0</v>
      </c>
      <c r="DC25" s="20">
        <v>0.0</v>
      </c>
      <c r="DD25" s="20">
        <v>3.0</v>
      </c>
      <c r="DE25" s="20">
        <v>2.0</v>
      </c>
      <c r="DF25" s="20">
        <v>3.0</v>
      </c>
      <c r="DG25" s="20">
        <v>1.0</v>
      </c>
      <c r="DH25" s="20">
        <v>6.0</v>
      </c>
      <c r="DI25" s="20">
        <v>7.0</v>
      </c>
      <c r="DJ25" s="20">
        <v>1.0</v>
      </c>
      <c r="DK25" s="20">
        <v>2.0</v>
      </c>
      <c r="DL25" s="20">
        <v>0.0</v>
      </c>
      <c r="DM25" s="20">
        <v>0.0</v>
      </c>
      <c r="DN25" s="20">
        <v>0.0</v>
      </c>
      <c r="DO25" s="20">
        <v>0.0</v>
      </c>
      <c r="DP25" s="20">
        <v>0.0</v>
      </c>
      <c r="DQ25" s="20">
        <v>0.0</v>
      </c>
      <c r="DR25" s="20">
        <v>0.0</v>
      </c>
      <c r="DS25" s="20">
        <v>0.0</v>
      </c>
      <c r="DT25" s="20">
        <v>0.0</v>
      </c>
      <c r="DU25" s="20">
        <v>0.0</v>
      </c>
      <c r="DV25" s="20">
        <v>0.0</v>
      </c>
      <c r="DW25" s="20">
        <v>0.0</v>
      </c>
      <c r="DX25" s="20">
        <v>0.0</v>
      </c>
      <c r="DY25" s="20">
        <v>0.0</v>
      </c>
      <c r="DZ25" s="20">
        <v>0.0</v>
      </c>
      <c r="EA25" s="20">
        <v>0.0</v>
      </c>
      <c r="EB25" s="20">
        <v>1.0</v>
      </c>
      <c r="EC25" s="20">
        <v>0.0</v>
      </c>
      <c r="ED25" s="20">
        <v>1.0</v>
      </c>
      <c r="EE25" s="20">
        <v>1.0</v>
      </c>
      <c r="EF25" s="20">
        <v>1.0</v>
      </c>
      <c r="EG25" s="20">
        <v>0.0</v>
      </c>
      <c r="EH25" s="20">
        <v>0.0</v>
      </c>
      <c r="EI25" s="20">
        <v>2.0</v>
      </c>
      <c r="EJ25" s="20">
        <v>3.0</v>
      </c>
      <c r="EK25" s="20">
        <v>0.0</v>
      </c>
      <c r="EL25" s="20">
        <v>0.0</v>
      </c>
      <c r="EM25" s="20">
        <v>1.0</v>
      </c>
      <c r="EN25" s="20">
        <v>1.0</v>
      </c>
      <c r="EO25" s="20">
        <v>0.0</v>
      </c>
      <c r="EP25" s="20">
        <v>0.0</v>
      </c>
      <c r="EQ25" s="20">
        <v>0.0</v>
      </c>
      <c r="ER25" s="20">
        <v>0.0</v>
      </c>
      <c r="ES25" s="21"/>
      <c r="ET25" s="20">
        <v>0.0</v>
      </c>
      <c r="EU25" s="20">
        <v>0.0</v>
      </c>
      <c r="EV25" s="20">
        <v>0.0</v>
      </c>
      <c r="EW25" s="20">
        <v>0.0</v>
      </c>
      <c r="EX25" s="20">
        <v>0.0</v>
      </c>
      <c r="EY25" s="20">
        <v>0.0</v>
      </c>
      <c r="EZ25" s="20">
        <v>0.0</v>
      </c>
      <c r="FA25" s="20">
        <v>0.0</v>
      </c>
      <c r="FB25" s="20">
        <v>0.0</v>
      </c>
      <c r="FC25" s="20">
        <v>0.0</v>
      </c>
      <c r="FD25" s="20">
        <v>1.0</v>
      </c>
      <c r="FE25" s="20">
        <v>0.0</v>
      </c>
      <c r="FF25" s="20">
        <v>0.0</v>
      </c>
      <c r="FG25" s="20">
        <v>0.0</v>
      </c>
      <c r="FH25" s="20">
        <v>0.0</v>
      </c>
      <c r="FI25" s="20">
        <v>1.0</v>
      </c>
      <c r="FJ25" s="20">
        <v>0.0</v>
      </c>
      <c r="FK25" s="20">
        <v>0.0</v>
      </c>
      <c r="FL25" s="20">
        <v>0.0</v>
      </c>
      <c r="FM25" s="20">
        <v>0.0</v>
      </c>
    </row>
    <row r="26" ht="15.75" customHeight="1">
      <c r="A26" s="19" t="s">
        <v>31</v>
      </c>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c r="BZ26" s="21"/>
      <c r="CA26" s="21"/>
      <c r="CB26" s="21"/>
      <c r="CC26" s="21"/>
      <c r="CD26" s="21"/>
      <c r="CE26" s="21"/>
      <c r="CF26" s="21"/>
      <c r="CG26" s="21"/>
      <c r="CH26" s="21"/>
      <c r="CI26" s="21"/>
      <c r="CJ26" s="21"/>
      <c r="CK26" s="21"/>
      <c r="CL26" s="21"/>
      <c r="CM26" s="21"/>
      <c r="CN26" s="21"/>
      <c r="CO26" s="21"/>
      <c r="CP26" s="21"/>
      <c r="CQ26" s="21"/>
      <c r="CR26" s="21"/>
      <c r="CS26" s="21"/>
      <c r="CT26" s="21"/>
      <c r="CU26" s="21"/>
      <c r="CV26" s="21"/>
      <c r="CW26" s="21"/>
      <c r="CX26" s="21"/>
      <c r="CY26" s="21"/>
      <c r="CZ26" s="21"/>
      <c r="DA26" s="21"/>
      <c r="DB26" s="21"/>
      <c r="DC26" s="21"/>
      <c r="DD26" s="21"/>
      <c r="DE26" s="21"/>
      <c r="DF26" s="21"/>
      <c r="DG26" s="21"/>
      <c r="DH26" s="21"/>
      <c r="DI26" s="21"/>
      <c r="DJ26" s="21"/>
      <c r="DK26" s="21"/>
      <c r="DL26" s="21"/>
      <c r="DM26" s="21"/>
      <c r="DN26" s="21"/>
      <c r="DO26" s="21"/>
      <c r="DP26" s="21"/>
      <c r="DQ26" s="21"/>
      <c r="DR26" s="21"/>
      <c r="DS26" s="21"/>
      <c r="DT26" s="21"/>
      <c r="DU26" s="21"/>
      <c r="DV26" s="21"/>
      <c r="DW26" s="21"/>
      <c r="DX26" s="21"/>
      <c r="DY26" s="21"/>
      <c r="DZ26" s="21"/>
      <c r="EA26" s="21"/>
      <c r="EB26" s="21"/>
      <c r="EC26" s="21"/>
      <c r="ED26" s="21"/>
      <c r="EE26" s="21"/>
      <c r="EF26" s="21"/>
      <c r="EG26" s="21"/>
      <c r="EH26" s="21"/>
      <c r="EI26" s="21"/>
      <c r="EJ26" s="21"/>
      <c r="EK26" s="21"/>
      <c r="EL26" s="21"/>
      <c r="EM26" s="21"/>
      <c r="EN26" s="21"/>
      <c r="EO26" s="21"/>
      <c r="EP26" s="20">
        <v>0.0</v>
      </c>
      <c r="EQ26" s="21"/>
      <c r="ER26" s="21"/>
      <c r="ES26" s="21"/>
      <c r="ET26" s="21"/>
      <c r="EU26" s="21"/>
      <c r="EV26" s="21"/>
      <c r="EW26" s="21"/>
      <c r="EX26" s="21"/>
      <c r="EY26" s="21"/>
      <c r="EZ26" s="21"/>
      <c r="FA26" s="21"/>
      <c r="FB26" s="21"/>
      <c r="FC26" s="21"/>
      <c r="FD26" s="21"/>
      <c r="FE26" s="21"/>
      <c r="FF26" s="21"/>
      <c r="FG26" s="21"/>
      <c r="FH26" s="21"/>
      <c r="FI26" s="21"/>
      <c r="FJ26" s="21"/>
      <c r="FK26" s="21"/>
      <c r="FL26" s="21"/>
      <c r="FM26" s="21"/>
    </row>
    <row r="27" ht="15.75" customHeight="1">
      <c r="A27" s="19" t="s">
        <v>32</v>
      </c>
      <c r="B27" s="21"/>
      <c r="C27" s="21"/>
      <c r="D27" s="21"/>
      <c r="E27" s="21"/>
      <c r="F27" s="21"/>
      <c r="G27" s="21"/>
      <c r="H27" s="21"/>
      <c r="I27" s="21"/>
      <c r="J27" s="21"/>
      <c r="K27" s="21"/>
      <c r="L27" s="21"/>
      <c r="M27" s="21"/>
      <c r="N27" s="21"/>
      <c r="O27" s="21"/>
      <c r="P27" s="21"/>
      <c r="Q27" s="21"/>
      <c r="R27" s="20">
        <v>0.0</v>
      </c>
      <c r="S27" s="21"/>
      <c r="T27" s="21"/>
      <c r="U27" s="20">
        <v>0.0</v>
      </c>
      <c r="V27" s="21"/>
      <c r="W27" s="21"/>
      <c r="X27" s="21"/>
      <c r="Y27" s="21"/>
      <c r="Z27" s="21"/>
      <c r="AA27" s="21"/>
      <c r="AB27" s="21"/>
      <c r="AC27" s="21"/>
      <c r="AD27" s="21"/>
      <c r="AE27" s="21"/>
      <c r="AF27" s="21"/>
      <c r="AG27" s="21"/>
      <c r="AH27" s="21"/>
      <c r="AI27" s="21"/>
      <c r="AJ27" s="20">
        <v>0.0</v>
      </c>
      <c r="AK27" s="21"/>
      <c r="AL27" s="20">
        <v>0.0</v>
      </c>
      <c r="AM27" s="21"/>
      <c r="AN27" s="21"/>
      <c r="AO27" s="21"/>
      <c r="AP27" s="21"/>
      <c r="AQ27" s="21"/>
      <c r="AR27" s="21"/>
      <c r="AS27" s="21"/>
      <c r="AT27" s="21"/>
      <c r="AU27" s="21"/>
      <c r="AV27" s="21"/>
      <c r="AW27" s="21"/>
      <c r="AX27" s="21"/>
      <c r="AY27" s="21"/>
      <c r="AZ27" s="21"/>
      <c r="BA27" s="21"/>
      <c r="BB27" s="21"/>
      <c r="BC27" s="21"/>
      <c r="BD27" s="21"/>
      <c r="BE27" s="21"/>
      <c r="BF27" s="21"/>
      <c r="BG27" s="21"/>
      <c r="BH27" s="20">
        <v>0.0</v>
      </c>
      <c r="BI27" s="21"/>
      <c r="BJ27" s="21"/>
      <c r="BK27" s="21"/>
      <c r="BL27" s="21"/>
      <c r="BM27" s="21"/>
      <c r="BN27" s="21"/>
      <c r="BO27" s="21"/>
      <c r="BP27" s="21"/>
      <c r="BQ27" s="21"/>
      <c r="BR27" s="21"/>
      <c r="BS27" s="21"/>
      <c r="BT27" s="21"/>
      <c r="BU27" s="21"/>
      <c r="BV27" s="21"/>
      <c r="BW27" s="21"/>
      <c r="BX27" s="21"/>
      <c r="BY27" s="21"/>
      <c r="BZ27" s="21"/>
      <c r="CA27" s="21"/>
      <c r="CB27" s="21"/>
      <c r="CC27" s="21"/>
      <c r="CD27" s="21"/>
      <c r="CE27" s="21"/>
      <c r="CF27" s="21"/>
      <c r="CG27" s="21"/>
      <c r="CH27" s="21"/>
      <c r="CI27" s="21"/>
      <c r="CJ27" s="21"/>
      <c r="CK27" s="21"/>
      <c r="CL27" s="21"/>
      <c r="CM27" s="21"/>
      <c r="CN27" s="21"/>
      <c r="CO27" s="21"/>
      <c r="CP27" s="21"/>
      <c r="CQ27" s="21"/>
      <c r="CR27" s="21"/>
      <c r="CS27" s="21"/>
      <c r="CT27" s="21"/>
      <c r="CU27" s="21"/>
      <c r="CV27" s="21"/>
      <c r="CW27" s="21"/>
      <c r="CX27" s="21"/>
      <c r="CY27" s="21"/>
      <c r="CZ27" s="21"/>
      <c r="DA27" s="21"/>
      <c r="DB27" s="21"/>
      <c r="DC27" s="21"/>
      <c r="DD27" s="21"/>
      <c r="DE27" s="21"/>
      <c r="DF27" s="21"/>
      <c r="DG27" s="21"/>
      <c r="DH27" s="21"/>
      <c r="DI27" s="21"/>
      <c r="DJ27" s="21"/>
      <c r="DK27" s="21"/>
      <c r="DL27" s="21"/>
      <c r="DM27" s="21"/>
      <c r="DN27" s="21"/>
      <c r="DO27" s="21"/>
      <c r="DP27" s="21"/>
      <c r="DQ27" s="21"/>
      <c r="DR27" s="21"/>
      <c r="DS27" s="21"/>
      <c r="DT27" s="21"/>
      <c r="DU27" s="21"/>
      <c r="DV27" s="21"/>
      <c r="DW27" s="21"/>
      <c r="DX27" s="21"/>
      <c r="DY27" s="21"/>
      <c r="DZ27" s="21"/>
      <c r="EA27" s="21"/>
      <c r="EB27" s="21"/>
      <c r="EC27" s="21"/>
      <c r="ED27" s="21"/>
      <c r="EE27" s="21"/>
      <c r="EF27" s="21"/>
      <c r="EG27" s="21"/>
      <c r="EH27" s="21"/>
      <c r="EI27" s="21"/>
      <c r="EJ27" s="21"/>
      <c r="EK27" s="21"/>
      <c r="EL27" s="21"/>
      <c r="EM27" s="21"/>
      <c r="EN27" s="21"/>
      <c r="EO27" s="21"/>
      <c r="EP27" s="21"/>
      <c r="EQ27" s="21"/>
      <c r="ER27" s="21"/>
      <c r="ES27" s="21"/>
      <c r="ET27" s="21"/>
      <c r="EU27" s="21"/>
      <c r="EV27" s="21"/>
      <c r="EW27" s="21"/>
      <c r="EX27" s="21"/>
      <c r="EY27" s="21"/>
      <c r="EZ27" s="21"/>
      <c r="FA27" s="21"/>
      <c r="FB27" s="21"/>
      <c r="FC27" s="21"/>
      <c r="FD27" s="21"/>
      <c r="FE27" s="21"/>
      <c r="FF27" s="21"/>
      <c r="FG27" s="21"/>
      <c r="FH27" s="21"/>
      <c r="FI27" s="21"/>
      <c r="FJ27" s="21"/>
      <c r="FK27" s="21"/>
      <c r="FL27" s="21"/>
      <c r="FM27" s="21"/>
    </row>
    <row r="28" ht="15.75" customHeight="1">
      <c r="A28" s="19" t="s">
        <v>33</v>
      </c>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1"/>
      <c r="BZ28" s="21"/>
      <c r="CA28" s="21"/>
      <c r="CB28" s="21"/>
      <c r="CC28" s="21"/>
      <c r="CD28" s="21"/>
      <c r="CE28" s="21"/>
      <c r="CF28" s="21"/>
      <c r="CG28" s="21"/>
      <c r="CH28" s="21"/>
      <c r="CI28" s="21"/>
      <c r="CJ28" s="21"/>
      <c r="CK28" s="21"/>
      <c r="CL28" s="21"/>
      <c r="CM28" s="21"/>
      <c r="CN28" s="21"/>
      <c r="CO28" s="21"/>
      <c r="CP28" s="21"/>
      <c r="CQ28" s="21"/>
      <c r="CR28" s="21"/>
      <c r="CS28" s="21"/>
      <c r="CT28" s="21"/>
      <c r="CU28" s="21"/>
      <c r="CV28" s="21"/>
      <c r="CW28" s="21"/>
      <c r="CX28" s="21"/>
      <c r="CY28" s="21"/>
      <c r="CZ28" s="21"/>
      <c r="DA28" s="21"/>
      <c r="DB28" s="21"/>
      <c r="DC28" s="21"/>
      <c r="DD28" s="21"/>
      <c r="DE28" s="21"/>
      <c r="DF28" s="21"/>
      <c r="DG28" s="21"/>
      <c r="DH28" s="21"/>
      <c r="DI28" s="21"/>
      <c r="DJ28" s="21"/>
      <c r="DK28" s="21"/>
      <c r="DL28" s="21"/>
      <c r="DM28" s="21"/>
      <c r="DN28" s="21"/>
      <c r="DO28" s="21"/>
      <c r="DP28" s="21"/>
      <c r="DQ28" s="21"/>
      <c r="DR28" s="21"/>
      <c r="DS28" s="21"/>
      <c r="DT28" s="21"/>
      <c r="DU28" s="21"/>
      <c r="DV28" s="21"/>
      <c r="DW28" s="21"/>
      <c r="DX28" s="21"/>
      <c r="DY28" s="21"/>
      <c r="DZ28" s="21"/>
      <c r="EA28" s="21"/>
      <c r="EB28" s="21"/>
      <c r="EC28" s="21"/>
      <c r="ED28" s="21"/>
      <c r="EE28" s="21"/>
      <c r="EF28" s="21"/>
      <c r="EG28" s="21"/>
      <c r="EH28" s="21"/>
      <c r="EI28" s="21"/>
      <c r="EJ28" s="21"/>
      <c r="EK28" s="21"/>
      <c r="EL28" s="21"/>
      <c r="EM28" s="21"/>
      <c r="EN28" s="21"/>
      <c r="EO28" s="21"/>
      <c r="EP28" s="21"/>
      <c r="EQ28" s="21"/>
      <c r="ER28" s="21"/>
      <c r="ES28" s="21"/>
      <c r="ET28" s="21"/>
      <c r="EU28" s="21"/>
      <c r="EV28" s="21"/>
      <c r="EW28" s="21"/>
      <c r="EX28" s="21"/>
      <c r="EY28" s="21"/>
      <c r="EZ28" s="21"/>
      <c r="FA28" s="21"/>
      <c r="FB28" s="21"/>
      <c r="FC28" s="21"/>
      <c r="FD28" s="21"/>
      <c r="FE28" s="21"/>
      <c r="FF28" s="21"/>
      <c r="FG28" s="21"/>
      <c r="FH28" s="21"/>
      <c r="FI28" s="21"/>
      <c r="FJ28" s="21"/>
      <c r="FK28" s="21"/>
      <c r="FL28" s="21"/>
      <c r="FM28" s="21"/>
    </row>
    <row r="29" ht="15.75" customHeight="1">
      <c r="A29" s="19" t="s">
        <v>34</v>
      </c>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0">
        <v>0.0</v>
      </c>
      <c r="BH29" s="21"/>
      <c r="BI29" s="21"/>
      <c r="BJ29" s="21"/>
      <c r="BK29" s="21"/>
      <c r="BL29" s="21"/>
      <c r="BM29" s="21"/>
      <c r="BN29" s="21"/>
      <c r="BO29" s="21"/>
      <c r="BP29" s="21"/>
      <c r="BQ29" s="21"/>
      <c r="BR29" s="21"/>
      <c r="BS29" s="21"/>
      <c r="BT29" s="21"/>
      <c r="BU29" s="21"/>
      <c r="BV29" s="21"/>
      <c r="BW29" s="21"/>
      <c r="BX29" s="21"/>
      <c r="BY29" s="21"/>
      <c r="BZ29" s="21"/>
      <c r="CA29" s="21"/>
      <c r="CB29" s="21"/>
      <c r="CC29" s="21"/>
      <c r="CD29" s="21"/>
      <c r="CE29" s="21"/>
      <c r="CF29" s="21"/>
      <c r="CG29" s="21"/>
      <c r="CH29" s="21"/>
      <c r="CI29" s="21"/>
      <c r="CJ29" s="21"/>
      <c r="CK29" s="21"/>
      <c r="CL29" s="21"/>
      <c r="CM29" s="21"/>
      <c r="CN29" s="21"/>
      <c r="CO29" s="21"/>
      <c r="CP29" s="21"/>
      <c r="CQ29" s="21"/>
      <c r="CR29" s="21"/>
      <c r="CS29" s="21"/>
      <c r="CT29" s="21"/>
      <c r="CU29" s="21"/>
      <c r="CV29" s="21"/>
      <c r="CW29" s="21"/>
      <c r="CX29" s="21"/>
      <c r="CY29" s="21"/>
      <c r="CZ29" s="21"/>
      <c r="DA29" s="21"/>
      <c r="DB29" s="21"/>
      <c r="DC29" s="21"/>
      <c r="DD29" s="21"/>
      <c r="DE29" s="21"/>
      <c r="DF29" s="21"/>
      <c r="DG29" s="21"/>
      <c r="DH29" s="21"/>
      <c r="DI29" s="21"/>
      <c r="DJ29" s="21"/>
      <c r="DK29" s="21"/>
      <c r="DL29" s="21"/>
      <c r="DM29" s="21"/>
      <c r="DN29" s="21"/>
      <c r="DO29" s="21"/>
      <c r="DP29" s="21"/>
      <c r="DQ29" s="21"/>
      <c r="DR29" s="21"/>
      <c r="DS29" s="21"/>
      <c r="DT29" s="21"/>
      <c r="DU29" s="21"/>
      <c r="DV29" s="21"/>
      <c r="DW29" s="21"/>
      <c r="DX29" s="21"/>
      <c r="DY29" s="21"/>
      <c r="DZ29" s="21"/>
      <c r="EA29" s="21"/>
      <c r="EB29" s="21"/>
      <c r="EC29" s="21"/>
      <c r="ED29" s="21"/>
      <c r="EE29" s="21"/>
      <c r="EF29" s="21"/>
      <c r="EG29" s="21"/>
      <c r="EH29" s="21"/>
      <c r="EI29" s="21"/>
      <c r="EJ29" s="21"/>
      <c r="EK29" s="21"/>
      <c r="EL29" s="21"/>
      <c r="EM29" s="21"/>
      <c r="EN29" s="21"/>
      <c r="EO29" s="21"/>
      <c r="EP29" s="21"/>
      <c r="EQ29" s="21"/>
      <c r="ER29" s="21"/>
      <c r="ES29" s="21"/>
      <c r="ET29" s="21"/>
      <c r="EU29" s="21"/>
      <c r="EV29" s="21"/>
      <c r="EW29" s="21"/>
      <c r="EX29" s="21"/>
      <c r="EY29" s="21"/>
      <c r="EZ29" s="21"/>
      <c r="FA29" s="21"/>
      <c r="FB29" s="21"/>
      <c r="FC29" s="21"/>
      <c r="FD29" s="21"/>
      <c r="FE29" s="21"/>
      <c r="FF29" s="21"/>
      <c r="FG29" s="21"/>
      <c r="FH29" s="21"/>
      <c r="FI29" s="21"/>
      <c r="FJ29" s="21"/>
      <c r="FK29" s="21"/>
      <c r="FL29" s="21"/>
      <c r="FM29" s="21"/>
    </row>
    <row r="30" ht="15.75" customHeight="1">
      <c r="A30" s="19" t="s">
        <v>35</v>
      </c>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0">
        <v>0.0</v>
      </c>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c r="BZ30" s="21"/>
      <c r="CA30" s="21"/>
      <c r="CB30" s="21"/>
      <c r="CC30" s="21"/>
      <c r="CD30" s="21"/>
      <c r="CE30" s="21"/>
      <c r="CF30" s="21"/>
      <c r="CG30" s="21"/>
      <c r="CH30" s="21"/>
      <c r="CI30" s="21"/>
      <c r="CJ30" s="21"/>
      <c r="CK30" s="21"/>
      <c r="CL30" s="21"/>
      <c r="CM30" s="21"/>
      <c r="CN30" s="21"/>
      <c r="CO30" s="21"/>
      <c r="CP30" s="21"/>
      <c r="CQ30" s="21"/>
      <c r="CR30" s="21"/>
      <c r="CS30" s="21"/>
      <c r="CT30" s="21"/>
      <c r="CU30" s="21"/>
      <c r="CV30" s="21"/>
      <c r="CW30" s="21"/>
      <c r="CX30" s="21"/>
      <c r="CY30" s="21"/>
      <c r="CZ30" s="21"/>
      <c r="DA30" s="21"/>
      <c r="DB30" s="21"/>
      <c r="DC30" s="21"/>
      <c r="DD30" s="21"/>
      <c r="DE30" s="21"/>
      <c r="DF30" s="21"/>
      <c r="DG30" s="21"/>
      <c r="DH30" s="21"/>
      <c r="DI30" s="21"/>
      <c r="DJ30" s="21"/>
      <c r="DK30" s="21"/>
      <c r="DL30" s="21"/>
      <c r="DM30" s="21"/>
      <c r="DN30" s="21"/>
      <c r="DO30" s="21"/>
      <c r="DP30" s="21"/>
      <c r="DQ30" s="21"/>
      <c r="DR30" s="21"/>
      <c r="DS30" s="21"/>
      <c r="DT30" s="21"/>
      <c r="DU30" s="21"/>
      <c r="DV30" s="21"/>
      <c r="DW30" s="21"/>
      <c r="DX30" s="21"/>
      <c r="DY30" s="21"/>
      <c r="DZ30" s="21"/>
      <c r="EA30" s="21"/>
      <c r="EB30" s="21"/>
      <c r="EC30" s="21"/>
      <c r="ED30" s="21"/>
      <c r="EE30" s="21"/>
      <c r="EF30" s="21"/>
      <c r="EG30" s="21"/>
      <c r="EH30" s="21"/>
      <c r="EI30" s="21"/>
      <c r="EJ30" s="21"/>
      <c r="EK30" s="21"/>
      <c r="EL30" s="21"/>
      <c r="EM30" s="21"/>
      <c r="EN30" s="21"/>
      <c r="EO30" s="21"/>
      <c r="EP30" s="21"/>
      <c r="EQ30" s="21"/>
      <c r="ER30" s="21"/>
      <c r="ES30" s="21"/>
      <c r="ET30" s="21"/>
      <c r="EU30" s="21"/>
      <c r="EV30" s="21"/>
      <c r="EW30" s="21"/>
      <c r="EX30" s="21"/>
      <c r="EY30" s="21"/>
      <c r="EZ30" s="20">
        <v>0.0</v>
      </c>
      <c r="FA30" s="21"/>
      <c r="FB30" s="21"/>
      <c r="FC30" s="21"/>
      <c r="FD30" s="21"/>
      <c r="FE30" s="21"/>
      <c r="FF30" s="21"/>
      <c r="FG30" s="21"/>
      <c r="FH30" s="21"/>
      <c r="FI30" s="20">
        <v>0.0</v>
      </c>
      <c r="FJ30" s="21"/>
      <c r="FK30" s="21"/>
      <c r="FL30" s="21"/>
      <c r="FM30" s="21"/>
    </row>
    <row r="31" ht="15.75" customHeight="1">
      <c r="A31" s="19" t="s">
        <v>36</v>
      </c>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c r="BY31" s="21"/>
      <c r="BZ31" s="21"/>
      <c r="CA31" s="21"/>
      <c r="CB31" s="21"/>
      <c r="CC31" s="21"/>
      <c r="CD31" s="21"/>
      <c r="CE31" s="21"/>
      <c r="CF31" s="21"/>
      <c r="CG31" s="21"/>
      <c r="CH31" s="21"/>
      <c r="CI31" s="21"/>
      <c r="CJ31" s="21"/>
      <c r="CK31" s="21"/>
      <c r="CL31" s="21"/>
      <c r="CM31" s="21"/>
      <c r="CN31" s="21"/>
      <c r="CO31" s="21"/>
      <c r="CP31" s="21"/>
      <c r="CQ31" s="21"/>
      <c r="CR31" s="21"/>
      <c r="CS31" s="21"/>
      <c r="CT31" s="21"/>
      <c r="CU31" s="21"/>
      <c r="CV31" s="21"/>
      <c r="CW31" s="21"/>
      <c r="CX31" s="21"/>
      <c r="CY31" s="21"/>
      <c r="CZ31" s="21"/>
      <c r="DA31" s="21"/>
      <c r="DB31" s="21"/>
      <c r="DC31" s="21"/>
      <c r="DD31" s="21"/>
      <c r="DE31" s="21"/>
      <c r="DF31" s="21"/>
      <c r="DG31" s="21"/>
      <c r="DH31" s="21"/>
      <c r="DI31" s="21"/>
      <c r="DJ31" s="21"/>
      <c r="DK31" s="21"/>
      <c r="DL31" s="21"/>
      <c r="DM31" s="21"/>
      <c r="DN31" s="21"/>
      <c r="DO31" s="21"/>
      <c r="DP31" s="21"/>
      <c r="DQ31" s="21"/>
      <c r="DR31" s="21"/>
      <c r="DS31" s="21"/>
      <c r="DT31" s="21"/>
      <c r="DU31" s="21"/>
      <c r="DV31" s="21"/>
      <c r="DW31" s="21"/>
      <c r="DX31" s="21"/>
      <c r="DY31" s="21"/>
      <c r="DZ31" s="21"/>
      <c r="EA31" s="21"/>
      <c r="EB31" s="21"/>
      <c r="EC31" s="21"/>
      <c r="ED31" s="21"/>
      <c r="EE31" s="21"/>
      <c r="EF31" s="21"/>
      <c r="EG31" s="21"/>
      <c r="EH31" s="21"/>
      <c r="EI31" s="21"/>
      <c r="EJ31" s="21"/>
      <c r="EK31" s="21"/>
      <c r="EL31" s="21"/>
      <c r="EM31" s="21"/>
      <c r="EN31" s="21"/>
      <c r="EO31" s="21"/>
      <c r="EP31" s="21"/>
      <c r="EQ31" s="21"/>
      <c r="ER31" s="21"/>
      <c r="ES31" s="21"/>
      <c r="ET31" s="21"/>
      <c r="EU31" s="21"/>
      <c r="EV31" s="21"/>
      <c r="EW31" s="21"/>
      <c r="EX31" s="21"/>
      <c r="EY31" s="21"/>
      <c r="EZ31" s="21"/>
      <c r="FA31" s="21"/>
      <c r="FB31" s="21"/>
      <c r="FC31" s="21"/>
      <c r="FD31" s="21"/>
      <c r="FE31" s="21"/>
      <c r="FF31" s="21"/>
      <c r="FG31" s="21"/>
      <c r="FH31" s="21"/>
      <c r="FI31" s="21"/>
      <c r="FJ31" s="21"/>
      <c r="FK31" s="21"/>
      <c r="FL31" s="21"/>
      <c r="FM31" s="21"/>
    </row>
    <row r="32" ht="15.75" customHeight="1">
      <c r="A32" s="19" t="s">
        <v>37</v>
      </c>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c r="BY32" s="21"/>
      <c r="BZ32" s="21"/>
      <c r="CA32" s="21"/>
      <c r="CB32" s="21"/>
      <c r="CC32" s="21"/>
      <c r="CD32" s="21"/>
      <c r="CE32" s="21"/>
      <c r="CF32" s="21"/>
      <c r="CG32" s="21"/>
      <c r="CH32" s="21"/>
      <c r="CI32" s="21"/>
      <c r="CJ32" s="21"/>
      <c r="CK32" s="21"/>
      <c r="CL32" s="21"/>
      <c r="CM32" s="21"/>
      <c r="CN32" s="21"/>
      <c r="CO32" s="21"/>
      <c r="CP32" s="21"/>
      <c r="CQ32" s="21"/>
      <c r="CR32" s="21"/>
      <c r="CS32" s="21"/>
      <c r="CT32" s="21"/>
      <c r="CU32" s="21"/>
      <c r="CV32" s="21"/>
      <c r="CW32" s="21"/>
      <c r="CX32" s="21"/>
      <c r="CY32" s="21"/>
      <c r="CZ32" s="21"/>
      <c r="DA32" s="21"/>
      <c r="DB32" s="21"/>
      <c r="DC32" s="21"/>
      <c r="DD32" s="21"/>
      <c r="DE32" s="21"/>
      <c r="DF32" s="21"/>
      <c r="DG32" s="21"/>
      <c r="DH32" s="21"/>
      <c r="DI32" s="21"/>
      <c r="DJ32" s="21"/>
      <c r="DK32" s="21"/>
      <c r="DL32" s="20">
        <v>0.0</v>
      </c>
      <c r="DM32" s="21"/>
      <c r="DN32" s="21"/>
      <c r="DO32" s="21"/>
      <c r="DP32" s="21"/>
      <c r="DQ32" s="21"/>
      <c r="DR32" s="21"/>
      <c r="DS32" s="21"/>
      <c r="DT32" s="21"/>
      <c r="DU32" s="21"/>
      <c r="DV32" s="21"/>
      <c r="DW32" s="21"/>
      <c r="DX32" s="21"/>
      <c r="DY32" s="21"/>
      <c r="DZ32" s="21"/>
      <c r="EA32" s="21"/>
      <c r="EB32" s="21"/>
      <c r="EC32" s="21"/>
      <c r="ED32" s="21"/>
      <c r="EE32" s="21"/>
      <c r="EF32" s="21"/>
      <c r="EG32" s="21"/>
      <c r="EH32" s="21"/>
      <c r="EI32" s="21"/>
      <c r="EJ32" s="21"/>
      <c r="EK32" s="21"/>
      <c r="EL32" s="21"/>
      <c r="EM32" s="21"/>
      <c r="EN32" s="21"/>
      <c r="EO32" s="21"/>
      <c r="EP32" s="21"/>
      <c r="EQ32" s="21"/>
      <c r="ER32" s="21"/>
      <c r="ES32" s="21"/>
      <c r="ET32" s="21"/>
      <c r="EU32" s="21"/>
      <c r="EV32" s="21"/>
      <c r="EW32" s="21"/>
      <c r="EX32" s="21"/>
      <c r="EY32" s="21"/>
      <c r="EZ32" s="21"/>
      <c r="FA32" s="21"/>
      <c r="FB32" s="21"/>
      <c r="FC32" s="21"/>
      <c r="FD32" s="21"/>
      <c r="FE32" s="21"/>
      <c r="FF32" s="20">
        <v>0.0</v>
      </c>
      <c r="FG32" s="21"/>
      <c r="FH32" s="21"/>
      <c r="FI32" s="21"/>
      <c r="FJ32" s="21"/>
      <c r="FK32" s="21"/>
      <c r="FL32" s="21"/>
      <c r="FM32" s="21"/>
    </row>
    <row r="33" ht="15.75" customHeight="1">
      <c r="A33" s="19" t="s">
        <v>38</v>
      </c>
      <c r="B33" s="21"/>
      <c r="C33" s="21"/>
      <c r="D33" s="21"/>
      <c r="E33" s="21"/>
      <c r="F33" s="21"/>
      <c r="G33" s="21"/>
      <c r="H33" s="21"/>
      <c r="I33" s="21"/>
      <c r="J33" s="21"/>
      <c r="K33" s="21"/>
      <c r="L33" s="21"/>
      <c r="M33" s="21"/>
      <c r="N33" s="21"/>
      <c r="O33" s="21"/>
      <c r="P33" s="20">
        <v>0.0</v>
      </c>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0">
        <v>0.0</v>
      </c>
      <c r="BN33" s="20">
        <v>0.0</v>
      </c>
      <c r="BO33" s="21"/>
      <c r="BP33" s="21"/>
      <c r="BQ33" s="21"/>
      <c r="BR33" s="21"/>
      <c r="BS33" s="21"/>
      <c r="BT33" s="21"/>
      <c r="BU33" s="21"/>
      <c r="BV33" s="21"/>
      <c r="BW33" s="21"/>
      <c r="BX33" s="21"/>
      <c r="BY33" s="21"/>
      <c r="BZ33" s="21"/>
      <c r="CA33" s="21"/>
      <c r="CB33" s="21"/>
      <c r="CC33" s="21"/>
      <c r="CD33" s="21"/>
      <c r="CE33" s="21"/>
      <c r="CF33" s="21"/>
      <c r="CG33" s="20">
        <v>0.0</v>
      </c>
      <c r="CH33" s="21"/>
      <c r="CI33" s="21"/>
      <c r="CJ33" s="21"/>
      <c r="CK33" s="21"/>
      <c r="CL33" s="21"/>
      <c r="CM33" s="21"/>
      <c r="CN33" s="21"/>
      <c r="CO33" s="21"/>
      <c r="CP33" s="21"/>
      <c r="CQ33" s="21"/>
      <c r="CR33" s="21"/>
      <c r="CS33" s="21"/>
      <c r="CT33" s="21"/>
      <c r="CU33" s="21"/>
      <c r="CV33" s="21"/>
      <c r="CW33" s="21"/>
      <c r="CX33" s="21"/>
      <c r="CY33" s="21"/>
      <c r="CZ33" s="21"/>
      <c r="DA33" s="21"/>
      <c r="DB33" s="21"/>
      <c r="DC33" s="21"/>
      <c r="DD33" s="20">
        <v>0.0</v>
      </c>
      <c r="DE33" s="21"/>
      <c r="DF33" s="21"/>
      <c r="DG33" s="21"/>
      <c r="DH33" s="21"/>
      <c r="DI33" s="21"/>
      <c r="DJ33" s="21"/>
      <c r="DK33" s="21"/>
      <c r="DL33" s="21"/>
      <c r="DM33" s="20">
        <v>0.0</v>
      </c>
      <c r="DN33" s="21"/>
      <c r="DO33" s="21"/>
      <c r="DP33" s="21"/>
      <c r="DQ33" s="21"/>
      <c r="DR33" s="21"/>
      <c r="DS33" s="21"/>
      <c r="DT33" s="21"/>
      <c r="DU33" s="21"/>
      <c r="DV33" s="21"/>
      <c r="DW33" s="21"/>
      <c r="DX33" s="21"/>
      <c r="DY33" s="21"/>
      <c r="DZ33" s="21"/>
      <c r="EA33" s="21"/>
      <c r="EB33" s="20">
        <v>0.0</v>
      </c>
      <c r="EC33" s="21"/>
      <c r="ED33" s="21"/>
      <c r="EE33" s="21"/>
      <c r="EF33" s="21"/>
      <c r="EG33" s="21"/>
      <c r="EH33" s="20">
        <v>0.0</v>
      </c>
      <c r="EI33" s="21"/>
      <c r="EJ33" s="21"/>
      <c r="EK33" s="21"/>
      <c r="EL33" s="21"/>
      <c r="EM33" s="21"/>
      <c r="EN33" s="21"/>
      <c r="EO33" s="21"/>
      <c r="EP33" s="21"/>
      <c r="EQ33" s="21"/>
      <c r="ER33" s="21"/>
      <c r="ES33" s="21"/>
      <c r="ET33" s="21"/>
      <c r="EU33" s="21"/>
      <c r="EV33" s="21"/>
      <c r="EW33" s="21"/>
      <c r="EX33" s="21"/>
      <c r="EY33" s="21"/>
      <c r="EZ33" s="21"/>
      <c r="FA33" s="21"/>
      <c r="FB33" s="21"/>
      <c r="FC33" s="21"/>
      <c r="FD33" s="21"/>
      <c r="FE33" s="21"/>
      <c r="FF33" s="21"/>
      <c r="FG33" s="21"/>
      <c r="FH33" s="21"/>
      <c r="FI33" s="21"/>
      <c r="FJ33" s="21"/>
      <c r="FK33" s="21"/>
      <c r="FL33" s="21"/>
      <c r="FM33" s="20">
        <v>0.0</v>
      </c>
    </row>
    <row r="34" ht="15.75" customHeight="1">
      <c r="A34" s="19" t="s">
        <v>39</v>
      </c>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0">
        <v>0.0</v>
      </c>
      <c r="AS34" s="21"/>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1"/>
      <c r="BW34" s="21"/>
      <c r="BX34" s="21"/>
      <c r="BY34" s="21"/>
      <c r="BZ34" s="21"/>
      <c r="CA34" s="21"/>
      <c r="CB34" s="21"/>
      <c r="CC34" s="21"/>
      <c r="CD34" s="21"/>
      <c r="CE34" s="21"/>
      <c r="CF34" s="21"/>
      <c r="CG34" s="21"/>
      <c r="CH34" s="21"/>
      <c r="CI34" s="21"/>
      <c r="CJ34" s="21"/>
      <c r="CK34" s="21"/>
      <c r="CL34" s="21"/>
      <c r="CM34" s="21"/>
      <c r="CN34" s="21"/>
      <c r="CO34" s="21"/>
      <c r="CP34" s="21"/>
      <c r="CQ34" s="21"/>
      <c r="CR34" s="21"/>
      <c r="CS34" s="21"/>
      <c r="CT34" s="21"/>
      <c r="CU34" s="21"/>
      <c r="CV34" s="21"/>
      <c r="CW34" s="21"/>
      <c r="CX34" s="21"/>
      <c r="CY34" s="21"/>
      <c r="CZ34" s="21"/>
      <c r="DA34" s="21"/>
      <c r="DB34" s="21"/>
      <c r="DC34" s="21"/>
      <c r="DD34" s="21"/>
      <c r="DE34" s="21"/>
      <c r="DF34" s="21"/>
      <c r="DG34" s="21"/>
      <c r="DH34" s="21"/>
      <c r="DI34" s="20">
        <v>0.0</v>
      </c>
      <c r="DJ34" s="21"/>
      <c r="DK34" s="21"/>
      <c r="DL34" s="21"/>
      <c r="DM34" s="21"/>
      <c r="DN34" s="21"/>
      <c r="DO34" s="21"/>
      <c r="DP34" s="21"/>
      <c r="DQ34" s="21"/>
      <c r="DR34" s="21"/>
      <c r="DS34" s="21"/>
      <c r="DT34" s="21"/>
      <c r="DU34" s="21"/>
      <c r="DV34" s="21"/>
      <c r="DW34" s="21"/>
      <c r="DX34" s="21"/>
      <c r="DY34" s="21"/>
      <c r="DZ34" s="21"/>
      <c r="EA34" s="21"/>
      <c r="EB34" s="21"/>
      <c r="EC34" s="21"/>
      <c r="ED34" s="21"/>
      <c r="EE34" s="20">
        <v>0.0</v>
      </c>
      <c r="EF34" s="21"/>
      <c r="EG34" s="21"/>
      <c r="EH34" s="21"/>
      <c r="EI34" s="20">
        <v>0.0</v>
      </c>
      <c r="EJ34" s="21"/>
      <c r="EK34" s="21"/>
      <c r="EL34" s="21"/>
      <c r="EM34" s="21"/>
      <c r="EN34" s="21"/>
      <c r="EO34" s="21"/>
      <c r="EP34" s="20">
        <v>0.0</v>
      </c>
      <c r="EQ34" s="20">
        <v>0.0</v>
      </c>
      <c r="ER34" s="21"/>
      <c r="ES34" s="21"/>
      <c r="ET34" s="21"/>
      <c r="EU34" s="21"/>
      <c r="EV34" s="21"/>
      <c r="EW34" s="21"/>
      <c r="EX34" s="21"/>
      <c r="EY34" s="21"/>
      <c r="EZ34" s="21"/>
      <c r="FA34" s="21"/>
      <c r="FB34" s="21"/>
      <c r="FC34" s="21"/>
      <c r="FD34" s="21"/>
      <c r="FE34" s="21"/>
      <c r="FF34" s="21"/>
      <c r="FG34" s="21"/>
      <c r="FH34" s="21"/>
      <c r="FI34" s="21"/>
      <c r="FJ34" s="21"/>
      <c r="FK34" s="21"/>
      <c r="FL34" s="21"/>
      <c r="FM34" s="21"/>
    </row>
    <row r="35" ht="15.75" customHeight="1">
      <c r="A35" s="19" t="s">
        <v>40</v>
      </c>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1"/>
      <c r="BY35" s="21"/>
      <c r="BZ35" s="21"/>
      <c r="CA35" s="21"/>
      <c r="CB35" s="21"/>
      <c r="CC35" s="21"/>
      <c r="CD35" s="21"/>
      <c r="CE35" s="21"/>
      <c r="CF35" s="21"/>
      <c r="CG35" s="21"/>
      <c r="CH35" s="21"/>
      <c r="CI35" s="21"/>
      <c r="CJ35" s="21"/>
      <c r="CK35" s="21"/>
      <c r="CL35" s="21"/>
      <c r="CM35" s="21"/>
      <c r="CN35" s="21"/>
      <c r="CO35" s="21"/>
      <c r="CP35" s="21"/>
      <c r="CQ35" s="21"/>
      <c r="CR35" s="21"/>
      <c r="CS35" s="21"/>
      <c r="CT35" s="21"/>
      <c r="CU35" s="21"/>
      <c r="CV35" s="21"/>
      <c r="CW35" s="21"/>
      <c r="CX35" s="21"/>
      <c r="CY35" s="21"/>
      <c r="CZ35" s="21"/>
      <c r="DA35" s="21"/>
      <c r="DB35" s="21"/>
      <c r="DC35" s="21"/>
      <c r="DD35" s="21"/>
      <c r="DE35" s="21"/>
      <c r="DF35" s="21"/>
      <c r="DG35" s="21"/>
      <c r="DH35" s="21"/>
      <c r="DI35" s="21"/>
      <c r="DJ35" s="21"/>
      <c r="DK35" s="21"/>
      <c r="DL35" s="21"/>
      <c r="DM35" s="21"/>
      <c r="DN35" s="21"/>
      <c r="DO35" s="21"/>
      <c r="DP35" s="21"/>
      <c r="DQ35" s="21"/>
      <c r="DR35" s="21"/>
      <c r="DS35" s="21"/>
      <c r="DT35" s="21"/>
      <c r="DU35" s="21"/>
      <c r="DV35" s="21"/>
      <c r="DW35" s="21"/>
      <c r="DX35" s="21"/>
      <c r="DY35" s="21"/>
      <c r="DZ35" s="21"/>
      <c r="EA35" s="21"/>
      <c r="EB35" s="21"/>
      <c r="EC35" s="21"/>
      <c r="ED35" s="21"/>
      <c r="EE35" s="21"/>
      <c r="EF35" s="21"/>
      <c r="EG35" s="21"/>
      <c r="EH35" s="21"/>
      <c r="EI35" s="21"/>
      <c r="EJ35" s="21"/>
      <c r="EK35" s="21"/>
      <c r="EL35" s="21"/>
      <c r="EM35" s="21"/>
      <c r="EN35" s="21"/>
      <c r="EO35" s="21"/>
      <c r="EP35" s="21"/>
      <c r="EQ35" s="21"/>
      <c r="ER35" s="21"/>
      <c r="ES35" s="21"/>
      <c r="ET35" s="21"/>
      <c r="EU35" s="21"/>
      <c r="EV35" s="21"/>
      <c r="EW35" s="21"/>
      <c r="EX35" s="21"/>
      <c r="EY35" s="21"/>
      <c r="EZ35" s="21"/>
      <c r="FA35" s="21"/>
      <c r="FB35" s="21"/>
      <c r="FC35" s="21"/>
      <c r="FD35" s="21"/>
      <c r="FE35" s="21"/>
      <c r="FF35" s="21"/>
      <c r="FG35" s="21"/>
      <c r="FH35" s="21"/>
      <c r="FI35" s="21"/>
      <c r="FJ35" s="21"/>
      <c r="FK35" s="21"/>
      <c r="FL35" s="21"/>
      <c r="FM35" s="21"/>
    </row>
    <row r="36" ht="15.75" customHeight="1">
      <c r="A36" s="19" t="s">
        <v>41</v>
      </c>
      <c r="B36" s="20">
        <v>0.0</v>
      </c>
      <c r="C36" s="21"/>
      <c r="D36" s="21"/>
      <c r="E36" s="21"/>
      <c r="F36" s="21"/>
      <c r="G36" s="20">
        <v>0.0</v>
      </c>
      <c r="H36" s="20">
        <v>0.0</v>
      </c>
      <c r="I36" s="21"/>
      <c r="J36" s="20">
        <v>0.0</v>
      </c>
      <c r="K36" s="20">
        <v>0.0</v>
      </c>
      <c r="L36" s="20">
        <v>0.0</v>
      </c>
      <c r="M36" s="20">
        <v>0.0</v>
      </c>
      <c r="N36" s="20">
        <v>0.0</v>
      </c>
      <c r="O36" s="20">
        <v>0.0</v>
      </c>
      <c r="P36" s="20">
        <v>0.0</v>
      </c>
      <c r="Q36" s="20">
        <v>0.0</v>
      </c>
      <c r="R36" s="20">
        <v>0.0</v>
      </c>
      <c r="S36" s="20">
        <v>0.0</v>
      </c>
      <c r="T36" s="20">
        <v>0.0</v>
      </c>
      <c r="U36" s="20">
        <v>0.0</v>
      </c>
      <c r="V36" s="20">
        <v>0.0</v>
      </c>
      <c r="W36" s="20">
        <v>0.0</v>
      </c>
      <c r="X36" s="21"/>
      <c r="Y36" s="20">
        <v>0.0</v>
      </c>
      <c r="Z36" s="20">
        <v>0.0</v>
      </c>
      <c r="AA36" s="20">
        <v>0.0</v>
      </c>
      <c r="AB36" s="20">
        <v>0.0</v>
      </c>
      <c r="AC36" s="20">
        <v>0.0</v>
      </c>
      <c r="AD36" s="20">
        <v>0.0</v>
      </c>
      <c r="AE36" s="20">
        <v>0.0</v>
      </c>
      <c r="AF36" s="20">
        <v>0.0</v>
      </c>
      <c r="AG36" s="20">
        <v>0.0</v>
      </c>
      <c r="AH36" s="20">
        <v>0.0</v>
      </c>
      <c r="AI36" s="20">
        <v>0.0</v>
      </c>
      <c r="AJ36" s="20">
        <v>0.0</v>
      </c>
      <c r="AK36" s="20">
        <v>0.0</v>
      </c>
      <c r="AL36" s="20">
        <v>0.0</v>
      </c>
      <c r="AM36" s="20">
        <v>0.0</v>
      </c>
      <c r="AN36" s="20">
        <v>0.0</v>
      </c>
      <c r="AO36" s="20">
        <v>0.0</v>
      </c>
      <c r="AP36" s="20">
        <v>0.0</v>
      </c>
      <c r="AQ36" s="20">
        <v>0.0</v>
      </c>
      <c r="AR36" s="20">
        <v>0.0</v>
      </c>
      <c r="AS36" s="21"/>
      <c r="AT36" s="20">
        <v>0.0</v>
      </c>
      <c r="AU36" s="21"/>
      <c r="AV36" s="20">
        <v>0.0</v>
      </c>
      <c r="AW36" s="20">
        <v>0.0</v>
      </c>
      <c r="AX36" s="21"/>
      <c r="AY36" s="21"/>
      <c r="AZ36" s="21"/>
      <c r="BA36" s="21"/>
      <c r="BB36" s="21"/>
      <c r="BC36" s="21"/>
      <c r="BD36" s="21"/>
      <c r="BE36" s="20">
        <v>0.0</v>
      </c>
      <c r="BF36" s="20">
        <v>0.0</v>
      </c>
      <c r="BG36" s="20">
        <v>0.0</v>
      </c>
      <c r="BH36" s="20">
        <v>0.0</v>
      </c>
      <c r="BI36" s="20">
        <v>0.0</v>
      </c>
      <c r="BJ36" s="20">
        <v>0.0</v>
      </c>
      <c r="BK36" s="20">
        <v>0.0</v>
      </c>
      <c r="BL36" s="20">
        <v>0.0</v>
      </c>
      <c r="BM36" s="20">
        <v>0.0</v>
      </c>
      <c r="BN36" s="20">
        <v>0.0</v>
      </c>
      <c r="BO36" s="21"/>
      <c r="BP36" s="20">
        <v>0.0</v>
      </c>
      <c r="BQ36" s="20">
        <v>0.0</v>
      </c>
      <c r="BR36" s="20">
        <v>0.0</v>
      </c>
      <c r="BS36" s="20">
        <v>0.0</v>
      </c>
      <c r="BT36" s="20">
        <v>0.0</v>
      </c>
      <c r="BU36" s="21"/>
      <c r="BV36" s="20">
        <v>0.0</v>
      </c>
      <c r="BW36" s="21"/>
      <c r="BX36" s="21"/>
      <c r="BY36" s="20">
        <v>0.0</v>
      </c>
      <c r="BZ36" s="21"/>
      <c r="CA36" s="20">
        <v>0.0</v>
      </c>
      <c r="CB36" s="21"/>
      <c r="CC36" s="20">
        <v>0.0</v>
      </c>
      <c r="CD36" s="21"/>
      <c r="CE36" s="20">
        <v>0.0</v>
      </c>
      <c r="CF36" s="20">
        <v>0.0</v>
      </c>
      <c r="CG36" s="20">
        <v>0.0</v>
      </c>
      <c r="CH36" s="20">
        <v>0.0</v>
      </c>
      <c r="CI36" s="20">
        <v>0.0</v>
      </c>
      <c r="CJ36" s="20">
        <v>0.0</v>
      </c>
      <c r="CK36" s="20">
        <v>0.0</v>
      </c>
      <c r="CL36" s="20">
        <v>0.0</v>
      </c>
      <c r="CM36" s="20">
        <v>0.0</v>
      </c>
      <c r="CN36" s="20">
        <v>0.0</v>
      </c>
      <c r="CO36" s="20">
        <v>0.0</v>
      </c>
      <c r="CP36" s="20">
        <v>0.0</v>
      </c>
      <c r="CQ36" s="20">
        <v>0.0</v>
      </c>
      <c r="CR36" s="20">
        <v>0.0</v>
      </c>
      <c r="CS36" s="20">
        <v>0.0</v>
      </c>
      <c r="CT36" s="21"/>
      <c r="CU36" s="21"/>
      <c r="CV36" s="20">
        <v>0.0</v>
      </c>
      <c r="CW36" s="21"/>
      <c r="CX36" s="21"/>
      <c r="CY36" s="21"/>
      <c r="CZ36" s="21"/>
      <c r="DA36" s="20">
        <v>0.0</v>
      </c>
      <c r="DB36" s="20">
        <v>0.0</v>
      </c>
      <c r="DC36" s="20">
        <v>0.0</v>
      </c>
      <c r="DD36" s="20">
        <v>0.0</v>
      </c>
      <c r="DE36" s="20">
        <v>0.0</v>
      </c>
      <c r="DF36" s="20">
        <v>0.0</v>
      </c>
      <c r="DG36" s="20">
        <v>0.0</v>
      </c>
      <c r="DH36" s="20">
        <v>0.0</v>
      </c>
      <c r="DI36" s="20">
        <v>0.0</v>
      </c>
      <c r="DJ36" s="20">
        <v>0.0</v>
      </c>
      <c r="DK36" s="20">
        <v>0.0</v>
      </c>
      <c r="DL36" s="20">
        <v>0.0</v>
      </c>
      <c r="DM36" s="20">
        <v>0.0</v>
      </c>
      <c r="DN36" s="21"/>
      <c r="DO36" s="20">
        <v>0.0</v>
      </c>
      <c r="DP36" s="20">
        <v>0.0</v>
      </c>
      <c r="DQ36" s="20">
        <v>0.0</v>
      </c>
      <c r="DR36" s="21"/>
      <c r="DS36" s="20">
        <v>0.0</v>
      </c>
      <c r="DT36" s="21"/>
      <c r="DU36" s="21"/>
      <c r="DV36" s="21"/>
      <c r="DW36" s="20">
        <v>0.0</v>
      </c>
      <c r="DX36" s="21"/>
      <c r="DY36" s="21"/>
      <c r="DZ36" s="20">
        <v>0.0</v>
      </c>
      <c r="EA36" s="20">
        <v>0.0</v>
      </c>
      <c r="EB36" s="20">
        <v>0.0</v>
      </c>
      <c r="EC36" s="20">
        <v>0.0</v>
      </c>
      <c r="ED36" s="20">
        <v>0.0</v>
      </c>
      <c r="EE36" s="20">
        <v>0.0</v>
      </c>
      <c r="EF36" s="20">
        <v>0.0</v>
      </c>
      <c r="EG36" s="20">
        <v>0.0</v>
      </c>
      <c r="EH36" s="20">
        <v>0.0</v>
      </c>
      <c r="EI36" s="20">
        <v>0.0</v>
      </c>
      <c r="EJ36" s="20">
        <v>0.0</v>
      </c>
      <c r="EK36" s="20">
        <v>0.0</v>
      </c>
      <c r="EL36" s="20">
        <v>0.0</v>
      </c>
      <c r="EM36" s="20">
        <v>0.0</v>
      </c>
      <c r="EN36" s="20">
        <v>0.0</v>
      </c>
      <c r="EO36" s="20">
        <v>0.0</v>
      </c>
      <c r="EP36" s="20">
        <v>0.0</v>
      </c>
      <c r="EQ36" s="20">
        <v>0.0</v>
      </c>
      <c r="ER36" s="21"/>
      <c r="ES36" s="21"/>
      <c r="ET36" s="21"/>
      <c r="EU36" s="21"/>
      <c r="EV36" s="20">
        <v>0.0</v>
      </c>
      <c r="EW36" s="20">
        <v>0.0</v>
      </c>
      <c r="EX36" s="20">
        <v>0.0</v>
      </c>
      <c r="EY36" s="21"/>
      <c r="EZ36" s="21"/>
      <c r="FA36" s="21"/>
      <c r="FB36" s="21"/>
      <c r="FC36" s="20">
        <v>0.0</v>
      </c>
      <c r="FD36" s="20">
        <v>0.0</v>
      </c>
      <c r="FE36" s="20">
        <v>0.0</v>
      </c>
      <c r="FF36" s="20">
        <v>0.0</v>
      </c>
      <c r="FG36" s="20">
        <v>0.0</v>
      </c>
      <c r="FH36" s="20">
        <v>0.0</v>
      </c>
      <c r="FI36" s="20">
        <v>0.0</v>
      </c>
      <c r="FJ36" s="20">
        <v>0.0</v>
      </c>
      <c r="FK36" s="20">
        <v>0.0</v>
      </c>
      <c r="FL36" s="21"/>
      <c r="FM36" s="20">
        <v>0.0</v>
      </c>
    </row>
    <row r="37" ht="15.75" customHeight="1">
      <c r="A37" s="19" t="s">
        <v>42</v>
      </c>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0">
        <v>0.0</v>
      </c>
      <c r="AT37" s="21"/>
      <c r="AU37" s="21"/>
      <c r="AV37" s="21"/>
      <c r="AW37" s="21"/>
      <c r="AX37" s="21"/>
      <c r="AY37" s="21"/>
      <c r="AZ37" s="21"/>
      <c r="BA37" s="21"/>
      <c r="BB37" s="21"/>
      <c r="BC37" s="21"/>
      <c r="BD37" s="21"/>
      <c r="BE37" s="21"/>
      <c r="BF37" s="21"/>
      <c r="BG37" s="21"/>
      <c r="BH37" s="21"/>
      <c r="BI37" s="21"/>
      <c r="BJ37" s="21"/>
      <c r="BK37" s="21"/>
      <c r="BL37" s="21"/>
      <c r="BM37" s="20">
        <v>0.0</v>
      </c>
      <c r="BN37" s="21"/>
      <c r="BO37" s="21"/>
      <c r="BP37" s="20">
        <v>0.0</v>
      </c>
      <c r="BQ37" s="21"/>
      <c r="BR37" s="20">
        <v>0.0</v>
      </c>
      <c r="BS37" s="21"/>
      <c r="BT37" s="20">
        <v>0.0</v>
      </c>
      <c r="BU37" s="21"/>
      <c r="BV37" s="21"/>
      <c r="BW37" s="21"/>
      <c r="BX37" s="21"/>
      <c r="BY37" s="20">
        <v>0.0</v>
      </c>
      <c r="BZ37" s="21"/>
      <c r="CA37" s="21"/>
      <c r="CB37" s="21"/>
      <c r="CC37" s="21"/>
      <c r="CD37" s="21"/>
      <c r="CE37" s="21"/>
      <c r="CF37" s="21"/>
      <c r="CG37" s="21"/>
      <c r="CH37" s="21"/>
      <c r="CI37" s="21"/>
      <c r="CJ37" s="21"/>
      <c r="CK37" s="21"/>
      <c r="CL37" s="21"/>
      <c r="CM37" s="21"/>
      <c r="CN37" s="21"/>
      <c r="CO37" s="21"/>
      <c r="CP37" s="21"/>
      <c r="CQ37" s="21"/>
      <c r="CR37" s="21"/>
      <c r="CS37" s="21"/>
      <c r="CT37" s="21"/>
      <c r="CU37" s="20">
        <v>0.0</v>
      </c>
      <c r="CV37" s="21"/>
      <c r="CW37" s="21"/>
      <c r="CX37" s="21"/>
      <c r="CY37" s="21"/>
      <c r="CZ37" s="21"/>
      <c r="DA37" s="21"/>
      <c r="DB37" s="21"/>
      <c r="DC37" s="21"/>
      <c r="DD37" s="21"/>
      <c r="DE37" s="21"/>
      <c r="DF37" s="21"/>
      <c r="DG37" s="21"/>
      <c r="DH37" s="21"/>
      <c r="DI37" s="21"/>
      <c r="DJ37" s="21"/>
      <c r="DK37" s="21"/>
      <c r="DL37" s="21"/>
      <c r="DM37" s="21"/>
      <c r="DN37" s="21"/>
      <c r="DO37" s="21"/>
      <c r="DP37" s="21"/>
      <c r="DQ37" s="21"/>
      <c r="DR37" s="21"/>
      <c r="DS37" s="21"/>
      <c r="DT37" s="21"/>
      <c r="DU37" s="21"/>
      <c r="DV37" s="21"/>
      <c r="DW37" s="21"/>
      <c r="DX37" s="21"/>
      <c r="DY37" s="21"/>
      <c r="DZ37" s="21"/>
      <c r="EA37" s="21"/>
      <c r="EB37" s="21"/>
      <c r="EC37" s="21"/>
      <c r="ED37" s="21"/>
      <c r="EE37" s="21"/>
      <c r="EF37" s="21"/>
      <c r="EG37" s="21"/>
      <c r="EH37" s="21"/>
      <c r="EI37" s="20">
        <v>0.0</v>
      </c>
      <c r="EJ37" s="21"/>
      <c r="EK37" s="21"/>
      <c r="EL37" s="21"/>
      <c r="EM37" s="21"/>
      <c r="EN37" s="21"/>
      <c r="EO37" s="21"/>
      <c r="EP37" s="21"/>
      <c r="EQ37" s="21"/>
      <c r="ER37" s="20">
        <v>0.0</v>
      </c>
      <c r="ES37" s="21"/>
      <c r="ET37" s="21"/>
      <c r="EU37" s="21"/>
      <c r="EV37" s="21"/>
      <c r="EW37" s="21"/>
      <c r="EX37" s="21"/>
      <c r="EY37" s="21"/>
      <c r="EZ37" s="21"/>
      <c r="FA37" s="21"/>
      <c r="FB37" s="21"/>
      <c r="FC37" s="21"/>
      <c r="FD37" s="21"/>
      <c r="FE37" s="21"/>
      <c r="FF37" s="21"/>
      <c r="FG37" s="21"/>
      <c r="FH37" s="21"/>
      <c r="FI37" s="21"/>
      <c r="FJ37" s="21"/>
      <c r="FK37" s="21"/>
      <c r="FL37" s="21"/>
      <c r="FM37" s="21"/>
    </row>
    <row r="38" ht="15.75" customHeight="1">
      <c r="A38" s="19" t="s">
        <v>43</v>
      </c>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0">
        <v>0.0</v>
      </c>
      <c r="BS38" s="21"/>
      <c r="BT38" s="21"/>
      <c r="BU38" s="21"/>
      <c r="BV38" s="21"/>
      <c r="BW38" s="21"/>
      <c r="BX38" s="21"/>
      <c r="BY38" s="21"/>
      <c r="BZ38" s="21"/>
      <c r="CA38" s="21"/>
      <c r="CB38" s="21"/>
      <c r="CC38" s="21"/>
      <c r="CD38" s="21"/>
      <c r="CE38" s="21"/>
      <c r="CF38" s="21"/>
      <c r="CG38" s="21"/>
      <c r="CH38" s="21"/>
      <c r="CI38" s="21"/>
      <c r="CJ38" s="21"/>
      <c r="CK38" s="21"/>
      <c r="CL38" s="21"/>
      <c r="CM38" s="21"/>
      <c r="CN38" s="21"/>
      <c r="CO38" s="21"/>
      <c r="CP38" s="21"/>
      <c r="CQ38" s="21"/>
      <c r="CR38" s="21"/>
      <c r="CS38" s="21"/>
      <c r="CT38" s="21"/>
      <c r="CU38" s="21"/>
      <c r="CV38" s="21"/>
      <c r="CW38" s="21"/>
      <c r="CX38" s="21"/>
      <c r="CY38" s="21"/>
      <c r="CZ38" s="21"/>
      <c r="DA38" s="21"/>
      <c r="DB38" s="21"/>
      <c r="DC38" s="21"/>
      <c r="DD38" s="21"/>
      <c r="DE38" s="21"/>
      <c r="DF38" s="21"/>
      <c r="DG38" s="21"/>
      <c r="DH38" s="21"/>
      <c r="DI38" s="21"/>
      <c r="DJ38" s="21"/>
      <c r="DK38" s="21"/>
      <c r="DL38" s="21"/>
      <c r="DM38" s="21"/>
      <c r="DN38" s="21"/>
      <c r="DO38" s="21"/>
      <c r="DP38" s="21"/>
      <c r="DQ38" s="21"/>
      <c r="DR38" s="21"/>
      <c r="DS38" s="21"/>
      <c r="DT38" s="21"/>
      <c r="DU38" s="21"/>
      <c r="DV38" s="21"/>
      <c r="DW38" s="21"/>
      <c r="DX38" s="21"/>
      <c r="DY38" s="21"/>
      <c r="DZ38" s="21"/>
      <c r="EA38" s="21"/>
      <c r="EB38" s="21"/>
      <c r="EC38" s="21"/>
      <c r="ED38" s="21"/>
      <c r="EE38" s="21"/>
      <c r="EF38" s="21"/>
      <c r="EG38" s="21"/>
      <c r="EH38" s="21"/>
      <c r="EI38" s="21"/>
      <c r="EJ38" s="21"/>
      <c r="EK38" s="21"/>
      <c r="EL38" s="21"/>
      <c r="EM38" s="21"/>
      <c r="EN38" s="21"/>
      <c r="EO38" s="21"/>
      <c r="EP38" s="21"/>
      <c r="EQ38" s="21"/>
      <c r="ER38" s="21"/>
      <c r="ES38" s="21"/>
      <c r="ET38" s="21"/>
      <c r="EU38" s="21"/>
      <c r="EV38" s="21"/>
      <c r="EW38" s="21"/>
      <c r="EX38" s="21"/>
      <c r="EY38" s="21"/>
      <c r="EZ38" s="21"/>
      <c r="FA38" s="21"/>
      <c r="FB38" s="21"/>
      <c r="FC38" s="21"/>
      <c r="FD38" s="21"/>
      <c r="FE38" s="21"/>
      <c r="FF38" s="21"/>
      <c r="FG38" s="21"/>
      <c r="FH38" s="21"/>
      <c r="FI38" s="21"/>
      <c r="FJ38" s="21"/>
      <c r="FK38" s="21"/>
      <c r="FL38" s="21"/>
      <c r="FM38" s="21"/>
    </row>
    <row r="39" ht="15.75" customHeight="1">
      <c r="A39" s="19" t="s">
        <v>44</v>
      </c>
      <c r="B39" s="21"/>
      <c r="C39" s="21"/>
      <c r="D39" s="21"/>
      <c r="E39" s="21"/>
      <c r="F39" s="21"/>
      <c r="G39" s="21"/>
      <c r="H39" s="20">
        <v>0.0</v>
      </c>
      <c r="I39" s="20">
        <v>0.0</v>
      </c>
      <c r="J39" s="20">
        <v>0.0</v>
      </c>
      <c r="K39" s="20">
        <v>0.0</v>
      </c>
      <c r="L39" s="21"/>
      <c r="M39" s="21"/>
      <c r="N39" s="21"/>
      <c r="O39" s="21"/>
      <c r="P39" s="21"/>
      <c r="Q39" s="20">
        <v>0.0</v>
      </c>
      <c r="R39" s="21"/>
      <c r="S39" s="20">
        <v>0.0</v>
      </c>
      <c r="T39" s="21"/>
      <c r="U39" s="21"/>
      <c r="V39" s="21"/>
      <c r="W39" s="21"/>
      <c r="X39" s="20">
        <v>0.0</v>
      </c>
      <c r="Y39" s="21"/>
      <c r="Z39" s="21"/>
      <c r="AA39" s="20">
        <v>0.0</v>
      </c>
      <c r="AB39" s="21"/>
      <c r="AC39" s="21"/>
      <c r="AD39" s="20">
        <v>0.0</v>
      </c>
      <c r="AE39" s="20">
        <v>0.0</v>
      </c>
      <c r="AF39" s="21"/>
      <c r="AG39" s="21"/>
      <c r="AH39" s="20">
        <v>0.0</v>
      </c>
      <c r="AI39" s="20">
        <v>0.0</v>
      </c>
      <c r="AJ39" s="21"/>
      <c r="AK39" s="21"/>
      <c r="AL39" s="20">
        <v>0.0</v>
      </c>
      <c r="AM39" s="20">
        <v>0.0</v>
      </c>
      <c r="AN39" s="20">
        <v>0.0</v>
      </c>
      <c r="AO39" s="20">
        <v>0.0</v>
      </c>
      <c r="AP39" s="20">
        <v>0.0</v>
      </c>
      <c r="AQ39" s="21"/>
      <c r="AR39" s="20">
        <v>0.0</v>
      </c>
      <c r="AS39" s="20">
        <v>0.0</v>
      </c>
      <c r="AT39" s="21"/>
      <c r="AU39" s="20">
        <v>0.0</v>
      </c>
      <c r="AV39" s="20">
        <v>0.0</v>
      </c>
      <c r="AW39" s="20">
        <v>0.0</v>
      </c>
      <c r="AX39" s="21"/>
      <c r="AY39" s="20">
        <v>0.0</v>
      </c>
      <c r="AZ39" s="21"/>
      <c r="BA39" s="21"/>
      <c r="BB39" s="21"/>
      <c r="BC39" s="21"/>
      <c r="BD39" s="21"/>
      <c r="BE39" s="21"/>
      <c r="BF39" s="20">
        <v>0.0</v>
      </c>
      <c r="BG39" s="20">
        <v>0.0</v>
      </c>
      <c r="BH39" s="20">
        <v>0.0</v>
      </c>
      <c r="BI39" s="20">
        <v>0.0</v>
      </c>
      <c r="BJ39" s="20">
        <v>0.0</v>
      </c>
      <c r="BK39" s="21"/>
      <c r="BL39" s="20">
        <v>0.0</v>
      </c>
      <c r="BM39" s="21"/>
      <c r="BN39" s="20">
        <v>0.0</v>
      </c>
      <c r="BO39" s="21"/>
      <c r="BP39" s="20">
        <v>0.0</v>
      </c>
      <c r="BQ39" s="20">
        <v>0.0</v>
      </c>
      <c r="BR39" s="20">
        <v>0.0</v>
      </c>
      <c r="BS39" s="21"/>
      <c r="BT39" s="20">
        <v>0.0</v>
      </c>
      <c r="BU39" s="20">
        <v>0.0</v>
      </c>
      <c r="BV39" s="21"/>
      <c r="BW39" s="21"/>
      <c r="BX39" s="21"/>
      <c r="BY39" s="21"/>
      <c r="BZ39" s="21"/>
      <c r="CA39" s="21"/>
      <c r="CB39" s="21"/>
      <c r="CC39" s="21"/>
      <c r="CD39" s="21"/>
      <c r="CE39" s="21"/>
      <c r="CF39" s="20">
        <v>0.0</v>
      </c>
      <c r="CG39" s="21"/>
      <c r="CH39" s="20">
        <v>0.0</v>
      </c>
      <c r="CI39" s="20">
        <v>0.0</v>
      </c>
      <c r="CJ39" s="20">
        <v>0.0</v>
      </c>
      <c r="CK39" s="20">
        <v>0.0</v>
      </c>
      <c r="CL39" s="20">
        <v>0.0</v>
      </c>
      <c r="CM39" s="20">
        <v>0.0</v>
      </c>
      <c r="CN39" s="20">
        <v>0.0</v>
      </c>
      <c r="CO39" s="21"/>
      <c r="CP39" s="20">
        <v>0.0</v>
      </c>
      <c r="CQ39" s="21"/>
      <c r="CR39" s="20">
        <v>0.0</v>
      </c>
      <c r="CS39" s="20">
        <v>0.0</v>
      </c>
      <c r="CT39" s="21"/>
      <c r="CU39" s="21"/>
      <c r="CV39" s="21"/>
      <c r="CW39" s="21"/>
      <c r="CX39" s="20">
        <v>0.0</v>
      </c>
      <c r="CY39" s="21"/>
      <c r="CZ39" s="21"/>
      <c r="DA39" s="21"/>
      <c r="DB39" s="20">
        <v>0.0</v>
      </c>
      <c r="DC39" s="20">
        <v>0.0</v>
      </c>
      <c r="DD39" s="21"/>
      <c r="DE39" s="20">
        <v>0.0</v>
      </c>
      <c r="DF39" s="20">
        <v>0.0</v>
      </c>
      <c r="DG39" s="20">
        <v>0.0</v>
      </c>
      <c r="DH39" s="20">
        <v>0.0</v>
      </c>
      <c r="DI39" s="20">
        <v>0.0</v>
      </c>
      <c r="DJ39" s="20">
        <v>0.0</v>
      </c>
      <c r="DK39" s="20">
        <v>0.0</v>
      </c>
      <c r="DL39" s="20">
        <v>0.0</v>
      </c>
      <c r="DM39" s="20">
        <v>0.0</v>
      </c>
      <c r="DN39" s="20">
        <v>0.0</v>
      </c>
      <c r="DO39" s="21"/>
      <c r="DP39" s="21"/>
      <c r="DQ39" s="20">
        <v>0.0</v>
      </c>
      <c r="DR39" s="21"/>
      <c r="DS39" s="21"/>
      <c r="DT39" s="21"/>
      <c r="DU39" s="21"/>
      <c r="DV39" s="20">
        <v>0.0</v>
      </c>
      <c r="DW39" s="20">
        <v>0.0</v>
      </c>
      <c r="DX39" s="21"/>
      <c r="DY39" s="21"/>
      <c r="DZ39" s="21"/>
      <c r="EA39" s="20">
        <v>0.0</v>
      </c>
      <c r="EB39" s="20">
        <v>0.0</v>
      </c>
      <c r="EC39" s="20">
        <v>0.0</v>
      </c>
      <c r="ED39" s="21"/>
      <c r="EE39" s="20">
        <v>0.0</v>
      </c>
      <c r="EF39" s="21"/>
      <c r="EG39" s="20">
        <v>0.0</v>
      </c>
      <c r="EH39" s="21"/>
      <c r="EI39" s="21"/>
      <c r="EJ39" s="20">
        <v>0.0</v>
      </c>
      <c r="EK39" s="20">
        <v>0.0</v>
      </c>
      <c r="EL39" s="20">
        <v>0.0</v>
      </c>
      <c r="EM39" s="20">
        <v>0.0</v>
      </c>
      <c r="EN39" s="21"/>
      <c r="EO39" s="20">
        <v>0.0</v>
      </c>
      <c r="EP39" s="20">
        <v>0.0</v>
      </c>
      <c r="EQ39" s="21"/>
      <c r="ER39" s="21"/>
      <c r="ES39" s="21"/>
      <c r="ET39" s="21"/>
      <c r="EU39" s="20">
        <v>0.0</v>
      </c>
      <c r="EV39" s="21"/>
      <c r="EW39" s="21"/>
      <c r="EX39" s="21"/>
      <c r="EY39" s="20">
        <v>0.0</v>
      </c>
      <c r="EZ39" s="21"/>
      <c r="FA39" s="21"/>
      <c r="FB39" s="21"/>
      <c r="FC39" s="20">
        <v>0.0</v>
      </c>
      <c r="FD39" s="20">
        <v>0.0</v>
      </c>
      <c r="FE39" s="20">
        <v>0.0</v>
      </c>
      <c r="FF39" s="20">
        <v>0.0</v>
      </c>
      <c r="FG39" s="21"/>
      <c r="FH39" s="21"/>
      <c r="FI39" s="21"/>
      <c r="FJ39" s="21"/>
      <c r="FK39" s="20">
        <v>0.0</v>
      </c>
      <c r="FL39" s="21"/>
      <c r="FM39" s="20">
        <v>0.0</v>
      </c>
    </row>
    <row r="40" ht="15.75" customHeight="1">
      <c r="A40" s="19" t="s">
        <v>45</v>
      </c>
      <c r="B40" s="21"/>
      <c r="C40" s="21"/>
      <c r="D40" s="21"/>
      <c r="E40" s="21"/>
      <c r="F40" s="21"/>
      <c r="G40" s="21"/>
      <c r="H40" s="21"/>
      <c r="I40" s="21"/>
      <c r="J40" s="21"/>
      <c r="K40" s="21"/>
      <c r="L40" s="20">
        <v>0.0</v>
      </c>
      <c r="M40" s="20">
        <v>0.0</v>
      </c>
      <c r="N40" s="21"/>
      <c r="O40" s="21"/>
      <c r="P40" s="21"/>
      <c r="Q40" s="20">
        <v>0.0</v>
      </c>
      <c r="R40" s="20">
        <v>0.0</v>
      </c>
      <c r="S40" s="20">
        <v>0.0</v>
      </c>
      <c r="T40" s="20">
        <v>0.0</v>
      </c>
      <c r="U40" s="20">
        <v>0.0</v>
      </c>
      <c r="V40" s="20">
        <v>0.0</v>
      </c>
      <c r="W40" s="21"/>
      <c r="X40" s="20">
        <v>0.0</v>
      </c>
      <c r="Y40" s="21"/>
      <c r="Z40" s="21"/>
      <c r="AA40" s="21"/>
      <c r="AB40" s="21"/>
      <c r="AC40" s="21"/>
      <c r="AD40" s="21"/>
      <c r="AE40" s="20">
        <v>0.0</v>
      </c>
      <c r="AF40" s="21"/>
      <c r="AG40" s="21"/>
      <c r="AH40" s="20">
        <v>0.0</v>
      </c>
      <c r="AI40" s="21"/>
      <c r="AJ40" s="20">
        <v>0.0</v>
      </c>
      <c r="AK40" s="20">
        <v>0.0</v>
      </c>
      <c r="AL40" s="20">
        <v>0.0</v>
      </c>
      <c r="AM40" s="20">
        <v>0.0</v>
      </c>
      <c r="AN40" s="20">
        <v>0.0</v>
      </c>
      <c r="AO40" s="21"/>
      <c r="AP40" s="21"/>
      <c r="AQ40" s="21"/>
      <c r="AR40" s="21"/>
      <c r="AS40" s="20">
        <v>0.0</v>
      </c>
      <c r="AT40" s="21"/>
      <c r="AU40" s="21"/>
      <c r="AV40" s="20">
        <v>0.0</v>
      </c>
      <c r="AW40" s="21"/>
      <c r="AX40" s="21"/>
      <c r="AY40" s="21"/>
      <c r="AZ40" s="21"/>
      <c r="BA40" s="20">
        <v>0.0</v>
      </c>
      <c r="BB40" s="20">
        <v>0.0</v>
      </c>
      <c r="BC40" s="21"/>
      <c r="BD40" s="21"/>
      <c r="BE40" s="20">
        <v>0.0</v>
      </c>
      <c r="BF40" s="20">
        <v>0.0</v>
      </c>
      <c r="BG40" s="20">
        <v>0.0</v>
      </c>
      <c r="BH40" s="20">
        <v>0.0</v>
      </c>
      <c r="BI40" s="20">
        <v>0.0</v>
      </c>
      <c r="BJ40" s="20">
        <v>0.0</v>
      </c>
      <c r="BK40" s="20">
        <v>0.0</v>
      </c>
      <c r="BL40" s="20">
        <v>0.0</v>
      </c>
      <c r="BM40" s="20">
        <v>0.0</v>
      </c>
      <c r="BN40" s="21"/>
      <c r="BO40" s="20">
        <v>0.0</v>
      </c>
      <c r="BP40" s="20">
        <v>0.0</v>
      </c>
      <c r="BQ40" s="21"/>
      <c r="BR40" s="21"/>
      <c r="BS40" s="21"/>
      <c r="BT40" s="21"/>
      <c r="BU40" s="21"/>
      <c r="BV40" s="21"/>
      <c r="BW40" s="21"/>
      <c r="BX40" s="21"/>
      <c r="BY40" s="21"/>
      <c r="BZ40" s="21"/>
      <c r="CA40" s="21"/>
      <c r="CB40" s="20">
        <v>0.0</v>
      </c>
      <c r="CC40" s="21"/>
      <c r="CD40" s="20">
        <v>0.0</v>
      </c>
      <c r="CE40" s="20">
        <v>0.0</v>
      </c>
      <c r="CF40" s="20">
        <v>0.0</v>
      </c>
      <c r="CG40" s="20">
        <v>0.0</v>
      </c>
      <c r="CH40" s="20">
        <v>0.0</v>
      </c>
      <c r="CI40" s="21"/>
      <c r="CJ40" s="20">
        <v>0.0</v>
      </c>
      <c r="CK40" s="21"/>
      <c r="CL40" s="20">
        <v>0.0</v>
      </c>
      <c r="CM40" s="20">
        <v>0.0</v>
      </c>
      <c r="CN40" s="20">
        <v>0.0</v>
      </c>
      <c r="CO40" s="21"/>
      <c r="CP40" s="21"/>
      <c r="CQ40" s="21"/>
      <c r="CR40" s="20">
        <v>0.0</v>
      </c>
      <c r="CS40" s="21"/>
      <c r="CT40" s="21"/>
      <c r="CU40" s="21"/>
      <c r="CV40" s="21"/>
      <c r="CW40" s="21"/>
      <c r="CX40" s="21"/>
      <c r="CY40" s="21"/>
      <c r="CZ40" s="21"/>
      <c r="DA40" s="21"/>
      <c r="DB40" s="21"/>
      <c r="DC40" s="21"/>
      <c r="DD40" s="20">
        <v>0.0</v>
      </c>
      <c r="DE40" s="21"/>
      <c r="DF40" s="21"/>
      <c r="DG40" s="20">
        <v>0.0</v>
      </c>
      <c r="DH40" s="20">
        <v>0.0</v>
      </c>
      <c r="DI40" s="21"/>
      <c r="DJ40" s="21"/>
      <c r="DK40" s="20">
        <v>0.0</v>
      </c>
      <c r="DL40" s="20">
        <v>0.0</v>
      </c>
      <c r="DM40" s="21"/>
      <c r="DN40" s="21"/>
      <c r="DO40" s="20">
        <v>0.0</v>
      </c>
      <c r="DP40" s="21"/>
      <c r="DQ40" s="21"/>
      <c r="DR40" s="21"/>
      <c r="DS40" s="21"/>
      <c r="DT40" s="21"/>
      <c r="DU40" s="21"/>
      <c r="DV40" s="21"/>
      <c r="DW40" s="21"/>
      <c r="DX40" s="21"/>
      <c r="DY40" s="21"/>
      <c r="DZ40" s="21"/>
      <c r="EA40" s="20">
        <v>0.0</v>
      </c>
      <c r="EB40" s="20">
        <v>0.0</v>
      </c>
      <c r="EC40" s="21"/>
      <c r="ED40" s="20">
        <v>0.0</v>
      </c>
      <c r="EE40" s="21"/>
      <c r="EF40" s="21"/>
      <c r="EG40" s="21"/>
      <c r="EH40" s="21"/>
      <c r="EI40" s="20">
        <v>0.0</v>
      </c>
      <c r="EJ40" s="20">
        <v>0.0</v>
      </c>
      <c r="EK40" s="20">
        <v>0.0</v>
      </c>
      <c r="EL40" s="21"/>
      <c r="EM40" s="21"/>
      <c r="EN40" s="20">
        <v>0.0</v>
      </c>
      <c r="EO40" s="20">
        <v>0.0</v>
      </c>
      <c r="EP40" s="21"/>
      <c r="EQ40" s="21"/>
      <c r="ER40" s="21"/>
      <c r="ES40" s="21"/>
      <c r="ET40" s="21"/>
      <c r="EU40" s="20">
        <v>0.0</v>
      </c>
      <c r="EV40" s="21"/>
      <c r="EW40" s="21"/>
      <c r="EX40" s="21"/>
      <c r="EY40" s="21"/>
      <c r="EZ40" s="21"/>
      <c r="FA40" s="20">
        <v>0.0</v>
      </c>
      <c r="FB40" s="20">
        <v>0.0</v>
      </c>
      <c r="FC40" s="21"/>
      <c r="FD40" s="21"/>
      <c r="FE40" s="21"/>
      <c r="FF40" s="20">
        <v>0.0</v>
      </c>
      <c r="FG40" s="21"/>
      <c r="FH40" s="21"/>
      <c r="FI40" s="20">
        <v>0.0</v>
      </c>
      <c r="FJ40" s="21"/>
      <c r="FK40" s="20">
        <v>0.0</v>
      </c>
      <c r="FL40" s="21"/>
      <c r="FM40" s="20">
        <v>0.0</v>
      </c>
    </row>
    <row r="41" ht="15.75" customHeight="1">
      <c r="A41" s="19" t="s">
        <v>46</v>
      </c>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c r="BY41" s="21"/>
      <c r="BZ41" s="21"/>
      <c r="CA41" s="21"/>
      <c r="CB41" s="21"/>
      <c r="CC41" s="21"/>
      <c r="CD41" s="21"/>
      <c r="CE41" s="21"/>
      <c r="CF41" s="21"/>
      <c r="CG41" s="21"/>
      <c r="CH41" s="21"/>
      <c r="CI41" s="21"/>
      <c r="CJ41" s="21"/>
      <c r="CK41" s="21"/>
      <c r="CL41" s="21"/>
      <c r="CM41" s="21"/>
      <c r="CN41" s="21"/>
      <c r="CO41" s="21"/>
      <c r="CP41" s="21"/>
      <c r="CQ41" s="21"/>
      <c r="CR41" s="21"/>
      <c r="CS41" s="21"/>
      <c r="CT41" s="21"/>
      <c r="CU41" s="21"/>
      <c r="CV41" s="21"/>
      <c r="CW41" s="21"/>
      <c r="CX41" s="21"/>
      <c r="CY41" s="21"/>
      <c r="CZ41" s="21"/>
      <c r="DA41" s="21"/>
      <c r="DB41" s="21"/>
      <c r="DC41" s="21"/>
      <c r="DD41" s="21"/>
      <c r="DE41" s="21"/>
      <c r="DF41" s="21"/>
      <c r="DG41" s="21"/>
      <c r="DH41" s="21"/>
      <c r="DI41" s="21"/>
      <c r="DJ41" s="21"/>
      <c r="DK41" s="21"/>
      <c r="DL41" s="21"/>
      <c r="DM41" s="21"/>
      <c r="DN41" s="21"/>
      <c r="DO41" s="21"/>
      <c r="DP41" s="21"/>
      <c r="DQ41" s="21"/>
      <c r="DR41" s="21"/>
      <c r="DS41" s="21"/>
      <c r="DT41" s="21"/>
      <c r="DU41" s="21"/>
      <c r="DV41" s="21"/>
      <c r="DW41" s="21"/>
      <c r="DX41" s="21"/>
      <c r="DY41" s="21"/>
      <c r="DZ41" s="21"/>
      <c r="EA41" s="21"/>
      <c r="EB41" s="21"/>
      <c r="EC41" s="21"/>
      <c r="ED41" s="21"/>
      <c r="EE41" s="21"/>
      <c r="EF41" s="21"/>
      <c r="EG41" s="21"/>
      <c r="EH41" s="21"/>
      <c r="EI41" s="21"/>
      <c r="EJ41" s="21"/>
      <c r="EK41" s="21"/>
      <c r="EL41" s="21"/>
      <c r="EM41" s="21"/>
      <c r="EN41" s="21"/>
      <c r="EO41" s="21"/>
      <c r="EP41" s="21"/>
      <c r="EQ41" s="21"/>
      <c r="ER41" s="21"/>
      <c r="ES41" s="21"/>
      <c r="ET41" s="21"/>
      <c r="EU41" s="21"/>
      <c r="EV41" s="21"/>
      <c r="EW41" s="21"/>
      <c r="EX41" s="21"/>
      <c r="EY41" s="21"/>
      <c r="EZ41" s="21"/>
      <c r="FA41" s="21"/>
      <c r="FB41" s="21"/>
      <c r="FC41" s="21"/>
      <c r="FD41" s="21"/>
      <c r="FE41" s="21"/>
      <c r="FF41" s="21"/>
      <c r="FG41" s="21"/>
      <c r="FH41" s="21"/>
      <c r="FI41" s="21"/>
      <c r="FJ41" s="21"/>
      <c r="FK41" s="21"/>
      <c r="FL41" s="21"/>
      <c r="FM41" s="21"/>
    </row>
    <row r="42" ht="15.75" customHeight="1">
      <c r="A42" s="19" t="s">
        <v>47</v>
      </c>
      <c r="B42" s="20">
        <v>0.0</v>
      </c>
      <c r="C42" s="21"/>
      <c r="D42" s="21"/>
      <c r="E42" s="20">
        <v>0.0</v>
      </c>
      <c r="F42" s="21"/>
      <c r="G42" s="21"/>
      <c r="H42" s="21"/>
      <c r="I42" s="20">
        <v>0.0</v>
      </c>
      <c r="J42" s="20">
        <v>0.0</v>
      </c>
      <c r="K42" s="20">
        <v>0.0</v>
      </c>
      <c r="L42" s="20">
        <v>0.0</v>
      </c>
      <c r="M42" s="20">
        <v>0.0</v>
      </c>
      <c r="N42" s="21"/>
      <c r="O42" s="20">
        <v>0.0</v>
      </c>
      <c r="P42" s="20">
        <v>0.0</v>
      </c>
      <c r="Q42" s="21"/>
      <c r="R42" s="20">
        <v>0.0</v>
      </c>
      <c r="S42" s="20">
        <v>0.0</v>
      </c>
      <c r="T42" s="20">
        <v>0.0</v>
      </c>
      <c r="U42" s="20">
        <v>0.0</v>
      </c>
      <c r="V42" s="20">
        <v>0.0</v>
      </c>
      <c r="W42" s="21"/>
      <c r="X42" s="21"/>
      <c r="Y42" s="20">
        <v>0.0</v>
      </c>
      <c r="Z42" s="21"/>
      <c r="AA42" s="21"/>
      <c r="AB42" s="21"/>
      <c r="AC42" s="21"/>
      <c r="AD42" s="21"/>
      <c r="AE42" s="20">
        <v>0.0</v>
      </c>
      <c r="AF42" s="20">
        <v>0.0</v>
      </c>
      <c r="AG42" s="20">
        <v>0.0</v>
      </c>
      <c r="AH42" s="20">
        <v>0.0</v>
      </c>
      <c r="AI42" s="20">
        <v>0.0</v>
      </c>
      <c r="AJ42" s="20">
        <v>0.0</v>
      </c>
      <c r="AK42" s="20">
        <v>0.0</v>
      </c>
      <c r="AL42" s="20">
        <v>0.0</v>
      </c>
      <c r="AM42" s="20">
        <v>0.0</v>
      </c>
      <c r="AN42" s="20">
        <v>0.0</v>
      </c>
      <c r="AO42" s="20">
        <v>0.0</v>
      </c>
      <c r="AP42" s="20">
        <v>0.0</v>
      </c>
      <c r="AQ42" s="20">
        <v>0.0</v>
      </c>
      <c r="AR42" s="20">
        <v>0.0</v>
      </c>
      <c r="AS42" s="20">
        <v>0.0</v>
      </c>
      <c r="AT42" s="20">
        <v>0.0</v>
      </c>
      <c r="AU42" s="20">
        <v>0.0</v>
      </c>
      <c r="AV42" s="20">
        <v>0.0</v>
      </c>
      <c r="AW42" s="21"/>
      <c r="AX42" s="21"/>
      <c r="AY42" s="21"/>
      <c r="AZ42" s="21"/>
      <c r="BA42" s="21"/>
      <c r="BB42" s="21"/>
      <c r="BC42" s="20">
        <v>0.0</v>
      </c>
      <c r="BD42" s="21"/>
      <c r="BE42" s="21"/>
      <c r="BF42" s="20">
        <v>0.0</v>
      </c>
      <c r="BG42" s="20">
        <v>0.0</v>
      </c>
      <c r="BH42" s="20">
        <v>0.0</v>
      </c>
      <c r="BI42" s="20">
        <v>0.0</v>
      </c>
      <c r="BJ42" s="20">
        <v>0.0</v>
      </c>
      <c r="BK42" s="20">
        <v>0.0</v>
      </c>
      <c r="BL42" s="20">
        <v>0.0</v>
      </c>
      <c r="BM42" s="20">
        <v>0.0</v>
      </c>
      <c r="BN42" s="20">
        <v>0.0</v>
      </c>
      <c r="BO42" s="20">
        <v>0.0</v>
      </c>
      <c r="BP42" s="21"/>
      <c r="BQ42" s="21"/>
      <c r="BR42" s="21"/>
      <c r="BS42" s="21"/>
      <c r="BT42" s="21"/>
      <c r="BU42" s="21"/>
      <c r="BV42" s="21"/>
      <c r="BW42" s="21"/>
      <c r="BX42" s="21"/>
      <c r="BY42" s="21"/>
      <c r="BZ42" s="21"/>
      <c r="CA42" s="21"/>
      <c r="CB42" s="21"/>
      <c r="CC42" s="20">
        <v>0.0</v>
      </c>
      <c r="CD42" s="20">
        <v>0.0</v>
      </c>
      <c r="CE42" s="20">
        <v>0.0</v>
      </c>
      <c r="CF42" s="20">
        <v>0.0</v>
      </c>
      <c r="CG42" s="20">
        <v>0.0</v>
      </c>
      <c r="CH42" s="20">
        <v>0.0</v>
      </c>
      <c r="CI42" s="21"/>
      <c r="CJ42" s="20">
        <v>0.0</v>
      </c>
      <c r="CK42" s="20">
        <v>0.0</v>
      </c>
      <c r="CL42" s="20">
        <v>0.0</v>
      </c>
      <c r="CM42" s="21"/>
      <c r="CN42" s="21"/>
      <c r="CO42" s="21"/>
      <c r="CP42" s="20">
        <v>0.0</v>
      </c>
      <c r="CQ42" s="20">
        <v>0.0</v>
      </c>
      <c r="CR42" s="20">
        <v>0.0</v>
      </c>
      <c r="CS42" s="20">
        <v>0.0</v>
      </c>
      <c r="CT42" s="21"/>
      <c r="CU42" s="21"/>
      <c r="CV42" s="21"/>
      <c r="CW42" s="21"/>
      <c r="CX42" s="21"/>
      <c r="CY42" s="21"/>
      <c r="CZ42" s="21"/>
      <c r="DA42" s="20">
        <v>0.0</v>
      </c>
      <c r="DB42" s="20">
        <v>0.0</v>
      </c>
      <c r="DC42" s="21"/>
      <c r="DD42" s="20">
        <v>0.0</v>
      </c>
      <c r="DE42" s="21"/>
      <c r="DF42" s="20">
        <v>0.0</v>
      </c>
      <c r="DG42" s="20">
        <v>0.0</v>
      </c>
      <c r="DH42" s="21"/>
      <c r="DI42" s="20">
        <v>0.0</v>
      </c>
      <c r="DJ42" s="20">
        <v>0.0</v>
      </c>
      <c r="DK42" s="20">
        <v>0.0</v>
      </c>
      <c r="DL42" s="20">
        <v>0.0</v>
      </c>
      <c r="DM42" s="20">
        <v>0.0</v>
      </c>
      <c r="DN42" s="21"/>
      <c r="DO42" s="21"/>
      <c r="DP42" s="21"/>
      <c r="DQ42" s="21"/>
      <c r="DR42" s="21"/>
      <c r="DS42" s="21"/>
      <c r="DT42" s="21"/>
      <c r="DU42" s="21"/>
      <c r="DV42" s="21"/>
      <c r="DW42" s="21"/>
      <c r="DX42" s="21"/>
      <c r="DY42" s="21"/>
      <c r="DZ42" s="21"/>
      <c r="EA42" s="21"/>
      <c r="EB42" s="21"/>
      <c r="EC42" s="20">
        <v>0.0</v>
      </c>
      <c r="ED42" s="20">
        <v>0.0</v>
      </c>
      <c r="EE42" s="20">
        <v>0.0</v>
      </c>
      <c r="EF42" s="20">
        <v>0.0</v>
      </c>
      <c r="EG42" s="20">
        <v>0.0</v>
      </c>
      <c r="EH42" s="20">
        <v>0.0</v>
      </c>
      <c r="EI42" s="20">
        <v>0.0</v>
      </c>
      <c r="EJ42" s="20">
        <v>0.0</v>
      </c>
      <c r="EK42" s="20">
        <v>0.0</v>
      </c>
      <c r="EL42" s="21"/>
      <c r="EM42" s="21"/>
      <c r="EN42" s="21"/>
      <c r="EO42" s="20">
        <v>0.0</v>
      </c>
      <c r="EP42" s="20">
        <v>0.0</v>
      </c>
      <c r="EQ42" s="21"/>
      <c r="ER42" s="20">
        <v>0.0</v>
      </c>
      <c r="ES42" s="20">
        <v>0.0</v>
      </c>
      <c r="ET42" s="20">
        <v>0.0</v>
      </c>
      <c r="EU42" s="21"/>
      <c r="EV42" s="21"/>
      <c r="EW42" s="20">
        <v>0.0</v>
      </c>
      <c r="EX42" s="21"/>
      <c r="EY42" s="21"/>
      <c r="EZ42" s="21"/>
      <c r="FA42" s="21"/>
      <c r="FB42" s="21"/>
      <c r="FC42" s="20">
        <v>0.0</v>
      </c>
      <c r="FD42" s="20">
        <v>0.0</v>
      </c>
      <c r="FE42" s="21"/>
      <c r="FF42" s="20">
        <v>0.0</v>
      </c>
      <c r="FG42" s="20">
        <v>0.0</v>
      </c>
      <c r="FH42" s="20">
        <v>0.0</v>
      </c>
      <c r="FI42" s="20">
        <v>0.0</v>
      </c>
      <c r="FJ42" s="21"/>
      <c r="FK42" s="20">
        <v>0.0</v>
      </c>
      <c r="FL42" s="21"/>
      <c r="FM42" s="21"/>
    </row>
    <row r="43" ht="15.75" customHeight="1">
      <c r="A43" s="19" t="s">
        <v>48</v>
      </c>
      <c r="B43" s="21"/>
      <c r="C43" s="21"/>
      <c r="D43" s="21"/>
      <c r="E43" s="20">
        <v>0.0</v>
      </c>
      <c r="F43" s="20">
        <v>0.0</v>
      </c>
      <c r="G43" s="20">
        <v>0.0</v>
      </c>
      <c r="H43" s="21"/>
      <c r="I43" s="21"/>
      <c r="J43" s="20">
        <v>0.0</v>
      </c>
      <c r="K43" s="20">
        <v>0.0</v>
      </c>
      <c r="L43" s="20">
        <v>0.0</v>
      </c>
      <c r="M43" s="20">
        <v>0.0</v>
      </c>
      <c r="N43" s="20">
        <v>0.0</v>
      </c>
      <c r="O43" s="20">
        <v>0.0</v>
      </c>
      <c r="P43" s="20">
        <v>0.0</v>
      </c>
      <c r="Q43" s="20">
        <v>0.0</v>
      </c>
      <c r="R43" s="21"/>
      <c r="S43" s="20">
        <v>0.0</v>
      </c>
      <c r="T43" s="20">
        <v>0.0</v>
      </c>
      <c r="U43" s="20">
        <v>0.0</v>
      </c>
      <c r="V43" s="21"/>
      <c r="W43" s="20">
        <v>0.0</v>
      </c>
      <c r="X43" s="20">
        <v>0.0</v>
      </c>
      <c r="Y43" s="21"/>
      <c r="Z43" s="20">
        <v>0.0</v>
      </c>
      <c r="AA43" s="21"/>
      <c r="AB43" s="21"/>
      <c r="AC43" s="21"/>
      <c r="AD43" s="21"/>
      <c r="AE43" s="21"/>
      <c r="AF43" s="21"/>
      <c r="AG43" s="20">
        <v>0.0</v>
      </c>
      <c r="AH43" s="20">
        <v>0.0</v>
      </c>
      <c r="AI43" s="20">
        <v>0.0</v>
      </c>
      <c r="AJ43" s="20">
        <v>0.0</v>
      </c>
      <c r="AK43" s="20">
        <v>0.0</v>
      </c>
      <c r="AL43" s="20">
        <v>0.0</v>
      </c>
      <c r="AM43" s="20">
        <v>0.0</v>
      </c>
      <c r="AN43" s="20">
        <v>0.0</v>
      </c>
      <c r="AO43" s="21"/>
      <c r="AP43" s="20">
        <v>0.0</v>
      </c>
      <c r="AQ43" s="20">
        <v>0.0</v>
      </c>
      <c r="AR43" s="20">
        <v>0.0</v>
      </c>
      <c r="AS43" s="20">
        <v>0.0</v>
      </c>
      <c r="AT43" s="20">
        <v>0.0</v>
      </c>
      <c r="AU43" s="20">
        <v>0.0</v>
      </c>
      <c r="AV43" s="21"/>
      <c r="AW43" s="20">
        <v>0.0</v>
      </c>
      <c r="AX43" s="20">
        <v>0.0</v>
      </c>
      <c r="AY43" s="21"/>
      <c r="AZ43" s="21"/>
      <c r="BA43" s="21"/>
      <c r="BB43" s="21"/>
      <c r="BC43" s="21"/>
      <c r="BD43" s="21"/>
      <c r="BE43" s="21"/>
      <c r="BF43" s="20">
        <v>0.0</v>
      </c>
      <c r="BG43" s="20">
        <v>0.0</v>
      </c>
      <c r="BH43" s="20">
        <v>0.0</v>
      </c>
      <c r="BI43" s="20">
        <v>0.0</v>
      </c>
      <c r="BJ43" s="20">
        <v>0.0</v>
      </c>
      <c r="BK43" s="20">
        <v>0.0</v>
      </c>
      <c r="BL43" s="20">
        <v>0.0</v>
      </c>
      <c r="BM43" s="20">
        <v>0.0</v>
      </c>
      <c r="BN43" s="20">
        <v>0.0</v>
      </c>
      <c r="BO43" s="20">
        <v>0.0</v>
      </c>
      <c r="BP43" s="20">
        <v>0.0</v>
      </c>
      <c r="BQ43" s="20">
        <v>0.0</v>
      </c>
      <c r="BR43" s="20">
        <v>0.0</v>
      </c>
      <c r="BS43" s="20">
        <v>0.0</v>
      </c>
      <c r="BT43" s="20">
        <v>0.0</v>
      </c>
      <c r="BU43" s="20">
        <v>0.0</v>
      </c>
      <c r="BV43" s="20">
        <v>0.0</v>
      </c>
      <c r="BW43" s="21"/>
      <c r="BX43" s="21"/>
      <c r="BY43" s="21"/>
      <c r="BZ43" s="20">
        <v>0.0</v>
      </c>
      <c r="CA43" s="21"/>
      <c r="CB43" s="21"/>
      <c r="CC43" s="21"/>
      <c r="CD43" s="20">
        <v>0.0</v>
      </c>
      <c r="CE43" s="20">
        <v>0.0</v>
      </c>
      <c r="CF43" s="20">
        <v>0.0</v>
      </c>
      <c r="CG43" s="20">
        <v>0.0</v>
      </c>
      <c r="CH43" s="20">
        <v>0.0</v>
      </c>
      <c r="CI43" s="20">
        <v>0.0</v>
      </c>
      <c r="CJ43" s="20">
        <v>0.0</v>
      </c>
      <c r="CK43" s="20">
        <v>0.0</v>
      </c>
      <c r="CL43" s="20">
        <v>0.0</v>
      </c>
      <c r="CM43" s="20">
        <v>0.0</v>
      </c>
      <c r="CN43" s="20">
        <v>0.0</v>
      </c>
      <c r="CO43" s="20">
        <v>0.0</v>
      </c>
      <c r="CP43" s="20">
        <v>0.0</v>
      </c>
      <c r="CQ43" s="20">
        <v>0.0</v>
      </c>
      <c r="CR43" s="21"/>
      <c r="CS43" s="21"/>
      <c r="CT43" s="21"/>
      <c r="CU43" s="21"/>
      <c r="CV43" s="21"/>
      <c r="CW43" s="20">
        <v>0.0</v>
      </c>
      <c r="CX43" s="21"/>
      <c r="CY43" s="21"/>
      <c r="CZ43" s="21"/>
      <c r="DA43" s="20">
        <v>0.0</v>
      </c>
      <c r="DB43" s="20">
        <v>0.0</v>
      </c>
      <c r="DC43" s="21"/>
      <c r="DD43" s="20">
        <v>0.0</v>
      </c>
      <c r="DE43" s="20">
        <v>0.0</v>
      </c>
      <c r="DF43" s="20">
        <v>0.0</v>
      </c>
      <c r="DG43" s="20">
        <v>0.0</v>
      </c>
      <c r="DH43" s="20">
        <v>0.0</v>
      </c>
      <c r="DI43" s="20">
        <v>0.0</v>
      </c>
      <c r="DJ43" s="20">
        <v>0.0</v>
      </c>
      <c r="DK43" s="20">
        <v>0.0</v>
      </c>
      <c r="DL43" s="20">
        <v>0.0</v>
      </c>
      <c r="DM43" s="20">
        <v>0.0</v>
      </c>
      <c r="DN43" s="20">
        <v>0.0</v>
      </c>
      <c r="DO43" s="21"/>
      <c r="DP43" s="20">
        <v>0.0</v>
      </c>
      <c r="DQ43" s="21"/>
      <c r="DR43" s="20">
        <v>0.0</v>
      </c>
      <c r="DS43" s="20">
        <v>0.0</v>
      </c>
      <c r="DT43" s="20">
        <v>0.0</v>
      </c>
      <c r="DU43" s="20">
        <v>0.0</v>
      </c>
      <c r="DV43" s="20">
        <v>0.0</v>
      </c>
      <c r="DW43" s="20">
        <v>0.0</v>
      </c>
      <c r="DX43" s="21"/>
      <c r="DY43" s="21"/>
      <c r="DZ43" s="20">
        <v>0.0</v>
      </c>
      <c r="EA43" s="20">
        <v>0.0</v>
      </c>
      <c r="EB43" s="20">
        <v>0.0</v>
      </c>
      <c r="EC43" s="20">
        <v>0.0</v>
      </c>
      <c r="ED43" s="20">
        <v>0.0</v>
      </c>
      <c r="EE43" s="21"/>
      <c r="EF43" s="20">
        <v>0.0</v>
      </c>
      <c r="EG43" s="20">
        <v>0.0</v>
      </c>
      <c r="EH43" s="20">
        <v>0.0</v>
      </c>
      <c r="EI43" s="20">
        <v>0.0</v>
      </c>
      <c r="EJ43" s="20">
        <v>0.0</v>
      </c>
      <c r="EK43" s="20">
        <v>0.0</v>
      </c>
      <c r="EL43" s="20">
        <v>0.0</v>
      </c>
      <c r="EM43" s="21"/>
      <c r="EN43" s="20">
        <v>0.0</v>
      </c>
      <c r="EO43" s="20">
        <v>0.0</v>
      </c>
      <c r="EP43" s="21"/>
      <c r="EQ43" s="21"/>
      <c r="ER43" s="20">
        <v>0.0</v>
      </c>
      <c r="ES43" s="20">
        <v>0.0</v>
      </c>
      <c r="ET43" s="21"/>
      <c r="EU43" s="21"/>
      <c r="EV43" s="21"/>
      <c r="EW43" s="21"/>
      <c r="EX43" s="20">
        <v>0.0</v>
      </c>
      <c r="EY43" s="21"/>
      <c r="EZ43" s="20">
        <v>0.0</v>
      </c>
      <c r="FA43" s="20">
        <v>0.0</v>
      </c>
      <c r="FB43" s="20">
        <v>0.0</v>
      </c>
      <c r="FC43" s="20">
        <v>0.0</v>
      </c>
      <c r="FD43" s="20">
        <v>0.0</v>
      </c>
      <c r="FE43" s="20">
        <v>0.0</v>
      </c>
      <c r="FF43" s="20">
        <v>0.0</v>
      </c>
      <c r="FG43" s="20">
        <v>0.0</v>
      </c>
      <c r="FH43" s="20">
        <v>0.0</v>
      </c>
      <c r="FI43" s="20">
        <v>0.0</v>
      </c>
      <c r="FJ43" s="21"/>
      <c r="FK43" s="20">
        <v>0.0</v>
      </c>
      <c r="FL43" s="20">
        <v>0.0</v>
      </c>
      <c r="FM43" s="20">
        <v>0.0</v>
      </c>
    </row>
    <row r="44" ht="15.75" customHeight="1">
      <c r="A44" s="19" t="s">
        <v>49</v>
      </c>
      <c r="B44" s="21"/>
      <c r="C44" s="21"/>
      <c r="D44" s="21"/>
      <c r="E44" s="20">
        <v>0.0</v>
      </c>
      <c r="F44" s="21"/>
      <c r="G44" s="21"/>
      <c r="H44" s="20">
        <v>0.0</v>
      </c>
      <c r="I44" s="20">
        <v>0.0</v>
      </c>
      <c r="J44" s="20">
        <v>0.0</v>
      </c>
      <c r="K44" s="21"/>
      <c r="L44" s="21"/>
      <c r="M44" s="20">
        <v>0.0</v>
      </c>
      <c r="N44" s="20">
        <v>0.0</v>
      </c>
      <c r="O44" s="20">
        <v>0.0</v>
      </c>
      <c r="P44" s="20">
        <v>0.0</v>
      </c>
      <c r="Q44" s="20">
        <v>0.0</v>
      </c>
      <c r="R44" s="20">
        <v>0.0</v>
      </c>
      <c r="S44" s="21"/>
      <c r="T44" s="20">
        <v>0.0</v>
      </c>
      <c r="U44" s="21"/>
      <c r="V44" s="21"/>
      <c r="W44" s="21"/>
      <c r="X44" s="21"/>
      <c r="Y44" s="21"/>
      <c r="Z44" s="21"/>
      <c r="AA44" s="21"/>
      <c r="AB44" s="21"/>
      <c r="AC44" s="20">
        <v>0.0</v>
      </c>
      <c r="AD44" s="21"/>
      <c r="AE44" s="21"/>
      <c r="AF44" s="21"/>
      <c r="AG44" s="21"/>
      <c r="AH44" s="20">
        <v>0.0</v>
      </c>
      <c r="AI44" s="20">
        <v>0.0</v>
      </c>
      <c r="AJ44" s="20">
        <v>0.0</v>
      </c>
      <c r="AK44" s="20">
        <v>0.0</v>
      </c>
      <c r="AL44" s="20">
        <v>0.0</v>
      </c>
      <c r="AM44" s="20">
        <v>0.0</v>
      </c>
      <c r="AN44" s="21"/>
      <c r="AO44" s="20">
        <v>0.0</v>
      </c>
      <c r="AP44" s="20">
        <v>0.0</v>
      </c>
      <c r="AQ44" s="20">
        <v>0.0</v>
      </c>
      <c r="AR44" s="20">
        <v>0.0</v>
      </c>
      <c r="AS44" s="20">
        <v>0.0</v>
      </c>
      <c r="AT44" s="20">
        <v>0.0</v>
      </c>
      <c r="AU44" s="20">
        <v>0.0</v>
      </c>
      <c r="AV44" s="21"/>
      <c r="AW44" s="21"/>
      <c r="AX44" s="20">
        <v>0.0</v>
      </c>
      <c r="AY44" s="21"/>
      <c r="AZ44" s="21"/>
      <c r="BA44" s="20">
        <v>0.0</v>
      </c>
      <c r="BB44" s="21"/>
      <c r="BC44" s="21"/>
      <c r="BD44" s="21"/>
      <c r="BE44" s="20">
        <v>0.0</v>
      </c>
      <c r="BF44" s="21"/>
      <c r="BG44" s="20">
        <v>0.0</v>
      </c>
      <c r="BH44" s="20">
        <v>0.0</v>
      </c>
      <c r="BI44" s="20">
        <v>0.0</v>
      </c>
      <c r="BJ44" s="20">
        <v>0.0</v>
      </c>
      <c r="BK44" s="20">
        <v>0.0</v>
      </c>
      <c r="BL44" s="20">
        <v>0.0</v>
      </c>
      <c r="BM44" s="20">
        <v>0.0</v>
      </c>
      <c r="BN44" s="20">
        <v>0.0</v>
      </c>
      <c r="BO44" s="20">
        <v>0.0</v>
      </c>
      <c r="BP44" s="21"/>
      <c r="BQ44" s="21"/>
      <c r="BR44" s="21"/>
      <c r="BS44" s="21"/>
      <c r="BT44" s="20">
        <v>0.0</v>
      </c>
      <c r="BU44" s="21"/>
      <c r="BV44" s="21"/>
      <c r="BW44" s="21"/>
      <c r="BX44" s="21"/>
      <c r="BY44" s="21"/>
      <c r="BZ44" s="21"/>
      <c r="CA44" s="21"/>
      <c r="CB44" s="21"/>
      <c r="CC44" s="21"/>
      <c r="CD44" s="20">
        <v>0.0</v>
      </c>
      <c r="CE44" s="20">
        <v>0.0</v>
      </c>
      <c r="CF44" s="20">
        <v>0.0</v>
      </c>
      <c r="CG44" s="20">
        <v>0.0</v>
      </c>
      <c r="CH44" s="20">
        <v>0.0</v>
      </c>
      <c r="CI44" s="20">
        <v>0.0</v>
      </c>
      <c r="CJ44" s="20">
        <v>0.0</v>
      </c>
      <c r="CK44" s="20">
        <v>0.0</v>
      </c>
      <c r="CL44" s="20">
        <v>0.0</v>
      </c>
      <c r="CM44" s="20">
        <v>0.0</v>
      </c>
      <c r="CN44" s="21"/>
      <c r="CO44" s="20">
        <v>0.0</v>
      </c>
      <c r="CP44" s="21"/>
      <c r="CQ44" s="20">
        <v>0.0</v>
      </c>
      <c r="CR44" s="21"/>
      <c r="CS44" s="21"/>
      <c r="CT44" s="21"/>
      <c r="CU44" s="21"/>
      <c r="CV44" s="21"/>
      <c r="CW44" s="21"/>
      <c r="CX44" s="20">
        <v>0.0</v>
      </c>
      <c r="CY44" s="21"/>
      <c r="CZ44" s="20">
        <v>0.0</v>
      </c>
      <c r="DA44" s="20">
        <v>0.0</v>
      </c>
      <c r="DB44" s="20">
        <v>0.0</v>
      </c>
      <c r="DC44" s="20">
        <v>0.0</v>
      </c>
      <c r="DD44" s="20">
        <v>0.0</v>
      </c>
      <c r="DE44" s="20">
        <v>0.0</v>
      </c>
      <c r="DF44" s="20">
        <v>0.0</v>
      </c>
      <c r="DG44" s="20">
        <v>0.0</v>
      </c>
      <c r="DH44" s="20">
        <v>0.0</v>
      </c>
      <c r="DI44" s="20">
        <v>0.0</v>
      </c>
      <c r="DJ44" s="20">
        <v>0.0</v>
      </c>
      <c r="DK44" s="21"/>
      <c r="DL44" s="20">
        <v>0.0</v>
      </c>
      <c r="DM44" s="21"/>
      <c r="DN44" s="21"/>
      <c r="DO44" s="21"/>
      <c r="DP44" s="20">
        <v>0.0</v>
      </c>
      <c r="DQ44" s="20">
        <v>0.0</v>
      </c>
      <c r="DR44" s="21"/>
      <c r="DS44" s="21"/>
      <c r="DT44" s="20">
        <v>0.0</v>
      </c>
      <c r="DU44" s="21"/>
      <c r="DV44" s="21"/>
      <c r="DW44" s="21"/>
      <c r="DX44" s="21"/>
      <c r="DY44" s="21"/>
      <c r="DZ44" s="21"/>
      <c r="EA44" s="21"/>
      <c r="EB44" s="20">
        <v>0.0</v>
      </c>
      <c r="EC44" s="20">
        <v>0.0</v>
      </c>
      <c r="ED44" s="21"/>
      <c r="EE44" s="21"/>
      <c r="EF44" s="20">
        <v>0.0</v>
      </c>
      <c r="EG44" s="20">
        <v>0.0</v>
      </c>
      <c r="EH44" s="20">
        <v>0.0</v>
      </c>
      <c r="EI44" s="20">
        <v>0.0</v>
      </c>
      <c r="EJ44" s="20">
        <v>0.0</v>
      </c>
      <c r="EK44" s="21"/>
      <c r="EL44" s="21"/>
      <c r="EM44" s="20">
        <v>0.0</v>
      </c>
      <c r="EN44" s="21"/>
      <c r="EO44" s="21"/>
      <c r="EP44" s="21"/>
      <c r="EQ44" s="21"/>
      <c r="ER44" s="21"/>
      <c r="ES44" s="21"/>
      <c r="ET44" s="21"/>
      <c r="EU44" s="21"/>
      <c r="EV44" s="21"/>
      <c r="EW44" s="21"/>
      <c r="EX44" s="21"/>
      <c r="EY44" s="21"/>
      <c r="EZ44" s="21"/>
      <c r="FA44" s="21"/>
      <c r="FB44" s="21"/>
      <c r="FC44" s="20">
        <v>0.0</v>
      </c>
      <c r="FD44" s="20">
        <v>0.0</v>
      </c>
      <c r="FE44" s="21"/>
      <c r="FF44" s="21"/>
      <c r="FG44" s="21"/>
      <c r="FH44" s="21"/>
      <c r="FI44" s="20">
        <v>0.0</v>
      </c>
      <c r="FJ44" s="20">
        <v>0.0</v>
      </c>
      <c r="FK44" s="20">
        <v>0.0</v>
      </c>
      <c r="FL44" s="20">
        <v>0.0</v>
      </c>
      <c r="FM44" s="21"/>
    </row>
    <row r="45" ht="15.75" customHeight="1">
      <c r="A45" s="19" t="s">
        <v>50</v>
      </c>
      <c r="B45" s="21"/>
      <c r="C45" s="21"/>
      <c r="D45" s="21"/>
      <c r="E45" s="21"/>
      <c r="F45" s="21"/>
      <c r="G45" s="21"/>
      <c r="H45" s="20">
        <v>0.0</v>
      </c>
      <c r="I45" s="20">
        <v>0.0</v>
      </c>
      <c r="J45" s="20">
        <v>0.0</v>
      </c>
      <c r="K45" s="20">
        <v>0.0</v>
      </c>
      <c r="L45" s="20">
        <v>0.0</v>
      </c>
      <c r="M45" s="20">
        <v>0.0</v>
      </c>
      <c r="N45" s="20">
        <v>0.0</v>
      </c>
      <c r="O45" s="21"/>
      <c r="P45" s="21"/>
      <c r="Q45" s="21"/>
      <c r="R45" s="20">
        <v>0.0</v>
      </c>
      <c r="S45" s="21"/>
      <c r="T45" s="21"/>
      <c r="U45" s="21"/>
      <c r="V45" s="21"/>
      <c r="W45" s="21"/>
      <c r="X45" s="21"/>
      <c r="Y45" s="21"/>
      <c r="Z45" s="21"/>
      <c r="AA45" s="21"/>
      <c r="AB45" s="21"/>
      <c r="AC45" s="21"/>
      <c r="AD45" s="21"/>
      <c r="AE45" s="21"/>
      <c r="AF45" s="21"/>
      <c r="AG45" s="20">
        <v>0.0</v>
      </c>
      <c r="AH45" s="21"/>
      <c r="AI45" s="21"/>
      <c r="AJ45" s="21"/>
      <c r="AK45" s="21"/>
      <c r="AL45" s="20">
        <v>0.0</v>
      </c>
      <c r="AM45" s="21"/>
      <c r="AN45" s="21"/>
      <c r="AO45" s="21"/>
      <c r="AP45" s="21"/>
      <c r="AQ45" s="20">
        <v>0.0</v>
      </c>
      <c r="AR45" s="21"/>
      <c r="AS45" s="21"/>
      <c r="AT45" s="20">
        <v>0.0</v>
      </c>
      <c r="AU45" s="21"/>
      <c r="AV45" s="21"/>
      <c r="AW45" s="21"/>
      <c r="AX45" s="21"/>
      <c r="AY45" s="21"/>
      <c r="AZ45" s="21"/>
      <c r="BA45" s="21"/>
      <c r="BB45" s="21"/>
      <c r="BC45" s="21"/>
      <c r="BD45" s="21"/>
      <c r="BE45" s="21"/>
      <c r="BF45" s="20">
        <v>0.0</v>
      </c>
      <c r="BG45" s="21"/>
      <c r="BH45" s="21"/>
      <c r="BI45" s="21"/>
      <c r="BJ45" s="21"/>
      <c r="BK45" s="20">
        <v>0.0</v>
      </c>
      <c r="BL45" s="21"/>
      <c r="BM45" s="21"/>
      <c r="BN45" s="21"/>
      <c r="BO45" s="21"/>
      <c r="BP45" s="21"/>
      <c r="BQ45" s="21"/>
      <c r="BR45" s="21"/>
      <c r="BS45" s="21"/>
      <c r="BT45" s="21"/>
      <c r="BU45" s="20">
        <v>0.0</v>
      </c>
      <c r="BV45" s="20">
        <v>0.0</v>
      </c>
      <c r="BW45" s="21"/>
      <c r="BX45" s="21"/>
      <c r="BY45" s="21"/>
      <c r="BZ45" s="21"/>
      <c r="CA45" s="21"/>
      <c r="CB45" s="21"/>
      <c r="CC45" s="21"/>
      <c r="CD45" s="21"/>
      <c r="CE45" s="21"/>
      <c r="CF45" s="20">
        <v>0.0</v>
      </c>
      <c r="CG45" s="20">
        <v>0.0</v>
      </c>
      <c r="CH45" s="21"/>
      <c r="CI45" s="21"/>
      <c r="CJ45" s="21"/>
      <c r="CK45" s="21"/>
      <c r="CL45" s="21"/>
      <c r="CM45" s="21"/>
      <c r="CN45" s="21"/>
      <c r="CO45" s="20">
        <v>0.0</v>
      </c>
      <c r="CP45" s="21"/>
      <c r="CQ45" s="21"/>
      <c r="CR45" s="21"/>
      <c r="CS45" s="20">
        <v>0.0</v>
      </c>
      <c r="CT45" s="21"/>
      <c r="CU45" s="21"/>
      <c r="CV45" s="21"/>
      <c r="CW45" s="21"/>
      <c r="CX45" s="21"/>
      <c r="CY45" s="21"/>
      <c r="CZ45" s="21"/>
      <c r="DA45" s="21"/>
      <c r="DB45" s="21"/>
      <c r="DC45" s="21"/>
      <c r="DD45" s="20">
        <v>0.0</v>
      </c>
      <c r="DE45" s="21"/>
      <c r="DF45" s="21"/>
      <c r="DG45" s="21"/>
      <c r="DH45" s="21"/>
      <c r="DI45" s="21"/>
      <c r="DJ45" s="20">
        <v>0.0</v>
      </c>
      <c r="DK45" s="20">
        <v>0.0</v>
      </c>
      <c r="DL45" s="21"/>
      <c r="DM45" s="21"/>
      <c r="DN45" s="20">
        <v>0.0</v>
      </c>
      <c r="DO45" s="21"/>
      <c r="DP45" s="21"/>
      <c r="DQ45" s="21"/>
      <c r="DR45" s="21"/>
      <c r="DS45" s="21"/>
      <c r="DT45" s="21"/>
      <c r="DU45" s="21"/>
      <c r="DV45" s="21"/>
      <c r="DW45" s="20">
        <v>0.0</v>
      </c>
      <c r="DX45" s="21"/>
      <c r="DY45" s="21"/>
      <c r="DZ45" s="21"/>
      <c r="EA45" s="21"/>
      <c r="EB45" s="20">
        <v>0.0</v>
      </c>
      <c r="EC45" s="21"/>
      <c r="ED45" s="21"/>
      <c r="EE45" s="21"/>
      <c r="EF45" s="21"/>
      <c r="EG45" s="21"/>
      <c r="EH45" s="21"/>
      <c r="EI45" s="20">
        <v>0.0</v>
      </c>
      <c r="EJ45" s="20">
        <v>0.0</v>
      </c>
      <c r="EK45" s="20">
        <v>0.0</v>
      </c>
      <c r="EL45" s="21"/>
      <c r="EM45" s="21"/>
      <c r="EN45" s="21"/>
      <c r="EO45" s="20">
        <v>0.0</v>
      </c>
      <c r="EP45" s="21"/>
      <c r="EQ45" s="21"/>
      <c r="ER45" s="20">
        <v>0.0</v>
      </c>
      <c r="ES45" s="21"/>
      <c r="ET45" s="21"/>
      <c r="EU45" s="20">
        <v>0.0</v>
      </c>
      <c r="EV45" s="21"/>
      <c r="EW45" s="20">
        <v>0.0</v>
      </c>
      <c r="EX45" s="20">
        <v>0.0</v>
      </c>
      <c r="EY45" s="21"/>
      <c r="EZ45" s="20">
        <v>0.0</v>
      </c>
      <c r="FA45" s="21"/>
      <c r="FB45" s="21"/>
      <c r="FC45" s="21"/>
      <c r="FD45" s="20">
        <v>0.0</v>
      </c>
      <c r="FE45" s="21"/>
      <c r="FF45" s="21"/>
      <c r="FG45" s="21"/>
      <c r="FH45" s="21"/>
      <c r="FI45" s="21"/>
      <c r="FJ45" s="21"/>
      <c r="FK45" s="21"/>
      <c r="FL45" s="21"/>
      <c r="FM45" s="20">
        <v>0.0</v>
      </c>
    </row>
    <row r="46" ht="15.75" customHeight="1">
      <c r="A46" s="19" t="s">
        <v>51</v>
      </c>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0">
        <v>0.0</v>
      </c>
      <c r="BV46" s="21"/>
      <c r="BW46" s="21"/>
      <c r="BX46" s="21"/>
      <c r="BY46" s="21"/>
      <c r="BZ46" s="21"/>
      <c r="CA46" s="21"/>
      <c r="CB46" s="21"/>
      <c r="CC46" s="21"/>
      <c r="CD46" s="21"/>
      <c r="CE46" s="21"/>
      <c r="CF46" s="21"/>
      <c r="CG46" s="21"/>
      <c r="CH46" s="21"/>
      <c r="CI46" s="21"/>
      <c r="CJ46" s="21"/>
      <c r="CK46" s="21"/>
      <c r="CL46" s="21"/>
      <c r="CM46" s="21"/>
      <c r="CN46" s="21"/>
      <c r="CO46" s="21"/>
      <c r="CP46" s="21"/>
      <c r="CQ46" s="21"/>
      <c r="CR46" s="21"/>
      <c r="CS46" s="21"/>
      <c r="CT46" s="20">
        <v>0.0</v>
      </c>
      <c r="CU46" s="21"/>
      <c r="CV46" s="21"/>
      <c r="CW46" s="21"/>
      <c r="CX46" s="21"/>
      <c r="CY46" s="21"/>
      <c r="CZ46" s="21"/>
      <c r="DA46" s="21"/>
      <c r="DB46" s="21"/>
      <c r="DC46" s="21"/>
      <c r="DD46" s="20">
        <v>0.0</v>
      </c>
      <c r="DE46" s="21"/>
      <c r="DF46" s="20">
        <v>0.0</v>
      </c>
      <c r="DG46" s="21"/>
      <c r="DH46" s="21"/>
      <c r="DI46" s="21"/>
      <c r="DJ46" s="20">
        <v>0.0</v>
      </c>
      <c r="DK46" s="21"/>
      <c r="DL46" s="20">
        <v>0.0</v>
      </c>
      <c r="DM46" s="20">
        <v>0.0</v>
      </c>
      <c r="DN46" s="21"/>
      <c r="DO46" s="20">
        <v>0.0</v>
      </c>
      <c r="DP46" s="21"/>
      <c r="DQ46" s="21"/>
      <c r="DR46" s="21"/>
      <c r="DS46" s="20">
        <v>0.0</v>
      </c>
      <c r="DT46" s="21"/>
      <c r="DU46" s="20">
        <v>0.0</v>
      </c>
      <c r="DV46" s="20">
        <v>0.0</v>
      </c>
      <c r="DW46" s="21"/>
      <c r="DX46" s="21"/>
      <c r="DY46" s="21"/>
      <c r="DZ46" s="21"/>
      <c r="EA46" s="21"/>
      <c r="EB46" s="21"/>
      <c r="EC46" s="20">
        <v>0.0</v>
      </c>
      <c r="ED46" s="21"/>
      <c r="EE46" s="21"/>
      <c r="EF46" s="20">
        <v>0.0</v>
      </c>
      <c r="EG46" s="20">
        <v>0.0</v>
      </c>
      <c r="EH46" s="21"/>
      <c r="EI46" s="21"/>
      <c r="EJ46" s="21"/>
      <c r="EK46" s="20">
        <v>0.0</v>
      </c>
      <c r="EL46" s="21"/>
      <c r="EM46" s="21"/>
      <c r="EN46" s="20">
        <v>0.0</v>
      </c>
      <c r="EO46" s="21"/>
      <c r="EP46" s="20">
        <v>0.0</v>
      </c>
      <c r="EQ46" s="21"/>
      <c r="ER46" s="21"/>
      <c r="ES46" s="21"/>
      <c r="ET46" s="21"/>
      <c r="EU46" s="21"/>
      <c r="EV46" s="21"/>
      <c r="EW46" s="20">
        <v>0.0</v>
      </c>
      <c r="EX46" s="21"/>
      <c r="EY46" s="21"/>
      <c r="EZ46" s="21"/>
      <c r="FA46" s="21"/>
      <c r="FB46" s="21"/>
      <c r="FC46" s="21"/>
      <c r="FD46" s="21"/>
      <c r="FE46" s="21"/>
      <c r="FF46" s="21"/>
      <c r="FG46" s="21"/>
      <c r="FH46" s="20">
        <v>0.0</v>
      </c>
      <c r="FI46" s="21"/>
      <c r="FJ46" s="21"/>
      <c r="FK46" s="21"/>
      <c r="FL46" s="20">
        <v>0.0</v>
      </c>
      <c r="FM46" s="21"/>
    </row>
    <row r="47" ht="15.75" customHeight="1">
      <c r="A47" s="19" t="s">
        <v>52</v>
      </c>
      <c r="B47" s="20">
        <v>0.0</v>
      </c>
      <c r="C47" s="21"/>
      <c r="D47" s="21"/>
      <c r="E47" s="21"/>
      <c r="F47" s="21"/>
      <c r="G47" s="21"/>
      <c r="H47" s="20">
        <v>0.0</v>
      </c>
      <c r="I47" s="20">
        <v>0.0</v>
      </c>
      <c r="J47" s="20">
        <v>0.0</v>
      </c>
      <c r="K47" s="20">
        <v>0.0</v>
      </c>
      <c r="L47" s="20">
        <v>0.0</v>
      </c>
      <c r="M47" s="20">
        <v>0.0</v>
      </c>
      <c r="N47" s="20">
        <v>0.0</v>
      </c>
      <c r="O47" s="20">
        <v>1.0</v>
      </c>
      <c r="P47" s="20">
        <v>0.0</v>
      </c>
      <c r="Q47" s="20">
        <v>0.0</v>
      </c>
      <c r="R47" s="20">
        <v>0.0</v>
      </c>
      <c r="S47" s="21"/>
      <c r="T47" s="20">
        <v>0.0</v>
      </c>
      <c r="U47" s="21"/>
      <c r="V47" s="20">
        <v>0.0</v>
      </c>
      <c r="W47" s="21"/>
      <c r="X47" s="21"/>
      <c r="Y47" s="21"/>
      <c r="Z47" s="21"/>
      <c r="AA47" s="21"/>
      <c r="AB47" s="21"/>
      <c r="AC47" s="21"/>
      <c r="AD47" s="21"/>
      <c r="AE47" s="21"/>
      <c r="AF47" s="21"/>
      <c r="AG47" s="21"/>
      <c r="AH47" s="20">
        <v>0.0</v>
      </c>
      <c r="AI47" s="21"/>
      <c r="AJ47" s="20">
        <v>0.0</v>
      </c>
      <c r="AK47" s="20">
        <v>0.0</v>
      </c>
      <c r="AL47" s="20">
        <v>0.0</v>
      </c>
      <c r="AM47" s="20">
        <v>1.0</v>
      </c>
      <c r="AN47" s="20">
        <v>2.0</v>
      </c>
      <c r="AO47" s="20">
        <v>0.0</v>
      </c>
      <c r="AP47" s="20">
        <v>0.0</v>
      </c>
      <c r="AQ47" s="20">
        <v>0.0</v>
      </c>
      <c r="AR47" s="20">
        <v>0.0</v>
      </c>
      <c r="AS47" s="20">
        <v>0.0</v>
      </c>
      <c r="AT47" s="20">
        <v>0.0</v>
      </c>
      <c r="AU47" s="20">
        <v>0.0</v>
      </c>
      <c r="AV47" s="20">
        <v>0.0</v>
      </c>
      <c r="AW47" s="21"/>
      <c r="AX47" s="21"/>
      <c r="AY47" s="21"/>
      <c r="AZ47" s="21"/>
      <c r="BA47" s="21"/>
      <c r="BB47" s="21"/>
      <c r="BC47" s="21"/>
      <c r="BD47" s="20">
        <v>0.0</v>
      </c>
      <c r="BE47" s="20">
        <v>0.0</v>
      </c>
      <c r="BF47" s="21"/>
      <c r="BG47" s="20">
        <v>0.0</v>
      </c>
      <c r="BH47" s="20">
        <v>0.0</v>
      </c>
      <c r="BI47" s="20">
        <v>0.0</v>
      </c>
      <c r="BJ47" s="20">
        <v>0.0</v>
      </c>
      <c r="BK47" s="20">
        <v>0.0</v>
      </c>
      <c r="BL47" s="20">
        <v>0.0</v>
      </c>
      <c r="BM47" s="20">
        <v>3.0</v>
      </c>
      <c r="BN47" s="20">
        <v>0.0</v>
      </c>
      <c r="BO47" s="20">
        <v>0.0</v>
      </c>
      <c r="BP47" s="21"/>
      <c r="BQ47" s="20">
        <v>0.0</v>
      </c>
      <c r="BR47" s="20">
        <v>0.0</v>
      </c>
      <c r="BS47" s="21"/>
      <c r="BT47" s="21"/>
      <c r="BU47" s="21"/>
      <c r="BV47" s="20">
        <v>0.0</v>
      </c>
      <c r="BW47" s="21"/>
      <c r="BX47" s="21"/>
      <c r="BY47" s="21"/>
      <c r="BZ47" s="20">
        <v>0.0</v>
      </c>
      <c r="CA47" s="21"/>
      <c r="CB47" s="21"/>
      <c r="CC47" s="21"/>
      <c r="CD47" s="21"/>
      <c r="CE47" s="20">
        <v>0.0</v>
      </c>
      <c r="CF47" s="20">
        <v>1.0</v>
      </c>
      <c r="CG47" s="20">
        <v>0.0</v>
      </c>
      <c r="CH47" s="20">
        <v>0.0</v>
      </c>
      <c r="CI47" s="20">
        <v>0.0</v>
      </c>
      <c r="CJ47" s="20">
        <v>0.0</v>
      </c>
      <c r="CK47" s="20">
        <v>0.0</v>
      </c>
      <c r="CL47" s="20">
        <v>0.0</v>
      </c>
      <c r="CM47" s="20">
        <v>0.0</v>
      </c>
      <c r="CN47" s="20">
        <v>0.0</v>
      </c>
      <c r="CO47" s="20">
        <v>0.0</v>
      </c>
      <c r="CP47" s="20">
        <v>0.0</v>
      </c>
      <c r="CQ47" s="20">
        <v>0.0</v>
      </c>
      <c r="CR47" s="21"/>
      <c r="CS47" s="21"/>
      <c r="CT47" s="21"/>
      <c r="CU47" s="21"/>
      <c r="CV47" s="21"/>
      <c r="CW47" s="21"/>
      <c r="CX47" s="21"/>
      <c r="CY47" s="20">
        <v>0.0</v>
      </c>
      <c r="CZ47" s="21"/>
      <c r="DA47" s="21"/>
      <c r="DB47" s="21"/>
      <c r="DC47" s="20">
        <v>0.0</v>
      </c>
      <c r="DD47" s="20">
        <v>1.0</v>
      </c>
      <c r="DE47" s="20">
        <v>0.0</v>
      </c>
      <c r="DF47" s="20">
        <v>1.0</v>
      </c>
      <c r="DG47" s="20">
        <v>0.0</v>
      </c>
      <c r="DH47" s="20">
        <v>0.0</v>
      </c>
      <c r="DI47" s="21"/>
      <c r="DJ47" s="20">
        <v>0.0</v>
      </c>
      <c r="DK47" s="20">
        <v>0.0</v>
      </c>
      <c r="DL47" s="20">
        <v>0.0</v>
      </c>
      <c r="DM47" s="20">
        <v>0.0</v>
      </c>
      <c r="DN47" s="20">
        <v>0.0</v>
      </c>
      <c r="DO47" s="20">
        <v>0.0</v>
      </c>
      <c r="DP47" s="21"/>
      <c r="DQ47" s="21"/>
      <c r="DR47" s="21"/>
      <c r="DS47" s="21"/>
      <c r="DT47" s="21"/>
      <c r="DU47" s="21"/>
      <c r="DV47" s="21"/>
      <c r="DW47" s="20">
        <v>0.0</v>
      </c>
      <c r="DX47" s="21"/>
      <c r="DY47" s="21"/>
      <c r="DZ47" s="21"/>
      <c r="EA47" s="20">
        <v>0.0</v>
      </c>
      <c r="EB47" s="20">
        <v>0.0</v>
      </c>
      <c r="EC47" s="20">
        <v>0.0</v>
      </c>
      <c r="ED47" s="21"/>
      <c r="EE47" s="21"/>
      <c r="EF47" s="20">
        <v>0.0</v>
      </c>
      <c r="EG47" s="21"/>
      <c r="EH47" s="20">
        <v>0.0</v>
      </c>
      <c r="EI47" s="20">
        <v>0.0</v>
      </c>
      <c r="EJ47" s="20">
        <v>0.0</v>
      </c>
      <c r="EK47" s="20">
        <v>0.0</v>
      </c>
      <c r="EL47" s="20">
        <v>0.0</v>
      </c>
      <c r="EM47" s="20">
        <v>0.0</v>
      </c>
      <c r="EN47" s="20">
        <v>0.0</v>
      </c>
      <c r="EO47" s="21"/>
      <c r="EP47" s="21"/>
      <c r="EQ47" s="21"/>
      <c r="ER47" s="21"/>
      <c r="ES47" s="21"/>
      <c r="ET47" s="21"/>
      <c r="EU47" s="21"/>
      <c r="EV47" s="21"/>
      <c r="EW47" s="21"/>
      <c r="EX47" s="21"/>
      <c r="EY47" s="21"/>
      <c r="EZ47" s="20">
        <v>0.0</v>
      </c>
      <c r="FA47" s="20">
        <v>0.0</v>
      </c>
      <c r="FB47" s="20">
        <v>0.0</v>
      </c>
      <c r="FC47" s="20">
        <v>0.0</v>
      </c>
      <c r="FD47" s="20">
        <v>0.0</v>
      </c>
      <c r="FE47" s="20">
        <v>0.0</v>
      </c>
      <c r="FF47" s="20">
        <v>0.0</v>
      </c>
      <c r="FG47" s="21"/>
      <c r="FH47" s="21"/>
      <c r="FI47" s="20">
        <v>0.0</v>
      </c>
      <c r="FJ47" s="20">
        <v>0.0</v>
      </c>
      <c r="FK47" s="21"/>
      <c r="FL47" s="21"/>
      <c r="FM47" s="21"/>
    </row>
    <row r="48" ht="15.75" customHeight="1">
      <c r="A48" s="19" t="s">
        <v>53</v>
      </c>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c r="AD48" s="21"/>
      <c r="AE48" s="21"/>
      <c r="AF48" s="21"/>
      <c r="AG48" s="21"/>
      <c r="AH48" s="21"/>
      <c r="AI48" s="20">
        <v>0.0</v>
      </c>
      <c r="AJ48" s="21"/>
      <c r="AK48" s="21"/>
      <c r="AL48" s="21"/>
      <c r="AM48" s="21"/>
      <c r="AN48" s="21"/>
      <c r="AO48" s="21"/>
      <c r="AP48" s="21"/>
      <c r="AQ48" s="21"/>
      <c r="AR48" s="21"/>
      <c r="AS48" s="21"/>
      <c r="AT48" s="20">
        <v>0.0</v>
      </c>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c r="BY48" s="21"/>
      <c r="BZ48" s="21"/>
      <c r="CA48" s="21"/>
      <c r="CB48" s="21"/>
      <c r="CC48" s="21"/>
      <c r="CD48" s="21"/>
      <c r="CE48" s="21"/>
      <c r="CF48" s="21"/>
      <c r="CG48" s="21"/>
      <c r="CH48" s="21"/>
      <c r="CI48" s="21"/>
      <c r="CJ48" s="21"/>
      <c r="CK48" s="21"/>
      <c r="CL48" s="21"/>
      <c r="CM48" s="21"/>
      <c r="CN48" s="21"/>
      <c r="CO48" s="21"/>
      <c r="CP48" s="20">
        <v>0.0</v>
      </c>
      <c r="CQ48" s="20">
        <v>0.0</v>
      </c>
      <c r="CR48" s="20">
        <v>0.0</v>
      </c>
      <c r="CS48" s="21"/>
      <c r="CT48" s="21"/>
      <c r="CU48" s="21"/>
      <c r="CV48" s="21"/>
      <c r="CW48" s="21"/>
      <c r="CX48" s="21"/>
      <c r="CY48" s="21"/>
      <c r="CZ48" s="21"/>
      <c r="DA48" s="21"/>
      <c r="DB48" s="21"/>
      <c r="DC48" s="21"/>
      <c r="DD48" s="21"/>
      <c r="DE48" s="21"/>
      <c r="DF48" s="21"/>
      <c r="DG48" s="21"/>
      <c r="DH48" s="21"/>
      <c r="DI48" s="21"/>
      <c r="DJ48" s="20">
        <v>0.0</v>
      </c>
      <c r="DK48" s="21"/>
      <c r="DL48" s="21"/>
      <c r="DM48" s="21"/>
      <c r="DN48" s="21"/>
      <c r="DO48" s="21"/>
      <c r="DP48" s="21"/>
      <c r="DQ48" s="21"/>
      <c r="DR48" s="20">
        <v>0.0</v>
      </c>
      <c r="DS48" s="21"/>
      <c r="DT48" s="21"/>
      <c r="DU48" s="21"/>
      <c r="DV48" s="21"/>
      <c r="DW48" s="21"/>
      <c r="DX48" s="20">
        <v>0.0</v>
      </c>
      <c r="DY48" s="21"/>
      <c r="DZ48" s="21"/>
      <c r="EA48" s="21"/>
      <c r="EB48" s="21"/>
      <c r="EC48" s="21"/>
      <c r="ED48" s="21"/>
      <c r="EE48" s="21"/>
      <c r="EF48" s="21"/>
      <c r="EG48" s="21"/>
      <c r="EH48" s="20">
        <v>0.0</v>
      </c>
      <c r="EI48" s="21"/>
      <c r="EJ48" s="21"/>
      <c r="EK48" s="21"/>
      <c r="EL48" s="21"/>
      <c r="EM48" s="21"/>
      <c r="EN48" s="21"/>
      <c r="EO48" s="20">
        <v>0.0</v>
      </c>
      <c r="EP48" s="21"/>
      <c r="EQ48" s="21"/>
      <c r="ER48" s="21"/>
      <c r="ES48" s="21"/>
      <c r="ET48" s="21"/>
      <c r="EU48" s="21"/>
      <c r="EV48" s="21"/>
      <c r="EW48" s="21"/>
      <c r="EX48" s="21"/>
      <c r="EY48" s="21"/>
      <c r="EZ48" s="21"/>
      <c r="FA48" s="21"/>
      <c r="FB48" s="21"/>
      <c r="FC48" s="21"/>
      <c r="FD48" s="21"/>
      <c r="FE48" s="21"/>
      <c r="FF48" s="21"/>
      <c r="FG48" s="21"/>
      <c r="FH48" s="21"/>
      <c r="FI48" s="20">
        <v>0.0</v>
      </c>
      <c r="FJ48" s="21"/>
      <c r="FK48" s="21"/>
      <c r="FL48" s="21"/>
      <c r="FM48" s="21"/>
    </row>
    <row r="49" ht="15.75" customHeight="1">
      <c r="A49" s="19" t="s">
        <v>54</v>
      </c>
      <c r="B49" s="21"/>
      <c r="C49" s="21"/>
      <c r="D49" s="20">
        <v>0.0</v>
      </c>
      <c r="E49" s="21"/>
      <c r="F49" s="20">
        <v>0.0</v>
      </c>
      <c r="G49" s="20">
        <v>0.0</v>
      </c>
      <c r="H49" s="21"/>
      <c r="I49" s="20">
        <v>0.0</v>
      </c>
      <c r="J49" s="20">
        <v>0.0</v>
      </c>
      <c r="K49" s="20">
        <v>0.0</v>
      </c>
      <c r="L49" s="20">
        <v>0.0</v>
      </c>
      <c r="M49" s="20">
        <v>0.0</v>
      </c>
      <c r="N49" s="20">
        <v>0.0</v>
      </c>
      <c r="O49" s="20">
        <v>0.0</v>
      </c>
      <c r="P49" s="20">
        <v>0.0</v>
      </c>
      <c r="Q49" s="20">
        <v>0.0</v>
      </c>
      <c r="R49" s="20">
        <v>0.0</v>
      </c>
      <c r="S49" s="20">
        <v>0.0</v>
      </c>
      <c r="T49" s="20">
        <v>0.0</v>
      </c>
      <c r="U49" s="20">
        <v>0.0</v>
      </c>
      <c r="V49" s="20">
        <v>0.0</v>
      </c>
      <c r="W49" s="21"/>
      <c r="X49" s="20">
        <v>0.0</v>
      </c>
      <c r="Y49" s="21"/>
      <c r="Z49" s="21"/>
      <c r="AA49" s="21"/>
      <c r="AB49" s="21"/>
      <c r="AC49" s="21"/>
      <c r="AD49" s="21"/>
      <c r="AE49" s="20">
        <v>0.0</v>
      </c>
      <c r="AF49" s="21"/>
      <c r="AG49" s="21"/>
      <c r="AH49" s="21"/>
      <c r="AI49" s="21"/>
      <c r="AJ49" s="20">
        <v>0.0</v>
      </c>
      <c r="AK49" s="20">
        <v>0.0</v>
      </c>
      <c r="AL49" s="20">
        <v>0.0</v>
      </c>
      <c r="AM49" s="20">
        <v>0.0</v>
      </c>
      <c r="AN49" s="20">
        <v>0.0</v>
      </c>
      <c r="AO49" s="20">
        <v>0.0</v>
      </c>
      <c r="AP49" s="20">
        <v>0.0</v>
      </c>
      <c r="AQ49" s="20">
        <v>0.0</v>
      </c>
      <c r="AR49" s="20">
        <v>0.0</v>
      </c>
      <c r="AS49" s="20">
        <v>0.0</v>
      </c>
      <c r="AT49" s="20">
        <v>0.0</v>
      </c>
      <c r="AU49" s="20">
        <v>0.0</v>
      </c>
      <c r="AV49" s="20">
        <v>0.0</v>
      </c>
      <c r="AW49" s="21"/>
      <c r="AX49" s="20">
        <v>0.0</v>
      </c>
      <c r="AY49" s="21"/>
      <c r="AZ49" s="21"/>
      <c r="BA49" s="21"/>
      <c r="BB49" s="20">
        <v>0.0</v>
      </c>
      <c r="BC49" s="20">
        <v>0.0</v>
      </c>
      <c r="BD49" s="21"/>
      <c r="BE49" s="20">
        <v>0.0</v>
      </c>
      <c r="BF49" s="20">
        <v>1.0</v>
      </c>
      <c r="BG49" s="20">
        <v>0.0</v>
      </c>
      <c r="BH49" s="20">
        <v>1.0</v>
      </c>
      <c r="BI49" s="20">
        <v>0.0</v>
      </c>
      <c r="BJ49" s="20">
        <v>0.0</v>
      </c>
      <c r="BK49" s="20">
        <v>0.0</v>
      </c>
      <c r="BL49" s="20">
        <v>1.0</v>
      </c>
      <c r="BM49" s="20">
        <v>0.0</v>
      </c>
      <c r="BN49" s="20">
        <v>0.0</v>
      </c>
      <c r="BO49" s="20">
        <v>0.0</v>
      </c>
      <c r="BP49" s="20">
        <v>0.0</v>
      </c>
      <c r="BQ49" s="20">
        <v>2.0</v>
      </c>
      <c r="BR49" s="20">
        <v>0.0</v>
      </c>
      <c r="BS49" s="20">
        <v>1.0</v>
      </c>
      <c r="BT49" s="20">
        <v>0.0</v>
      </c>
      <c r="BU49" s="20">
        <v>0.0</v>
      </c>
      <c r="BV49" s="20">
        <v>0.0</v>
      </c>
      <c r="BW49" s="21"/>
      <c r="BX49" s="21"/>
      <c r="BY49" s="21"/>
      <c r="BZ49" s="21"/>
      <c r="CA49" s="21"/>
      <c r="CB49" s="21"/>
      <c r="CC49" s="20">
        <v>0.0</v>
      </c>
      <c r="CD49" s="20">
        <v>0.0</v>
      </c>
      <c r="CE49" s="20">
        <v>0.0</v>
      </c>
      <c r="CF49" s="20">
        <v>1.0</v>
      </c>
      <c r="CG49" s="20">
        <v>0.0</v>
      </c>
      <c r="CH49" s="20">
        <v>0.0</v>
      </c>
      <c r="CI49" s="21"/>
      <c r="CJ49" s="20">
        <v>0.0</v>
      </c>
      <c r="CK49" s="20">
        <v>0.0</v>
      </c>
      <c r="CL49" s="20">
        <v>0.0</v>
      </c>
      <c r="CM49" s="20">
        <v>2.0</v>
      </c>
      <c r="CN49" s="20">
        <v>0.0</v>
      </c>
      <c r="CO49" s="20">
        <v>1.0</v>
      </c>
      <c r="CP49" s="20">
        <v>0.0</v>
      </c>
      <c r="CQ49" s="20">
        <v>1.0</v>
      </c>
      <c r="CR49" s="20">
        <v>0.0</v>
      </c>
      <c r="CS49" s="20">
        <v>0.0</v>
      </c>
      <c r="CT49" s="21"/>
      <c r="CU49" s="21"/>
      <c r="CV49" s="21"/>
      <c r="CW49" s="21"/>
      <c r="CX49" s="21"/>
      <c r="CY49" s="21"/>
      <c r="CZ49" s="20">
        <v>0.0</v>
      </c>
      <c r="DA49" s="20">
        <v>0.0</v>
      </c>
      <c r="DB49" s="20">
        <v>0.0</v>
      </c>
      <c r="DC49" s="20">
        <v>0.0</v>
      </c>
      <c r="DD49" s="20">
        <v>0.0</v>
      </c>
      <c r="DE49" s="20">
        <v>0.0</v>
      </c>
      <c r="DF49" s="20">
        <v>0.0</v>
      </c>
      <c r="DG49" s="20">
        <v>0.0</v>
      </c>
      <c r="DH49" s="20">
        <v>0.0</v>
      </c>
      <c r="DI49" s="20">
        <v>0.0</v>
      </c>
      <c r="DJ49" s="20">
        <v>0.0</v>
      </c>
      <c r="DK49" s="20">
        <v>1.0</v>
      </c>
      <c r="DL49" s="20">
        <v>0.0</v>
      </c>
      <c r="DM49" s="20">
        <v>0.0</v>
      </c>
      <c r="DN49" s="21"/>
      <c r="DO49" s="20">
        <v>0.0</v>
      </c>
      <c r="DP49" s="20">
        <v>0.0</v>
      </c>
      <c r="DQ49" s="21"/>
      <c r="DR49" s="21"/>
      <c r="DS49" s="21"/>
      <c r="DT49" s="21"/>
      <c r="DU49" s="21"/>
      <c r="DV49" s="21"/>
      <c r="DW49" s="21"/>
      <c r="DX49" s="21"/>
      <c r="DY49" s="21"/>
      <c r="DZ49" s="20">
        <v>0.0</v>
      </c>
      <c r="EA49" s="20">
        <v>0.0</v>
      </c>
      <c r="EB49" s="20">
        <v>0.0</v>
      </c>
      <c r="EC49" s="20">
        <v>0.0</v>
      </c>
      <c r="ED49" s="20">
        <v>0.0</v>
      </c>
      <c r="EE49" s="20">
        <v>0.0</v>
      </c>
      <c r="EF49" s="20">
        <v>0.0</v>
      </c>
      <c r="EG49" s="20">
        <v>0.0</v>
      </c>
      <c r="EH49" s="20">
        <v>0.0</v>
      </c>
      <c r="EI49" s="20">
        <v>0.0</v>
      </c>
      <c r="EJ49" s="20">
        <v>1.0</v>
      </c>
      <c r="EK49" s="20">
        <v>0.0</v>
      </c>
      <c r="EL49" s="20">
        <v>0.0</v>
      </c>
      <c r="EM49" s="20">
        <v>0.0</v>
      </c>
      <c r="EN49" s="20">
        <v>0.0</v>
      </c>
      <c r="EO49" s="21"/>
      <c r="EP49" s="21"/>
      <c r="EQ49" s="21"/>
      <c r="ER49" s="20">
        <v>0.0</v>
      </c>
      <c r="ES49" s="21"/>
      <c r="ET49" s="21"/>
      <c r="EU49" s="20">
        <v>0.0</v>
      </c>
      <c r="EV49" s="21"/>
      <c r="EW49" s="21"/>
      <c r="EX49" s="21"/>
      <c r="EY49" s="21"/>
      <c r="EZ49" s="20">
        <v>0.0</v>
      </c>
      <c r="FA49" s="20">
        <v>0.0</v>
      </c>
      <c r="FB49" s="20">
        <v>0.0</v>
      </c>
      <c r="FC49" s="20">
        <v>0.0</v>
      </c>
      <c r="FD49" s="20">
        <v>0.0</v>
      </c>
      <c r="FE49" s="20">
        <v>0.0</v>
      </c>
      <c r="FF49" s="20">
        <v>0.0</v>
      </c>
      <c r="FG49" s="20">
        <v>0.0</v>
      </c>
      <c r="FH49" s="20">
        <v>0.0</v>
      </c>
      <c r="FI49" s="20">
        <v>0.0</v>
      </c>
      <c r="FJ49" s="20">
        <v>0.0</v>
      </c>
      <c r="FK49" s="20">
        <v>0.0</v>
      </c>
      <c r="FL49" s="21"/>
      <c r="FM49" s="20">
        <v>0.0</v>
      </c>
    </row>
    <row r="50" ht="15.75" customHeight="1">
      <c r="A50" s="19" t="s">
        <v>55</v>
      </c>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0">
        <v>0.0</v>
      </c>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0">
        <v>0.0</v>
      </c>
      <c r="BO50" s="21"/>
      <c r="BP50" s="21"/>
      <c r="BQ50" s="21"/>
      <c r="BR50" s="21"/>
      <c r="BS50" s="21"/>
      <c r="BT50" s="21"/>
      <c r="BU50" s="21"/>
      <c r="BV50" s="21"/>
      <c r="BW50" s="21"/>
      <c r="BX50" s="21"/>
      <c r="BY50" s="21"/>
      <c r="BZ50" s="21"/>
      <c r="CA50" s="21"/>
      <c r="CB50" s="21"/>
      <c r="CC50" s="21"/>
      <c r="CD50" s="21"/>
      <c r="CE50" s="20">
        <v>0.0</v>
      </c>
      <c r="CF50" s="21"/>
      <c r="CG50" s="21"/>
      <c r="CH50" s="21"/>
      <c r="CI50" s="21"/>
      <c r="CJ50" s="21"/>
      <c r="CK50" s="21"/>
      <c r="CL50" s="21"/>
      <c r="CM50" s="21"/>
      <c r="CN50" s="21"/>
      <c r="CO50" s="21"/>
      <c r="CP50" s="21"/>
      <c r="CQ50" s="21"/>
      <c r="CR50" s="21"/>
      <c r="CS50" s="21"/>
      <c r="CT50" s="20">
        <v>0.0</v>
      </c>
      <c r="CU50" s="21"/>
      <c r="CV50" s="21"/>
      <c r="CW50" s="21"/>
      <c r="CX50" s="21"/>
      <c r="CY50" s="21"/>
      <c r="CZ50" s="21"/>
      <c r="DA50" s="21"/>
      <c r="DB50" s="21"/>
      <c r="DC50" s="21"/>
      <c r="DD50" s="21"/>
      <c r="DE50" s="21"/>
      <c r="DF50" s="21"/>
      <c r="DG50" s="21"/>
      <c r="DH50" s="21"/>
      <c r="DI50" s="21"/>
      <c r="DJ50" s="21"/>
      <c r="DK50" s="21"/>
      <c r="DL50" s="21"/>
      <c r="DM50" s="21"/>
      <c r="DN50" s="21"/>
      <c r="DO50" s="21"/>
      <c r="DP50" s="21"/>
      <c r="DQ50" s="21"/>
      <c r="DR50" s="21"/>
      <c r="DS50" s="21"/>
      <c r="DT50" s="21"/>
      <c r="DU50" s="21"/>
      <c r="DV50" s="21"/>
      <c r="DW50" s="21"/>
      <c r="DX50" s="21"/>
      <c r="DY50" s="21"/>
      <c r="DZ50" s="21"/>
      <c r="EA50" s="21"/>
      <c r="EB50" s="21"/>
      <c r="EC50" s="21"/>
      <c r="ED50" s="21"/>
      <c r="EE50" s="21"/>
      <c r="EF50" s="21"/>
      <c r="EG50" s="21"/>
      <c r="EH50" s="21"/>
      <c r="EI50" s="21"/>
      <c r="EJ50" s="21"/>
      <c r="EK50" s="21"/>
      <c r="EL50" s="21"/>
      <c r="EM50" s="21"/>
      <c r="EN50" s="21"/>
      <c r="EO50" s="21"/>
      <c r="EP50" s="20">
        <v>0.0</v>
      </c>
      <c r="EQ50" s="21"/>
      <c r="ER50" s="21"/>
      <c r="ES50" s="21"/>
      <c r="ET50" s="21"/>
      <c r="EU50" s="21"/>
      <c r="EV50" s="21"/>
      <c r="EW50" s="21"/>
      <c r="EX50" s="21"/>
      <c r="EY50" s="21"/>
      <c r="EZ50" s="21"/>
      <c r="FA50" s="20">
        <v>0.0</v>
      </c>
      <c r="FB50" s="21"/>
      <c r="FC50" s="21"/>
      <c r="FD50" s="21"/>
      <c r="FE50" s="21"/>
      <c r="FF50" s="21"/>
      <c r="FG50" s="21"/>
      <c r="FH50" s="21"/>
      <c r="FI50" s="21"/>
      <c r="FJ50" s="21"/>
      <c r="FK50" s="21"/>
      <c r="FL50" s="21"/>
      <c r="FM50" s="21"/>
    </row>
    <row r="51" ht="15.75" customHeight="1">
      <c r="A51" s="19" t="s">
        <v>56</v>
      </c>
      <c r="B51" s="21"/>
      <c r="C51" s="21"/>
      <c r="D51" s="21"/>
      <c r="E51" s="21"/>
      <c r="F51" s="20">
        <v>0.0</v>
      </c>
      <c r="G51" s="21"/>
      <c r="H51" s="21"/>
      <c r="I51" s="21"/>
      <c r="J51" s="21"/>
      <c r="K51" s="21"/>
      <c r="L51" s="21"/>
      <c r="M51" s="21"/>
      <c r="N51" s="21"/>
      <c r="O51" s="21"/>
      <c r="P51" s="21"/>
      <c r="Q51" s="21"/>
      <c r="R51" s="21"/>
      <c r="S51" s="20">
        <v>0.0</v>
      </c>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0">
        <v>0.0</v>
      </c>
      <c r="BY51" s="21"/>
      <c r="BZ51" s="21"/>
      <c r="CA51" s="21"/>
      <c r="CB51" s="21"/>
      <c r="CC51" s="21"/>
      <c r="CD51" s="21"/>
      <c r="CE51" s="21"/>
      <c r="CF51" s="20">
        <v>0.0</v>
      </c>
      <c r="CG51" s="20">
        <v>0.0</v>
      </c>
      <c r="CH51" s="21"/>
      <c r="CI51" s="21"/>
      <c r="CJ51" s="21"/>
      <c r="CK51" s="21"/>
      <c r="CL51" s="21"/>
      <c r="CM51" s="21"/>
      <c r="CN51" s="21"/>
      <c r="CO51" s="21"/>
      <c r="CP51" s="21"/>
      <c r="CQ51" s="21"/>
      <c r="CR51" s="21"/>
      <c r="CS51" s="21"/>
      <c r="CT51" s="21"/>
      <c r="CU51" s="21"/>
      <c r="CV51" s="21"/>
      <c r="CW51" s="21"/>
      <c r="CX51" s="21"/>
      <c r="CY51" s="21"/>
      <c r="CZ51" s="21"/>
      <c r="DA51" s="21"/>
      <c r="DB51" s="20">
        <v>0.0</v>
      </c>
      <c r="DC51" s="21"/>
      <c r="DD51" s="21"/>
      <c r="DE51" s="21"/>
      <c r="DF51" s="21"/>
      <c r="DG51" s="21"/>
      <c r="DH51" s="21"/>
      <c r="DI51" s="21"/>
      <c r="DJ51" s="21"/>
      <c r="DK51" s="21"/>
      <c r="DL51" s="21"/>
      <c r="DM51" s="21"/>
      <c r="DN51" s="21"/>
      <c r="DO51" s="20">
        <v>0.0</v>
      </c>
      <c r="DP51" s="20">
        <v>0.0</v>
      </c>
      <c r="DQ51" s="21"/>
      <c r="DR51" s="21"/>
      <c r="DS51" s="21"/>
      <c r="DT51" s="21"/>
      <c r="DU51" s="21"/>
      <c r="DV51" s="21"/>
      <c r="DW51" s="21"/>
      <c r="DX51" s="21"/>
      <c r="DY51" s="21"/>
      <c r="DZ51" s="21"/>
      <c r="EA51" s="21"/>
      <c r="EB51" s="21"/>
      <c r="EC51" s="21"/>
      <c r="ED51" s="21"/>
      <c r="EE51" s="21"/>
      <c r="EF51" s="21"/>
      <c r="EG51" s="21"/>
      <c r="EH51" s="21"/>
      <c r="EI51" s="21"/>
      <c r="EJ51" s="21"/>
      <c r="EK51" s="21"/>
      <c r="EL51" s="21"/>
      <c r="EM51" s="21"/>
      <c r="EN51" s="21"/>
      <c r="EO51" s="21"/>
      <c r="EP51" s="21"/>
      <c r="EQ51" s="21"/>
      <c r="ER51" s="21"/>
      <c r="ES51" s="21"/>
      <c r="ET51" s="21"/>
      <c r="EU51" s="21"/>
      <c r="EV51" s="21"/>
      <c r="EW51" s="21"/>
      <c r="EX51" s="21"/>
      <c r="EY51" s="21"/>
      <c r="EZ51" s="21"/>
      <c r="FA51" s="21"/>
      <c r="FB51" s="21"/>
      <c r="FC51" s="21"/>
      <c r="FD51" s="21"/>
      <c r="FE51" s="21"/>
      <c r="FF51" s="21"/>
      <c r="FG51" s="21"/>
      <c r="FH51" s="21"/>
      <c r="FI51" s="21"/>
      <c r="FJ51" s="21"/>
      <c r="FK51" s="21"/>
      <c r="FL51" s="21"/>
      <c r="FM51" s="21"/>
    </row>
    <row r="52" ht="15.75" customHeight="1">
      <c r="A52" s="19" t="s">
        <v>57</v>
      </c>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1"/>
      <c r="BZ52" s="21"/>
      <c r="CA52" s="21"/>
      <c r="CB52" s="21"/>
      <c r="CC52" s="21"/>
      <c r="CD52" s="21"/>
      <c r="CE52" s="21"/>
      <c r="CF52" s="21"/>
      <c r="CG52" s="21"/>
      <c r="CH52" s="21"/>
      <c r="CI52" s="21"/>
      <c r="CJ52" s="21"/>
      <c r="CK52" s="21"/>
      <c r="CL52" s="21"/>
      <c r="CM52" s="21"/>
      <c r="CN52" s="21"/>
      <c r="CO52" s="21"/>
      <c r="CP52" s="21"/>
      <c r="CQ52" s="21"/>
      <c r="CR52" s="21"/>
      <c r="CS52" s="21"/>
      <c r="CT52" s="21"/>
      <c r="CU52" s="21"/>
      <c r="CV52" s="21"/>
      <c r="CW52" s="21"/>
      <c r="CX52" s="21"/>
      <c r="CY52" s="21"/>
      <c r="CZ52" s="21"/>
      <c r="DA52" s="21"/>
      <c r="DB52" s="21"/>
      <c r="DC52" s="21"/>
      <c r="DD52" s="21"/>
      <c r="DE52" s="21"/>
      <c r="DF52" s="21"/>
      <c r="DG52" s="21"/>
      <c r="DH52" s="21"/>
      <c r="DI52" s="21"/>
      <c r="DJ52" s="21"/>
      <c r="DK52" s="21"/>
      <c r="DL52" s="21"/>
      <c r="DM52" s="21"/>
      <c r="DN52" s="21"/>
      <c r="DO52" s="21"/>
      <c r="DP52" s="21"/>
      <c r="DQ52" s="21"/>
      <c r="DR52" s="21"/>
      <c r="DS52" s="21"/>
      <c r="DT52" s="21"/>
      <c r="DU52" s="21"/>
      <c r="DV52" s="21"/>
      <c r="DW52" s="21"/>
      <c r="DX52" s="21"/>
      <c r="DY52" s="21"/>
      <c r="DZ52" s="21"/>
      <c r="EA52" s="21"/>
      <c r="EB52" s="21"/>
      <c r="EC52" s="21"/>
      <c r="ED52" s="21"/>
      <c r="EE52" s="21"/>
      <c r="EF52" s="21"/>
      <c r="EG52" s="21"/>
      <c r="EH52" s="21"/>
      <c r="EI52" s="21"/>
      <c r="EJ52" s="21"/>
      <c r="EK52" s="21"/>
      <c r="EL52" s="21"/>
      <c r="EM52" s="21"/>
      <c r="EN52" s="21"/>
      <c r="EO52" s="21"/>
      <c r="EP52" s="21"/>
      <c r="EQ52" s="21"/>
      <c r="ER52" s="21"/>
      <c r="ES52" s="21"/>
      <c r="ET52" s="21"/>
      <c r="EU52" s="21"/>
      <c r="EV52" s="21"/>
      <c r="EW52" s="21"/>
      <c r="EX52" s="21"/>
      <c r="EY52" s="21"/>
      <c r="EZ52" s="21"/>
      <c r="FA52" s="21"/>
      <c r="FB52" s="21"/>
      <c r="FC52" s="21"/>
      <c r="FD52" s="21"/>
      <c r="FE52" s="21"/>
      <c r="FF52" s="21"/>
      <c r="FG52" s="21"/>
      <c r="FH52" s="21"/>
      <c r="FI52" s="21"/>
      <c r="FJ52" s="21"/>
      <c r="FK52" s="21"/>
      <c r="FL52" s="21"/>
      <c r="FM52" s="21"/>
    </row>
    <row r="53" ht="15.75" customHeight="1">
      <c r="A53" s="19" t="s">
        <v>58</v>
      </c>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0">
        <v>0.0</v>
      </c>
      <c r="BA53" s="21"/>
      <c r="BB53" s="21"/>
      <c r="BC53" s="21"/>
      <c r="BD53" s="21"/>
      <c r="BE53" s="21"/>
      <c r="BF53" s="21"/>
      <c r="BG53" s="21"/>
      <c r="BH53" s="21"/>
      <c r="BI53" s="21"/>
      <c r="BJ53" s="21"/>
      <c r="BK53" s="20">
        <v>0.0</v>
      </c>
      <c r="BL53" s="21"/>
      <c r="BM53" s="21"/>
      <c r="BN53" s="21"/>
      <c r="BO53" s="21"/>
      <c r="BP53" s="21"/>
      <c r="BQ53" s="21"/>
      <c r="BR53" s="21"/>
      <c r="BS53" s="21"/>
      <c r="BT53" s="21"/>
      <c r="BU53" s="21"/>
      <c r="BV53" s="21"/>
      <c r="BW53" s="21"/>
      <c r="BX53" s="21"/>
      <c r="BY53" s="21"/>
      <c r="BZ53" s="21"/>
      <c r="CA53" s="21"/>
      <c r="CB53" s="21"/>
      <c r="CC53" s="21"/>
      <c r="CD53" s="21"/>
      <c r="CE53" s="21"/>
      <c r="CF53" s="21"/>
      <c r="CG53" s="21"/>
      <c r="CH53" s="21"/>
      <c r="CI53" s="21"/>
      <c r="CJ53" s="21"/>
      <c r="CK53" s="21"/>
      <c r="CL53" s="21"/>
      <c r="CM53" s="21"/>
      <c r="CN53" s="21"/>
      <c r="CO53" s="21"/>
      <c r="CP53" s="21"/>
      <c r="CQ53" s="21"/>
      <c r="CR53" s="21"/>
      <c r="CS53" s="21"/>
      <c r="CT53" s="21"/>
      <c r="CU53" s="21"/>
      <c r="CV53" s="21"/>
      <c r="CW53" s="21"/>
      <c r="CX53" s="21"/>
      <c r="CY53" s="21"/>
      <c r="CZ53" s="21"/>
      <c r="DA53" s="21"/>
      <c r="DB53" s="21"/>
      <c r="DC53" s="21"/>
      <c r="DD53" s="21"/>
      <c r="DE53" s="21"/>
      <c r="DF53" s="21"/>
      <c r="DG53" s="21"/>
      <c r="DH53" s="21"/>
      <c r="DI53" s="21"/>
      <c r="DJ53" s="21"/>
      <c r="DK53" s="21"/>
      <c r="DL53" s="21"/>
      <c r="DM53" s="21"/>
      <c r="DN53" s="21"/>
      <c r="DO53" s="21"/>
      <c r="DP53" s="21"/>
      <c r="DQ53" s="21"/>
      <c r="DR53" s="21"/>
      <c r="DS53" s="21"/>
      <c r="DT53" s="21"/>
      <c r="DU53" s="21"/>
      <c r="DV53" s="21"/>
      <c r="DW53" s="21"/>
      <c r="DX53" s="21"/>
      <c r="DY53" s="21"/>
      <c r="DZ53" s="21"/>
      <c r="EA53" s="21"/>
      <c r="EB53" s="21"/>
      <c r="EC53" s="21"/>
      <c r="ED53" s="21"/>
      <c r="EE53" s="21"/>
      <c r="EF53" s="21"/>
      <c r="EG53" s="21"/>
      <c r="EH53" s="21"/>
      <c r="EI53" s="21"/>
      <c r="EJ53" s="21"/>
      <c r="EK53" s="21"/>
      <c r="EL53" s="21"/>
      <c r="EM53" s="21"/>
      <c r="EN53" s="21"/>
      <c r="EO53" s="21"/>
      <c r="EP53" s="21"/>
      <c r="EQ53" s="21"/>
      <c r="ER53" s="21"/>
      <c r="ES53" s="21"/>
      <c r="ET53" s="21"/>
      <c r="EU53" s="21"/>
      <c r="EV53" s="21"/>
      <c r="EW53" s="21"/>
      <c r="EX53" s="21"/>
      <c r="EY53" s="21"/>
      <c r="EZ53" s="21"/>
      <c r="FA53" s="21"/>
      <c r="FB53" s="21"/>
      <c r="FC53" s="21"/>
      <c r="FD53" s="21"/>
      <c r="FE53" s="21"/>
      <c r="FF53" s="21"/>
      <c r="FG53" s="21"/>
      <c r="FH53" s="21"/>
      <c r="FI53" s="21"/>
      <c r="FJ53" s="21"/>
      <c r="FK53" s="21"/>
      <c r="FL53" s="21"/>
      <c r="FM53" s="21"/>
    </row>
    <row r="54" ht="15.75" customHeight="1">
      <c r="A54" s="19" t="s">
        <v>59</v>
      </c>
      <c r="B54" s="21"/>
      <c r="C54" s="20">
        <v>0.0</v>
      </c>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0">
        <v>0.0</v>
      </c>
      <c r="AP54" s="21"/>
      <c r="AQ54" s="21"/>
      <c r="AR54" s="20">
        <v>0.0</v>
      </c>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0">
        <v>0.0</v>
      </c>
      <c r="BQ54" s="21"/>
      <c r="BR54" s="21"/>
      <c r="BS54" s="21"/>
      <c r="BT54" s="21"/>
      <c r="BU54" s="21"/>
      <c r="BV54" s="21"/>
      <c r="BW54" s="21"/>
      <c r="BX54" s="21"/>
      <c r="BY54" s="21"/>
      <c r="BZ54" s="21"/>
      <c r="CA54" s="21"/>
      <c r="CB54" s="21"/>
      <c r="CC54" s="21"/>
      <c r="CD54" s="21"/>
      <c r="CE54" s="21"/>
      <c r="CF54" s="20">
        <v>0.0</v>
      </c>
      <c r="CG54" s="21"/>
      <c r="CH54" s="20">
        <v>0.0</v>
      </c>
      <c r="CI54" s="21"/>
      <c r="CJ54" s="20">
        <v>0.0</v>
      </c>
      <c r="CK54" s="20">
        <v>0.0</v>
      </c>
      <c r="CL54" s="21"/>
      <c r="CM54" s="21"/>
      <c r="CN54" s="21"/>
      <c r="CO54" s="21"/>
      <c r="CP54" s="21"/>
      <c r="CQ54" s="20">
        <v>0.0</v>
      </c>
      <c r="CR54" s="21"/>
      <c r="CS54" s="21"/>
      <c r="CT54" s="21"/>
      <c r="CU54" s="21"/>
      <c r="CV54" s="21"/>
      <c r="CW54" s="21"/>
      <c r="CX54" s="21"/>
      <c r="CY54" s="21"/>
      <c r="CZ54" s="21"/>
      <c r="DA54" s="21"/>
      <c r="DB54" s="21"/>
      <c r="DC54" s="21"/>
      <c r="DD54" s="21"/>
      <c r="DE54" s="21"/>
      <c r="DF54" s="21"/>
      <c r="DG54" s="21"/>
      <c r="DH54" s="21"/>
      <c r="DI54" s="21"/>
      <c r="DJ54" s="20">
        <v>0.0</v>
      </c>
      <c r="DK54" s="21"/>
      <c r="DL54" s="21"/>
      <c r="DM54" s="21"/>
      <c r="DN54" s="21"/>
      <c r="DO54" s="21"/>
      <c r="DP54" s="20">
        <v>0.0</v>
      </c>
      <c r="DQ54" s="20">
        <v>0.0</v>
      </c>
      <c r="DR54" s="21"/>
      <c r="DS54" s="21"/>
      <c r="DT54" s="21"/>
      <c r="DU54" s="21"/>
      <c r="DV54" s="21"/>
      <c r="DW54" s="21"/>
      <c r="DX54" s="21"/>
      <c r="DY54" s="21"/>
      <c r="DZ54" s="21"/>
      <c r="EA54" s="21"/>
      <c r="EB54" s="21"/>
      <c r="EC54" s="21"/>
      <c r="ED54" s="21"/>
      <c r="EE54" s="21"/>
      <c r="EF54" s="21"/>
      <c r="EG54" s="20">
        <v>0.0</v>
      </c>
      <c r="EH54" s="21"/>
      <c r="EI54" s="21"/>
      <c r="EJ54" s="21"/>
      <c r="EK54" s="20">
        <v>0.0</v>
      </c>
      <c r="EL54" s="21"/>
      <c r="EM54" s="21"/>
      <c r="EN54" s="21"/>
      <c r="EO54" s="21"/>
      <c r="EP54" s="21"/>
      <c r="EQ54" s="21"/>
      <c r="ER54" s="21"/>
      <c r="ES54" s="21"/>
      <c r="ET54" s="21"/>
      <c r="EU54" s="21"/>
      <c r="EV54" s="21"/>
      <c r="EW54" s="21"/>
      <c r="EX54" s="21"/>
      <c r="EY54" s="21"/>
      <c r="EZ54" s="21"/>
      <c r="FA54" s="21"/>
      <c r="FB54" s="21"/>
      <c r="FC54" s="21"/>
      <c r="FD54" s="21"/>
      <c r="FE54" s="21"/>
      <c r="FF54" s="21"/>
      <c r="FG54" s="21"/>
      <c r="FH54" s="21"/>
      <c r="FI54" s="21"/>
      <c r="FJ54" s="21"/>
      <c r="FK54" s="21"/>
      <c r="FL54" s="20">
        <v>0.0</v>
      </c>
      <c r="FM54" s="20">
        <v>0.0</v>
      </c>
    </row>
    <row r="55" ht="15.75" customHeight="1">
      <c r="A55" s="19" t="s">
        <v>60</v>
      </c>
      <c r="B55" s="21"/>
      <c r="C55" s="21"/>
      <c r="D55" s="21"/>
      <c r="E55" s="21"/>
      <c r="F55" s="21"/>
      <c r="G55" s="21"/>
      <c r="H55" s="21"/>
      <c r="I55" s="21"/>
      <c r="J55" s="21"/>
      <c r="K55" s="21"/>
      <c r="L55" s="20">
        <v>0.0</v>
      </c>
      <c r="M55" s="21"/>
      <c r="N55" s="21"/>
      <c r="O55" s="21"/>
      <c r="P55" s="21"/>
      <c r="Q55" s="21"/>
      <c r="R55" s="21"/>
      <c r="S55" s="21"/>
      <c r="T55" s="21"/>
      <c r="U55" s="21"/>
      <c r="V55" s="21"/>
      <c r="W55" s="21"/>
      <c r="X55" s="21"/>
      <c r="Y55" s="21"/>
      <c r="Z55" s="21"/>
      <c r="AA55" s="21"/>
      <c r="AB55" s="21"/>
      <c r="AC55" s="21"/>
      <c r="AD55" s="20">
        <v>0.0</v>
      </c>
      <c r="AE55" s="21"/>
      <c r="AF55" s="21"/>
      <c r="AG55" s="21"/>
      <c r="AH55" s="21"/>
      <c r="AI55" s="21"/>
      <c r="AJ55" s="21"/>
      <c r="AK55" s="21"/>
      <c r="AL55" s="21"/>
      <c r="AM55" s="21"/>
      <c r="AN55" s="21"/>
      <c r="AO55" s="21"/>
      <c r="AP55" s="21"/>
      <c r="AQ55" s="21"/>
      <c r="AR55" s="21"/>
      <c r="AS55" s="21"/>
      <c r="AT55" s="20">
        <v>0.0</v>
      </c>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1"/>
      <c r="BZ55" s="21"/>
      <c r="CA55" s="21"/>
      <c r="CB55" s="21"/>
      <c r="CC55" s="21"/>
      <c r="CD55" s="21"/>
      <c r="CE55" s="21"/>
      <c r="CF55" s="21"/>
      <c r="CG55" s="21"/>
      <c r="CH55" s="21"/>
      <c r="CI55" s="21"/>
      <c r="CJ55" s="21"/>
      <c r="CK55" s="21"/>
      <c r="CL55" s="21"/>
      <c r="CM55" s="21"/>
      <c r="CN55" s="21"/>
      <c r="CO55" s="21"/>
      <c r="CP55" s="21"/>
      <c r="CQ55" s="21"/>
      <c r="CR55" s="21"/>
      <c r="CS55" s="21"/>
      <c r="CT55" s="21"/>
      <c r="CU55" s="21"/>
      <c r="CV55" s="21"/>
      <c r="CW55" s="21"/>
      <c r="CX55" s="21"/>
      <c r="CY55" s="21"/>
      <c r="CZ55" s="21"/>
      <c r="DA55" s="21"/>
      <c r="DB55" s="21"/>
      <c r="DC55" s="21"/>
      <c r="DD55" s="21"/>
      <c r="DE55" s="21"/>
      <c r="DF55" s="20">
        <v>0.0</v>
      </c>
      <c r="DG55" s="21"/>
      <c r="DH55" s="21"/>
      <c r="DI55" s="21"/>
      <c r="DJ55" s="21"/>
      <c r="DK55" s="21"/>
      <c r="DL55" s="21"/>
      <c r="DM55" s="21"/>
      <c r="DN55" s="21"/>
      <c r="DO55" s="21"/>
      <c r="DP55" s="21"/>
      <c r="DQ55" s="21"/>
      <c r="DR55" s="21"/>
      <c r="DS55" s="21"/>
      <c r="DT55" s="21"/>
      <c r="DU55" s="21"/>
      <c r="DV55" s="21"/>
      <c r="DW55" s="21"/>
      <c r="DX55" s="21"/>
      <c r="DY55" s="21"/>
      <c r="DZ55" s="21"/>
      <c r="EA55" s="20">
        <v>0.0</v>
      </c>
      <c r="EB55" s="21"/>
      <c r="EC55" s="21"/>
      <c r="ED55" s="21"/>
      <c r="EE55" s="21"/>
      <c r="EF55" s="21"/>
      <c r="EG55" s="21"/>
      <c r="EH55" s="20">
        <v>0.0</v>
      </c>
      <c r="EI55" s="21"/>
      <c r="EJ55" s="21"/>
      <c r="EK55" s="21"/>
      <c r="EL55" s="21"/>
      <c r="EM55" s="21"/>
      <c r="EN55" s="21"/>
      <c r="EO55" s="21"/>
      <c r="EP55" s="21"/>
      <c r="EQ55" s="21"/>
      <c r="ER55" s="21"/>
      <c r="ES55" s="21"/>
      <c r="ET55" s="21"/>
      <c r="EU55" s="21"/>
      <c r="EV55" s="21"/>
      <c r="EW55" s="21"/>
      <c r="EX55" s="21"/>
      <c r="EY55" s="21"/>
      <c r="EZ55" s="21"/>
      <c r="FA55" s="21"/>
      <c r="FB55" s="21"/>
      <c r="FC55" s="21"/>
      <c r="FD55" s="21"/>
      <c r="FE55" s="21"/>
      <c r="FF55" s="21"/>
      <c r="FG55" s="21"/>
      <c r="FH55" s="21"/>
      <c r="FI55" s="21"/>
      <c r="FJ55" s="21"/>
      <c r="FK55" s="21"/>
      <c r="FL55" s="21"/>
      <c r="FM55" s="21"/>
    </row>
    <row r="56" ht="15.75" customHeight="1">
      <c r="A56" s="19" t="s">
        <v>61</v>
      </c>
      <c r="B56" s="21"/>
      <c r="C56" s="21"/>
      <c r="D56" s="21"/>
      <c r="E56" s="21"/>
      <c r="F56" s="21"/>
      <c r="G56" s="21"/>
      <c r="H56" s="21"/>
      <c r="I56" s="21"/>
      <c r="J56" s="21"/>
      <c r="K56" s="21"/>
      <c r="L56" s="20">
        <v>0.0</v>
      </c>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0">
        <v>0.0</v>
      </c>
      <c r="AP56" s="21"/>
      <c r="AQ56" s="21"/>
      <c r="AR56" s="21"/>
      <c r="AS56" s="21"/>
      <c r="AT56" s="21"/>
      <c r="AU56" s="21"/>
      <c r="AV56" s="21"/>
      <c r="AW56" s="21"/>
      <c r="AX56" s="21"/>
      <c r="AY56" s="21"/>
      <c r="AZ56" s="21"/>
      <c r="BA56" s="21"/>
      <c r="BB56" s="21"/>
      <c r="BC56" s="21"/>
      <c r="BD56" s="21"/>
      <c r="BE56" s="21"/>
      <c r="BF56" s="21"/>
      <c r="BG56" s="20">
        <v>0.0</v>
      </c>
      <c r="BH56" s="20">
        <v>0.0</v>
      </c>
      <c r="BI56" s="21"/>
      <c r="BJ56" s="21"/>
      <c r="BK56" s="21"/>
      <c r="BL56" s="21"/>
      <c r="BM56" s="21"/>
      <c r="BN56" s="21"/>
      <c r="BO56" s="21"/>
      <c r="BP56" s="21"/>
      <c r="BQ56" s="21"/>
      <c r="BR56" s="21"/>
      <c r="BS56" s="21"/>
      <c r="BT56" s="21"/>
      <c r="BU56" s="21"/>
      <c r="BV56" s="21"/>
      <c r="BW56" s="21"/>
      <c r="BX56" s="21"/>
      <c r="BY56" s="21"/>
      <c r="BZ56" s="21"/>
      <c r="CA56" s="21"/>
      <c r="CB56" s="21"/>
      <c r="CC56" s="21"/>
      <c r="CD56" s="21"/>
      <c r="CE56" s="21"/>
      <c r="CF56" s="21"/>
      <c r="CG56" s="20">
        <v>0.0</v>
      </c>
      <c r="CH56" s="21"/>
      <c r="CI56" s="21"/>
      <c r="CJ56" s="21"/>
      <c r="CK56" s="20">
        <v>0.0</v>
      </c>
      <c r="CL56" s="21"/>
      <c r="CM56" s="21"/>
      <c r="CN56" s="21"/>
      <c r="CO56" s="21"/>
      <c r="CP56" s="21"/>
      <c r="CQ56" s="21"/>
      <c r="CR56" s="21"/>
      <c r="CS56" s="21"/>
      <c r="CT56" s="21"/>
      <c r="CU56" s="21"/>
      <c r="CV56" s="21"/>
      <c r="CW56" s="21"/>
      <c r="CX56" s="21"/>
      <c r="CY56" s="21"/>
      <c r="CZ56" s="21"/>
      <c r="DA56" s="21"/>
      <c r="DB56" s="21"/>
      <c r="DC56" s="21"/>
      <c r="DD56" s="20">
        <v>0.0</v>
      </c>
      <c r="DE56" s="21"/>
      <c r="DF56" s="20">
        <v>0.0</v>
      </c>
      <c r="DG56" s="20">
        <v>0.0</v>
      </c>
      <c r="DH56" s="21"/>
      <c r="DI56" s="21"/>
      <c r="DJ56" s="21"/>
      <c r="DK56" s="21"/>
      <c r="DL56" s="21"/>
      <c r="DM56" s="21"/>
      <c r="DN56" s="21"/>
      <c r="DO56" s="21"/>
      <c r="DP56" s="21"/>
      <c r="DQ56" s="21"/>
      <c r="DR56" s="21"/>
      <c r="DS56" s="21"/>
      <c r="DT56" s="20">
        <v>0.0</v>
      </c>
      <c r="DU56" s="21"/>
      <c r="DV56" s="21"/>
      <c r="DW56" s="21"/>
      <c r="DX56" s="21"/>
      <c r="DY56" s="21"/>
      <c r="DZ56" s="21"/>
      <c r="EA56" s="21"/>
      <c r="EB56" s="21"/>
      <c r="EC56" s="21"/>
      <c r="ED56" s="20">
        <v>0.0</v>
      </c>
      <c r="EE56" s="21"/>
      <c r="EF56" s="21"/>
      <c r="EG56" s="20">
        <v>0.0</v>
      </c>
      <c r="EH56" s="21"/>
      <c r="EI56" s="20">
        <v>0.0</v>
      </c>
      <c r="EJ56" s="20">
        <v>0.0</v>
      </c>
      <c r="EK56" s="21"/>
      <c r="EL56" s="20">
        <v>0.0</v>
      </c>
      <c r="EM56" s="21"/>
      <c r="EN56" s="21"/>
      <c r="EO56" s="21"/>
      <c r="EP56" s="20">
        <v>0.0</v>
      </c>
      <c r="EQ56" s="21"/>
      <c r="ER56" s="21"/>
      <c r="ES56" s="21"/>
      <c r="ET56" s="21"/>
      <c r="EU56" s="21"/>
      <c r="EV56" s="21"/>
      <c r="EW56" s="21"/>
      <c r="EX56" s="21"/>
      <c r="EY56" s="21"/>
      <c r="EZ56" s="21"/>
      <c r="FA56" s="21"/>
      <c r="FB56" s="21"/>
      <c r="FC56" s="21"/>
      <c r="FD56" s="21"/>
      <c r="FE56" s="21"/>
      <c r="FF56" s="21"/>
      <c r="FG56" s="21"/>
      <c r="FH56" s="21"/>
      <c r="FI56" s="21"/>
      <c r="FJ56" s="21"/>
      <c r="FK56" s="21"/>
      <c r="FL56" s="21"/>
      <c r="FM56" s="21"/>
    </row>
    <row r="57" ht="15.75" customHeight="1">
      <c r="A57" s="19" t="s">
        <v>62</v>
      </c>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0">
        <v>0.0</v>
      </c>
      <c r="BF57" s="21"/>
      <c r="BG57" s="21"/>
      <c r="BH57" s="21"/>
      <c r="BI57" s="21"/>
      <c r="BJ57" s="21"/>
      <c r="BK57" s="21"/>
      <c r="BL57" s="20">
        <v>0.0</v>
      </c>
      <c r="BM57" s="21"/>
      <c r="BN57" s="21"/>
      <c r="BO57" s="21"/>
      <c r="BP57" s="21"/>
      <c r="BQ57" s="21"/>
      <c r="BR57" s="21"/>
      <c r="BS57" s="21"/>
      <c r="BT57" s="21"/>
      <c r="BU57" s="21"/>
      <c r="BV57" s="21"/>
      <c r="BW57" s="21"/>
      <c r="BX57" s="21"/>
      <c r="BY57" s="21"/>
      <c r="BZ57" s="21"/>
      <c r="CA57" s="21"/>
      <c r="CB57" s="21"/>
      <c r="CC57" s="21"/>
      <c r="CD57" s="21"/>
      <c r="CE57" s="21"/>
      <c r="CF57" s="21"/>
      <c r="CG57" s="21"/>
      <c r="CH57" s="21"/>
      <c r="CI57" s="21"/>
      <c r="CJ57" s="21"/>
      <c r="CK57" s="21"/>
      <c r="CL57" s="21"/>
      <c r="CM57" s="21"/>
      <c r="CN57" s="21"/>
      <c r="CO57" s="21"/>
      <c r="CP57" s="21"/>
      <c r="CQ57" s="21"/>
      <c r="CR57" s="21"/>
      <c r="CS57" s="21"/>
      <c r="CT57" s="21"/>
      <c r="CU57" s="21"/>
      <c r="CV57" s="21"/>
      <c r="CW57" s="21"/>
      <c r="CX57" s="21"/>
      <c r="CY57" s="21"/>
      <c r="CZ57" s="21"/>
      <c r="DA57" s="21"/>
      <c r="DB57" s="21"/>
      <c r="DC57" s="21"/>
      <c r="DD57" s="21"/>
      <c r="DE57" s="21"/>
      <c r="DF57" s="21"/>
      <c r="DG57" s="21"/>
      <c r="DH57" s="21"/>
      <c r="DI57" s="21"/>
      <c r="DJ57" s="21"/>
      <c r="DK57" s="21"/>
      <c r="DL57" s="21"/>
      <c r="DM57" s="21"/>
      <c r="DN57" s="21"/>
      <c r="DO57" s="21"/>
      <c r="DP57" s="21"/>
      <c r="DQ57" s="21"/>
      <c r="DR57" s="21"/>
      <c r="DS57" s="21"/>
      <c r="DT57" s="21"/>
      <c r="DU57" s="21"/>
      <c r="DV57" s="21"/>
      <c r="DW57" s="21"/>
      <c r="DX57" s="21"/>
      <c r="DY57" s="21"/>
      <c r="DZ57" s="21"/>
      <c r="EA57" s="21"/>
      <c r="EB57" s="21"/>
      <c r="EC57" s="21"/>
      <c r="ED57" s="21"/>
      <c r="EE57" s="21"/>
      <c r="EF57" s="21"/>
      <c r="EG57" s="21"/>
      <c r="EH57" s="21"/>
      <c r="EI57" s="21"/>
      <c r="EJ57" s="21"/>
      <c r="EK57" s="21"/>
      <c r="EL57" s="21"/>
      <c r="EM57" s="21"/>
      <c r="EN57" s="21"/>
      <c r="EO57" s="21"/>
      <c r="EP57" s="21"/>
      <c r="EQ57" s="21"/>
      <c r="ER57" s="21"/>
      <c r="ES57" s="21"/>
      <c r="ET57" s="21"/>
      <c r="EU57" s="21"/>
      <c r="EV57" s="21"/>
      <c r="EW57" s="21"/>
      <c r="EX57" s="21"/>
      <c r="EY57" s="21"/>
      <c r="EZ57" s="21"/>
      <c r="FA57" s="21"/>
      <c r="FB57" s="21"/>
      <c r="FC57" s="21"/>
      <c r="FD57" s="21"/>
      <c r="FE57" s="21"/>
      <c r="FF57" s="21"/>
      <c r="FG57" s="21"/>
      <c r="FH57" s="21"/>
      <c r="FI57" s="21"/>
      <c r="FJ57" s="21"/>
      <c r="FK57" s="21"/>
      <c r="FL57" s="21"/>
      <c r="FM57" s="21"/>
    </row>
    <row r="58" ht="15.75" customHeight="1">
      <c r="A58" s="19" t="s">
        <v>63</v>
      </c>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0">
        <v>0.0</v>
      </c>
      <c r="AK58" s="21"/>
      <c r="AL58" s="21"/>
      <c r="AM58" s="21"/>
      <c r="AN58" s="21"/>
      <c r="AO58" s="21"/>
      <c r="AP58" s="21"/>
      <c r="AQ58" s="21"/>
      <c r="AR58" s="21"/>
      <c r="AS58" s="21"/>
      <c r="AT58" s="21"/>
      <c r="AU58" s="21"/>
      <c r="AV58" s="21"/>
      <c r="AW58" s="21"/>
      <c r="AX58" s="21"/>
      <c r="AY58" s="21"/>
      <c r="AZ58" s="21"/>
      <c r="BA58" s="20">
        <v>0.0</v>
      </c>
      <c r="BB58" s="21"/>
      <c r="BC58" s="21"/>
      <c r="BD58" s="21"/>
      <c r="BE58" s="21"/>
      <c r="BF58" s="21"/>
      <c r="BG58" s="21"/>
      <c r="BH58" s="21"/>
      <c r="BI58" s="21"/>
      <c r="BJ58" s="21"/>
      <c r="BK58" s="21"/>
      <c r="BL58" s="21"/>
      <c r="BM58" s="21"/>
      <c r="BN58" s="21"/>
      <c r="BO58" s="21"/>
      <c r="BP58" s="20">
        <v>0.0</v>
      </c>
      <c r="BQ58" s="21"/>
      <c r="BR58" s="21"/>
      <c r="BS58" s="21"/>
      <c r="BT58" s="21"/>
      <c r="BU58" s="21"/>
      <c r="BV58" s="21"/>
      <c r="BW58" s="21"/>
      <c r="BX58" s="21"/>
      <c r="BY58" s="21"/>
      <c r="BZ58" s="21"/>
      <c r="CA58" s="21"/>
      <c r="CB58" s="21"/>
      <c r="CC58" s="21"/>
      <c r="CD58" s="21"/>
      <c r="CE58" s="21"/>
      <c r="CF58" s="21"/>
      <c r="CG58" s="21"/>
      <c r="CH58" s="21"/>
      <c r="CI58" s="21"/>
      <c r="CJ58" s="21"/>
      <c r="CK58" s="21"/>
      <c r="CL58" s="21"/>
      <c r="CM58" s="21"/>
      <c r="CN58" s="21"/>
      <c r="CO58" s="21"/>
      <c r="CP58" s="21"/>
      <c r="CQ58" s="21"/>
      <c r="CR58" s="21"/>
      <c r="CS58" s="21"/>
      <c r="CT58" s="21"/>
      <c r="CU58" s="21"/>
      <c r="CV58" s="21"/>
      <c r="CW58" s="21"/>
      <c r="CX58" s="21"/>
      <c r="CY58" s="21"/>
      <c r="CZ58" s="21"/>
      <c r="DA58" s="21"/>
      <c r="DB58" s="21"/>
      <c r="DC58" s="21"/>
      <c r="DD58" s="21"/>
      <c r="DE58" s="21"/>
      <c r="DF58" s="21"/>
      <c r="DG58" s="21"/>
      <c r="DH58" s="21"/>
      <c r="DI58" s="21"/>
      <c r="DJ58" s="21"/>
      <c r="DK58" s="21"/>
      <c r="DL58" s="21"/>
      <c r="DM58" s="21"/>
      <c r="DN58" s="21"/>
      <c r="DO58" s="21"/>
      <c r="DP58" s="21"/>
      <c r="DQ58" s="21"/>
      <c r="DR58" s="21"/>
      <c r="DS58" s="21"/>
      <c r="DT58" s="21"/>
      <c r="DU58" s="21"/>
      <c r="DV58" s="21"/>
      <c r="DW58" s="21"/>
      <c r="DX58" s="21"/>
      <c r="DY58" s="20">
        <v>0.0</v>
      </c>
      <c r="DZ58" s="20">
        <v>0.0</v>
      </c>
      <c r="EA58" s="21"/>
      <c r="EB58" s="21"/>
      <c r="EC58" s="21"/>
      <c r="ED58" s="21"/>
      <c r="EE58" s="21"/>
      <c r="EF58" s="21"/>
      <c r="EG58" s="21"/>
      <c r="EH58" s="21"/>
      <c r="EI58" s="21"/>
      <c r="EJ58" s="21"/>
      <c r="EK58" s="21"/>
      <c r="EL58" s="21"/>
      <c r="EM58" s="21"/>
      <c r="EN58" s="21"/>
      <c r="EO58" s="21"/>
      <c r="EP58" s="21"/>
      <c r="EQ58" s="21"/>
      <c r="ER58" s="21"/>
      <c r="ES58" s="21"/>
      <c r="ET58" s="21"/>
      <c r="EU58" s="21"/>
      <c r="EV58" s="21"/>
      <c r="EW58" s="21"/>
      <c r="EX58" s="21"/>
      <c r="EY58" s="21"/>
      <c r="EZ58" s="21"/>
      <c r="FA58" s="21"/>
      <c r="FB58" s="21"/>
      <c r="FC58" s="21"/>
      <c r="FD58" s="20">
        <v>0.0</v>
      </c>
      <c r="FE58" s="21"/>
      <c r="FF58" s="21"/>
      <c r="FG58" s="21"/>
      <c r="FH58" s="21"/>
      <c r="FI58" s="21"/>
      <c r="FJ58" s="21"/>
      <c r="FK58" s="21"/>
      <c r="FL58" s="21"/>
      <c r="FM58" s="21"/>
    </row>
    <row r="59" ht="15.75" customHeight="1">
      <c r="A59" s="19" t="s">
        <v>64</v>
      </c>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c r="BY59" s="21"/>
      <c r="BZ59" s="21"/>
      <c r="CA59" s="21"/>
      <c r="CB59" s="21"/>
      <c r="CC59" s="21"/>
      <c r="CD59" s="21"/>
      <c r="CE59" s="21"/>
      <c r="CF59" s="21"/>
      <c r="CG59" s="21"/>
      <c r="CH59" s="21"/>
      <c r="CI59" s="21"/>
      <c r="CJ59" s="21"/>
      <c r="CK59" s="21"/>
      <c r="CL59" s="21"/>
      <c r="CM59" s="21"/>
      <c r="CN59" s="21"/>
      <c r="CO59" s="21"/>
      <c r="CP59" s="21"/>
      <c r="CQ59" s="21"/>
      <c r="CR59" s="21"/>
      <c r="CS59" s="21"/>
      <c r="CT59" s="21"/>
      <c r="CU59" s="21"/>
      <c r="CV59" s="21"/>
      <c r="CW59" s="21"/>
      <c r="CX59" s="21"/>
      <c r="CY59" s="21"/>
      <c r="CZ59" s="21"/>
      <c r="DA59" s="21"/>
      <c r="DB59" s="21"/>
      <c r="DC59" s="21"/>
      <c r="DD59" s="21"/>
      <c r="DE59" s="21"/>
      <c r="DF59" s="21"/>
      <c r="DG59" s="21"/>
      <c r="DH59" s="21"/>
      <c r="DI59" s="21"/>
      <c r="DJ59" s="21"/>
      <c r="DK59" s="21"/>
      <c r="DL59" s="21"/>
      <c r="DM59" s="21"/>
      <c r="DN59" s="21"/>
      <c r="DO59" s="21"/>
      <c r="DP59" s="21"/>
      <c r="DQ59" s="21"/>
      <c r="DR59" s="21"/>
      <c r="DS59" s="21"/>
      <c r="DT59" s="21"/>
      <c r="DU59" s="21"/>
      <c r="DV59" s="21"/>
      <c r="DW59" s="21"/>
      <c r="DX59" s="21"/>
      <c r="DY59" s="21"/>
      <c r="DZ59" s="21"/>
      <c r="EA59" s="21"/>
      <c r="EB59" s="21"/>
      <c r="EC59" s="21"/>
      <c r="ED59" s="21"/>
      <c r="EE59" s="21"/>
      <c r="EF59" s="21"/>
      <c r="EG59" s="21"/>
      <c r="EH59" s="21"/>
      <c r="EI59" s="21"/>
      <c r="EJ59" s="21"/>
      <c r="EK59" s="21"/>
      <c r="EL59" s="21"/>
      <c r="EM59" s="21"/>
      <c r="EN59" s="21"/>
      <c r="EO59" s="21"/>
      <c r="EP59" s="21"/>
      <c r="EQ59" s="21"/>
      <c r="ER59" s="21"/>
      <c r="ES59" s="21"/>
      <c r="ET59" s="21"/>
      <c r="EU59" s="21"/>
      <c r="EV59" s="21"/>
      <c r="EW59" s="21"/>
      <c r="EX59" s="21"/>
      <c r="EY59" s="21"/>
      <c r="EZ59" s="21"/>
      <c r="FA59" s="21"/>
      <c r="FB59" s="21"/>
      <c r="FC59" s="21"/>
      <c r="FD59" s="21"/>
      <c r="FE59" s="21"/>
      <c r="FF59" s="21"/>
      <c r="FG59" s="21"/>
      <c r="FH59" s="21"/>
      <c r="FI59" s="21"/>
      <c r="FJ59" s="21"/>
      <c r="FK59" s="21"/>
      <c r="FL59" s="21"/>
      <c r="FM59" s="21"/>
    </row>
    <row r="60" ht="15.75" customHeight="1">
      <c r="A60" s="19" t="s">
        <v>65</v>
      </c>
      <c r="B60" s="21"/>
      <c r="C60" s="21"/>
      <c r="D60" s="21"/>
      <c r="E60" s="21"/>
      <c r="F60" s="20">
        <v>0.0</v>
      </c>
      <c r="G60" s="21"/>
      <c r="H60" s="21"/>
      <c r="I60" s="21"/>
      <c r="J60" s="21"/>
      <c r="K60" s="21"/>
      <c r="L60" s="21"/>
      <c r="M60" s="21"/>
      <c r="N60" s="21"/>
      <c r="O60" s="20">
        <v>0.0</v>
      </c>
      <c r="P60" s="21"/>
      <c r="Q60" s="20">
        <v>0.0</v>
      </c>
      <c r="R60" s="20">
        <v>0.0</v>
      </c>
      <c r="S60" s="21"/>
      <c r="T60" s="21"/>
      <c r="U60" s="21"/>
      <c r="V60" s="20">
        <v>0.0</v>
      </c>
      <c r="W60" s="20">
        <v>0.0</v>
      </c>
      <c r="X60" s="21"/>
      <c r="Y60" s="21"/>
      <c r="Z60" s="21"/>
      <c r="AA60" s="21"/>
      <c r="AB60" s="21"/>
      <c r="AC60" s="21"/>
      <c r="AD60" s="21"/>
      <c r="AE60" s="21"/>
      <c r="AF60" s="21"/>
      <c r="AG60" s="21"/>
      <c r="AH60" s="21"/>
      <c r="AI60" s="21"/>
      <c r="AJ60" s="21"/>
      <c r="AK60" s="21"/>
      <c r="AL60" s="21"/>
      <c r="AM60" s="21"/>
      <c r="AN60" s="21"/>
      <c r="AO60" s="21"/>
      <c r="AP60" s="21"/>
      <c r="AQ60" s="21"/>
      <c r="AR60" s="21"/>
      <c r="AS60" s="21"/>
      <c r="AT60" s="20">
        <v>0.0</v>
      </c>
      <c r="AU60" s="21"/>
      <c r="AV60" s="21"/>
      <c r="AW60" s="21"/>
      <c r="AX60" s="21"/>
      <c r="AY60" s="21"/>
      <c r="AZ60" s="21"/>
      <c r="BA60" s="21"/>
      <c r="BB60" s="21"/>
      <c r="BC60" s="21"/>
      <c r="BD60" s="21"/>
      <c r="BE60" s="21"/>
      <c r="BF60" s="21"/>
      <c r="BG60" s="21"/>
      <c r="BH60" s="21"/>
      <c r="BI60" s="21"/>
      <c r="BJ60" s="21"/>
      <c r="BK60" s="21"/>
      <c r="BL60" s="21"/>
      <c r="BM60" s="20">
        <v>0.0</v>
      </c>
      <c r="BN60" s="21"/>
      <c r="BO60" s="21"/>
      <c r="BP60" s="21"/>
      <c r="BQ60" s="21"/>
      <c r="BR60" s="21"/>
      <c r="BS60" s="20">
        <v>0.0</v>
      </c>
      <c r="BT60" s="21"/>
      <c r="BU60" s="20">
        <v>0.0</v>
      </c>
      <c r="BV60" s="21"/>
      <c r="BW60" s="21"/>
      <c r="BX60" s="21"/>
      <c r="BY60" s="21"/>
      <c r="BZ60" s="21"/>
      <c r="CA60" s="21"/>
      <c r="CB60" s="21"/>
      <c r="CC60" s="21"/>
      <c r="CD60" s="21"/>
      <c r="CE60" s="21"/>
      <c r="CF60" s="21"/>
      <c r="CG60" s="21"/>
      <c r="CH60" s="21"/>
      <c r="CI60" s="21"/>
      <c r="CJ60" s="21"/>
      <c r="CK60" s="21"/>
      <c r="CL60" s="21"/>
      <c r="CM60" s="21"/>
      <c r="CN60" s="21"/>
      <c r="CO60" s="21"/>
      <c r="CP60" s="21"/>
      <c r="CQ60" s="21"/>
      <c r="CR60" s="21"/>
      <c r="CS60" s="21"/>
      <c r="CT60" s="21"/>
      <c r="CU60" s="21"/>
      <c r="CV60" s="21"/>
      <c r="CW60" s="21"/>
      <c r="CX60" s="21"/>
      <c r="CY60" s="21"/>
      <c r="CZ60" s="21"/>
      <c r="DA60" s="20">
        <v>0.0</v>
      </c>
      <c r="DB60" s="20">
        <v>0.0</v>
      </c>
      <c r="DC60" s="21"/>
      <c r="DD60" s="21"/>
      <c r="DE60" s="21"/>
      <c r="DF60" s="21"/>
      <c r="DG60" s="21"/>
      <c r="DH60" s="21"/>
      <c r="DI60" s="21"/>
      <c r="DJ60" s="21"/>
      <c r="DK60" s="21"/>
      <c r="DL60" s="21"/>
      <c r="DM60" s="21"/>
      <c r="DN60" s="21"/>
      <c r="DO60" s="21"/>
      <c r="DP60" s="21"/>
      <c r="DQ60" s="21"/>
      <c r="DR60" s="21"/>
      <c r="DS60" s="21"/>
      <c r="DT60" s="21"/>
      <c r="DU60" s="21"/>
      <c r="DV60" s="21"/>
      <c r="DW60" s="21"/>
      <c r="DX60" s="21"/>
      <c r="DY60" s="20">
        <v>0.0</v>
      </c>
      <c r="DZ60" s="21"/>
      <c r="EA60" s="21"/>
      <c r="EB60" s="20">
        <v>0.0</v>
      </c>
      <c r="EC60" s="21"/>
      <c r="ED60" s="21"/>
      <c r="EE60" s="21"/>
      <c r="EF60" s="21"/>
      <c r="EG60" s="21"/>
      <c r="EH60" s="21"/>
      <c r="EI60" s="21"/>
      <c r="EJ60" s="21"/>
      <c r="EK60" s="21"/>
      <c r="EL60" s="21"/>
      <c r="EM60" s="21"/>
      <c r="EN60" s="21"/>
      <c r="EO60" s="21"/>
      <c r="EP60" s="21"/>
      <c r="EQ60" s="21"/>
      <c r="ER60" s="21"/>
      <c r="ES60" s="21"/>
      <c r="ET60" s="21"/>
      <c r="EU60" s="21"/>
      <c r="EV60" s="21"/>
      <c r="EW60" s="21"/>
      <c r="EX60" s="21"/>
      <c r="EY60" s="21"/>
      <c r="EZ60" s="21"/>
      <c r="FA60" s="21"/>
      <c r="FB60" s="21"/>
      <c r="FC60" s="21"/>
      <c r="FD60" s="21"/>
      <c r="FE60" s="21"/>
      <c r="FF60" s="21"/>
      <c r="FG60" s="21"/>
      <c r="FH60" s="21"/>
      <c r="FI60" s="21"/>
      <c r="FJ60" s="21"/>
      <c r="FK60" s="21"/>
      <c r="FL60" s="21"/>
      <c r="FM60" s="21"/>
    </row>
    <row r="61" ht="15.75" customHeight="1">
      <c r="A61" s="19" t="s">
        <v>66</v>
      </c>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1"/>
      <c r="BX61" s="21"/>
      <c r="BY61" s="21"/>
      <c r="BZ61" s="21"/>
      <c r="CA61" s="21"/>
      <c r="CB61" s="21"/>
      <c r="CC61" s="21"/>
      <c r="CD61" s="21"/>
      <c r="CE61" s="21"/>
      <c r="CF61" s="21"/>
      <c r="CG61" s="21"/>
      <c r="CH61" s="21"/>
      <c r="CI61" s="21"/>
      <c r="CJ61" s="21"/>
      <c r="CK61" s="20">
        <v>0.0</v>
      </c>
      <c r="CL61" s="21"/>
      <c r="CM61" s="21"/>
      <c r="CN61" s="21"/>
      <c r="CO61" s="21"/>
      <c r="CP61" s="21"/>
      <c r="CQ61" s="21"/>
      <c r="CR61" s="21"/>
      <c r="CS61" s="21"/>
      <c r="CT61" s="21"/>
      <c r="CU61" s="21"/>
      <c r="CV61" s="21"/>
      <c r="CW61" s="21"/>
      <c r="CX61" s="21"/>
      <c r="CY61" s="21"/>
      <c r="CZ61" s="21"/>
      <c r="DA61" s="21"/>
      <c r="DB61" s="21"/>
      <c r="DC61" s="21"/>
      <c r="DD61" s="21"/>
      <c r="DE61" s="21"/>
      <c r="DF61" s="21"/>
      <c r="DG61" s="21"/>
      <c r="DH61" s="21"/>
      <c r="DI61" s="21"/>
      <c r="DJ61" s="21"/>
      <c r="DK61" s="21"/>
      <c r="DL61" s="21"/>
      <c r="DM61" s="21"/>
      <c r="DN61" s="21"/>
      <c r="DO61" s="21"/>
      <c r="DP61" s="21"/>
      <c r="DQ61" s="21"/>
      <c r="DR61" s="21"/>
      <c r="DS61" s="21"/>
      <c r="DT61" s="21"/>
      <c r="DU61" s="21"/>
      <c r="DV61" s="21"/>
      <c r="DW61" s="21"/>
      <c r="DX61" s="21"/>
      <c r="DY61" s="21"/>
      <c r="DZ61" s="21"/>
      <c r="EA61" s="21"/>
      <c r="EB61" s="21"/>
      <c r="EC61" s="21"/>
      <c r="ED61" s="21"/>
      <c r="EE61" s="21"/>
      <c r="EF61" s="21"/>
      <c r="EG61" s="21"/>
      <c r="EH61" s="21"/>
      <c r="EI61" s="21"/>
      <c r="EJ61" s="20">
        <v>0.0</v>
      </c>
      <c r="EK61" s="21"/>
      <c r="EL61" s="21"/>
      <c r="EM61" s="21"/>
      <c r="EN61" s="21"/>
      <c r="EO61" s="21"/>
      <c r="EP61" s="21"/>
      <c r="EQ61" s="21"/>
      <c r="ER61" s="21"/>
      <c r="ES61" s="21"/>
      <c r="ET61" s="21"/>
      <c r="EU61" s="21"/>
      <c r="EV61" s="21"/>
      <c r="EW61" s="21"/>
      <c r="EX61" s="21"/>
      <c r="EY61" s="21"/>
      <c r="EZ61" s="21"/>
      <c r="FA61" s="21"/>
      <c r="FB61" s="21"/>
      <c r="FC61" s="21"/>
      <c r="FD61" s="21"/>
      <c r="FE61" s="21"/>
      <c r="FF61" s="21"/>
      <c r="FG61" s="21"/>
      <c r="FH61" s="21"/>
      <c r="FI61" s="21"/>
      <c r="FJ61" s="21"/>
      <c r="FK61" s="21"/>
      <c r="FL61" s="21"/>
      <c r="FM61" s="21"/>
    </row>
    <row r="62" ht="15.75" customHeight="1">
      <c r="A62" s="19" t="s">
        <v>67</v>
      </c>
      <c r="B62" s="20">
        <v>0.0</v>
      </c>
      <c r="C62" s="21"/>
      <c r="D62" s="21"/>
      <c r="E62" s="21"/>
      <c r="F62" s="21"/>
      <c r="G62" s="21"/>
      <c r="H62" s="21"/>
      <c r="I62" s="21"/>
      <c r="J62" s="21"/>
      <c r="K62" s="20">
        <v>0.0</v>
      </c>
      <c r="L62" s="21"/>
      <c r="M62" s="21"/>
      <c r="N62" s="21"/>
      <c r="O62" s="21"/>
      <c r="P62" s="21"/>
      <c r="Q62" s="20">
        <v>0.0</v>
      </c>
      <c r="R62" s="20">
        <v>0.0</v>
      </c>
      <c r="S62" s="21"/>
      <c r="T62" s="20">
        <v>0.0</v>
      </c>
      <c r="U62" s="21"/>
      <c r="V62" s="21"/>
      <c r="W62" s="20">
        <v>0.0</v>
      </c>
      <c r="X62" s="21"/>
      <c r="Y62" s="21"/>
      <c r="Z62" s="21"/>
      <c r="AA62" s="21"/>
      <c r="AB62" s="21"/>
      <c r="AC62" s="21"/>
      <c r="AD62" s="21"/>
      <c r="AE62" s="21"/>
      <c r="AF62" s="21"/>
      <c r="AG62" s="21"/>
      <c r="AH62" s="21"/>
      <c r="AI62" s="21"/>
      <c r="AJ62" s="21"/>
      <c r="AK62" s="20">
        <v>0.0</v>
      </c>
      <c r="AL62" s="20">
        <v>0.0</v>
      </c>
      <c r="AM62" s="20">
        <v>0.0</v>
      </c>
      <c r="AN62" s="20">
        <v>0.0</v>
      </c>
      <c r="AO62" s="20">
        <v>0.0</v>
      </c>
      <c r="AP62" s="20">
        <v>0.0</v>
      </c>
      <c r="AQ62" s="20">
        <v>0.0</v>
      </c>
      <c r="AR62" s="20">
        <v>0.0</v>
      </c>
      <c r="AS62" s="20">
        <v>0.0</v>
      </c>
      <c r="AT62" s="21"/>
      <c r="AU62" s="21"/>
      <c r="AV62" s="21"/>
      <c r="AW62" s="21"/>
      <c r="AX62" s="21"/>
      <c r="AY62" s="21"/>
      <c r="AZ62" s="21"/>
      <c r="BA62" s="20">
        <v>0.0</v>
      </c>
      <c r="BB62" s="20">
        <v>0.0</v>
      </c>
      <c r="BC62" s="21"/>
      <c r="BD62" s="21"/>
      <c r="BE62" s="21"/>
      <c r="BF62" s="21"/>
      <c r="BG62" s="21"/>
      <c r="BH62" s="20">
        <v>0.0</v>
      </c>
      <c r="BI62" s="21"/>
      <c r="BJ62" s="21"/>
      <c r="BK62" s="21"/>
      <c r="BL62" s="21"/>
      <c r="BM62" s="21"/>
      <c r="BN62" s="20">
        <v>0.0</v>
      </c>
      <c r="BO62" s="20">
        <v>0.0</v>
      </c>
      <c r="BP62" s="20">
        <v>0.0</v>
      </c>
      <c r="BQ62" s="20">
        <v>0.0</v>
      </c>
      <c r="BR62" s="20">
        <v>0.0</v>
      </c>
      <c r="BS62" s="20">
        <v>0.0</v>
      </c>
      <c r="BT62" s="20">
        <v>0.0</v>
      </c>
      <c r="BU62" s="21"/>
      <c r="BV62" s="21"/>
      <c r="BW62" s="21"/>
      <c r="BX62" s="21"/>
      <c r="BY62" s="21"/>
      <c r="BZ62" s="21"/>
      <c r="CA62" s="21"/>
      <c r="CB62" s="21"/>
      <c r="CC62" s="21"/>
      <c r="CD62" s="20">
        <v>0.0</v>
      </c>
      <c r="CE62" s="21"/>
      <c r="CF62" s="21"/>
      <c r="CG62" s="21"/>
      <c r="CH62" s="21"/>
      <c r="CI62" s="20">
        <v>0.0</v>
      </c>
      <c r="CJ62" s="21"/>
      <c r="CK62" s="21"/>
      <c r="CL62" s="20">
        <v>0.0</v>
      </c>
      <c r="CM62" s="21"/>
      <c r="CN62" s="20">
        <v>0.0</v>
      </c>
      <c r="CO62" s="21"/>
      <c r="CP62" s="21"/>
      <c r="CQ62" s="21"/>
      <c r="CR62" s="21"/>
      <c r="CS62" s="21"/>
      <c r="CT62" s="21"/>
      <c r="CU62" s="21"/>
      <c r="CV62" s="21"/>
      <c r="CW62" s="21"/>
      <c r="CX62" s="21"/>
      <c r="CY62" s="21"/>
      <c r="CZ62" s="21"/>
      <c r="DA62" s="21"/>
      <c r="DB62" s="21"/>
      <c r="DC62" s="20">
        <v>0.0</v>
      </c>
      <c r="DD62" s="20">
        <v>0.0</v>
      </c>
      <c r="DE62" s="20">
        <v>0.0</v>
      </c>
      <c r="DF62" s="20">
        <v>0.0</v>
      </c>
      <c r="DG62" s="21"/>
      <c r="DH62" s="21"/>
      <c r="DI62" s="20">
        <v>0.0</v>
      </c>
      <c r="DJ62" s="21"/>
      <c r="DK62" s="21"/>
      <c r="DL62" s="21"/>
      <c r="DM62" s="21"/>
      <c r="DN62" s="21"/>
      <c r="DO62" s="21"/>
      <c r="DP62" s="20">
        <v>0.0</v>
      </c>
      <c r="DQ62" s="21"/>
      <c r="DR62" s="21"/>
      <c r="DS62" s="20">
        <v>0.0</v>
      </c>
      <c r="DT62" s="21"/>
      <c r="DU62" s="21"/>
      <c r="DV62" s="21"/>
      <c r="DW62" s="21"/>
      <c r="DX62" s="21"/>
      <c r="DY62" s="21"/>
      <c r="DZ62" s="21"/>
      <c r="EA62" s="20">
        <v>0.0</v>
      </c>
      <c r="EB62" s="20">
        <v>0.0</v>
      </c>
      <c r="EC62" s="20">
        <v>0.0</v>
      </c>
      <c r="ED62" s="21"/>
      <c r="EE62" s="20">
        <v>0.0</v>
      </c>
      <c r="EF62" s="20">
        <v>0.0</v>
      </c>
      <c r="EG62" s="20">
        <v>0.0</v>
      </c>
      <c r="EH62" s="20">
        <v>0.0</v>
      </c>
      <c r="EI62" s="20">
        <v>0.0</v>
      </c>
      <c r="EJ62" s="20">
        <v>0.0</v>
      </c>
      <c r="EK62" s="21"/>
      <c r="EL62" s="20">
        <v>0.0</v>
      </c>
      <c r="EM62" s="20">
        <v>0.0</v>
      </c>
      <c r="EN62" s="21"/>
      <c r="EO62" s="21"/>
      <c r="EP62" s="21"/>
      <c r="EQ62" s="21"/>
      <c r="ER62" s="21"/>
      <c r="ES62" s="21"/>
      <c r="ET62" s="21"/>
      <c r="EU62" s="21"/>
      <c r="EV62" s="20">
        <v>0.0</v>
      </c>
      <c r="EW62" s="20">
        <v>0.0</v>
      </c>
      <c r="EX62" s="21"/>
      <c r="EY62" s="20">
        <v>0.0</v>
      </c>
      <c r="EZ62" s="20">
        <v>0.0</v>
      </c>
      <c r="FA62" s="21"/>
      <c r="FB62" s="20">
        <v>0.0</v>
      </c>
      <c r="FC62" s="20">
        <v>0.0</v>
      </c>
      <c r="FD62" s="20">
        <v>0.0</v>
      </c>
      <c r="FE62" s="20">
        <v>0.0</v>
      </c>
      <c r="FF62" s="20">
        <v>0.0</v>
      </c>
      <c r="FG62" s="21"/>
      <c r="FH62" s="21"/>
      <c r="FI62" s="20">
        <v>0.0</v>
      </c>
      <c r="FJ62" s="20">
        <v>0.0</v>
      </c>
      <c r="FK62" s="20">
        <v>0.0</v>
      </c>
      <c r="FL62" s="21"/>
      <c r="FM62" s="21"/>
    </row>
    <row r="63" ht="15.75" customHeight="1">
      <c r="A63" s="19" t="s">
        <v>68</v>
      </c>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0">
        <v>0.0</v>
      </c>
      <c r="BM63" s="20">
        <v>0.0</v>
      </c>
      <c r="BN63" s="21"/>
      <c r="BO63" s="21"/>
      <c r="BP63" s="21"/>
      <c r="BQ63" s="21"/>
      <c r="BR63" s="21"/>
      <c r="BS63" s="21"/>
      <c r="BT63" s="21"/>
      <c r="BU63" s="21"/>
      <c r="BV63" s="21"/>
      <c r="BW63" s="21"/>
      <c r="BX63" s="21"/>
      <c r="BY63" s="21"/>
      <c r="BZ63" s="21"/>
      <c r="CA63" s="21"/>
      <c r="CB63" s="21"/>
      <c r="CC63" s="21"/>
      <c r="CD63" s="21"/>
      <c r="CE63" s="21"/>
      <c r="CF63" s="21"/>
      <c r="CG63" s="21"/>
      <c r="CH63" s="21"/>
      <c r="CI63" s="21"/>
      <c r="CJ63" s="21"/>
      <c r="CK63" s="20">
        <v>0.0</v>
      </c>
      <c r="CL63" s="21"/>
      <c r="CM63" s="21"/>
      <c r="CN63" s="21"/>
      <c r="CO63" s="21"/>
      <c r="CP63" s="21"/>
      <c r="CQ63" s="21"/>
      <c r="CR63" s="21"/>
      <c r="CS63" s="21"/>
      <c r="CT63" s="21"/>
      <c r="CU63" s="21"/>
      <c r="CV63" s="21"/>
      <c r="CW63" s="21"/>
      <c r="CX63" s="21"/>
      <c r="CY63" s="21"/>
      <c r="CZ63" s="21"/>
      <c r="DA63" s="21"/>
      <c r="DB63" s="21"/>
      <c r="DC63" s="21"/>
      <c r="DD63" s="21"/>
      <c r="DE63" s="21"/>
      <c r="DF63" s="21"/>
      <c r="DG63" s="21"/>
      <c r="DH63" s="21"/>
      <c r="DI63" s="21"/>
      <c r="DJ63" s="21"/>
      <c r="DK63" s="21"/>
      <c r="DL63" s="21"/>
      <c r="DM63" s="21"/>
      <c r="DN63" s="21"/>
      <c r="DO63" s="21"/>
      <c r="DP63" s="21"/>
      <c r="DQ63" s="21"/>
      <c r="DR63" s="21"/>
      <c r="DS63" s="21"/>
      <c r="DT63" s="21"/>
      <c r="DU63" s="21"/>
      <c r="DV63" s="21"/>
      <c r="DW63" s="21"/>
      <c r="DX63" s="21"/>
      <c r="DY63" s="21"/>
      <c r="DZ63" s="21"/>
      <c r="EA63" s="21"/>
      <c r="EB63" s="21"/>
      <c r="EC63" s="21"/>
      <c r="ED63" s="21"/>
      <c r="EE63" s="21"/>
      <c r="EF63" s="21"/>
      <c r="EG63" s="21"/>
      <c r="EH63" s="21"/>
      <c r="EI63" s="21"/>
      <c r="EJ63" s="21"/>
      <c r="EK63" s="21"/>
      <c r="EL63" s="21"/>
      <c r="EM63" s="21"/>
      <c r="EN63" s="21"/>
      <c r="EO63" s="21"/>
      <c r="EP63" s="21"/>
      <c r="EQ63" s="21"/>
      <c r="ER63" s="21"/>
      <c r="ES63" s="21"/>
      <c r="ET63" s="21"/>
      <c r="EU63" s="21"/>
      <c r="EV63" s="21"/>
      <c r="EW63" s="21"/>
      <c r="EX63" s="21"/>
      <c r="EY63" s="21"/>
      <c r="EZ63" s="21"/>
      <c r="FA63" s="21"/>
      <c r="FB63" s="21"/>
      <c r="FC63" s="21"/>
      <c r="FD63" s="21"/>
      <c r="FE63" s="21"/>
      <c r="FF63" s="21"/>
      <c r="FG63" s="21"/>
      <c r="FH63" s="21"/>
      <c r="FI63" s="21"/>
      <c r="FJ63" s="21"/>
      <c r="FK63" s="21"/>
      <c r="FL63" s="21"/>
      <c r="FM63" s="21"/>
    </row>
    <row r="64" ht="15.75" customHeight="1">
      <c r="A64" s="19" t="s">
        <v>69</v>
      </c>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1"/>
      <c r="BW64" s="21"/>
      <c r="BX64" s="21"/>
      <c r="BY64" s="21"/>
      <c r="BZ64" s="21"/>
      <c r="CA64" s="21"/>
      <c r="CB64" s="21"/>
      <c r="CC64" s="21"/>
      <c r="CD64" s="21"/>
      <c r="CE64" s="20">
        <v>0.0</v>
      </c>
      <c r="CF64" s="21"/>
      <c r="CG64" s="21"/>
      <c r="CH64" s="21"/>
      <c r="CI64" s="21"/>
      <c r="CJ64" s="21"/>
      <c r="CK64" s="21"/>
      <c r="CL64" s="21"/>
      <c r="CM64" s="21"/>
      <c r="CN64" s="21"/>
      <c r="CO64" s="21"/>
      <c r="CP64" s="21"/>
      <c r="CQ64" s="21"/>
      <c r="CR64" s="21"/>
      <c r="CS64" s="21"/>
      <c r="CT64" s="21"/>
      <c r="CU64" s="21"/>
      <c r="CV64" s="21"/>
      <c r="CW64" s="21"/>
      <c r="CX64" s="21"/>
      <c r="CY64" s="21"/>
      <c r="CZ64" s="21"/>
      <c r="DA64" s="21"/>
      <c r="DB64" s="21"/>
      <c r="DC64" s="21"/>
      <c r="DD64" s="21"/>
      <c r="DE64" s="21"/>
      <c r="DF64" s="21"/>
      <c r="DG64" s="21"/>
      <c r="DH64" s="21"/>
      <c r="DI64" s="21"/>
      <c r="DJ64" s="21"/>
      <c r="DK64" s="21"/>
      <c r="DL64" s="21"/>
      <c r="DM64" s="21"/>
      <c r="DN64" s="21"/>
      <c r="DO64" s="21"/>
      <c r="DP64" s="21"/>
      <c r="DQ64" s="21"/>
      <c r="DR64" s="21"/>
      <c r="DS64" s="21"/>
      <c r="DT64" s="21"/>
      <c r="DU64" s="21"/>
      <c r="DV64" s="21"/>
      <c r="DW64" s="21"/>
      <c r="DX64" s="21"/>
      <c r="DY64" s="21"/>
      <c r="DZ64" s="21"/>
      <c r="EA64" s="21"/>
      <c r="EB64" s="21"/>
      <c r="EC64" s="21"/>
      <c r="ED64" s="21"/>
      <c r="EE64" s="21"/>
      <c r="EF64" s="21"/>
      <c r="EG64" s="21"/>
      <c r="EH64" s="21"/>
      <c r="EI64" s="21"/>
      <c r="EJ64" s="21"/>
      <c r="EK64" s="21"/>
      <c r="EL64" s="21"/>
      <c r="EM64" s="21"/>
      <c r="EN64" s="21"/>
      <c r="EO64" s="21"/>
      <c r="EP64" s="21"/>
      <c r="EQ64" s="21"/>
      <c r="ER64" s="21"/>
      <c r="ES64" s="21"/>
      <c r="ET64" s="21"/>
      <c r="EU64" s="21"/>
      <c r="EV64" s="21"/>
      <c r="EW64" s="21"/>
      <c r="EX64" s="21"/>
      <c r="EY64" s="21"/>
      <c r="EZ64" s="21"/>
      <c r="FA64" s="21"/>
      <c r="FB64" s="21"/>
      <c r="FC64" s="21"/>
      <c r="FD64" s="21"/>
      <c r="FE64" s="21"/>
      <c r="FF64" s="21"/>
      <c r="FG64" s="21"/>
      <c r="FH64" s="21"/>
      <c r="FI64" s="21"/>
      <c r="FJ64" s="21"/>
      <c r="FK64" s="21"/>
      <c r="FL64" s="21"/>
      <c r="FM64" s="21"/>
    </row>
    <row r="65" ht="15.75" customHeight="1"/>
    <row r="66" ht="15.75" customHeight="1">
      <c r="B66" s="26"/>
    </row>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sheetData>
  <mergeCells count="10">
    <mergeCell ref="CT4:DQ4"/>
    <mergeCell ref="DR4:EO4"/>
    <mergeCell ref="EP4:FM4"/>
    <mergeCell ref="B1:Y1"/>
    <mergeCell ref="B2:Y2"/>
    <mergeCell ref="B3:Y3"/>
    <mergeCell ref="B4:Y4"/>
    <mergeCell ref="Z4:AW4"/>
    <mergeCell ref="AX4:BU4"/>
    <mergeCell ref="BV4:CS4"/>
  </mergeCells>
  <printOptions/>
  <pageMargins bottom="0.75" footer="0.0" header="0.0" left="0.25" right="0.25" top="0.75"/>
  <pageSetup orientation="landscape"/>
  <drawing r:id="rId2"/>
  <legacyDrawing r:id="rId3"/>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B0F0"/>
    <pageSetUpPr/>
  </sheetPr>
  <sheetViews>
    <sheetView workbookViewId="0">
      <pane xSplit="1.0" ySplit="5.0" topLeftCell="B6" activePane="bottomRight" state="frozen"/>
      <selection activeCell="B1" sqref="B1" pane="topRight"/>
      <selection activeCell="A6" sqref="A6" pane="bottomLeft"/>
      <selection activeCell="B6" sqref="B6" pane="bottomRight"/>
    </sheetView>
  </sheetViews>
  <sheetFormatPr customHeight="1" defaultColWidth="12.63" defaultRowHeight="15.0"/>
  <cols>
    <col customWidth="1" min="1" max="1" width="16.13"/>
    <col customWidth="1" min="2" max="169" width="7.63"/>
  </cols>
  <sheetData>
    <row r="1">
      <c r="A1" s="1"/>
      <c r="B1" s="2" t="s">
        <v>0</v>
      </c>
    </row>
    <row r="2">
      <c r="A2" s="1"/>
      <c r="B2" s="2" t="s">
        <v>80</v>
      </c>
    </row>
    <row r="3" ht="18.0" customHeight="1">
      <c r="A3" s="22" t="str">
        <f>'WAVs in Operation'!A3</f>
        <v>Q3 2020</v>
      </c>
      <c r="B3" s="4" t="str">
        <f>A3</f>
        <v>Q3 2020</v>
      </c>
      <c r="C3" s="5"/>
      <c r="D3" s="5"/>
      <c r="E3" s="5"/>
      <c r="F3" s="5"/>
      <c r="G3" s="5"/>
      <c r="H3" s="5"/>
      <c r="I3" s="5"/>
      <c r="J3" s="5"/>
      <c r="K3" s="5"/>
      <c r="L3" s="5"/>
      <c r="M3" s="5"/>
      <c r="N3" s="5"/>
      <c r="O3" s="5"/>
      <c r="P3" s="5"/>
      <c r="Q3" s="5"/>
      <c r="R3" s="5"/>
      <c r="S3" s="5"/>
      <c r="T3" s="5"/>
      <c r="U3" s="5"/>
      <c r="V3" s="5"/>
      <c r="W3" s="5"/>
      <c r="X3" s="5"/>
      <c r="Y3" s="5"/>
    </row>
    <row r="4" ht="18.0" customHeight="1">
      <c r="A4" s="7"/>
      <c r="B4" s="8" t="s">
        <v>3</v>
      </c>
      <c r="C4" s="9"/>
      <c r="D4" s="9"/>
      <c r="E4" s="9"/>
      <c r="F4" s="9"/>
      <c r="G4" s="9"/>
      <c r="H4" s="9"/>
      <c r="I4" s="9"/>
      <c r="J4" s="9"/>
      <c r="K4" s="9"/>
      <c r="L4" s="9"/>
      <c r="M4" s="9"/>
      <c r="N4" s="9"/>
      <c r="O4" s="9"/>
      <c r="P4" s="9"/>
      <c r="Q4" s="9"/>
      <c r="R4" s="9"/>
      <c r="S4" s="9"/>
      <c r="T4" s="9"/>
      <c r="U4" s="9"/>
      <c r="V4" s="9"/>
      <c r="W4" s="9"/>
      <c r="X4" s="9"/>
      <c r="Y4" s="9"/>
      <c r="Z4" s="10" t="s">
        <v>4</v>
      </c>
      <c r="AA4" s="9"/>
      <c r="AB4" s="9"/>
      <c r="AC4" s="9"/>
      <c r="AD4" s="9"/>
      <c r="AE4" s="9"/>
      <c r="AF4" s="9"/>
      <c r="AG4" s="9"/>
      <c r="AH4" s="9"/>
      <c r="AI4" s="9"/>
      <c r="AJ4" s="9"/>
      <c r="AK4" s="9"/>
      <c r="AL4" s="9"/>
      <c r="AM4" s="9"/>
      <c r="AN4" s="9"/>
      <c r="AO4" s="9"/>
      <c r="AP4" s="9"/>
      <c r="AQ4" s="9"/>
      <c r="AR4" s="9"/>
      <c r="AS4" s="9"/>
      <c r="AT4" s="9"/>
      <c r="AU4" s="9"/>
      <c r="AV4" s="9"/>
      <c r="AW4" s="9"/>
      <c r="AX4" s="8" t="s">
        <v>5</v>
      </c>
      <c r="AY4" s="9"/>
      <c r="AZ4" s="9"/>
      <c r="BA4" s="9"/>
      <c r="BB4" s="9"/>
      <c r="BC4" s="9"/>
      <c r="BD4" s="9"/>
      <c r="BE4" s="9"/>
      <c r="BF4" s="9"/>
      <c r="BG4" s="9"/>
      <c r="BH4" s="9"/>
      <c r="BI4" s="9"/>
      <c r="BJ4" s="9"/>
      <c r="BK4" s="9"/>
      <c r="BL4" s="9"/>
      <c r="BM4" s="9"/>
      <c r="BN4" s="9"/>
      <c r="BO4" s="9"/>
      <c r="BP4" s="9"/>
      <c r="BQ4" s="9"/>
      <c r="BR4" s="9"/>
      <c r="BS4" s="9"/>
      <c r="BT4" s="9"/>
      <c r="BU4" s="9"/>
      <c r="BV4" s="10" t="s">
        <v>6</v>
      </c>
      <c r="BW4" s="9"/>
      <c r="BX4" s="9"/>
      <c r="BY4" s="9"/>
      <c r="BZ4" s="9"/>
      <c r="CA4" s="9"/>
      <c r="CB4" s="9"/>
      <c r="CC4" s="9"/>
      <c r="CD4" s="9"/>
      <c r="CE4" s="9"/>
      <c r="CF4" s="9"/>
      <c r="CG4" s="9"/>
      <c r="CH4" s="9"/>
      <c r="CI4" s="9"/>
      <c r="CJ4" s="9"/>
      <c r="CK4" s="9"/>
      <c r="CL4" s="9"/>
      <c r="CM4" s="9"/>
      <c r="CN4" s="9"/>
      <c r="CO4" s="9"/>
      <c r="CP4" s="9"/>
      <c r="CQ4" s="9"/>
      <c r="CR4" s="9"/>
      <c r="CS4" s="9"/>
      <c r="CT4" s="8" t="s">
        <v>7</v>
      </c>
      <c r="CU4" s="9"/>
      <c r="CV4" s="9"/>
      <c r="CW4" s="9"/>
      <c r="CX4" s="9"/>
      <c r="CY4" s="9"/>
      <c r="CZ4" s="9"/>
      <c r="DA4" s="9"/>
      <c r="DB4" s="9"/>
      <c r="DC4" s="9"/>
      <c r="DD4" s="9"/>
      <c r="DE4" s="9"/>
      <c r="DF4" s="9"/>
      <c r="DG4" s="9"/>
      <c r="DH4" s="9"/>
      <c r="DI4" s="9"/>
      <c r="DJ4" s="9"/>
      <c r="DK4" s="9"/>
      <c r="DL4" s="9"/>
      <c r="DM4" s="9"/>
      <c r="DN4" s="9"/>
      <c r="DO4" s="9"/>
      <c r="DP4" s="9"/>
      <c r="DQ4" s="9"/>
      <c r="DR4" s="10" t="s">
        <v>8</v>
      </c>
      <c r="DS4" s="9"/>
      <c r="DT4" s="9"/>
      <c r="DU4" s="9"/>
      <c r="DV4" s="9"/>
      <c r="DW4" s="9"/>
      <c r="DX4" s="9"/>
      <c r="DY4" s="9"/>
      <c r="DZ4" s="9"/>
      <c r="EA4" s="9"/>
      <c r="EB4" s="9"/>
      <c r="EC4" s="9"/>
      <c r="ED4" s="9"/>
      <c r="EE4" s="9"/>
      <c r="EF4" s="9"/>
      <c r="EG4" s="9"/>
      <c r="EH4" s="9"/>
      <c r="EI4" s="9"/>
      <c r="EJ4" s="9"/>
      <c r="EK4" s="9"/>
      <c r="EL4" s="9"/>
      <c r="EM4" s="9"/>
      <c r="EN4" s="9"/>
      <c r="EO4" s="9"/>
      <c r="EP4" s="8" t="s">
        <v>9</v>
      </c>
      <c r="EQ4" s="9"/>
      <c r="ER4" s="9"/>
      <c r="ES4" s="9"/>
      <c r="ET4" s="9"/>
      <c r="EU4" s="9"/>
      <c r="EV4" s="9"/>
      <c r="EW4" s="9"/>
      <c r="EX4" s="9"/>
      <c r="EY4" s="9"/>
      <c r="EZ4" s="9"/>
      <c r="FA4" s="9"/>
      <c r="FB4" s="9"/>
      <c r="FC4" s="9"/>
      <c r="FD4" s="9"/>
      <c r="FE4" s="9"/>
      <c r="FF4" s="9"/>
      <c r="FG4" s="9"/>
      <c r="FH4" s="9"/>
      <c r="FI4" s="9"/>
      <c r="FJ4" s="9"/>
      <c r="FK4" s="9"/>
      <c r="FL4" s="9"/>
      <c r="FM4" s="9"/>
    </row>
    <row r="5">
      <c r="A5" s="23" t="s">
        <v>10</v>
      </c>
      <c r="B5" s="12">
        <v>0.0</v>
      </c>
      <c r="C5" s="12">
        <v>0.041666666666666664</v>
      </c>
      <c r="D5" s="12">
        <v>0.0833333333333333</v>
      </c>
      <c r="E5" s="12">
        <v>0.125</v>
      </c>
      <c r="F5" s="12">
        <v>0.166666666666667</v>
      </c>
      <c r="G5" s="12">
        <v>0.208333333333333</v>
      </c>
      <c r="H5" s="12">
        <v>0.25</v>
      </c>
      <c r="I5" s="12">
        <v>0.291666666666667</v>
      </c>
      <c r="J5" s="12">
        <v>0.333333333333333</v>
      </c>
      <c r="K5" s="12">
        <v>0.375</v>
      </c>
      <c r="L5" s="12">
        <v>0.416666666666667</v>
      </c>
      <c r="M5" s="12">
        <v>0.458333333333333</v>
      </c>
      <c r="N5" s="12">
        <v>0.5</v>
      </c>
      <c r="O5" s="12">
        <v>0.541666666666667</v>
      </c>
      <c r="P5" s="12">
        <v>0.583333333333334</v>
      </c>
      <c r="Q5" s="12">
        <v>0.625</v>
      </c>
      <c r="R5" s="12">
        <v>0.666666666666667</v>
      </c>
      <c r="S5" s="12">
        <v>0.708333333333334</v>
      </c>
      <c r="T5" s="12">
        <v>0.75</v>
      </c>
      <c r="U5" s="12">
        <v>0.791666666666667</v>
      </c>
      <c r="V5" s="12">
        <v>0.833333333333334</v>
      </c>
      <c r="W5" s="12">
        <v>0.875</v>
      </c>
      <c r="X5" s="12">
        <v>0.916666666666667</v>
      </c>
      <c r="Y5" s="12">
        <v>0.958333333333334</v>
      </c>
      <c r="Z5" s="12">
        <v>0.0</v>
      </c>
      <c r="AA5" s="12">
        <v>0.041666666666666664</v>
      </c>
      <c r="AB5" s="12">
        <v>0.0833333333333333</v>
      </c>
      <c r="AC5" s="12">
        <v>0.125</v>
      </c>
      <c r="AD5" s="12">
        <v>0.166666666666667</v>
      </c>
      <c r="AE5" s="12">
        <v>0.208333333333333</v>
      </c>
      <c r="AF5" s="12">
        <v>0.25</v>
      </c>
      <c r="AG5" s="12">
        <v>0.291666666666667</v>
      </c>
      <c r="AH5" s="12">
        <v>0.333333333333333</v>
      </c>
      <c r="AI5" s="12">
        <v>0.375</v>
      </c>
      <c r="AJ5" s="12">
        <v>0.416666666666667</v>
      </c>
      <c r="AK5" s="12">
        <v>0.458333333333333</v>
      </c>
      <c r="AL5" s="12">
        <v>0.5</v>
      </c>
      <c r="AM5" s="12">
        <v>0.541666666666667</v>
      </c>
      <c r="AN5" s="12">
        <v>0.583333333333334</v>
      </c>
      <c r="AO5" s="12">
        <v>0.625</v>
      </c>
      <c r="AP5" s="12">
        <v>0.666666666666667</v>
      </c>
      <c r="AQ5" s="12">
        <v>0.708333333333334</v>
      </c>
      <c r="AR5" s="12">
        <v>0.75</v>
      </c>
      <c r="AS5" s="12">
        <v>0.791666666666667</v>
      </c>
      <c r="AT5" s="12">
        <v>0.833333333333334</v>
      </c>
      <c r="AU5" s="12">
        <v>0.875</v>
      </c>
      <c r="AV5" s="12">
        <v>0.916666666666667</v>
      </c>
      <c r="AW5" s="12">
        <v>0.958333333333334</v>
      </c>
      <c r="AX5" s="12">
        <v>0.0</v>
      </c>
      <c r="AY5" s="12">
        <v>0.041666666666666664</v>
      </c>
      <c r="AZ5" s="12">
        <v>0.0833333333333333</v>
      </c>
      <c r="BA5" s="12">
        <v>0.125</v>
      </c>
      <c r="BB5" s="12">
        <v>0.166666666666667</v>
      </c>
      <c r="BC5" s="12">
        <v>0.208333333333333</v>
      </c>
      <c r="BD5" s="12">
        <v>0.25</v>
      </c>
      <c r="BE5" s="12">
        <v>0.291666666666667</v>
      </c>
      <c r="BF5" s="12">
        <v>0.333333333333333</v>
      </c>
      <c r="BG5" s="12">
        <v>0.375</v>
      </c>
      <c r="BH5" s="12">
        <v>0.416666666666667</v>
      </c>
      <c r="BI5" s="12">
        <v>0.458333333333333</v>
      </c>
      <c r="BJ5" s="12">
        <v>0.5</v>
      </c>
      <c r="BK5" s="12">
        <v>0.541666666666667</v>
      </c>
      <c r="BL5" s="12">
        <v>0.583333333333334</v>
      </c>
      <c r="BM5" s="12">
        <v>0.625</v>
      </c>
      <c r="BN5" s="12">
        <v>0.666666666666667</v>
      </c>
      <c r="BO5" s="12">
        <v>0.708333333333334</v>
      </c>
      <c r="BP5" s="12">
        <v>0.75</v>
      </c>
      <c r="BQ5" s="12">
        <v>0.791666666666667</v>
      </c>
      <c r="BR5" s="12">
        <v>0.833333333333334</v>
      </c>
      <c r="BS5" s="12">
        <v>0.875</v>
      </c>
      <c r="BT5" s="12">
        <v>0.916666666666667</v>
      </c>
      <c r="BU5" s="12">
        <v>0.958333333333334</v>
      </c>
      <c r="BV5" s="12">
        <v>0.0</v>
      </c>
      <c r="BW5" s="12">
        <v>0.041666666666666664</v>
      </c>
      <c r="BX5" s="12">
        <v>0.0833333333333333</v>
      </c>
      <c r="BY5" s="12">
        <v>0.125</v>
      </c>
      <c r="BZ5" s="12">
        <v>0.166666666666667</v>
      </c>
      <c r="CA5" s="12">
        <v>0.208333333333333</v>
      </c>
      <c r="CB5" s="12">
        <v>0.25</v>
      </c>
      <c r="CC5" s="12">
        <v>0.291666666666667</v>
      </c>
      <c r="CD5" s="12">
        <v>0.333333333333333</v>
      </c>
      <c r="CE5" s="12">
        <v>0.375</v>
      </c>
      <c r="CF5" s="12">
        <v>0.416666666666667</v>
      </c>
      <c r="CG5" s="12">
        <v>0.458333333333333</v>
      </c>
      <c r="CH5" s="12">
        <v>0.5</v>
      </c>
      <c r="CI5" s="12">
        <v>0.541666666666667</v>
      </c>
      <c r="CJ5" s="12">
        <v>0.583333333333334</v>
      </c>
      <c r="CK5" s="12">
        <v>0.625</v>
      </c>
      <c r="CL5" s="12">
        <v>0.666666666666667</v>
      </c>
      <c r="CM5" s="12">
        <v>0.708333333333334</v>
      </c>
      <c r="CN5" s="12">
        <v>0.75</v>
      </c>
      <c r="CO5" s="12">
        <v>0.791666666666667</v>
      </c>
      <c r="CP5" s="12">
        <v>0.833333333333334</v>
      </c>
      <c r="CQ5" s="12">
        <v>0.875</v>
      </c>
      <c r="CR5" s="12">
        <v>0.916666666666667</v>
      </c>
      <c r="CS5" s="12">
        <v>0.958333333333334</v>
      </c>
      <c r="CT5" s="12">
        <v>0.0</v>
      </c>
      <c r="CU5" s="12">
        <v>0.041666666666666664</v>
      </c>
      <c r="CV5" s="12">
        <v>0.0833333333333333</v>
      </c>
      <c r="CW5" s="12">
        <v>0.125</v>
      </c>
      <c r="CX5" s="12">
        <v>0.166666666666667</v>
      </c>
      <c r="CY5" s="12">
        <v>0.208333333333333</v>
      </c>
      <c r="CZ5" s="12">
        <v>0.25</v>
      </c>
      <c r="DA5" s="12">
        <v>0.291666666666667</v>
      </c>
      <c r="DB5" s="12">
        <v>0.333333333333333</v>
      </c>
      <c r="DC5" s="12">
        <v>0.375</v>
      </c>
      <c r="DD5" s="12">
        <v>0.416666666666667</v>
      </c>
      <c r="DE5" s="12">
        <v>0.458333333333333</v>
      </c>
      <c r="DF5" s="12">
        <v>0.5</v>
      </c>
      <c r="DG5" s="12">
        <v>0.541666666666667</v>
      </c>
      <c r="DH5" s="12">
        <v>0.583333333333334</v>
      </c>
      <c r="DI5" s="12">
        <v>0.625</v>
      </c>
      <c r="DJ5" s="12">
        <v>0.666666666666667</v>
      </c>
      <c r="DK5" s="12">
        <v>0.708333333333334</v>
      </c>
      <c r="DL5" s="12">
        <v>0.75</v>
      </c>
      <c r="DM5" s="12">
        <v>0.791666666666667</v>
      </c>
      <c r="DN5" s="12">
        <v>0.833333333333334</v>
      </c>
      <c r="DO5" s="12">
        <v>0.875</v>
      </c>
      <c r="DP5" s="12">
        <v>0.916666666666667</v>
      </c>
      <c r="DQ5" s="12">
        <v>0.958333333333334</v>
      </c>
      <c r="DR5" s="12">
        <v>0.0</v>
      </c>
      <c r="DS5" s="12">
        <v>0.041666666666666664</v>
      </c>
      <c r="DT5" s="12">
        <v>0.0833333333333333</v>
      </c>
      <c r="DU5" s="12">
        <v>0.125</v>
      </c>
      <c r="DV5" s="12">
        <v>0.166666666666667</v>
      </c>
      <c r="DW5" s="12">
        <v>0.208333333333333</v>
      </c>
      <c r="DX5" s="12">
        <v>0.25</v>
      </c>
      <c r="DY5" s="12">
        <v>0.291666666666667</v>
      </c>
      <c r="DZ5" s="12">
        <v>0.333333333333333</v>
      </c>
      <c r="EA5" s="12">
        <v>0.375</v>
      </c>
      <c r="EB5" s="12">
        <v>0.416666666666667</v>
      </c>
      <c r="EC5" s="12">
        <v>0.458333333333333</v>
      </c>
      <c r="ED5" s="12">
        <v>0.5</v>
      </c>
      <c r="EE5" s="12">
        <v>0.541666666666667</v>
      </c>
      <c r="EF5" s="12">
        <v>0.583333333333334</v>
      </c>
      <c r="EG5" s="12">
        <v>0.625</v>
      </c>
      <c r="EH5" s="12">
        <v>0.666666666666667</v>
      </c>
      <c r="EI5" s="12">
        <v>0.708333333333334</v>
      </c>
      <c r="EJ5" s="12">
        <v>0.75</v>
      </c>
      <c r="EK5" s="12">
        <v>0.791666666666667</v>
      </c>
      <c r="EL5" s="12">
        <v>0.833333333333334</v>
      </c>
      <c r="EM5" s="12">
        <v>0.875</v>
      </c>
      <c r="EN5" s="12">
        <v>0.916666666666667</v>
      </c>
      <c r="EO5" s="12">
        <v>0.958333333333334</v>
      </c>
      <c r="EP5" s="12">
        <v>0.0</v>
      </c>
      <c r="EQ5" s="12">
        <v>0.041666666666666664</v>
      </c>
      <c r="ER5" s="12">
        <v>0.0833333333333333</v>
      </c>
      <c r="ES5" s="12">
        <v>0.125</v>
      </c>
      <c r="ET5" s="12">
        <v>0.166666666666667</v>
      </c>
      <c r="EU5" s="12">
        <v>0.208333333333333</v>
      </c>
      <c r="EV5" s="12">
        <v>0.25</v>
      </c>
      <c r="EW5" s="12">
        <v>0.291666666666667</v>
      </c>
      <c r="EX5" s="12">
        <v>0.333333333333333</v>
      </c>
      <c r="EY5" s="12">
        <v>0.375</v>
      </c>
      <c r="EZ5" s="12">
        <v>0.416666666666667</v>
      </c>
      <c r="FA5" s="12">
        <v>0.458333333333333</v>
      </c>
      <c r="FB5" s="12">
        <v>0.5</v>
      </c>
      <c r="FC5" s="12">
        <v>0.541666666666667</v>
      </c>
      <c r="FD5" s="12">
        <v>0.583333333333334</v>
      </c>
      <c r="FE5" s="12">
        <v>0.625</v>
      </c>
      <c r="FF5" s="12">
        <v>0.666666666666667</v>
      </c>
      <c r="FG5" s="12">
        <v>0.708333333333334</v>
      </c>
      <c r="FH5" s="12">
        <v>0.75</v>
      </c>
      <c r="FI5" s="12">
        <v>0.791666666666667</v>
      </c>
      <c r="FJ5" s="12">
        <v>0.833333333333334</v>
      </c>
      <c r="FK5" s="12">
        <v>0.875</v>
      </c>
      <c r="FL5" s="13">
        <v>0.916666666666667</v>
      </c>
      <c r="FM5" s="14">
        <v>0.958333333333334</v>
      </c>
    </row>
    <row r="6">
      <c r="A6" s="27" t="s">
        <v>11</v>
      </c>
      <c r="B6" s="25">
        <v>5.0</v>
      </c>
      <c r="C6" s="24">
        <v>0.0</v>
      </c>
      <c r="D6" s="24">
        <v>0.0</v>
      </c>
      <c r="E6" s="24">
        <v>0.0</v>
      </c>
      <c r="F6" s="24">
        <v>0.0</v>
      </c>
      <c r="G6" s="24">
        <v>0.0</v>
      </c>
      <c r="H6" s="24">
        <v>0.0</v>
      </c>
      <c r="I6" s="24">
        <v>5.0</v>
      </c>
      <c r="J6" s="24">
        <v>10.0</v>
      </c>
      <c r="K6" s="24">
        <v>15.0</v>
      </c>
      <c r="L6" s="24">
        <v>20.0</v>
      </c>
      <c r="M6" s="24">
        <v>25.0</v>
      </c>
      <c r="N6" s="24">
        <v>30.0</v>
      </c>
      <c r="O6" s="24">
        <v>35.0</v>
      </c>
      <c r="P6" s="24">
        <v>40.0</v>
      </c>
      <c r="Q6" s="24">
        <v>45.0</v>
      </c>
      <c r="R6" s="24">
        <v>50.0</v>
      </c>
      <c r="S6" s="24">
        <v>55.0</v>
      </c>
      <c r="T6" s="24">
        <v>60.0</v>
      </c>
      <c r="U6" s="24">
        <v>40.0</v>
      </c>
      <c r="V6" s="24">
        <v>25.0</v>
      </c>
      <c r="W6" s="24">
        <v>20.0</v>
      </c>
      <c r="X6" s="24">
        <v>15.0</v>
      </c>
      <c r="Y6" s="24">
        <v>10.0</v>
      </c>
      <c r="Z6" s="25">
        <v>5.0</v>
      </c>
      <c r="AA6" s="24">
        <v>0.0</v>
      </c>
      <c r="AB6" s="24">
        <v>0.0</v>
      </c>
      <c r="AC6" s="24">
        <v>0.0</v>
      </c>
      <c r="AD6" s="24">
        <v>0.0</v>
      </c>
      <c r="AE6" s="24">
        <v>0.0</v>
      </c>
      <c r="AF6" s="24">
        <v>0.0</v>
      </c>
      <c r="AG6" s="24">
        <v>5.0</v>
      </c>
      <c r="AH6" s="24">
        <v>10.0</v>
      </c>
      <c r="AI6" s="24">
        <v>15.0</v>
      </c>
      <c r="AJ6" s="24">
        <v>20.0</v>
      </c>
      <c r="AK6" s="24">
        <v>25.0</v>
      </c>
      <c r="AL6" s="24">
        <v>30.0</v>
      </c>
      <c r="AM6" s="24">
        <v>35.0</v>
      </c>
      <c r="AN6" s="24">
        <v>40.0</v>
      </c>
      <c r="AO6" s="24">
        <v>45.0</v>
      </c>
      <c r="AP6" s="24">
        <v>50.0</v>
      </c>
      <c r="AQ6" s="24">
        <v>55.0</v>
      </c>
      <c r="AR6" s="24">
        <v>60.0</v>
      </c>
      <c r="AS6" s="24">
        <v>40.0</v>
      </c>
      <c r="AT6" s="24">
        <v>25.0</v>
      </c>
      <c r="AU6" s="24">
        <v>20.0</v>
      </c>
      <c r="AV6" s="24">
        <v>15.0</v>
      </c>
      <c r="AW6" s="24">
        <v>10.0</v>
      </c>
      <c r="AX6" s="25">
        <v>5.0</v>
      </c>
      <c r="AY6" s="24">
        <v>0.0</v>
      </c>
      <c r="AZ6" s="24">
        <v>0.0</v>
      </c>
      <c r="BA6" s="24">
        <v>0.0</v>
      </c>
      <c r="BB6" s="24">
        <v>0.0</v>
      </c>
      <c r="BC6" s="24">
        <v>0.0</v>
      </c>
      <c r="BD6" s="24">
        <v>0.0</v>
      </c>
      <c r="BE6" s="24">
        <v>5.0</v>
      </c>
      <c r="BF6" s="24">
        <v>10.0</v>
      </c>
      <c r="BG6" s="24">
        <v>15.0</v>
      </c>
      <c r="BH6" s="24">
        <v>20.0</v>
      </c>
      <c r="BI6" s="24">
        <v>25.0</v>
      </c>
      <c r="BJ6" s="24">
        <v>30.0</v>
      </c>
      <c r="BK6" s="24">
        <v>35.0</v>
      </c>
      <c r="BL6" s="24">
        <v>40.0</v>
      </c>
      <c r="BM6" s="24">
        <v>45.0</v>
      </c>
      <c r="BN6" s="24">
        <v>50.0</v>
      </c>
      <c r="BO6" s="24">
        <v>55.0</v>
      </c>
      <c r="BP6" s="24">
        <v>60.0</v>
      </c>
      <c r="BQ6" s="24">
        <v>40.0</v>
      </c>
      <c r="BR6" s="24">
        <v>25.0</v>
      </c>
      <c r="BS6" s="24">
        <v>20.0</v>
      </c>
      <c r="BT6" s="24">
        <v>15.0</v>
      </c>
      <c r="BU6" s="24">
        <v>10.0</v>
      </c>
      <c r="BV6" s="25">
        <v>5.0</v>
      </c>
      <c r="BW6" s="24">
        <v>0.0</v>
      </c>
      <c r="BX6" s="24">
        <v>0.0</v>
      </c>
      <c r="BY6" s="24">
        <v>0.0</v>
      </c>
      <c r="BZ6" s="24">
        <v>0.0</v>
      </c>
      <c r="CA6" s="24">
        <v>0.0</v>
      </c>
      <c r="CB6" s="24">
        <v>0.0</v>
      </c>
      <c r="CC6" s="24">
        <v>5.0</v>
      </c>
      <c r="CD6" s="24">
        <v>10.0</v>
      </c>
      <c r="CE6" s="24">
        <v>15.0</v>
      </c>
      <c r="CF6" s="24">
        <v>20.0</v>
      </c>
      <c r="CG6" s="24">
        <v>25.0</v>
      </c>
      <c r="CH6" s="24">
        <v>30.0</v>
      </c>
      <c r="CI6" s="24">
        <v>35.0</v>
      </c>
      <c r="CJ6" s="24">
        <v>40.0</v>
      </c>
      <c r="CK6" s="24">
        <v>45.0</v>
      </c>
      <c r="CL6" s="24">
        <v>50.0</v>
      </c>
      <c r="CM6" s="24">
        <v>55.0</v>
      </c>
      <c r="CN6" s="24">
        <v>60.0</v>
      </c>
      <c r="CO6" s="24">
        <v>40.0</v>
      </c>
      <c r="CP6" s="24">
        <v>25.0</v>
      </c>
      <c r="CQ6" s="24">
        <v>20.0</v>
      </c>
      <c r="CR6" s="24">
        <v>15.0</v>
      </c>
      <c r="CS6" s="24">
        <v>10.0</v>
      </c>
      <c r="CT6" s="25">
        <v>5.0</v>
      </c>
      <c r="CU6" s="24">
        <v>0.0</v>
      </c>
      <c r="CV6" s="24">
        <v>0.0</v>
      </c>
      <c r="CW6" s="24">
        <v>0.0</v>
      </c>
      <c r="CX6" s="24">
        <v>0.0</v>
      </c>
      <c r="CY6" s="24">
        <v>0.0</v>
      </c>
      <c r="CZ6" s="24">
        <v>0.0</v>
      </c>
      <c r="DA6" s="24">
        <v>5.0</v>
      </c>
      <c r="DB6" s="24">
        <v>10.0</v>
      </c>
      <c r="DC6" s="24">
        <v>15.0</v>
      </c>
      <c r="DD6" s="24">
        <v>20.0</v>
      </c>
      <c r="DE6" s="24">
        <v>25.0</v>
      </c>
      <c r="DF6" s="24">
        <v>30.0</v>
      </c>
      <c r="DG6" s="24">
        <v>35.0</v>
      </c>
      <c r="DH6" s="24">
        <v>40.0</v>
      </c>
      <c r="DI6" s="24">
        <v>45.0</v>
      </c>
      <c r="DJ6" s="24">
        <v>50.0</v>
      </c>
      <c r="DK6" s="24">
        <v>55.0</v>
      </c>
      <c r="DL6" s="24">
        <v>60.0</v>
      </c>
      <c r="DM6" s="24">
        <v>40.0</v>
      </c>
      <c r="DN6" s="24">
        <v>25.0</v>
      </c>
      <c r="DO6" s="24">
        <v>20.0</v>
      </c>
      <c r="DP6" s="24">
        <v>15.0</v>
      </c>
      <c r="DQ6" s="24">
        <v>10.0</v>
      </c>
      <c r="DR6" s="25">
        <v>5.0</v>
      </c>
      <c r="DS6" s="24">
        <v>0.0</v>
      </c>
      <c r="DT6" s="24">
        <v>0.0</v>
      </c>
      <c r="DU6" s="24">
        <v>0.0</v>
      </c>
      <c r="DV6" s="24">
        <v>0.0</v>
      </c>
      <c r="DW6" s="24">
        <v>0.0</v>
      </c>
      <c r="DX6" s="24">
        <v>0.0</v>
      </c>
      <c r="DY6" s="24">
        <v>5.0</v>
      </c>
      <c r="DZ6" s="24">
        <v>10.0</v>
      </c>
      <c r="EA6" s="24">
        <v>15.0</v>
      </c>
      <c r="EB6" s="24">
        <v>20.0</v>
      </c>
      <c r="EC6" s="24">
        <v>25.0</v>
      </c>
      <c r="ED6" s="24">
        <v>30.0</v>
      </c>
      <c r="EE6" s="24">
        <v>35.0</v>
      </c>
      <c r="EF6" s="24">
        <v>40.0</v>
      </c>
      <c r="EG6" s="24">
        <v>45.0</v>
      </c>
      <c r="EH6" s="24">
        <v>50.0</v>
      </c>
      <c r="EI6" s="24">
        <v>55.0</v>
      </c>
      <c r="EJ6" s="24">
        <v>60.0</v>
      </c>
      <c r="EK6" s="24">
        <v>40.0</v>
      </c>
      <c r="EL6" s="24">
        <v>25.0</v>
      </c>
      <c r="EM6" s="24">
        <v>20.0</v>
      </c>
      <c r="EN6" s="24">
        <v>15.0</v>
      </c>
      <c r="EO6" s="24">
        <v>10.0</v>
      </c>
      <c r="EP6" s="25">
        <v>5.0</v>
      </c>
      <c r="EQ6" s="24">
        <v>0.0</v>
      </c>
      <c r="ER6" s="24">
        <v>0.0</v>
      </c>
      <c r="ES6" s="24">
        <v>0.0</v>
      </c>
      <c r="ET6" s="24">
        <v>0.0</v>
      </c>
      <c r="EU6" s="24">
        <v>0.0</v>
      </c>
      <c r="EV6" s="24">
        <v>0.0</v>
      </c>
      <c r="EW6" s="24">
        <v>5.0</v>
      </c>
      <c r="EX6" s="24">
        <v>10.0</v>
      </c>
      <c r="EY6" s="24">
        <v>15.0</v>
      </c>
      <c r="EZ6" s="24">
        <v>20.0</v>
      </c>
      <c r="FA6" s="24">
        <v>25.0</v>
      </c>
      <c r="FB6" s="24">
        <v>30.0</v>
      </c>
      <c r="FC6" s="24">
        <v>35.0</v>
      </c>
      <c r="FD6" s="24">
        <v>40.0</v>
      </c>
      <c r="FE6" s="24">
        <v>45.0</v>
      </c>
      <c r="FF6" s="24">
        <v>50.0</v>
      </c>
      <c r="FG6" s="24">
        <v>55.0</v>
      </c>
      <c r="FH6" s="24">
        <v>60.0</v>
      </c>
      <c r="FI6" s="24">
        <v>40.0</v>
      </c>
      <c r="FJ6" s="24">
        <v>25.0</v>
      </c>
      <c r="FK6" s="24">
        <v>20.0</v>
      </c>
      <c r="FL6" s="24">
        <v>15.0</v>
      </c>
      <c r="FM6" s="24">
        <v>10.0</v>
      </c>
    </row>
    <row r="7">
      <c r="A7" s="19" t="s">
        <v>12</v>
      </c>
      <c r="B7" s="20">
        <v>0.0</v>
      </c>
      <c r="C7" s="20">
        <v>0.0</v>
      </c>
      <c r="D7" s="21"/>
      <c r="E7" s="21"/>
      <c r="F7" s="20">
        <v>0.0</v>
      </c>
      <c r="G7" s="20">
        <v>0.0</v>
      </c>
      <c r="H7" s="20">
        <v>0.0</v>
      </c>
      <c r="I7" s="20">
        <v>0.0</v>
      </c>
      <c r="J7" s="20">
        <v>1.0</v>
      </c>
      <c r="K7" s="20">
        <v>1.0</v>
      </c>
      <c r="L7" s="20">
        <v>0.0</v>
      </c>
      <c r="M7" s="20">
        <v>0.0</v>
      </c>
      <c r="N7" s="20">
        <v>0.0</v>
      </c>
      <c r="O7" s="20">
        <v>0.0</v>
      </c>
      <c r="P7" s="20">
        <v>0.0</v>
      </c>
      <c r="Q7" s="20">
        <v>0.0</v>
      </c>
      <c r="R7" s="20">
        <v>0.0</v>
      </c>
      <c r="S7" s="20">
        <v>0.0</v>
      </c>
      <c r="T7" s="20">
        <v>0.0</v>
      </c>
      <c r="U7" s="20">
        <v>0.0</v>
      </c>
      <c r="V7" s="20">
        <v>0.0</v>
      </c>
      <c r="W7" s="20">
        <v>0.0</v>
      </c>
      <c r="X7" s="20">
        <v>0.0</v>
      </c>
      <c r="Y7" s="20">
        <v>0.0</v>
      </c>
      <c r="Z7" s="21"/>
      <c r="AA7" s="21"/>
      <c r="AB7" s="21"/>
      <c r="AC7" s="21"/>
      <c r="AD7" s="20">
        <v>0.0</v>
      </c>
      <c r="AE7" s="20">
        <v>0.0</v>
      </c>
      <c r="AF7" s="20">
        <v>0.0</v>
      </c>
      <c r="AG7" s="20">
        <v>0.0</v>
      </c>
      <c r="AH7" s="20">
        <v>1.0</v>
      </c>
      <c r="AI7" s="20">
        <v>0.0</v>
      </c>
      <c r="AJ7" s="20">
        <v>1.0</v>
      </c>
      <c r="AK7" s="20">
        <v>0.0</v>
      </c>
      <c r="AL7" s="20">
        <v>0.0</v>
      </c>
      <c r="AM7" s="20">
        <v>0.0</v>
      </c>
      <c r="AN7" s="20">
        <v>0.0</v>
      </c>
      <c r="AO7" s="20">
        <v>0.0</v>
      </c>
      <c r="AP7" s="20">
        <v>0.0</v>
      </c>
      <c r="AQ7" s="20">
        <v>0.0</v>
      </c>
      <c r="AR7" s="20">
        <v>0.0</v>
      </c>
      <c r="AS7" s="20">
        <v>0.0</v>
      </c>
      <c r="AT7" s="20">
        <v>0.0</v>
      </c>
      <c r="AU7" s="20">
        <v>3.0</v>
      </c>
      <c r="AV7" s="20">
        <v>0.0</v>
      </c>
      <c r="AW7" s="20">
        <v>0.0</v>
      </c>
      <c r="AX7" s="21"/>
      <c r="AY7" s="20">
        <v>0.0</v>
      </c>
      <c r="AZ7" s="21"/>
      <c r="BA7" s="21"/>
      <c r="BB7" s="20">
        <v>0.0</v>
      </c>
      <c r="BC7" s="20">
        <v>0.0</v>
      </c>
      <c r="BD7" s="21"/>
      <c r="BE7" s="20">
        <v>0.0</v>
      </c>
      <c r="BF7" s="20">
        <v>0.0</v>
      </c>
      <c r="BG7" s="20">
        <v>0.0</v>
      </c>
      <c r="BH7" s="20">
        <v>2.0</v>
      </c>
      <c r="BI7" s="20">
        <v>0.0</v>
      </c>
      <c r="BJ7" s="20">
        <v>1.0</v>
      </c>
      <c r="BK7" s="20">
        <v>0.0</v>
      </c>
      <c r="BL7" s="20">
        <v>0.0</v>
      </c>
      <c r="BM7" s="20">
        <v>1.0</v>
      </c>
      <c r="BN7" s="20">
        <v>0.0</v>
      </c>
      <c r="BO7" s="20">
        <v>0.0</v>
      </c>
      <c r="BP7" s="20">
        <v>0.0</v>
      </c>
      <c r="BQ7" s="20">
        <v>0.0</v>
      </c>
      <c r="BR7" s="20">
        <v>0.0</v>
      </c>
      <c r="BS7" s="20">
        <v>0.0</v>
      </c>
      <c r="BT7" s="20">
        <v>0.0</v>
      </c>
      <c r="BU7" s="21"/>
      <c r="BV7" s="21"/>
      <c r="BW7" s="21"/>
      <c r="BX7" s="21"/>
      <c r="BY7" s="21"/>
      <c r="BZ7" s="20">
        <v>0.0</v>
      </c>
      <c r="CA7" s="20">
        <v>0.0</v>
      </c>
      <c r="CB7" s="20">
        <v>0.0</v>
      </c>
      <c r="CC7" s="20">
        <v>0.0</v>
      </c>
      <c r="CD7" s="20">
        <v>1.0</v>
      </c>
      <c r="CE7" s="20">
        <v>3.0</v>
      </c>
      <c r="CF7" s="20">
        <v>0.0</v>
      </c>
      <c r="CG7" s="20">
        <v>0.0</v>
      </c>
      <c r="CH7" s="20">
        <v>2.0</v>
      </c>
      <c r="CI7" s="20">
        <v>0.0</v>
      </c>
      <c r="CJ7" s="20">
        <v>1.0</v>
      </c>
      <c r="CK7" s="20">
        <v>0.0</v>
      </c>
      <c r="CL7" s="20">
        <v>0.0</v>
      </c>
      <c r="CM7" s="20">
        <v>0.0</v>
      </c>
      <c r="CN7" s="20">
        <v>0.0</v>
      </c>
      <c r="CO7" s="20">
        <v>0.0</v>
      </c>
      <c r="CP7" s="20">
        <v>0.0</v>
      </c>
      <c r="CQ7" s="20">
        <v>0.0</v>
      </c>
      <c r="CR7" s="20">
        <v>0.0</v>
      </c>
      <c r="CS7" s="21"/>
      <c r="CT7" s="21"/>
      <c r="CU7" s="20">
        <v>0.0</v>
      </c>
      <c r="CV7" s="21"/>
      <c r="CW7" s="20">
        <v>0.0</v>
      </c>
      <c r="CX7" s="20">
        <v>0.0</v>
      </c>
      <c r="CY7" s="20">
        <v>0.0</v>
      </c>
      <c r="CZ7" s="20">
        <v>0.0</v>
      </c>
      <c r="DA7" s="20">
        <v>0.0</v>
      </c>
      <c r="DB7" s="20">
        <v>0.0</v>
      </c>
      <c r="DC7" s="20">
        <v>0.0</v>
      </c>
      <c r="DD7" s="20">
        <v>0.0</v>
      </c>
      <c r="DE7" s="20">
        <v>0.0</v>
      </c>
      <c r="DF7" s="20">
        <v>1.0</v>
      </c>
      <c r="DG7" s="20">
        <v>1.0</v>
      </c>
      <c r="DH7" s="20">
        <v>0.0</v>
      </c>
      <c r="DI7" s="20">
        <v>0.0</v>
      </c>
      <c r="DJ7" s="20">
        <v>0.0</v>
      </c>
      <c r="DK7" s="20">
        <v>0.0</v>
      </c>
      <c r="DL7" s="20">
        <v>0.0</v>
      </c>
      <c r="DM7" s="20">
        <v>0.0</v>
      </c>
      <c r="DN7" s="20">
        <v>0.0</v>
      </c>
      <c r="DO7" s="20">
        <v>0.0</v>
      </c>
      <c r="DP7" s="20">
        <v>0.0</v>
      </c>
      <c r="DQ7" s="20">
        <v>0.0</v>
      </c>
      <c r="DR7" s="21"/>
      <c r="DS7" s="21"/>
      <c r="DT7" s="21"/>
      <c r="DU7" s="21"/>
      <c r="DV7" s="21"/>
      <c r="DW7" s="21"/>
      <c r="DX7" s="21"/>
      <c r="DY7" s="21"/>
      <c r="DZ7" s="20">
        <v>0.0</v>
      </c>
      <c r="EA7" s="20">
        <v>0.0</v>
      </c>
      <c r="EB7" s="20">
        <v>0.0</v>
      </c>
      <c r="EC7" s="20">
        <v>0.0</v>
      </c>
      <c r="ED7" s="20">
        <v>1.0</v>
      </c>
      <c r="EE7" s="20">
        <v>0.0</v>
      </c>
      <c r="EF7" s="20">
        <v>0.0</v>
      </c>
      <c r="EG7" s="20">
        <v>0.0</v>
      </c>
      <c r="EH7" s="20">
        <v>0.0</v>
      </c>
      <c r="EI7" s="20">
        <v>0.0</v>
      </c>
      <c r="EJ7" s="20">
        <v>0.0</v>
      </c>
      <c r="EK7" s="20">
        <v>0.0</v>
      </c>
      <c r="EL7" s="20">
        <v>0.0</v>
      </c>
      <c r="EM7" s="20">
        <v>0.0</v>
      </c>
      <c r="EN7" s="20">
        <v>0.0</v>
      </c>
      <c r="EO7" s="21"/>
      <c r="EP7" s="20">
        <v>0.0</v>
      </c>
      <c r="EQ7" s="21"/>
      <c r="ER7" s="20">
        <v>0.0</v>
      </c>
      <c r="ES7" s="20">
        <v>0.0</v>
      </c>
      <c r="ET7" s="21"/>
      <c r="EU7" s="21"/>
      <c r="EV7" s="21"/>
      <c r="EW7" s="21"/>
      <c r="EX7" s="20">
        <v>0.0</v>
      </c>
      <c r="EY7" s="20">
        <v>0.0</v>
      </c>
      <c r="EZ7" s="20">
        <v>0.0</v>
      </c>
      <c r="FA7" s="20">
        <v>0.0</v>
      </c>
      <c r="FB7" s="20">
        <v>0.0</v>
      </c>
      <c r="FC7" s="20">
        <v>0.0</v>
      </c>
      <c r="FD7" s="20">
        <v>0.0</v>
      </c>
      <c r="FE7" s="20">
        <v>0.0</v>
      </c>
      <c r="FF7" s="20">
        <v>0.0</v>
      </c>
      <c r="FG7" s="20">
        <v>0.0</v>
      </c>
      <c r="FH7" s="20">
        <v>1.0</v>
      </c>
      <c r="FI7" s="20">
        <v>0.0</v>
      </c>
      <c r="FJ7" s="20">
        <v>0.0</v>
      </c>
      <c r="FK7" s="20">
        <v>0.0</v>
      </c>
      <c r="FL7" s="20">
        <v>0.0</v>
      </c>
      <c r="FM7" s="20">
        <v>0.0</v>
      </c>
    </row>
    <row r="8">
      <c r="A8" s="19" t="s">
        <v>13</v>
      </c>
      <c r="B8" s="21"/>
      <c r="C8" s="21"/>
      <c r="D8" s="21"/>
      <c r="E8" s="21"/>
      <c r="F8" s="21"/>
      <c r="G8" s="21"/>
      <c r="H8" s="21"/>
      <c r="I8" s="21"/>
      <c r="J8" s="21"/>
      <c r="K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c r="BY8" s="21"/>
      <c r="BZ8" s="21"/>
      <c r="CA8" s="21"/>
      <c r="CB8" s="21"/>
      <c r="CC8" s="21"/>
      <c r="CD8" s="21"/>
      <c r="CE8" s="21"/>
      <c r="CF8" s="21"/>
      <c r="CG8" s="21"/>
      <c r="CH8" s="21"/>
      <c r="CI8" s="21"/>
      <c r="CJ8" s="21"/>
      <c r="CK8" s="21"/>
      <c r="CL8" s="21"/>
      <c r="CM8" s="21"/>
      <c r="CN8" s="21"/>
      <c r="CO8" s="21"/>
      <c r="CP8" s="21"/>
      <c r="CQ8" s="21"/>
      <c r="CR8" s="21"/>
      <c r="CS8" s="21"/>
      <c r="CT8" s="21"/>
      <c r="CU8" s="21"/>
      <c r="CV8" s="21"/>
      <c r="CW8" s="21"/>
      <c r="CX8" s="21"/>
      <c r="CY8" s="21"/>
      <c r="CZ8" s="21"/>
      <c r="DA8" s="21"/>
      <c r="DB8" s="21"/>
      <c r="DC8" s="21"/>
      <c r="DD8" s="21"/>
      <c r="DE8" s="21"/>
      <c r="DF8" s="21"/>
      <c r="DG8" s="21"/>
      <c r="DH8" s="21"/>
      <c r="DI8" s="21"/>
      <c r="DJ8" s="21"/>
      <c r="DK8" s="21"/>
      <c r="DL8" s="21"/>
      <c r="DM8" s="21"/>
      <c r="DN8" s="21"/>
      <c r="DO8" s="21"/>
      <c r="DP8" s="21"/>
      <c r="DQ8" s="21"/>
      <c r="DR8" s="21"/>
      <c r="DS8" s="21"/>
      <c r="DT8" s="21"/>
      <c r="DU8" s="21"/>
      <c r="DV8" s="21"/>
      <c r="DW8" s="21"/>
      <c r="DX8" s="21"/>
      <c r="DY8" s="21"/>
      <c r="DZ8" s="21"/>
      <c r="EA8" s="21"/>
      <c r="EB8" s="21"/>
      <c r="EC8" s="21"/>
      <c r="ED8" s="21"/>
      <c r="EE8" s="21"/>
      <c r="EF8" s="21"/>
      <c r="EG8" s="21"/>
      <c r="EH8" s="21"/>
      <c r="EI8" s="21"/>
      <c r="EJ8" s="21"/>
      <c r="EK8" s="21"/>
      <c r="EL8" s="21"/>
      <c r="EM8" s="21"/>
      <c r="EN8" s="21"/>
      <c r="EO8" s="21"/>
      <c r="EP8" s="21"/>
      <c r="EQ8" s="21"/>
      <c r="ER8" s="21"/>
      <c r="ES8" s="21"/>
      <c r="ET8" s="21"/>
      <c r="EU8" s="21"/>
      <c r="EV8" s="21"/>
      <c r="EW8" s="21"/>
      <c r="EX8" s="21"/>
      <c r="EY8" s="21"/>
      <c r="EZ8" s="21"/>
      <c r="FA8" s="21"/>
      <c r="FB8" s="21"/>
      <c r="FC8" s="21"/>
      <c r="FD8" s="21"/>
      <c r="FE8" s="21"/>
      <c r="FF8" s="21"/>
      <c r="FG8" s="21"/>
      <c r="FH8" s="21"/>
      <c r="FI8" s="21"/>
      <c r="FJ8" s="21"/>
      <c r="FK8" s="21"/>
      <c r="FL8" s="21"/>
      <c r="FM8" s="21"/>
    </row>
    <row r="9">
      <c r="A9" s="19" t="s">
        <v>14</v>
      </c>
      <c r="B9" s="21"/>
      <c r="C9" s="21"/>
      <c r="D9" s="21"/>
      <c r="E9" s="21"/>
      <c r="F9" s="21"/>
      <c r="G9" s="21"/>
      <c r="H9" s="21"/>
      <c r="I9" s="21"/>
      <c r="J9" s="21"/>
      <c r="K9" s="2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1"/>
      <c r="BS9" s="21"/>
      <c r="BT9" s="21"/>
      <c r="BU9" s="21"/>
      <c r="BV9" s="21"/>
      <c r="BW9" s="21"/>
      <c r="BX9" s="21"/>
      <c r="BY9" s="21"/>
      <c r="BZ9" s="21"/>
      <c r="CA9" s="21"/>
      <c r="CB9" s="21"/>
      <c r="CC9" s="21"/>
      <c r="CD9" s="21"/>
      <c r="CE9" s="21"/>
      <c r="CF9" s="21"/>
      <c r="CG9" s="21"/>
      <c r="CH9" s="21"/>
      <c r="CI9" s="21"/>
      <c r="CJ9" s="21"/>
      <c r="CK9" s="21"/>
      <c r="CL9" s="21"/>
      <c r="CM9" s="21"/>
      <c r="CN9" s="21"/>
      <c r="CO9" s="21"/>
      <c r="CP9" s="21"/>
      <c r="CQ9" s="21"/>
      <c r="CR9" s="21"/>
      <c r="CS9" s="21"/>
      <c r="CT9" s="21"/>
      <c r="CU9" s="21"/>
      <c r="CV9" s="21"/>
      <c r="CW9" s="21"/>
      <c r="CX9" s="21"/>
      <c r="CY9" s="21"/>
      <c r="CZ9" s="21"/>
      <c r="DA9" s="21"/>
      <c r="DB9" s="21"/>
      <c r="DC9" s="21"/>
      <c r="DD9" s="21"/>
      <c r="DE9" s="21"/>
      <c r="DF9" s="21"/>
      <c r="DG9" s="21"/>
      <c r="DH9" s="21"/>
      <c r="DI9" s="21"/>
      <c r="DJ9" s="21"/>
      <c r="DK9" s="21"/>
      <c r="DL9" s="21"/>
      <c r="DM9" s="21"/>
      <c r="DN9" s="21"/>
      <c r="DO9" s="21"/>
      <c r="DP9" s="21"/>
      <c r="DQ9" s="21"/>
      <c r="DR9" s="21"/>
      <c r="DS9" s="21"/>
      <c r="DT9" s="21"/>
      <c r="DU9" s="21"/>
      <c r="DV9" s="21"/>
      <c r="DW9" s="21"/>
      <c r="DX9" s="21"/>
      <c r="DY9" s="21"/>
      <c r="DZ9" s="21"/>
      <c r="EA9" s="21"/>
      <c r="EB9" s="21"/>
      <c r="EC9" s="21"/>
      <c r="ED9" s="21"/>
      <c r="EE9" s="21"/>
      <c r="EF9" s="21"/>
      <c r="EG9" s="21"/>
      <c r="EH9" s="21"/>
      <c r="EI9" s="21"/>
      <c r="EJ9" s="20">
        <v>0.0</v>
      </c>
      <c r="EK9" s="21"/>
      <c r="EL9" s="21"/>
      <c r="EM9" s="21"/>
      <c r="EN9" s="21"/>
      <c r="EO9" s="21"/>
      <c r="EP9" s="21"/>
      <c r="EQ9" s="21"/>
      <c r="ER9" s="21"/>
      <c r="ES9" s="21"/>
      <c r="ET9" s="21"/>
      <c r="EU9" s="21"/>
      <c r="EV9" s="21"/>
      <c r="EW9" s="21"/>
      <c r="EX9" s="21"/>
      <c r="EY9" s="21"/>
      <c r="EZ9" s="21"/>
      <c r="FA9" s="21"/>
      <c r="FB9" s="21"/>
      <c r="FC9" s="21"/>
      <c r="FD9" s="21"/>
      <c r="FE9" s="21"/>
      <c r="FF9" s="21"/>
      <c r="FG9" s="21"/>
      <c r="FH9" s="21"/>
      <c r="FI9" s="21"/>
      <c r="FJ9" s="21"/>
      <c r="FK9" s="21"/>
      <c r="FL9" s="21"/>
      <c r="FM9" s="21"/>
    </row>
    <row r="10">
      <c r="A10" s="19" t="s">
        <v>15</v>
      </c>
      <c r="B10" s="21"/>
      <c r="C10" s="21"/>
      <c r="D10" s="21"/>
      <c r="E10" s="21"/>
      <c r="F10" s="21"/>
      <c r="G10" s="21"/>
      <c r="H10" s="21"/>
      <c r="I10" s="21"/>
      <c r="J10" s="21"/>
      <c r="K10" s="21"/>
      <c r="L10" s="21"/>
      <c r="M10" s="21"/>
      <c r="N10" s="21"/>
      <c r="O10" s="21"/>
      <c r="P10" s="21"/>
      <c r="Q10" s="21"/>
      <c r="R10" s="21"/>
      <c r="S10" s="21"/>
      <c r="T10" s="21"/>
      <c r="U10" s="21"/>
      <c r="V10" s="20">
        <v>0.0</v>
      </c>
      <c r="W10" s="21"/>
      <c r="X10" s="21"/>
      <c r="Y10" s="21"/>
      <c r="Z10" s="21"/>
      <c r="AA10" s="21"/>
      <c r="AB10" s="21"/>
      <c r="AC10" s="21"/>
      <c r="AD10" s="21"/>
      <c r="AE10" s="21"/>
      <c r="AF10" s="21"/>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c r="BY10" s="20">
        <v>0.0</v>
      </c>
      <c r="BZ10" s="21"/>
      <c r="CA10" s="21"/>
      <c r="CB10" s="21"/>
      <c r="CC10" s="21"/>
      <c r="CD10" s="21"/>
      <c r="CE10" s="21"/>
      <c r="CF10" s="21"/>
      <c r="CG10" s="21"/>
      <c r="CH10" s="21"/>
      <c r="CI10" s="21"/>
      <c r="CJ10" s="20">
        <v>0.0</v>
      </c>
      <c r="CK10" s="21"/>
      <c r="CL10" s="21"/>
      <c r="CM10" s="21"/>
      <c r="CN10" s="21"/>
      <c r="CO10" s="21"/>
      <c r="CP10" s="20">
        <v>0.0</v>
      </c>
      <c r="CQ10" s="21"/>
      <c r="CR10" s="21"/>
      <c r="CS10" s="21"/>
      <c r="CT10" s="21"/>
      <c r="CU10" s="21"/>
      <c r="CV10" s="21"/>
      <c r="CW10" s="21"/>
      <c r="CX10" s="21"/>
      <c r="CY10" s="21"/>
      <c r="CZ10" s="21"/>
      <c r="DA10" s="21"/>
      <c r="DB10" s="21"/>
      <c r="DC10" s="21"/>
      <c r="DD10" s="21"/>
      <c r="DE10" s="21"/>
      <c r="DF10" s="21"/>
      <c r="DG10" s="21"/>
      <c r="DH10" s="21"/>
      <c r="DI10" s="20">
        <v>0.0</v>
      </c>
      <c r="DJ10" s="21"/>
      <c r="DK10" s="21"/>
      <c r="DL10" s="21"/>
      <c r="DM10" s="21"/>
      <c r="DN10" s="21"/>
      <c r="DO10" s="21"/>
      <c r="DP10" s="21"/>
      <c r="DQ10" s="21"/>
      <c r="DR10" s="21"/>
      <c r="DS10" s="21"/>
      <c r="DT10" s="21"/>
      <c r="DU10" s="21"/>
      <c r="DV10" s="21"/>
      <c r="DW10" s="21"/>
      <c r="DX10" s="21"/>
      <c r="DY10" s="21"/>
      <c r="DZ10" s="21"/>
      <c r="EA10" s="21"/>
      <c r="EB10" s="21"/>
      <c r="EC10" s="21"/>
      <c r="ED10" s="21"/>
      <c r="EE10" s="21"/>
      <c r="EF10" s="21"/>
      <c r="EG10" s="21"/>
      <c r="EH10" s="21"/>
      <c r="EI10" s="21"/>
      <c r="EJ10" s="21"/>
      <c r="EK10" s="21"/>
      <c r="EL10" s="21"/>
      <c r="EM10" s="21"/>
      <c r="EN10" s="21"/>
      <c r="EO10" s="21"/>
      <c r="EP10" s="20">
        <v>0.0</v>
      </c>
      <c r="EQ10" s="21"/>
      <c r="ER10" s="21"/>
      <c r="ES10" s="21"/>
      <c r="ET10" s="21"/>
      <c r="EU10" s="21"/>
      <c r="EV10" s="21"/>
      <c r="EW10" s="21"/>
      <c r="EX10" s="21"/>
      <c r="EY10" s="20">
        <v>0.0</v>
      </c>
      <c r="EZ10" s="21"/>
      <c r="FA10" s="21"/>
      <c r="FB10" s="21"/>
      <c r="FC10" s="21"/>
      <c r="FD10" s="21"/>
      <c r="FE10" s="21"/>
      <c r="FF10" s="21"/>
      <c r="FG10" s="21"/>
      <c r="FH10" s="21"/>
      <c r="FI10" s="21"/>
      <c r="FJ10" s="21"/>
      <c r="FK10" s="21"/>
      <c r="FL10" s="20">
        <v>0.0</v>
      </c>
      <c r="FM10" s="21"/>
    </row>
    <row r="11">
      <c r="A11" s="19" t="s">
        <v>16</v>
      </c>
      <c r="B11" s="21"/>
      <c r="C11" s="21"/>
      <c r="D11" s="21"/>
      <c r="E11" s="21"/>
      <c r="F11" s="21"/>
      <c r="G11" s="21"/>
      <c r="H11" s="21"/>
      <c r="I11" s="21"/>
      <c r="J11" s="21"/>
      <c r="K11" s="21"/>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c r="CI11" s="21"/>
      <c r="CJ11" s="21"/>
      <c r="CK11" s="21"/>
      <c r="CL11" s="20">
        <v>0.0</v>
      </c>
      <c r="CM11" s="21"/>
      <c r="CN11" s="21"/>
      <c r="CO11" s="21"/>
      <c r="CP11" s="21"/>
      <c r="CQ11" s="21"/>
      <c r="CR11" s="21"/>
      <c r="CS11" s="21"/>
      <c r="CT11" s="21"/>
      <c r="CU11" s="21"/>
      <c r="CV11" s="21"/>
      <c r="CW11" s="21"/>
      <c r="CX11" s="21"/>
      <c r="CY11" s="21"/>
      <c r="CZ11" s="21"/>
      <c r="DA11" s="21"/>
      <c r="DB11" s="21"/>
      <c r="DC11" s="21"/>
      <c r="DD11" s="21"/>
      <c r="DE11" s="21"/>
      <c r="DF11" s="21"/>
      <c r="DG11" s="21"/>
      <c r="DH11" s="21"/>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c r="EY11" s="21"/>
      <c r="EZ11" s="21"/>
      <c r="FA11" s="21"/>
      <c r="FB11" s="21"/>
      <c r="FC11" s="21"/>
      <c r="FD11" s="21"/>
      <c r="FE11" s="20">
        <v>0.0</v>
      </c>
      <c r="FF11" s="21"/>
      <c r="FG11" s="21"/>
      <c r="FH11" s="21"/>
      <c r="FI11" s="21"/>
      <c r="FJ11" s="21"/>
      <c r="FK11" s="21"/>
      <c r="FL11" s="21"/>
      <c r="FM11" s="21"/>
    </row>
    <row r="12">
      <c r="A12" s="19" t="s">
        <v>17</v>
      </c>
      <c r="B12" s="21"/>
      <c r="C12" s="21"/>
      <c r="D12" s="21"/>
      <c r="E12" s="21"/>
      <c r="F12" s="21"/>
      <c r="G12" s="21"/>
      <c r="H12" s="21"/>
      <c r="I12" s="21"/>
      <c r="J12" s="21"/>
      <c r="K12" s="21"/>
      <c r="L12" s="21"/>
      <c r="M12" s="21"/>
      <c r="N12" s="21"/>
      <c r="O12" s="21"/>
      <c r="P12" s="21"/>
      <c r="Q12" s="21"/>
      <c r="R12" s="21"/>
      <c r="S12" s="21"/>
      <c r="T12" s="21"/>
      <c r="U12" s="21"/>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c r="BY12" s="21"/>
      <c r="BZ12" s="21"/>
      <c r="CA12" s="21"/>
      <c r="CB12" s="21"/>
      <c r="CC12" s="21"/>
      <c r="CD12" s="21"/>
      <c r="CE12" s="21"/>
      <c r="CF12" s="21"/>
      <c r="CG12" s="21"/>
      <c r="CH12" s="21"/>
      <c r="CI12" s="21"/>
      <c r="CJ12" s="21"/>
      <c r="CK12" s="21"/>
      <c r="CL12" s="21"/>
      <c r="CM12" s="20">
        <v>0.0</v>
      </c>
      <c r="CN12" s="21"/>
      <c r="CO12" s="21"/>
      <c r="CP12" s="21"/>
      <c r="CQ12" s="21"/>
      <c r="CR12" s="21"/>
      <c r="CS12" s="21"/>
      <c r="CT12" s="21"/>
      <c r="CU12" s="21"/>
      <c r="CV12" s="21"/>
      <c r="CW12" s="21"/>
      <c r="CX12" s="21"/>
      <c r="CY12" s="21"/>
      <c r="CZ12" s="21"/>
      <c r="DA12" s="21"/>
      <c r="DB12" s="21"/>
      <c r="DC12" s="21"/>
      <c r="DD12" s="21"/>
      <c r="DE12" s="21"/>
      <c r="DF12" s="21"/>
      <c r="DG12" s="21"/>
      <c r="DH12" s="21"/>
      <c r="DI12" s="21"/>
      <c r="DJ12" s="21"/>
      <c r="DK12" s="21"/>
      <c r="DL12" s="21"/>
      <c r="DM12" s="21"/>
      <c r="DN12" s="21"/>
      <c r="DO12" s="21"/>
      <c r="DP12" s="21"/>
      <c r="DQ12" s="21"/>
      <c r="DR12" s="21"/>
      <c r="DS12" s="21"/>
      <c r="DT12" s="21"/>
      <c r="DU12" s="21"/>
      <c r="DV12" s="21"/>
      <c r="DW12" s="21"/>
      <c r="DX12" s="21"/>
      <c r="DY12" s="21"/>
      <c r="DZ12" s="21"/>
      <c r="EA12" s="21"/>
      <c r="EB12" s="21"/>
      <c r="EC12" s="21"/>
      <c r="ED12" s="21"/>
      <c r="EE12" s="21"/>
      <c r="EF12" s="21"/>
      <c r="EG12" s="21"/>
      <c r="EH12" s="21"/>
      <c r="EI12" s="21"/>
      <c r="EJ12" s="21"/>
      <c r="EK12" s="21"/>
      <c r="EL12" s="21"/>
      <c r="EM12" s="21"/>
      <c r="EN12" s="21"/>
      <c r="EO12" s="21"/>
      <c r="EP12" s="21"/>
      <c r="EQ12" s="21"/>
      <c r="ER12" s="21"/>
      <c r="ES12" s="21"/>
      <c r="ET12" s="21"/>
      <c r="EU12" s="21"/>
      <c r="EV12" s="21"/>
      <c r="EW12" s="21"/>
      <c r="EX12" s="21"/>
      <c r="EY12" s="21"/>
      <c r="EZ12" s="21"/>
      <c r="FA12" s="21"/>
      <c r="FB12" s="21"/>
      <c r="FC12" s="21"/>
      <c r="FD12" s="21"/>
      <c r="FE12" s="21"/>
      <c r="FF12" s="21"/>
      <c r="FG12" s="21"/>
      <c r="FH12" s="21"/>
      <c r="FI12" s="21"/>
      <c r="FJ12" s="21"/>
      <c r="FK12" s="21"/>
      <c r="FL12" s="21"/>
      <c r="FM12" s="21"/>
    </row>
    <row r="13">
      <c r="A13" s="19" t="s">
        <v>18</v>
      </c>
      <c r="B13" s="20">
        <v>0.0</v>
      </c>
      <c r="C13" s="21"/>
      <c r="D13" s="21"/>
      <c r="E13" s="21"/>
      <c r="F13" s="21"/>
      <c r="G13" s="21"/>
      <c r="H13" s="21"/>
      <c r="I13" s="20">
        <v>0.0</v>
      </c>
      <c r="J13" s="20">
        <v>0.0</v>
      </c>
      <c r="K13" s="20">
        <v>0.0</v>
      </c>
      <c r="L13" s="21"/>
      <c r="M13" s="21"/>
      <c r="N13" s="20">
        <v>0.0</v>
      </c>
      <c r="O13" s="20">
        <v>0.0</v>
      </c>
      <c r="P13" s="21"/>
      <c r="Q13" s="21"/>
      <c r="R13" s="21"/>
      <c r="S13" s="21"/>
      <c r="T13" s="21"/>
      <c r="U13" s="20">
        <v>0.0</v>
      </c>
      <c r="V13" s="21"/>
      <c r="W13" s="21"/>
      <c r="X13" s="21"/>
      <c r="Y13" s="21"/>
      <c r="Z13" s="20">
        <v>0.0</v>
      </c>
      <c r="AA13" s="21"/>
      <c r="AB13" s="21"/>
      <c r="AC13" s="21"/>
      <c r="AD13" s="21"/>
      <c r="AE13" s="21"/>
      <c r="AF13" s="21"/>
      <c r="AG13" s="21"/>
      <c r="AH13" s="20">
        <v>0.0</v>
      </c>
      <c r="AI13" s="20">
        <v>0.0</v>
      </c>
      <c r="AJ13" s="20">
        <v>0.0</v>
      </c>
      <c r="AK13" s="20">
        <v>0.0</v>
      </c>
      <c r="AL13" s="20">
        <v>0.0</v>
      </c>
      <c r="AM13" s="21"/>
      <c r="AN13" s="20">
        <v>0.0</v>
      </c>
      <c r="AO13" s="21"/>
      <c r="AP13" s="20">
        <v>0.0</v>
      </c>
      <c r="AQ13" s="20">
        <v>0.0</v>
      </c>
      <c r="AR13" s="20">
        <v>0.0</v>
      </c>
      <c r="AS13" s="21"/>
      <c r="AT13" s="21"/>
      <c r="AU13" s="20">
        <v>0.0</v>
      </c>
      <c r="AV13" s="20">
        <v>0.0</v>
      </c>
      <c r="AW13" s="20">
        <v>0.0</v>
      </c>
      <c r="AX13" s="20">
        <v>0.0</v>
      </c>
      <c r="AY13" s="21"/>
      <c r="AZ13" s="21"/>
      <c r="BA13" s="21"/>
      <c r="BB13" s="21"/>
      <c r="BC13" s="21"/>
      <c r="BD13" s="21"/>
      <c r="BE13" s="20">
        <v>0.0</v>
      </c>
      <c r="BF13" s="20">
        <v>0.0</v>
      </c>
      <c r="BG13" s="20">
        <v>0.0</v>
      </c>
      <c r="BH13" s="20">
        <v>0.0</v>
      </c>
      <c r="BI13" s="20">
        <v>0.0</v>
      </c>
      <c r="BJ13" s="20">
        <v>0.0</v>
      </c>
      <c r="BK13" s="20">
        <v>0.0</v>
      </c>
      <c r="BL13" s="20">
        <v>0.0</v>
      </c>
      <c r="BM13" s="20">
        <v>0.0</v>
      </c>
      <c r="BN13" s="21"/>
      <c r="BO13" s="21"/>
      <c r="BP13" s="20">
        <v>0.0</v>
      </c>
      <c r="BQ13" s="20">
        <v>0.0</v>
      </c>
      <c r="BR13" s="20">
        <v>0.0</v>
      </c>
      <c r="BS13" s="21"/>
      <c r="BT13" s="20">
        <v>0.0</v>
      </c>
      <c r="BU13" s="20">
        <v>0.0</v>
      </c>
      <c r="BV13" s="21"/>
      <c r="BW13" s="21"/>
      <c r="BX13" s="21"/>
      <c r="BY13" s="21"/>
      <c r="BZ13" s="21"/>
      <c r="CA13" s="21"/>
      <c r="CB13" s="21"/>
      <c r="CC13" s="20">
        <v>0.0</v>
      </c>
      <c r="CD13" s="20">
        <v>0.0</v>
      </c>
      <c r="CE13" s="20">
        <v>0.0</v>
      </c>
      <c r="CF13" s="20">
        <v>0.0</v>
      </c>
      <c r="CG13" s="20">
        <v>0.0</v>
      </c>
      <c r="CH13" s="20">
        <v>0.0</v>
      </c>
      <c r="CI13" s="20">
        <v>0.0</v>
      </c>
      <c r="CJ13" s="20">
        <v>0.0</v>
      </c>
      <c r="CK13" s="20">
        <v>0.0</v>
      </c>
      <c r="CL13" s="20">
        <v>0.0</v>
      </c>
      <c r="CM13" s="20">
        <v>0.0</v>
      </c>
      <c r="CN13" s="20">
        <v>0.0</v>
      </c>
      <c r="CO13" s="21"/>
      <c r="CP13" s="21"/>
      <c r="CQ13" s="20">
        <v>0.0</v>
      </c>
      <c r="CR13" s="21"/>
      <c r="CS13" s="21"/>
      <c r="CT13" s="21"/>
      <c r="CU13" s="21"/>
      <c r="CV13" s="21"/>
      <c r="CW13" s="21"/>
      <c r="CX13" s="21"/>
      <c r="CY13" s="21"/>
      <c r="CZ13" s="21"/>
      <c r="DA13" s="20">
        <v>0.0</v>
      </c>
      <c r="DB13" s="20">
        <v>0.0</v>
      </c>
      <c r="DC13" s="20">
        <v>0.0</v>
      </c>
      <c r="DD13" s="20">
        <v>0.0</v>
      </c>
      <c r="DE13" s="20">
        <v>0.0</v>
      </c>
      <c r="DF13" s="20">
        <v>0.0</v>
      </c>
      <c r="DG13" s="20">
        <v>0.0</v>
      </c>
      <c r="DH13" s="20">
        <v>0.0</v>
      </c>
      <c r="DI13" s="20">
        <v>0.0</v>
      </c>
      <c r="DJ13" s="20">
        <v>0.0</v>
      </c>
      <c r="DK13" s="20">
        <v>0.0</v>
      </c>
      <c r="DL13" s="20">
        <v>0.0</v>
      </c>
      <c r="DM13" s="21"/>
      <c r="DN13" s="21"/>
      <c r="DO13" s="21"/>
      <c r="DP13" s="21"/>
      <c r="DQ13" s="21"/>
      <c r="DR13" s="21"/>
      <c r="DS13" s="21"/>
      <c r="DT13" s="21"/>
      <c r="DU13" s="21"/>
      <c r="DV13" s="21"/>
      <c r="DW13" s="21"/>
      <c r="DX13" s="21"/>
      <c r="DY13" s="21"/>
      <c r="DZ13" s="21"/>
      <c r="EA13" s="20">
        <v>0.0</v>
      </c>
      <c r="EB13" s="20">
        <v>0.0</v>
      </c>
      <c r="EC13" s="21"/>
      <c r="ED13" s="21"/>
      <c r="EE13" s="20">
        <v>0.0</v>
      </c>
      <c r="EF13" s="20">
        <v>0.0</v>
      </c>
      <c r="EG13" s="20">
        <v>0.0</v>
      </c>
      <c r="EH13" s="20">
        <v>0.0</v>
      </c>
      <c r="EI13" s="20">
        <v>0.0</v>
      </c>
      <c r="EJ13" s="21"/>
      <c r="EK13" s="20">
        <v>0.0</v>
      </c>
      <c r="EL13" s="20">
        <v>0.0</v>
      </c>
      <c r="EM13" s="20">
        <v>0.0</v>
      </c>
      <c r="EN13" s="21"/>
      <c r="EO13" s="21"/>
      <c r="EP13" s="20">
        <v>0.0</v>
      </c>
      <c r="EQ13" s="21"/>
      <c r="ER13" s="21"/>
      <c r="ES13" s="21"/>
      <c r="ET13" s="21"/>
      <c r="EU13" s="21"/>
      <c r="EV13" s="21"/>
      <c r="EW13" s="20">
        <v>0.0</v>
      </c>
      <c r="EX13" s="20">
        <v>0.0</v>
      </c>
      <c r="EY13" s="20">
        <v>0.0</v>
      </c>
      <c r="EZ13" s="21"/>
      <c r="FA13" s="21"/>
      <c r="FB13" s="21"/>
      <c r="FC13" s="20">
        <v>0.0</v>
      </c>
      <c r="FD13" s="21"/>
      <c r="FE13" s="21"/>
      <c r="FF13" s="20">
        <v>0.0</v>
      </c>
      <c r="FG13" s="20">
        <v>0.0</v>
      </c>
      <c r="FH13" s="21"/>
      <c r="FI13" s="21"/>
      <c r="FJ13" s="21"/>
      <c r="FK13" s="21"/>
      <c r="FL13" s="21"/>
      <c r="FM13" s="21"/>
    </row>
    <row r="14">
      <c r="A14" s="19" t="s">
        <v>19</v>
      </c>
      <c r="B14" s="21"/>
      <c r="C14" s="21"/>
      <c r="D14" s="21"/>
      <c r="E14" s="21"/>
      <c r="F14" s="21"/>
      <c r="G14" s="21"/>
      <c r="H14" s="21"/>
      <c r="I14" s="21"/>
      <c r="J14" s="21"/>
      <c r="K14" s="21"/>
      <c r="L14" s="21"/>
      <c r="M14" s="21"/>
      <c r="N14" s="21"/>
      <c r="O14" s="21"/>
      <c r="P14" s="21"/>
      <c r="Q14" s="21"/>
      <c r="R14" s="21"/>
      <c r="S14" s="21"/>
      <c r="T14" s="21"/>
      <c r="U14" s="21"/>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c r="BY14" s="21"/>
      <c r="BZ14" s="21"/>
      <c r="CA14" s="21"/>
      <c r="CB14" s="21"/>
      <c r="CC14" s="21"/>
      <c r="CD14" s="21"/>
      <c r="CE14" s="21"/>
      <c r="CF14" s="21"/>
      <c r="CG14" s="21"/>
      <c r="CH14" s="21"/>
      <c r="CI14" s="21"/>
      <c r="CJ14" s="21"/>
      <c r="CK14" s="21"/>
      <c r="CL14" s="21"/>
      <c r="CM14" s="21"/>
      <c r="CN14" s="21"/>
      <c r="CO14" s="21"/>
      <c r="CP14" s="21"/>
      <c r="CQ14" s="21"/>
      <c r="CR14" s="21"/>
      <c r="CS14" s="21"/>
      <c r="CT14" s="21"/>
      <c r="CU14" s="21"/>
      <c r="CV14" s="21"/>
      <c r="CW14" s="21"/>
      <c r="CX14" s="21"/>
      <c r="CY14" s="21"/>
      <c r="CZ14" s="21"/>
      <c r="DA14" s="21"/>
      <c r="DB14" s="21"/>
      <c r="DC14" s="21"/>
      <c r="DD14" s="21"/>
      <c r="DE14" s="21"/>
      <c r="DF14" s="21"/>
      <c r="DG14" s="21"/>
      <c r="DH14" s="21"/>
      <c r="DI14" s="21"/>
      <c r="DJ14" s="21"/>
      <c r="DK14" s="21"/>
      <c r="DL14" s="21"/>
      <c r="DM14" s="21"/>
      <c r="DN14" s="21"/>
      <c r="DO14" s="21"/>
      <c r="DP14" s="21"/>
      <c r="DQ14" s="21"/>
      <c r="DR14" s="21"/>
      <c r="DS14" s="21"/>
      <c r="DT14" s="21"/>
      <c r="DU14" s="21"/>
      <c r="DV14" s="21"/>
      <c r="DW14" s="21"/>
      <c r="DX14" s="21"/>
      <c r="DY14" s="21"/>
      <c r="DZ14" s="21"/>
      <c r="EA14" s="21"/>
      <c r="EB14" s="21"/>
      <c r="EC14" s="21"/>
      <c r="ED14" s="21"/>
      <c r="EE14" s="21"/>
      <c r="EF14" s="21"/>
      <c r="EG14" s="21"/>
      <c r="EH14" s="21"/>
      <c r="EI14" s="21"/>
      <c r="EJ14" s="21"/>
      <c r="EK14" s="21"/>
      <c r="EL14" s="21"/>
      <c r="EM14" s="21"/>
      <c r="EN14" s="21"/>
      <c r="EO14" s="21"/>
      <c r="EP14" s="21"/>
      <c r="EQ14" s="21"/>
      <c r="ER14" s="21"/>
      <c r="ES14" s="21"/>
      <c r="ET14" s="21"/>
      <c r="EU14" s="21"/>
      <c r="EV14" s="21"/>
      <c r="EW14" s="21"/>
      <c r="EX14" s="21"/>
      <c r="EY14" s="21"/>
      <c r="EZ14" s="21"/>
      <c r="FA14" s="21"/>
      <c r="FB14" s="21"/>
      <c r="FC14" s="21"/>
      <c r="FD14" s="21"/>
      <c r="FE14" s="21"/>
      <c r="FF14" s="21"/>
      <c r="FG14" s="21"/>
      <c r="FH14" s="21"/>
      <c r="FI14" s="21"/>
      <c r="FJ14" s="21"/>
      <c r="FK14" s="21"/>
      <c r="FL14" s="21"/>
      <c r="FM14" s="21"/>
    </row>
    <row r="15">
      <c r="A15" s="19" t="s">
        <v>20</v>
      </c>
      <c r="B15" s="21"/>
      <c r="C15" s="21"/>
      <c r="D15" s="21"/>
      <c r="E15" s="21"/>
      <c r="F15" s="21"/>
      <c r="G15" s="21"/>
      <c r="H15" s="21"/>
      <c r="I15" s="21"/>
      <c r="J15" s="21"/>
      <c r="K15" s="21"/>
      <c r="L15" s="21"/>
      <c r="M15" s="21"/>
      <c r="N15" s="21"/>
      <c r="O15" s="21"/>
      <c r="P15" s="21"/>
      <c r="Q15" s="21"/>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0">
        <v>0.0</v>
      </c>
      <c r="BO15" s="21"/>
      <c r="BP15" s="21"/>
      <c r="BQ15" s="21"/>
      <c r="BR15" s="21"/>
      <c r="BS15" s="21"/>
      <c r="BT15" s="21"/>
      <c r="BU15" s="20">
        <v>0.0</v>
      </c>
      <c r="BV15" s="21"/>
      <c r="BW15" s="21"/>
      <c r="BX15" s="21"/>
      <c r="BY15" s="21"/>
      <c r="BZ15" s="21"/>
      <c r="CA15" s="21"/>
      <c r="CB15" s="21"/>
      <c r="CC15" s="21"/>
      <c r="CD15" s="21"/>
      <c r="CE15" s="21"/>
      <c r="CF15" s="21"/>
      <c r="CG15" s="21"/>
      <c r="CH15" s="21"/>
      <c r="CI15" s="21"/>
      <c r="CJ15" s="21"/>
      <c r="CK15" s="21"/>
      <c r="CL15" s="21"/>
      <c r="CM15" s="21"/>
      <c r="CN15" s="21"/>
      <c r="CO15" s="21"/>
      <c r="CP15" s="21"/>
      <c r="CQ15" s="21"/>
      <c r="CR15" s="21"/>
      <c r="CS15" s="21"/>
      <c r="CT15" s="21"/>
      <c r="CU15" s="21"/>
      <c r="CV15" s="21"/>
      <c r="CW15" s="21"/>
      <c r="CX15" s="21"/>
      <c r="CY15" s="21"/>
      <c r="CZ15" s="21"/>
      <c r="DA15" s="21"/>
      <c r="DB15" s="21"/>
      <c r="DC15" s="21"/>
      <c r="DD15" s="21"/>
      <c r="DE15" s="21"/>
      <c r="DF15" s="21"/>
      <c r="DG15" s="21"/>
      <c r="DH15" s="21"/>
      <c r="DI15" s="21"/>
      <c r="DJ15" s="21"/>
      <c r="DK15" s="21"/>
      <c r="DL15" s="21"/>
      <c r="DM15" s="21"/>
      <c r="DN15" s="21"/>
      <c r="DO15" s="21"/>
      <c r="DP15" s="21"/>
      <c r="DQ15" s="21"/>
      <c r="DR15" s="21"/>
      <c r="DS15" s="21"/>
      <c r="DT15" s="21"/>
      <c r="DU15" s="21"/>
      <c r="DV15" s="21"/>
      <c r="DW15" s="21"/>
      <c r="DX15" s="21"/>
      <c r="DY15" s="21"/>
      <c r="DZ15" s="21"/>
      <c r="EA15" s="21"/>
      <c r="EB15" s="21"/>
      <c r="EC15" s="21"/>
      <c r="ED15" s="21"/>
      <c r="EE15" s="21"/>
      <c r="EF15" s="21"/>
      <c r="EG15" s="21"/>
      <c r="EH15" s="21"/>
      <c r="EI15" s="21"/>
      <c r="EJ15" s="21"/>
      <c r="EK15" s="21"/>
      <c r="EL15" s="21"/>
      <c r="EM15" s="21"/>
      <c r="EN15" s="21"/>
      <c r="EO15" s="21"/>
      <c r="EP15" s="21"/>
      <c r="EQ15" s="21"/>
      <c r="ER15" s="21"/>
      <c r="ES15" s="21"/>
      <c r="ET15" s="21"/>
      <c r="EU15" s="21"/>
      <c r="EV15" s="21"/>
      <c r="EW15" s="21"/>
      <c r="EX15" s="21"/>
      <c r="EY15" s="21"/>
      <c r="EZ15" s="21"/>
      <c r="FA15" s="21"/>
      <c r="FB15" s="21"/>
      <c r="FC15" s="21"/>
      <c r="FD15" s="21"/>
      <c r="FE15" s="21"/>
      <c r="FF15" s="21"/>
      <c r="FG15" s="21"/>
      <c r="FH15" s="21"/>
      <c r="FI15" s="21"/>
      <c r="FJ15" s="21"/>
      <c r="FK15" s="21"/>
      <c r="FL15" s="21"/>
      <c r="FM15" s="21"/>
    </row>
    <row r="16">
      <c r="A16" s="19" t="s">
        <v>21</v>
      </c>
      <c r="B16" s="21"/>
      <c r="C16" s="21"/>
      <c r="D16" s="21"/>
      <c r="E16" s="21"/>
      <c r="F16" s="21"/>
      <c r="G16" s="21"/>
      <c r="H16" s="21"/>
      <c r="I16" s="21"/>
      <c r="J16" s="21"/>
      <c r="K16" s="20">
        <v>0.0</v>
      </c>
      <c r="L16" s="21"/>
      <c r="M16" s="21"/>
      <c r="N16" s="21"/>
      <c r="O16" s="21"/>
      <c r="P16" s="21"/>
      <c r="Q16" s="21"/>
      <c r="R16" s="21"/>
      <c r="S16" s="21"/>
      <c r="T16" s="21"/>
      <c r="U16" s="21"/>
      <c r="V16" s="21"/>
      <c r="W16" s="21"/>
      <c r="X16" s="21"/>
      <c r="Y16" s="21"/>
      <c r="Z16" s="21"/>
      <c r="AA16" s="21"/>
      <c r="AB16" s="21"/>
      <c r="AC16" s="21"/>
      <c r="AD16" s="21"/>
      <c r="AE16" s="21"/>
      <c r="AF16" s="21"/>
      <c r="AG16" s="21"/>
      <c r="AH16" s="21"/>
      <c r="AI16" s="20">
        <v>0.0</v>
      </c>
      <c r="AJ16" s="21"/>
      <c r="AK16" s="21"/>
      <c r="AL16" s="21"/>
      <c r="AM16" s="21"/>
      <c r="AN16" s="21"/>
      <c r="AO16" s="21"/>
      <c r="AP16" s="21"/>
      <c r="AQ16" s="21"/>
      <c r="AR16" s="20">
        <v>0.0</v>
      </c>
      <c r="AS16" s="21"/>
      <c r="AT16" s="21"/>
      <c r="AU16" s="21"/>
      <c r="AV16" s="21"/>
      <c r="AW16" s="21"/>
      <c r="AX16" s="21"/>
      <c r="AY16" s="21"/>
      <c r="AZ16" s="21"/>
      <c r="BA16" s="21"/>
      <c r="BB16" s="21"/>
      <c r="BC16" s="21"/>
      <c r="BD16" s="21"/>
      <c r="BE16" s="21"/>
      <c r="BF16" s="21"/>
      <c r="BG16" s="21"/>
      <c r="BH16" s="21"/>
      <c r="BI16" s="21"/>
      <c r="BJ16" s="21"/>
      <c r="BK16" s="20">
        <v>0.0</v>
      </c>
      <c r="BL16" s="20">
        <v>0.0</v>
      </c>
      <c r="BM16" s="21"/>
      <c r="BN16" s="21"/>
      <c r="BO16" s="21"/>
      <c r="BP16" s="20">
        <v>0.0</v>
      </c>
      <c r="BQ16" s="21"/>
      <c r="BR16" s="21"/>
      <c r="BS16" s="21"/>
      <c r="BT16" s="21"/>
      <c r="BU16" s="21"/>
      <c r="BV16" s="21"/>
      <c r="BW16" s="20">
        <v>0.0</v>
      </c>
      <c r="BX16" s="21"/>
      <c r="BY16" s="21"/>
      <c r="BZ16" s="21"/>
      <c r="CA16" s="21"/>
      <c r="CB16" s="21"/>
      <c r="CC16" s="20">
        <v>0.0</v>
      </c>
      <c r="CD16" s="20">
        <v>0.0</v>
      </c>
      <c r="CE16" s="21"/>
      <c r="CF16" s="20">
        <v>0.0</v>
      </c>
      <c r="CG16" s="21"/>
      <c r="CH16" s="20">
        <v>0.0</v>
      </c>
      <c r="CI16" s="20">
        <v>0.0</v>
      </c>
      <c r="CJ16" s="20">
        <v>0.0</v>
      </c>
      <c r="CK16" s="21"/>
      <c r="CL16" s="21"/>
      <c r="CM16" s="20">
        <v>0.0</v>
      </c>
      <c r="CN16" s="21"/>
      <c r="CO16" s="21"/>
      <c r="CP16" s="21"/>
      <c r="CQ16" s="21"/>
      <c r="CR16" s="21"/>
      <c r="CS16" s="21"/>
      <c r="CT16" s="21"/>
      <c r="CU16" s="21"/>
      <c r="CV16" s="20">
        <v>0.0</v>
      </c>
      <c r="CW16" s="21"/>
      <c r="CX16" s="21"/>
      <c r="CY16" s="21"/>
      <c r="CZ16" s="21"/>
      <c r="DA16" s="21"/>
      <c r="DB16" s="20">
        <v>0.0</v>
      </c>
      <c r="DC16" s="21"/>
      <c r="DD16" s="21"/>
      <c r="DE16" s="20">
        <v>0.0</v>
      </c>
      <c r="DF16" s="21"/>
      <c r="DG16" s="21"/>
      <c r="DH16" s="21"/>
      <c r="DI16" s="20">
        <v>0.0</v>
      </c>
      <c r="DJ16" s="21"/>
      <c r="DK16" s="21"/>
      <c r="DL16" s="20">
        <v>0.0</v>
      </c>
      <c r="DM16" s="20">
        <v>0.0</v>
      </c>
      <c r="DN16" s="21"/>
      <c r="DO16" s="21"/>
      <c r="DP16" s="21"/>
      <c r="DQ16" s="20">
        <v>0.0</v>
      </c>
      <c r="DR16" s="21"/>
      <c r="DS16" s="21"/>
      <c r="DT16" s="21"/>
      <c r="DU16" s="21"/>
      <c r="DV16" s="21"/>
      <c r="DW16" s="21"/>
      <c r="DX16" s="21"/>
      <c r="DY16" s="21"/>
      <c r="DZ16" s="21"/>
      <c r="EA16" s="21"/>
      <c r="EB16" s="21"/>
      <c r="EC16" s="21"/>
      <c r="ED16" s="20">
        <v>0.0</v>
      </c>
      <c r="EE16" s="20">
        <v>0.0</v>
      </c>
      <c r="EF16" s="20">
        <v>0.0</v>
      </c>
      <c r="EG16" s="20">
        <v>0.0</v>
      </c>
      <c r="EH16" s="20">
        <v>0.0</v>
      </c>
      <c r="EI16" s="20">
        <v>0.0</v>
      </c>
      <c r="EJ16" s="21"/>
      <c r="EK16" s="21"/>
      <c r="EL16" s="20">
        <v>0.0</v>
      </c>
      <c r="EM16" s="21"/>
      <c r="EN16" s="20">
        <v>0.0</v>
      </c>
      <c r="EO16" s="21"/>
      <c r="EP16" s="21"/>
      <c r="EQ16" s="21"/>
      <c r="ER16" s="21"/>
      <c r="ES16" s="21"/>
      <c r="ET16" s="21"/>
      <c r="EU16" s="21"/>
      <c r="EV16" s="21"/>
      <c r="EW16" s="21"/>
      <c r="EX16" s="21"/>
      <c r="EY16" s="21"/>
      <c r="EZ16" s="21"/>
      <c r="FA16" s="21"/>
      <c r="FB16" s="21"/>
      <c r="FC16" s="21"/>
      <c r="FD16" s="21"/>
      <c r="FE16" s="21"/>
      <c r="FF16" s="21"/>
      <c r="FG16" s="21"/>
      <c r="FH16" s="21"/>
      <c r="FI16" s="20">
        <v>0.0</v>
      </c>
      <c r="FJ16" s="21"/>
      <c r="FK16" s="21"/>
      <c r="FL16" s="21"/>
      <c r="FM16" s="20">
        <v>0.0</v>
      </c>
    </row>
    <row r="17">
      <c r="A17" s="19" t="s">
        <v>22</v>
      </c>
      <c r="B17" s="21"/>
      <c r="C17" s="21"/>
      <c r="D17" s="21"/>
      <c r="E17" s="21"/>
      <c r="F17" s="21"/>
      <c r="G17" s="21"/>
      <c r="H17" s="21"/>
      <c r="I17" s="21"/>
      <c r="J17" s="21"/>
      <c r="K17" s="21"/>
      <c r="L17" s="21"/>
      <c r="M17" s="21"/>
      <c r="N17" s="21"/>
      <c r="O17" s="21"/>
      <c r="P17" s="21"/>
      <c r="Q17" s="21"/>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21"/>
      <c r="CH17" s="21"/>
      <c r="CI17" s="21"/>
      <c r="CJ17" s="21"/>
      <c r="CK17" s="21"/>
      <c r="CL17" s="21"/>
      <c r="CM17" s="21"/>
      <c r="CN17" s="21"/>
      <c r="CO17" s="21"/>
      <c r="CP17" s="21"/>
      <c r="CQ17" s="21"/>
      <c r="CR17" s="21"/>
      <c r="CS17" s="21"/>
      <c r="CT17" s="21"/>
      <c r="CU17" s="21"/>
      <c r="CV17" s="21"/>
      <c r="CW17" s="21"/>
      <c r="CX17" s="21"/>
      <c r="CY17" s="21"/>
      <c r="CZ17" s="21"/>
      <c r="DA17" s="21"/>
      <c r="DB17" s="21"/>
      <c r="DC17" s="21"/>
      <c r="DD17" s="21"/>
      <c r="DE17" s="21"/>
      <c r="DF17" s="21"/>
      <c r="DG17" s="21"/>
      <c r="DH17" s="21"/>
      <c r="DI17" s="21"/>
      <c r="DJ17" s="21"/>
      <c r="DK17" s="21"/>
      <c r="DL17" s="21"/>
      <c r="DM17" s="21"/>
      <c r="DN17" s="21"/>
      <c r="DO17" s="21"/>
      <c r="DP17" s="21"/>
      <c r="DQ17" s="21"/>
      <c r="DR17" s="21"/>
      <c r="DS17" s="21"/>
      <c r="DT17" s="21"/>
      <c r="DU17" s="21"/>
      <c r="DV17" s="21"/>
      <c r="DW17" s="21"/>
      <c r="DX17" s="21"/>
      <c r="DY17" s="21"/>
      <c r="DZ17" s="21"/>
      <c r="EA17" s="21"/>
      <c r="EB17" s="21"/>
      <c r="EC17" s="21"/>
      <c r="ED17" s="21"/>
      <c r="EE17" s="21"/>
      <c r="EF17" s="21"/>
      <c r="EG17" s="21"/>
      <c r="EH17" s="21"/>
      <c r="EI17" s="21"/>
      <c r="EJ17" s="21"/>
      <c r="EK17" s="21"/>
      <c r="EL17" s="21"/>
      <c r="EM17" s="21"/>
      <c r="EN17" s="21"/>
      <c r="EO17" s="21"/>
      <c r="EP17" s="21"/>
      <c r="EQ17" s="21"/>
      <c r="ER17" s="21"/>
      <c r="ES17" s="21"/>
      <c r="ET17" s="21"/>
      <c r="EU17" s="21"/>
      <c r="EV17" s="21"/>
      <c r="EW17" s="21"/>
      <c r="EX17" s="21"/>
      <c r="EY17" s="21"/>
      <c r="EZ17" s="21"/>
      <c r="FA17" s="21"/>
      <c r="FB17" s="21"/>
      <c r="FC17" s="21"/>
      <c r="FD17" s="21"/>
      <c r="FE17" s="21"/>
      <c r="FF17" s="21"/>
      <c r="FG17" s="21"/>
      <c r="FH17" s="21"/>
      <c r="FI17" s="21"/>
      <c r="FJ17" s="21"/>
      <c r="FK17" s="21"/>
      <c r="FL17" s="21"/>
      <c r="FM17" s="21"/>
    </row>
    <row r="18">
      <c r="A18" s="19" t="s">
        <v>23</v>
      </c>
      <c r="B18" s="21"/>
      <c r="C18" s="21"/>
      <c r="D18" s="21"/>
      <c r="E18" s="21"/>
      <c r="F18" s="21"/>
      <c r="G18" s="21"/>
      <c r="H18" s="21"/>
      <c r="I18" s="21"/>
      <c r="J18" s="21"/>
      <c r="K18" s="21"/>
      <c r="L18" s="21"/>
      <c r="M18" s="21"/>
      <c r="N18" s="20">
        <v>0.0</v>
      </c>
      <c r="O18" s="21"/>
      <c r="P18" s="21"/>
      <c r="Q18" s="21"/>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0">
        <v>0.0</v>
      </c>
      <c r="AZ18" s="21"/>
      <c r="BA18" s="21"/>
      <c r="BB18" s="21"/>
      <c r="BC18" s="21"/>
      <c r="BD18" s="21"/>
      <c r="BE18" s="21"/>
      <c r="BF18" s="21"/>
      <c r="BG18" s="21"/>
      <c r="BH18" s="21"/>
      <c r="BI18" s="21"/>
      <c r="BJ18" s="21"/>
      <c r="BK18" s="20">
        <v>0.0</v>
      </c>
      <c r="BL18" s="21"/>
      <c r="BM18" s="21"/>
      <c r="BN18" s="21"/>
      <c r="BO18" s="21"/>
      <c r="BP18" s="21"/>
      <c r="BQ18" s="21"/>
      <c r="BR18" s="20">
        <v>0.0</v>
      </c>
      <c r="BS18" s="21"/>
      <c r="BT18" s="21"/>
      <c r="BU18" s="21"/>
      <c r="BV18" s="21"/>
      <c r="BW18" s="21"/>
      <c r="BX18" s="21"/>
      <c r="BY18" s="21"/>
      <c r="BZ18" s="21"/>
      <c r="CA18" s="21"/>
      <c r="CB18" s="21"/>
      <c r="CC18" s="21"/>
      <c r="CD18" s="21"/>
      <c r="CE18" s="21"/>
      <c r="CF18" s="21"/>
      <c r="CG18" s="21"/>
      <c r="CH18" s="21"/>
      <c r="CI18" s="21"/>
      <c r="CJ18" s="21"/>
      <c r="CK18" s="21"/>
      <c r="CL18" s="21"/>
      <c r="CM18" s="21"/>
      <c r="CN18" s="21"/>
      <c r="CO18" s="21"/>
      <c r="CP18" s="21"/>
      <c r="CQ18" s="21"/>
      <c r="CR18" s="21"/>
      <c r="CS18" s="21"/>
      <c r="CT18" s="20">
        <v>0.0</v>
      </c>
      <c r="CU18" s="21"/>
      <c r="CV18" s="21"/>
      <c r="CW18" s="21"/>
      <c r="CX18" s="21"/>
      <c r="CY18" s="21"/>
      <c r="CZ18" s="21"/>
      <c r="DA18" s="21"/>
      <c r="DB18" s="21"/>
      <c r="DC18" s="21"/>
      <c r="DD18" s="21"/>
      <c r="DE18" s="21"/>
      <c r="DF18" s="20">
        <v>0.0</v>
      </c>
      <c r="DG18" s="21"/>
      <c r="DH18" s="21"/>
      <c r="DI18" s="20">
        <v>0.0</v>
      </c>
      <c r="DJ18" s="21"/>
      <c r="DK18" s="21"/>
      <c r="DL18" s="21"/>
      <c r="DM18" s="21"/>
      <c r="DN18" s="21"/>
      <c r="DO18" s="21"/>
      <c r="DP18" s="21"/>
      <c r="DQ18" s="21"/>
      <c r="DR18" s="21"/>
      <c r="DS18" s="21"/>
      <c r="DT18" s="21"/>
      <c r="DU18" s="21"/>
      <c r="DV18" s="21"/>
      <c r="DW18" s="21"/>
      <c r="DX18" s="21"/>
      <c r="DY18" s="21"/>
      <c r="DZ18" s="21"/>
      <c r="EA18" s="21"/>
      <c r="EB18" s="21"/>
      <c r="EC18" s="21"/>
      <c r="ED18" s="21"/>
      <c r="EE18" s="21"/>
      <c r="EF18" s="21"/>
      <c r="EG18" s="21"/>
      <c r="EH18" s="21"/>
      <c r="EI18" s="21"/>
      <c r="EJ18" s="21"/>
      <c r="EK18" s="21"/>
      <c r="EL18" s="21"/>
      <c r="EM18" s="21"/>
      <c r="EN18" s="21"/>
      <c r="EO18" s="21"/>
      <c r="EP18" s="21"/>
      <c r="EQ18" s="21"/>
      <c r="ER18" s="21"/>
      <c r="ES18" s="21"/>
      <c r="ET18" s="21"/>
      <c r="EU18" s="21"/>
      <c r="EV18" s="21"/>
      <c r="EW18" s="21"/>
      <c r="EX18" s="21"/>
      <c r="EY18" s="21"/>
      <c r="EZ18" s="21"/>
      <c r="FA18" s="21"/>
      <c r="FB18" s="21"/>
      <c r="FC18" s="21"/>
      <c r="FD18" s="21"/>
      <c r="FE18" s="21"/>
      <c r="FF18" s="21"/>
      <c r="FG18" s="21"/>
      <c r="FH18" s="21"/>
      <c r="FI18" s="21"/>
      <c r="FJ18" s="21"/>
      <c r="FK18" s="21"/>
      <c r="FL18" s="21"/>
      <c r="FM18" s="21"/>
    </row>
    <row r="19">
      <c r="A19" s="19" t="s">
        <v>24</v>
      </c>
      <c r="B19" s="21"/>
      <c r="C19" s="21"/>
      <c r="D19" s="21"/>
      <c r="E19" s="21"/>
      <c r="F19" s="21"/>
      <c r="G19" s="21"/>
      <c r="H19" s="21"/>
      <c r="I19" s="21"/>
      <c r="J19" s="21"/>
      <c r="K19" s="21"/>
      <c r="L19" s="21"/>
      <c r="M19" s="21"/>
      <c r="N19" s="21"/>
      <c r="O19" s="21"/>
      <c r="P19" s="20">
        <v>0.0</v>
      </c>
      <c r="Q19" s="21"/>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1"/>
      <c r="CI19" s="21"/>
      <c r="CJ19" s="20">
        <v>0.0</v>
      </c>
      <c r="CK19" s="21"/>
      <c r="CL19" s="21"/>
      <c r="CM19" s="21"/>
      <c r="CN19" s="21"/>
      <c r="CO19" s="21"/>
      <c r="CP19" s="21"/>
      <c r="CQ19" s="21"/>
      <c r="CR19" s="21"/>
      <c r="CS19" s="21"/>
      <c r="CT19" s="21"/>
      <c r="CU19" s="21"/>
      <c r="CV19" s="21"/>
      <c r="CW19" s="21"/>
      <c r="CX19" s="21"/>
      <c r="CY19" s="21"/>
      <c r="CZ19" s="21"/>
      <c r="DA19" s="21"/>
      <c r="DB19" s="21"/>
      <c r="DC19" s="21"/>
      <c r="DD19" s="21"/>
      <c r="DE19" s="21"/>
      <c r="DF19" s="21"/>
      <c r="DG19" s="21"/>
      <c r="DH19" s="21"/>
      <c r="DI19" s="21"/>
      <c r="DJ19" s="21"/>
      <c r="DK19" s="21"/>
      <c r="DL19" s="21"/>
      <c r="DM19" s="21"/>
      <c r="DN19" s="21"/>
      <c r="DO19" s="21"/>
      <c r="DP19" s="21"/>
      <c r="DQ19" s="21"/>
      <c r="DR19" s="21"/>
      <c r="DS19" s="21"/>
      <c r="DT19" s="21"/>
      <c r="DU19" s="21"/>
      <c r="DV19" s="21"/>
      <c r="DW19" s="21"/>
      <c r="DX19" s="21"/>
      <c r="DY19" s="21"/>
      <c r="DZ19" s="21"/>
      <c r="EA19" s="21"/>
      <c r="EB19" s="21"/>
      <c r="EC19" s="21"/>
      <c r="ED19" s="21"/>
      <c r="EE19" s="21"/>
      <c r="EF19" s="21"/>
      <c r="EG19" s="21"/>
      <c r="EH19" s="21"/>
      <c r="EI19" s="21"/>
      <c r="EJ19" s="21"/>
      <c r="EK19" s="21"/>
      <c r="EL19" s="21"/>
      <c r="EM19" s="21"/>
      <c r="EN19" s="21"/>
      <c r="EO19" s="21"/>
      <c r="EP19" s="21"/>
      <c r="EQ19" s="21"/>
      <c r="ER19" s="21"/>
      <c r="ES19" s="21"/>
      <c r="ET19" s="21"/>
      <c r="EU19" s="21"/>
      <c r="EV19" s="21"/>
      <c r="EW19" s="21"/>
      <c r="EX19" s="20">
        <v>0.0</v>
      </c>
      <c r="EY19" s="20">
        <v>0.0</v>
      </c>
      <c r="EZ19" s="21"/>
      <c r="FA19" s="21"/>
      <c r="FB19" s="21"/>
      <c r="FC19" s="21"/>
      <c r="FD19" s="21"/>
      <c r="FE19" s="21"/>
      <c r="FF19" s="21"/>
      <c r="FG19" s="21"/>
      <c r="FH19" s="21"/>
      <c r="FI19" s="21"/>
      <c r="FJ19" s="21"/>
      <c r="FK19" s="21"/>
      <c r="FL19" s="21"/>
      <c r="FM19" s="21"/>
    </row>
    <row r="20">
      <c r="A20" s="19" t="s">
        <v>25</v>
      </c>
      <c r="B20" s="21"/>
      <c r="C20" s="21"/>
      <c r="D20" s="21"/>
      <c r="E20" s="21"/>
      <c r="F20" s="21"/>
      <c r="G20" s="21"/>
      <c r="H20" s="21"/>
      <c r="I20" s="21"/>
      <c r="J20" s="21"/>
      <c r="K20" s="21"/>
      <c r="L20" s="21"/>
      <c r="M20" s="21"/>
      <c r="N20" s="21"/>
      <c r="O20" s="21"/>
      <c r="P20" s="21"/>
      <c r="Q20" s="21"/>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c r="CM20" s="21"/>
      <c r="CN20" s="21"/>
      <c r="CO20" s="21"/>
      <c r="CP20" s="21"/>
      <c r="CQ20" s="21"/>
      <c r="CR20" s="21"/>
      <c r="CS20" s="21"/>
      <c r="CT20" s="21"/>
      <c r="CU20" s="21"/>
      <c r="CV20" s="21"/>
      <c r="CW20" s="21"/>
      <c r="CX20" s="21"/>
      <c r="CY20" s="21"/>
      <c r="CZ20" s="21"/>
      <c r="DA20" s="21"/>
      <c r="DB20" s="21"/>
      <c r="DC20" s="21"/>
      <c r="DD20" s="21"/>
      <c r="DE20" s="21"/>
      <c r="DF20" s="21"/>
      <c r="DG20" s="21"/>
      <c r="DH20" s="21"/>
      <c r="DI20" s="21"/>
      <c r="DJ20" s="21"/>
      <c r="DK20" s="21"/>
      <c r="DL20" s="21"/>
      <c r="DM20" s="21"/>
      <c r="DN20" s="21"/>
      <c r="DO20" s="21"/>
      <c r="DP20" s="21"/>
      <c r="DQ20" s="21"/>
      <c r="DR20" s="21"/>
      <c r="DS20" s="21"/>
      <c r="DT20" s="21"/>
      <c r="DU20" s="21"/>
      <c r="DV20" s="21"/>
      <c r="DW20" s="21"/>
      <c r="DX20" s="21"/>
      <c r="DY20" s="21"/>
      <c r="DZ20" s="21"/>
      <c r="EA20" s="21"/>
      <c r="EB20" s="21"/>
      <c r="EC20" s="21"/>
      <c r="ED20" s="21"/>
      <c r="EE20" s="21"/>
      <c r="EF20" s="21"/>
      <c r="EG20" s="21"/>
      <c r="EH20" s="21"/>
      <c r="EI20" s="21"/>
      <c r="EJ20" s="21"/>
      <c r="EK20" s="21"/>
      <c r="EL20" s="21"/>
      <c r="EM20" s="21"/>
      <c r="EN20" s="21"/>
      <c r="EO20" s="21"/>
      <c r="EP20" s="21"/>
      <c r="EQ20" s="21"/>
      <c r="ER20" s="21"/>
      <c r="ES20" s="21"/>
      <c r="ET20" s="21"/>
      <c r="EU20" s="21"/>
      <c r="EV20" s="21"/>
      <c r="EW20" s="21"/>
      <c r="EX20" s="21"/>
      <c r="EY20" s="21"/>
      <c r="EZ20" s="21"/>
      <c r="FA20" s="21"/>
      <c r="FB20" s="21"/>
      <c r="FC20" s="21"/>
      <c r="FD20" s="21"/>
      <c r="FE20" s="21"/>
      <c r="FF20" s="21"/>
      <c r="FG20" s="21"/>
      <c r="FH20" s="21"/>
      <c r="FI20" s="21"/>
      <c r="FJ20" s="21"/>
      <c r="FK20" s="21"/>
      <c r="FL20" s="21"/>
      <c r="FM20" s="21"/>
    </row>
    <row r="21" ht="15.75" customHeight="1">
      <c r="A21" s="19" t="s">
        <v>26</v>
      </c>
      <c r="B21" s="21"/>
      <c r="C21" s="21"/>
      <c r="D21" s="21"/>
      <c r="E21" s="21"/>
      <c r="F21" s="21"/>
      <c r="G21" s="21"/>
      <c r="H21" s="21"/>
      <c r="I21" s="21"/>
      <c r="J21" s="21"/>
      <c r="K21" s="20">
        <v>0.0</v>
      </c>
      <c r="L21" s="20">
        <v>0.0</v>
      </c>
      <c r="M21" s="21"/>
      <c r="N21" s="20">
        <v>0.0</v>
      </c>
      <c r="O21" s="20">
        <v>0.0</v>
      </c>
      <c r="P21" s="20">
        <v>0.0</v>
      </c>
      <c r="Q21" s="20">
        <v>0.0</v>
      </c>
      <c r="R21" s="20">
        <v>0.0</v>
      </c>
      <c r="S21" s="20">
        <v>0.0</v>
      </c>
      <c r="T21" s="20">
        <v>0.0</v>
      </c>
      <c r="U21" s="21"/>
      <c r="V21" s="20">
        <v>0.0</v>
      </c>
      <c r="W21" s="21"/>
      <c r="X21" s="21"/>
      <c r="Y21" s="21"/>
      <c r="Z21" s="21"/>
      <c r="AA21" s="21"/>
      <c r="AB21" s="20">
        <v>0.0</v>
      </c>
      <c r="AC21" s="21"/>
      <c r="AD21" s="21"/>
      <c r="AE21" s="21"/>
      <c r="AF21" s="20">
        <v>0.0</v>
      </c>
      <c r="AG21" s="20">
        <v>0.0</v>
      </c>
      <c r="AH21" s="20">
        <v>0.0</v>
      </c>
      <c r="AI21" s="21"/>
      <c r="AJ21" s="20">
        <v>0.0</v>
      </c>
      <c r="AK21" s="21"/>
      <c r="AL21" s="20">
        <v>0.0</v>
      </c>
      <c r="AM21" s="21"/>
      <c r="AN21" s="20">
        <v>0.0</v>
      </c>
      <c r="AO21" s="20">
        <v>0.0</v>
      </c>
      <c r="AP21" s="20">
        <v>0.0</v>
      </c>
      <c r="AQ21" s="20">
        <v>0.0</v>
      </c>
      <c r="AR21" s="21"/>
      <c r="AS21" s="21"/>
      <c r="AT21" s="21"/>
      <c r="AU21" s="20">
        <v>0.0</v>
      </c>
      <c r="AV21" s="20">
        <v>0.0</v>
      </c>
      <c r="AW21" s="21"/>
      <c r="AX21" s="21"/>
      <c r="AY21" s="20">
        <v>0.0</v>
      </c>
      <c r="AZ21" s="21"/>
      <c r="BA21" s="21"/>
      <c r="BB21" s="21"/>
      <c r="BC21" s="20">
        <v>0.0</v>
      </c>
      <c r="BD21" s="21"/>
      <c r="BE21" s="21"/>
      <c r="BF21" s="21"/>
      <c r="BG21" s="21"/>
      <c r="BH21" s="21"/>
      <c r="BI21" s="20">
        <v>0.0</v>
      </c>
      <c r="BJ21" s="20">
        <v>0.0</v>
      </c>
      <c r="BK21" s="20">
        <v>0.0</v>
      </c>
      <c r="BL21" s="21"/>
      <c r="BM21" s="20">
        <v>0.0</v>
      </c>
      <c r="BN21" s="20">
        <v>0.0</v>
      </c>
      <c r="BO21" s="20">
        <v>0.0</v>
      </c>
      <c r="BP21" s="20">
        <v>0.0</v>
      </c>
      <c r="BQ21" s="20">
        <v>0.0</v>
      </c>
      <c r="BR21" s="20">
        <v>0.0</v>
      </c>
      <c r="BS21" s="21"/>
      <c r="BT21" s="21"/>
      <c r="BU21" s="21"/>
      <c r="BV21" s="21"/>
      <c r="BW21" s="21"/>
      <c r="BX21" s="21"/>
      <c r="BY21" s="21"/>
      <c r="BZ21" s="21"/>
      <c r="CA21" s="21"/>
      <c r="CB21" s="21"/>
      <c r="CC21" s="21"/>
      <c r="CD21" s="20">
        <v>0.0</v>
      </c>
      <c r="CE21" s="21"/>
      <c r="CF21" s="20">
        <v>0.0</v>
      </c>
      <c r="CG21" s="20">
        <v>0.0</v>
      </c>
      <c r="CH21" s="20">
        <v>0.0</v>
      </c>
      <c r="CI21" s="20">
        <v>0.0</v>
      </c>
      <c r="CJ21" s="21"/>
      <c r="CK21" s="20">
        <v>0.0</v>
      </c>
      <c r="CL21" s="20">
        <v>0.0</v>
      </c>
      <c r="CM21" s="21"/>
      <c r="CN21" s="21"/>
      <c r="CO21" s="21"/>
      <c r="CP21" s="21"/>
      <c r="CQ21" s="20">
        <v>0.0</v>
      </c>
      <c r="CR21" s="21"/>
      <c r="CS21" s="21"/>
      <c r="CT21" s="21"/>
      <c r="CU21" s="21"/>
      <c r="CV21" s="21"/>
      <c r="CW21" s="21"/>
      <c r="CX21" s="21"/>
      <c r="CY21" s="21"/>
      <c r="CZ21" s="21"/>
      <c r="DA21" s="20">
        <v>0.0</v>
      </c>
      <c r="DB21" s="21"/>
      <c r="DC21" s="21"/>
      <c r="DD21" s="21"/>
      <c r="DE21" s="21"/>
      <c r="DF21" s="20">
        <v>0.0</v>
      </c>
      <c r="DG21" s="20">
        <v>0.0</v>
      </c>
      <c r="DH21" s="20">
        <v>0.0</v>
      </c>
      <c r="DI21" s="20">
        <v>0.0</v>
      </c>
      <c r="DJ21" s="20">
        <v>0.0</v>
      </c>
      <c r="DK21" s="20">
        <v>0.0</v>
      </c>
      <c r="DL21" s="20">
        <v>0.0</v>
      </c>
      <c r="DM21" s="21"/>
      <c r="DN21" s="21"/>
      <c r="DO21" s="20">
        <v>0.0</v>
      </c>
      <c r="DP21" s="21"/>
      <c r="DQ21" s="21"/>
      <c r="DR21" s="20">
        <v>0.0</v>
      </c>
      <c r="DS21" s="21"/>
      <c r="DT21" s="20">
        <v>0.0</v>
      </c>
      <c r="DU21" s="20">
        <v>0.0</v>
      </c>
      <c r="DV21" s="21"/>
      <c r="DW21" s="21"/>
      <c r="DX21" s="21"/>
      <c r="DY21" s="21"/>
      <c r="DZ21" s="20">
        <v>0.0</v>
      </c>
      <c r="EA21" s="20">
        <v>0.0</v>
      </c>
      <c r="EB21" s="20">
        <v>0.0</v>
      </c>
      <c r="EC21" s="21"/>
      <c r="ED21" s="20">
        <v>0.0</v>
      </c>
      <c r="EE21" s="21"/>
      <c r="EF21" s="21"/>
      <c r="EG21" s="20">
        <v>0.0</v>
      </c>
      <c r="EH21" s="21"/>
      <c r="EI21" s="20">
        <v>0.0</v>
      </c>
      <c r="EJ21" s="20">
        <v>0.0</v>
      </c>
      <c r="EK21" s="21"/>
      <c r="EL21" s="20">
        <v>0.0</v>
      </c>
      <c r="EM21" s="20">
        <v>0.0</v>
      </c>
      <c r="EN21" s="21"/>
      <c r="EO21" s="20">
        <v>0.0</v>
      </c>
      <c r="EP21" s="21"/>
      <c r="EQ21" s="20">
        <v>0.0</v>
      </c>
      <c r="ER21" s="21"/>
      <c r="ES21" s="20">
        <v>0.0</v>
      </c>
      <c r="ET21" s="21"/>
      <c r="EU21" s="21"/>
      <c r="EV21" s="21"/>
      <c r="EW21" s="21"/>
      <c r="EX21" s="21"/>
      <c r="EY21" s="21"/>
      <c r="EZ21" s="21"/>
      <c r="FA21" s="21"/>
      <c r="FB21" s="21"/>
      <c r="FC21" s="21"/>
      <c r="FD21" s="20">
        <v>0.0</v>
      </c>
      <c r="FE21" s="20">
        <v>0.0</v>
      </c>
      <c r="FF21" s="21"/>
      <c r="FG21" s="21"/>
      <c r="FH21" s="21"/>
      <c r="FI21" s="21"/>
      <c r="FJ21" s="20">
        <v>0.0</v>
      </c>
      <c r="FK21" s="21"/>
      <c r="FL21" s="21"/>
      <c r="FM21" s="21"/>
    </row>
    <row r="22" ht="15.75" customHeight="1">
      <c r="A22" s="19" t="s">
        <v>27</v>
      </c>
      <c r="B22" s="21"/>
      <c r="C22" s="21"/>
      <c r="D22" s="21"/>
      <c r="E22" s="21"/>
      <c r="F22" s="21"/>
      <c r="G22" s="21"/>
      <c r="H22" s="21"/>
      <c r="I22" s="21"/>
      <c r="J22" s="21"/>
      <c r="K22" s="21"/>
      <c r="L22" s="21"/>
      <c r="M22" s="21"/>
      <c r="N22" s="21"/>
      <c r="O22" s="21"/>
      <c r="P22" s="21"/>
      <c r="Q22" s="21"/>
      <c r="R22" s="21"/>
      <c r="S22" s="21"/>
      <c r="T22" s="21"/>
      <c r="U22" s="21"/>
      <c r="V22" s="21"/>
      <c r="W22" s="21"/>
      <c r="X22" s="21"/>
      <c r="Y22" s="21"/>
      <c r="Z22" s="21"/>
      <c r="AA22" s="21"/>
      <c r="AB22" s="20">
        <v>0.0</v>
      </c>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0">
        <v>0.0</v>
      </c>
      <c r="BZ22" s="21"/>
      <c r="CA22" s="21"/>
      <c r="CB22" s="20">
        <v>0.0</v>
      </c>
      <c r="CC22" s="21"/>
      <c r="CD22" s="21"/>
      <c r="CE22" s="21"/>
      <c r="CF22" s="21"/>
      <c r="CG22" s="21"/>
      <c r="CH22" s="21"/>
      <c r="CI22" s="21"/>
      <c r="CJ22" s="21"/>
      <c r="CK22" s="21"/>
      <c r="CL22" s="21"/>
      <c r="CM22" s="21"/>
      <c r="CN22" s="21"/>
      <c r="CO22" s="21"/>
      <c r="CP22" s="21"/>
      <c r="CQ22" s="21"/>
      <c r="CR22" s="21"/>
      <c r="CS22" s="21"/>
      <c r="CT22" s="21"/>
      <c r="CU22" s="21"/>
      <c r="CV22" s="21"/>
      <c r="CW22" s="21"/>
      <c r="CX22" s="21"/>
      <c r="CY22" s="21"/>
      <c r="CZ22" s="21"/>
      <c r="DA22" s="21"/>
      <c r="DB22" s="21"/>
      <c r="DC22" s="21"/>
      <c r="DD22" s="21"/>
      <c r="DE22" s="20">
        <v>0.0</v>
      </c>
      <c r="DF22" s="21"/>
      <c r="DG22" s="21"/>
      <c r="DH22" s="21"/>
      <c r="DI22" s="21"/>
      <c r="DJ22" s="21"/>
      <c r="DK22" s="21"/>
      <c r="DL22" s="21"/>
      <c r="DM22" s="21"/>
      <c r="DN22" s="21"/>
      <c r="DO22" s="21"/>
      <c r="DP22" s="21"/>
      <c r="DQ22" s="21"/>
      <c r="DR22" s="21"/>
      <c r="DS22" s="21"/>
      <c r="DT22" s="21"/>
      <c r="DU22" s="21"/>
      <c r="DV22" s="21"/>
      <c r="DW22" s="21"/>
      <c r="DX22" s="21"/>
      <c r="DY22" s="21"/>
      <c r="DZ22" s="21"/>
      <c r="EA22" s="21"/>
      <c r="EB22" s="21"/>
      <c r="EC22" s="21"/>
      <c r="ED22" s="21"/>
      <c r="EE22" s="21"/>
      <c r="EF22" s="21"/>
      <c r="EG22" s="21"/>
      <c r="EH22" s="21"/>
      <c r="EI22" s="21"/>
      <c r="EJ22" s="21"/>
      <c r="EK22" s="21"/>
      <c r="EL22" s="21"/>
      <c r="EM22" s="21"/>
      <c r="EN22" s="21"/>
      <c r="EO22" s="21"/>
      <c r="EP22" s="21"/>
      <c r="EQ22" s="21"/>
      <c r="ER22" s="21"/>
      <c r="ES22" s="21"/>
      <c r="ET22" s="21"/>
      <c r="EU22" s="21"/>
      <c r="EV22" s="21"/>
      <c r="EW22" s="21"/>
      <c r="EX22" s="21"/>
      <c r="EY22" s="21"/>
      <c r="EZ22" s="21"/>
      <c r="FA22" s="21"/>
      <c r="FB22" s="21"/>
      <c r="FC22" s="21"/>
      <c r="FD22" s="21"/>
      <c r="FE22" s="21"/>
      <c r="FF22" s="21"/>
      <c r="FG22" s="21"/>
      <c r="FH22" s="21"/>
      <c r="FI22" s="21"/>
      <c r="FJ22" s="21"/>
      <c r="FK22" s="21"/>
      <c r="FL22" s="21"/>
      <c r="FM22" s="21"/>
    </row>
    <row r="23" ht="15.75" customHeight="1">
      <c r="A23" s="19" t="s">
        <v>28</v>
      </c>
      <c r="B23" s="21"/>
      <c r="C23" s="21"/>
      <c r="D23" s="21"/>
      <c r="E23" s="21"/>
      <c r="F23" s="21"/>
      <c r="G23" s="21"/>
      <c r="H23" s="21"/>
      <c r="I23" s="21"/>
      <c r="J23" s="21"/>
      <c r="K23" s="21"/>
      <c r="L23" s="21"/>
      <c r="M23" s="21"/>
      <c r="N23" s="21"/>
      <c r="O23" s="21"/>
      <c r="P23" s="21"/>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c r="CI23" s="21"/>
      <c r="CJ23" s="21"/>
      <c r="CK23" s="21"/>
      <c r="CL23" s="21"/>
      <c r="CM23" s="21"/>
      <c r="CN23" s="21"/>
      <c r="CO23" s="21"/>
      <c r="CP23" s="21"/>
      <c r="CQ23" s="21"/>
      <c r="CR23" s="21"/>
      <c r="CS23" s="21"/>
      <c r="CT23" s="21"/>
      <c r="CU23" s="21"/>
      <c r="CV23" s="21"/>
      <c r="CW23" s="21"/>
      <c r="CX23" s="21"/>
      <c r="CY23" s="21"/>
      <c r="CZ23" s="21"/>
      <c r="DA23" s="21"/>
      <c r="DB23" s="21"/>
      <c r="DC23" s="21"/>
      <c r="DD23" s="21"/>
      <c r="DE23" s="21"/>
      <c r="DF23" s="21"/>
      <c r="DG23" s="21"/>
      <c r="DH23" s="21"/>
      <c r="DI23" s="21"/>
      <c r="DJ23" s="21"/>
      <c r="DK23" s="21"/>
      <c r="DL23" s="21"/>
      <c r="DM23" s="21"/>
      <c r="DN23" s="21"/>
      <c r="DO23" s="21"/>
      <c r="DP23" s="21"/>
      <c r="DQ23" s="21"/>
      <c r="DR23" s="21"/>
      <c r="DS23" s="21"/>
      <c r="DT23" s="21"/>
      <c r="DU23" s="21"/>
      <c r="DV23" s="21"/>
      <c r="DW23" s="21"/>
      <c r="DX23" s="21"/>
      <c r="DY23" s="21"/>
      <c r="DZ23" s="21"/>
      <c r="EA23" s="21"/>
      <c r="EB23" s="21"/>
      <c r="EC23" s="21"/>
      <c r="ED23" s="21"/>
      <c r="EE23" s="21"/>
      <c r="EF23" s="21"/>
      <c r="EG23" s="21"/>
      <c r="EH23" s="21"/>
      <c r="EI23" s="21"/>
      <c r="EJ23" s="21"/>
      <c r="EK23" s="21"/>
      <c r="EL23" s="21"/>
      <c r="EM23" s="21"/>
      <c r="EN23" s="21"/>
      <c r="EO23" s="21"/>
      <c r="EP23" s="21"/>
      <c r="EQ23" s="21"/>
      <c r="ER23" s="21"/>
      <c r="ES23" s="21"/>
      <c r="ET23" s="21"/>
      <c r="EU23" s="21"/>
      <c r="EV23" s="21"/>
      <c r="EW23" s="21"/>
      <c r="EX23" s="21"/>
      <c r="EY23" s="21"/>
      <c r="EZ23" s="21"/>
      <c r="FA23" s="21"/>
      <c r="FB23" s="21"/>
      <c r="FC23" s="21"/>
      <c r="FD23" s="21"/>
      <c r="FE23" s="21"/>
      <c r="FF23" s="21"/>
      <c r="FG23" s="21"/>
      <c r="FH23" s="21"/>
      <c r="FI23" s="21"/>
      <c r="FJ23" s="21"/>
      <c r="FK23" s="21"/>
      <c r="FL23" s="21"/>
      <c r="FM23" s="21"/>
    </row>
    <row r="24" ht="15.75" customHeight="1">
      <c r="A24" s="19" t="s">
        <v>29</v>
      </c>
      <c r="B24" s="21"/>
      <c r="C24" s="21"/>
      <c r="D24" s="21"/>
      <c r="E24" s="21"/>
      <c r="F24" s="21"/>
      <c r="G24" s="21"/>
      <c r="H24" s="21"/>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c r="CE24" s="21"/>
      <c r="CF24" s="21"/>
      <c r="CG24" s="21"/>
      <c r="CH24" s="21"/>
      <c r="CI24" s="21"/>
      <c r="CJ24" s="21"/>
      <c r="CK24" s="21"/>
      <c r="CL24" s="21"/>
      <c r="CM24" s="21"/>
      <c r="CN24" s="21"/>
      <c r="CO24" s="21"/>
      <c r="CP24" s="21"/>
      <c r="CQ24" s="21"/>
      <c r="CR24" s="21"/>
      <c r="CS24" s="21"/>
      <c r="CT24" s="21"/>
      <c r="CU24" s="21"/>
      <c r="CV24" s="21"/>
      <c r="CW24" s="21"/>
      <c r="CX24" s="21"/>
      <c r="CY24" s="21"/>
      <c r="CZ24" s="21"/>
      <c r="DA24" s="21"/>
      <c r="DB24" s="21"/>
      <c r="DC24" s="21"/>
      <c r="DD24" s="21"/>
      <c r="DE24" s="21"/>
      <c r="DF24" s="21"/>
      <c r="DG24" s="21"/>
      <c r="DH24" s="21"/>
      <c r="DI24" s="21"/>
      <c r="DJ24" s="21"/>
      <c r="DK24" s="21"/>
      <c r="DL24" s="21"/>
      <c r="DM24" s="21"/>
      <c r="DN24" s="21"/>
      <c r="DO24" s="21"/>
      <c r="DP24" s="21"/>
      <c r="DQ24" s="21"/>
      <c r="DR24" s="21"/>
      <c r="DS24" s="21"/>
      <c r="DT24" s="21"/>
      <c r="DU24" s="21"/>
      <c r="DV24" s="21"/>
      <c r="DW24" s="21"/>
      <c r="DX24" s="21"/>
      <c r="DY24" s="21"/>
      <c r="DZ24" s="21"/>
      <c r="EA24" s="21"/>
      <c r="EB24" s="21"/>
      <c r="EC24" s="21"/>
      <c r="ED24" s="21"/>
      <c r="EE24" s="21"/>
      <c r="EF24" s="21"/>
      <c r="EG24" s="21"/>
      <c r="EH24" s="21"/>
      <c r="EI24" s="21"/>
      <c r="EJ24" s="21"/>
      <c r="EK24" s="21"/>
      <c r="EL24" s="21"/>
      <c r="EM24" s="21"/>
      <c r="EN24" s="21"/>
      <c r="EO24" s="21"/>
      <c r="EP24" s="21"/>
      <c r="EQ24" s="21"/>
      <c r="ER24" s="21"/>
      <c r="ES24" s="21"/>
      <c r="ET24" s="21"/>
      <c r="EU24" s="21"/>
      <c r="EV24" s="21"/>
      <c r="EW24" s="21"/>
      <c r="EX24" s="21"/>
      <c r="EY24" s="21"/>
      <c r="EZ24" s="21"/>
      <c r="FA24" s="21"/>
      <c r="FB24" s="21"/>
      <c r="FC24" s="21"/>
      <c r="FD24" s="21"/>
      <c r="FE24" s="21"/>
      <c r="FF24" s="21"/>
      <c r="FG24" s="21"/>
      <c r="FH24" s="21"/>
      <c r="FI24" s="21"/>
      <c r="FJ24" s="21"/>
      <c r="FK24" s="21"/>
      <c r="FL24" s="21"/>
      <c r="FM24" s="21"/>
    </row>
    <row r="25" ht="15.75" customHeight="1">
      <c r="A25" s="19" t="s">
        <v>30</v>
      </c>
      <c r="B25" s="20">
        <v>0.0</v>
      </c>
      <c r="C25" s="20">
        <v>0.0</v>
      </c>
      <c r="D25" s="20">
        <v>0.0</v>
      </c>
      <c r="E25" s="20">
        <v>0.0</v>
      </c>
      <c r="F25" s="20">
        <v>0.0</v>
      </c>
      <c r="G25" s="20">
        <v>0.0</v>
      </c>
      <c r="H25" s="20">
        <v>0.0</v>
      </c>
      <c r="I25" s="20">
        <v>0.0</v>
      </c>
      <c r="J25" s="20">
        <v>1.0</v>
      </c>
      <c r="K25" s="20">
        <v>2.0</v>
      </c>
      <c r="L25" s="20">
        <v>2.0</v>
      </c>
      <c r="M25" s="20">
        <v>0.0</v>
      </c>
      <c r="N25" s="20">
        <v>0.0</v>
      </c>
      <c r="O25" s="20">
        <v>0.0</v>
      </c>
      <c r="P25" s="20">
        <v>0.0</v>
      </c>
      <c r="Q25" s="20">
        <v>0.0</v>
      </c>
      <c r="R25" s="20">
        <v>1.0</v>
      </c>
      <c r="S25" s="20">
        <v>1.0</v>
      </c>
      <c r="T25" s="20">
        <v>0.0</v>
      </c>
      <c r="U25" s="20">
        <v>0.0</v>
      </c>
      <c r="V25" s="20">
        <v>0.0</v>
      </c>
      <c r="W25" s="20">
        <v>0.0</v>
      </c>
      <c r="X25" s="20">
        <v>0.0</v>
      </c>
      <c r="Y25" s="20">
        <v>0.0</v>
      </c>
      <c r="Z25" s="20">
        <v>0.0</v>
      </c>
      <c r="AA25" s="20">
        <v>0.0</v>
      </c>
      <c r="AB25" s="20">
        <v>0.0</v>
      </c>
      <c r="AC25" s="20">
        <v>0.0</v>
      </c>
      <c r="AD25" s="20">
        <v>0.0</v>
      </c>
      <c r="AE25" s="20">
        <v>0.0</v>
      </c>
      <c r="AF25" s="20">
        <v>0.0</v>
      </c>
      <c r="AG25" s="20">
        <v>0.0</v>
      </c>
      <c r="AH25" s="20">
        <v>0.0</v>
      </c>
      <c r="AI25" s="20">
        <v>0.0</v>
      </c>
      <c r="AJ25" s="20">
        <v>0.0</v>
      </c>
      <c r="AK25" s="20">
        <v>0.0</v>
      </c>
      <c r="AL25" s="20">
        <v>0.0</v>
      </c>
      <c r="AM25" s="20">
        <v>7.0</v>
      </c>
      <c r="AN25" s="20">
        <v>2.0</v>
      </c>
      <c r="AO25" s="20">
        <v>0.0</v>
      </c>
      <c r="AP25" s="20">
        <v>0.0</v>
      </c>
      <c r="AQ25" s="20">
        <v>2.0</v>
      </c>
      <c r="AR25" s="20">
        <v>0.0</v>
      </c>
      <c r="AS25" s="20">
        <v>1.0</v>
      </c>
      <c r="AT25" s="20">
        <v>1.0</v>
      </c>
      <c r="AU25" s="20">
        <v>0.0</v>
      </c>
      <c r="AV25" s="20">
        <v>0.0</v>
      </c>
      <c r="AW25" s="20">
        <v>0.0</v>
      </c>
      <c r="AX25" s="20">
        <v>0.0</v>
      </c>
      <c r="AY25" s="20">
        <v>0.0</v>
      </c>
      <c r="AZ25" s="20">
        <v>0.0</v>
      </c>
      <c r="BA25" s="20">
        <v>0.0</v>
      </c>
      <c r="BB25" s="20">
        <v>0.0</v>
      </c>
      <c r="BC25" s="20">
        <v>0.0</v>
      </c>
      <c r="BD25" s="20">
        <v>0.0</v>
      </c>
      <c r="BE25" s="20">
        <v>0.0</v>
      </c>
      <c r="BF25" s="20">
        <v>0.0</v>
      </c>
      <c r="BG25" s="20">
        <v>1.0</v>
      </c>
      <c r="BH25" s="20">
        <v>1.0</v>
      </c>
      <c r="BI25" s="20">
        <v>0.0</v>
      </c>
      <c r="BJ25" s="20">
        <v>1.0</v>
      </c>
      <c r="BK25" s="20">
        <v>2.0</v>
      </c>
      <c r="BL25" s="20">
        <v>0.0</v>
      </c>
      <c r="BM25" s="20">
        <v>1.0</v>
      </c>
      <c r="BN25" s="20">
        <v>1.0</v>
      </c>
      <c r="BO25" s="20">
        <v>0.0</v>
      </c>
      <c r="BP25" s="20">
        <v>0.0</v>
      </c>
      <c r="BQ25" s="20">
        <v>0.0</v>
      </c>
      <c r="BR25" s="20">
        <v>0.0</v>
      </c>
      <c r="BS25" s="20">
        <v>0.0</v>
      </c>
      <c r="BT25" s="20">
        <v>0.0</v>
      </c>
      <c r="BU25" s="20">
        <v>0.0</v>
      </c>
      <c r="BV25" s="20">
        <v>0.0</v>
      </c>
      <c r="BW25" s="20">
        <v>0.0</v>
      </c>
      <c r="BX25" s="20">
        <v>0.0</v>
      </c>
      <c r="BY25" s="20">
        <v>0.0</v>
      </c>
      <c r="BZ25" s="20">
        <v>0.0</v>
      </c>
      <c r="CA25" s="20">
        <v>0.0</v>
      </c>
      <c r="CB25" s="20">
        <v>0.0</v>
      </c>
      <c r="CC25" s="20">
        <v>0.0</v>
      </c>
      <c r="CD25" s="20">
        <v>0.0</v>
      </c>
      <c r="CE25" s="20">
        <v>0.0</v>
      </c>
      <c r="CF25" s="20">
        <v>0.0</v>
      </c>
      <c r="CG25" s="20">
        <v>1.0</v>
      </c>
      <c r="CH25" s="20">
        <v>0.0</v>
      </c>
      <c r="CI25" s="20">
        <v>1.0</v>
      </c>
      <c r="CJ25" s="20">
        <v>0.0</v>
      </c>
      <c r="CK25" s="20">
        <v>3.0</v>
      </c>
      <c r="CL25" s="20">
        <v>0.0</v>
      </c>
      <c r="CM25" s="20">
        <v>1.0</v>
      </c>
      <c r="CN25" s="20">
        <v>0.0</v>
      </c>
      <c r="CO25" s="20">
        <v>1.0</v>
      </c>
      <c r="CP25" s="20">
        <v>0.0</v>
      </c>
      <c r="CQ25" s="20">
        <v>0.0</v>
      </c>
      <c r="CR25" s="20">
        <v>0.0</v>
      </c>
      <c r="CS25" s="20">
        <v>0.0</v>
      </c>
      <c r="CT25" s="20">
        <v>0.0</v>
      </c>
      <c r="CU25" s="20">
        <v>0.0</v>
      </c>
      <c r="CV25" s="20">
        <v>0.0</v>
      </c>
      <c r="CW25" s="21"/>
      <c r="CX25" s="20">
        <v>0.0</v>
      </c>
      <c r="CY25" s="20">
        <v>0.0</v>
      </c>
      <c r="CZ25" s="20">
        <v>0.0</v>
      </c>
      <c r="DA25" s="20">
        <v>0.0</v>
      </c>
      <c r="DB25" s="20">
        <v>0.0</v>
      </c>
      <c r="DC25" s="20">
        <v>0.0</v>
      </c>
      <c r="DD25" s="20">
        <v>2.0</v>
      </c>
      <c r="DE25" s="20">
        <v>0.0</v>
      </c>
      <c r="DF25" s="20">
        <v>0.0</v>
      </c>
      <c r="DG25" s="20">
        <v>1.0</v>
      </c>
      <c r="DH25" s="20">
        <v>1.0</v>
      </c>
      <c r="DI25" s="20">
        <v>0.0</v>
      </c>
      <c r="DJ25" s="20">
        <v>0.0</v>
      </c>
      <c r="DK25" s="20">
        <v>0.0</v>
      </c>
      <c r="DL25" s="20">
        <v>0.0</v>
      </c>
      <c r="DM25" s="20">
        <v>0.0</v>
      </c>
      <c r="DN25" s="20">
        <v>0.0</v>
      </c>
      <c r="DO25" s="20">
        <v>0.0</v>
      </c>
      <c r="DP25" s="20">
        <v>0.0</v>
      </c>
      <c r="DQ25" s="20">
        <v>0.0</v>
      </c>
      <c r="DR25" s="20">
        <v>0.0</v>
      </c>
      <c r="DS25" s="20">
        <v>0.0</v>
      </c>
      <c r="DT25" s="20">
        <v>0.0</v>
      </c>
      <c r="DU25" s="20">
        <v>0.0</v>
      </c>
      <c r="DV25" s="20">
        <v>0.0</v>
      </c>
      <c r="DW25" s="20">
        <v>0.0</v>
      </c>
      <c r="DX25" s="20">
        <v>0.0</v>
      </c>
      <c r="DY25" s="20">
        <v>0.0</v>
      </c>
      <c r="DZ25" s="20">
        <v>0.0</v>
      </c>
      <c r="EA25" s="20">
        <v>0.0</v>
      </c>
      <c r="EB25" s="20">
        <v>1.0</v>
      </c>
      <c r="EC25" s="20">
        <v>1.0</v>
      </c>
      <c r="ED25" s="20">
        <v>2.0</v>
      </c>
      <c r="EE25" s="20">
        <v>1.0</v>
      </c>
      <c r="EF25" s="20">
        <v>1.0</v>
      </c>
      <c r="EG25" s="20">
        <v>0.0</v>
      </c>
      <c r="EH25" s="20">
        <v>0.0</v>
      </c>
      <c r="EI25" s="20">
        <v>0.0</v>
      </c>
      <c r="EJ25" s="20">
        <v>0.0</v>
      </c>
      <c r="EK25" s="20">
        <v>0.0</v>
      </c>
      <c r="EL25" s="20">
        <v>0.0</v>
      </c>
      <c r="EM25" s="20">
        <v>0.0</v>
      </c>
      <c r="EN25" s="20">
        <v>0.0</v>
      </c>
      <c r="EO25" s="20">
        <v>0.0</v>
      </c>
      <c r="EP25" s="20">
        <v>0.0</v>
      </c>
      <c r="EQ25" s="20">
        <v>0.0</v>
      </c>
      <c r="ER25" s="20">
        <v>0.0</v>
      </c>
      <c r="ES25" s="21"/>
      <c r="ET25" s="20">
        <v>0.0</v>
      </c>
      <c r="EU25" s="20">
        <v>0.0</v>
      </c>
      <c r="EV25" s="20">
        <v>0.0</v>
      </c>
      <c r="EW25" s="20">
        <v>1.0</v>
      </c>
      <c r="EX25" s="20">
        <v>0.0</v>
      </c>
      <c r="EY25" s="20">
        <v>0.0</v>
      </c>
      <c r="EZ25" s="20">
        <v>1.0</v>
      </c>
      <c r="FA25" s="20">
        <v>1.0</v>
      </c>
      <c r="FB25" s="20">
        <v>0.0</v>
      </c>
      <c r="FC25" s="20">
        <v>0.0</v>
      </c>
      <c r="FD25" s="20">
        <v>0.0</v>
      </c>
      <c r="FE25" s="20">
        <v>0.0</v>
      </c>
      <c r="FF25" s="20">
        <v>0.0</v>
      </c>
      <c r="FG25" s="20">
        <v>0.0</v>
      </c>
      <c r="FH25" s="20">
        <v>0.0</v>
      </c>
      <c r="FI25" s="20">
        <v>0.0</v>
      </c>
      <c r="FJ25" s="20">
        <v>1.0</v>
      </c>
      <c r="FK25" s="20">
        <v>0.0</v>
      </c>
      <c r="FL25" s="20">
        <v>0.0</v>
      </c>
      <c r="FM25" s="20">
        <v>0.0</v>
      </c>
    </row>
    <row r="26" ht="15.75" customHeight="1">
      <c r="A26" s="19" t="s">
        <v>31</v>
      </c>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c r="BZ26" s="21"/>
      <c r="CA26" s="21"/>
      <c r="CB26" s="21"/>
      <c r="CC26" s="21"/>
      <c r="CD26" s="21"/>
      <c r="CE26" s="21"/>
      <c r="CF26" s="21"/>
      <c r="CG26" s="21"/>
      <c r="CH26" s="21"/>
      <c r="CI26" s="21"/>
      <c r="CJ26" s="21"/>
      <c r="CK26" s="21"/>
      <c r="CL26" s="21"/>
      <c r="CM26" s="21"/>
      <c r="CN26" s="21"/>
      <c r="CO26" s="21"/>
      <c r="CP26" s="21"/>
      <c r="CQ26" s="21"/>
      <c r="CR26" s="21"/>
      <c r="CS26" s="21"/>
      <c r="CT26" s="21"/>
      <c r="CU26" s="21"/>
      <c r="CV26" s="21"/>
      <c r="CW26" s="21"/>
      <c r="CX26" s="21"/>
      <c r="CY26" s="21"/>
      <c r="CZ26" s="21"/>
      <c r="DA26" s="21"/>
      <c r="DB26" s="21"/>
      <c r="DC26" s="21"/>
      <c r="DD26" s="21"/>
      <c r="DE26" s="21"/>
      <c r="DF26" s="21"/>
      <c r="DG26" s="21"/>
      <c r="DH26" s="21"/>
      <c r="DI26" s="21"/>
      <c r="DJ26" s="21"/>
      <c r="DK26" s="21"/>
      <c r="DL26" s="21"/>
      <c r="DM26" s="21"/>
      <c r="DN26" s="21"/>
      <c r="DO26" s="21"/>
      <c r="DP26" s="21"/>
      <c r="DQ26" s="21"/>
      <c r="DR26" s="21"/>
      <c r="DS26" s="21"/>
      <c r="DT26" s="21"/>
      <c r="DU26" s="21"/>
      <c r="DV26" s="21"/>
      <c r="DW26" s="21"/>
      <c r="DX26" s="21"/>
      <c r="DY26" s="21"/>
      <c r="DZ26" s="21"/>
      <c r="EA26" s="21"/>
      <c r="EB26" s="21"/>
      <c r="EC26" s="21"/>
      <c r="ED26" s="21"/>
      <c r="EE26" s="21"/>
      <c r="EF26" s="21"/>
      <c r="EG26" s="21"/>
      <c r="EH26" s="21"/>
      <c r="EI26" s="21"/>
      <c r="EJ26" s="21"/>
      <c r="EK26" s="21"/>
      <c r="EL26" s="21"/>
      <c r="EM26" s="21"/>
      <c r="EN26" s="21"/>
      <c r="EO26" s="21"/>
      <c r="EP26" s="20">
        <v>0.0</v>
      </c>
      <c r="EQ26" s="21"/>
      <c r="ER26" s="21"/>
      <c r="ES26" s="21"/>
      <c r="ET26" s="21"/>
      <c r="EU26" s="21"/>
      <c r="EV26" s="21"/>
      <c r="EW26" s="21"/>
      <c r="EX26" s="21"/>
      <c r="EY26" s="21"/>
      <c r="EZ26" s="21"/>
      <c r="FA26" s="21"/>
      <c r="FB26" s="21"/>
      <c r="FC26" s="21"/>
      <c r="FD26" s="21"/>
      <c r="FE26" s="21"/>
      <c r="FF26" s="21"/>
      <c r="FG26" s="21"/>
      <c r="FH26" s="21"/>
      <c r="FI26" s="21"/>
      <c r="FJ26" s="21"/>
      <c r="FK26" s="21"/>
      <c r="FL26" s="21"/>
      <c r="FM26" s="21"/>
    </row>
    <row r="27" ht="15.75" customHeight="1">
      <c r="A27" s="19" t="s">
        <v>32</v>
      </c>
      <c r="B27" s="21"/>
      <c r="C27" s="21"/>
      <c r="D27" s="21"/>
      <c r="E27" s="21"/>
      <c r="F27" s="21"/>
      <c r="G27" s="21"/>
      <c r="H27" s="21"/>
      <c r="I27" s="21"/>
      <c r="J27" s="21"/>
      <c r="K27" s="21"/>
      <c r="L27" s="21"/>
      <c r="M27" s="21"/>
      <c r="N27" s="21"/>
      <c r="O27" s="21"/>
      <c r="P27" s="21"/>
      <c r="Q27" s="21"/>
      <c r="R27" s="20">
        <v>0.0</v>
      </c>
      <c r="S27" s="21"/>
      <c r="T27" s="21"/>
      <c r="U27" s="20">
        <v>0.0</v>
      </c>
      <c r="V27" s="21"/>
      <c r="W27" s="21"/>
      <c r="X27" s="21"/>
      <c r="Y27" s="21"/>
      <c r="Z27" s="21"/>
      <c r="AA27" s="21"/>
      <c r="AB27" s="21"/>
      <c r="AC27" s="21"/>
      <c r="AD27" s="21"/>
      <c r="AE27" s="21"/>
      <c r="AF27" s="21"/>
      <c r="AG27" s="21"/>
      <c r="AH27" s="21"/>
      <c r="AI27" s="21"/>
      <c r="AJ27" s="20">
        <v>0.0</v>
      </c>
      <c r="AK27" s="21"/>
      <c r="AL27" s="20">
        <v>0.0</v>
      </c>
      <c r="AM27" s="21"/>
      <c r="AN27" s="21"/>
      <c r="AO27" s="21"/>
      <c r="AP27" s="21"/>
      <c r="AQ27" s="21"/>
      <c r="AR27" s="21"/>
      <c r="AS27" s="21"/>
      <c r="AT27" s="21"/>
      <c r="AU27" s="21"/>
      <c r="AV27" s="21"/>
      <c r="AW27" s="21"/>
      <c r="AX27" s="21"/>
      <c r="AY27" s="21"/>
      <c r="AZ27" s="21"/>
      <c r="BA27" s="21"/>
      <c r="BB27" s="21"/>
      <c r="BC27" s="21"/>
      <c r="BD27" s="21"/>
      <c r="BE27" s="21"/>
      <c r="BF27" s="21"/>
      <c r="BG27" s="21"/>
      <c r="BH27" s="20">
        <v>0.0</v>
      </c>
      <c r="BI27" s="21"/>
      <c r="BJ27" s="21"/>
      <c r="BK27" s="21"/>
      <c r="BL27" s="21"/>
      <c r="BM27" s="21"/>
      <c r="BN27" s="21"/>
      <c r="BO27" s="21"/>
      <c r="BP27" s="21"/>
      <c r="BQ27" s="21"/>
      <c r="BR27" s="21"/>
      <c r="BS27" s="21"/>
      <c r="BT27" s="21"/>
      <c r="BU27" s="21"/>
      <c r="BV27" s="21"/>
      <c r="BW27" s="21"/>
      <c r="BX27" s="21"/>
      <c r="BY27" s="21"/>
      <c r="BZ27" s="21"/>
      <c r="CA27" s="21"/>
      <c r="CB27" s="21"/>
      <c r="CC27" s="21"/>
      <c r="CD27" s="21"/>
      <c r="CE27" s="21"/>
      <c r="CF27" s="21"/>
      <c r="CG27" s="21"/>
      <c r="CH27" s="21"/>
      <c r="CI27" s="21"/>
      <c r="CJ27" s="21"/>
      <c r="CK27" s="21"/>
      <c r="CL27" s="21"/>
      <c r="CM27" s="21"/>
      <c r="CN27" s="21"/>
      <c r="CO27" s="21"/>
      <c r="CP27" s="21"/>
      <c r="CQ27" s="21"/>
      <c r="CR27" s="21"/>
      <c r="CS27" s="21"/>
      <c r="CT27" s="21"/>
      <c r="CU27" s="21"/>
      <c r="CV27" s="21"/>
      <c r="CW27" s="21"/>
      <c r="CX27" s="21"/>
      <c r="CY27" s="21"/>
      <c r="CZ27" s="21"/>
      <c r="DA27" s="21"/>
      <c r="DB27" s="21"/>
      <c r="DC27" s="21"/>
      <c r="DD27" s="21"/>
      <c r="DE27" s="21"/>
      <c r="DF27" s="21"/>
      <c r="DG27" s="21"/>
      <c r="DH27" s="21"/>
      <c r="DI27" s="21"/>
      <c r="DJ27" s="21"/>
      <c r="DK27" s="21"/>
      <c r="DL27" s="21"/>
      <c r="DM27" s="21"/>
      <c r="DN27" s="21"/>
      <c r="DO27" s="21"/>
      <c r="DP27" s="21"/>
      <c r="DQ27" s="21"/>
      <c r="DR27" s="21"/>
      <c r="DS27" s="21"/>
      <c r="DT27" s="21"/>
      <c r="DU27" s="21"/>
      <c r="DV27" s="21"/>
      <c r="DW27" s="21"/>
      <c r="DX27" s="21"/>
      <c r="DY27" s="21"/>
      <c r="DZ27" s="21"/>
      <c r="EA27" s="21"/>
      <c r="EB27" s="21"/>
      <c r="EC27" s="21"/>
      <c r="ED27" s="21"/>
      <c r="EE27" s="21"/>
      <c r="EF27" s="21"/>
      <c r="EG27" s="21"/>
      <c r="EH27" s="21"/>
      <c r="EI27" s="21"/>
      <c r="EJ27" s="21"/>
      <c r="EK27" s="21"/>
      <c r="EL27" s="21"/>
      <c r="EM27" s="21"/>
      <c r="EN27" s="21"/>
      <c r="EO27" s="21"/>
      <c r="EP27" s="21"/>
      <c r="EQ27" s="21"/>
      <c r="ER27" s="21"/>
      <c r="ES27" s="21"/>
      <c r="ET27" s="21"/>
      <c r="EU27" s="21"/>
      <c r="EV27" s="21"/>
      <c r="EW27" s="21"/>
      <c r="EX27" s="21"/>
      <c r="EY27" s="21"/>
      <c r="EZ27" s="21"/>
      <c r="FA27" s="21"/>
      <c r="FB27" s="21"/>
      <c r="FC27" s="21"/>
      <c r="FD27" s="21"/>
      <c r="FE27" s="21"/>
      <c r="FF27" s="21"/>
      <c r="FG27" s="21"/>
      <c r="FH27" s="21"/>
      <c r="FI27" s="21"/>
      <c r="FJ27" s="21"/>
      <c r="FK27" s="21"/>
      <c r="FL27" s="21"/>
      <c r="FM27" s="21"/>
    </row>
    <row r="28" ht="15.75" customHeight="1">
      <c r="A28" s="19" t="s">
        <v>33</v>
      </c>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1"/>
      <c r="BZ28" s="21"/>
      <c r="CA28" s="21"/>
      <c r="CB28" s="21"/>
      <c r="CC28" s="21"/>
      <c r="CD28" s="21"/>
      <c r="CE28" s="21"/>
      <c r="CF28" s="21"/>
      <c r="CG28" s="21"/>
      <c r="CH28" s="21"/>
      <c r="CI28" s="21"/>
      <c r="CJ28" s="21"/>
      <c r="CK28" s="21"/>
      <c r="CL28" s="21"/>
      <c r="CM28" s="21"/>
      <c r="CN28" s="21"/>
      <c r="CO28" s="21"/>
      <c r="CP28" s="21"/>
      <c r="CQ28" s="21"/>
      <c r="CR28" s="21"/>
      <c r="CS28" s="21"/>
      <c r="CT28" s="21"/>
      <c r="CU28" s="21"/>
      <c r="CV28" s="21"/>
      <c r="CW28" s="21"/>
      <c r="CX28" s="21"/>
      <c r="CY28" s="21"/>
      <c r="CZ28" s="21"/>
      <c r="DA28" s="21"/>
      <c r="DB28" s="21"/>
      <c r="DC28" s="21"/>
      <c r="DD28" s="21"/>
      <c r="DE28" s="21"/>
      <c r="DF28" s="21"/>
      <c r="DG28" s="21"/>
      <c r="DH28" s="21"/>
      <c r="DI28" s="21"/>
      <c r="DJ28" s="21"/>
      <c r="DK28" s="21"/>
      <c r="DL28" s="21"/>
      <c r="DM28" s="21"/>
      <c r="DN28" s="21"/>
      <c r="DO28" s="21"/>
      <c r="DP28" s="21"/>
      <c r="DQ28" s="21"/>
      <c r="DR28" s="21"/>
      <c r="DS28" s="21"/>
      <c r="DT28" s="21"/>
      <c r="DU28" s="21"/>
      <c r="DV28" s="21"/>
      <c r="DW28" s="21"/>
      <c r="DX28" s="21"/>
      <c r="DY28" s="21"/>
      <c r="DZ28" s="21"/>
      <c r="EA28" s="21"/>
      <c r="EB28" s="21"/>
      <c r="EC28" s="21"/>
      <c r="ED28" s="21"/>
      <c r="EE28" s="21"/>
      <c r="EF28" s="21"/>
      <c r="EG28" s="21"/>
      <c r="EH28" s="21"/>
      <c r="EI28" s="21"/>
      <c r="EJ28" s="21"/>
      <c r="EK28" s="21"/>
      <c r="EL28" s="21"/>
      <c r="EM28" s="21"/>
      <c r="EN28" s="21"/>
      <c r="EO28" s="21"/>
      <c r="EP28" s="21"/>
      <c r="EQ28" s="21"/>
      <c r="ER28" s="21"/>
      <c r="ES28" s="21"/>
      <c r="ET28" s="21"/>
      <c r="EU28" s="21"/>
      <c r="EV28" s="21"/>
      <c r="EW28" s="21"/>
      <c r="EX28" s="21"/>
      <c r="EY28" s="21"/>
      <c r="EZ28" s="21"/>
      <c r="FA28" s="21"/>
      <c r="FB28" s="21"/>
      <c r="FC28" s="21"/>
      <c r="FD28" s="21"/>
      <c r="FE28" s="21"/>
      <c r="FF28" s="21"/>
      <c r="FG28" s="21"/>
      <c r="FH28" s="21"/>
      <c r="FI28" s="21"/>
      <c r="FJ28" s="21"/>
      <c r="FK28" s="21"/>
      <c r="FL28" s="21"/>
      <c r="FM28" s="21"/>
    </row>
    <row r="29" ht="15.75" customHeight="1">
      <c r="A29" s="19" t="s">
        <v>34</v>
      </c>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0">
        <v>0.0</v>
      </c>
      <c r="BH29" s="21"/>
      <c r="BI29" s="21"/>
      <c r="BJ29" s="21"/>
      <c r="BK29" s="21"/>
      <c r="BL29" s="21"/>
      <c r="BM29" s="21"/>
      <c r="BN29" s="21"/>
      <c r="BO29" s="21"/>
      <c r="BP29" s="21"/>
      <c r="BQ29" s="21"/>
      <c r="BR29" s="21"/>
      <c r="BS29" s="21"/>
      <c r="BT29" s="21"/>
      <c r="BU29" s="21"/>
      <c r="BV29" s="21"/>
      <c r="BW29" s="21"/>
      <c r="BX29" s="21"/>
      <c r="BY29" s="21"/>
      <c r="BZ29" s="21"/>
      <c r="CA29" s="21"/>
      <c r="CB29" s="21"/>
      <c r="CC29" s="21"/>
      <c r="CD29" s="21"/>
      <c r="CE29" s="21"/>
      <c r="CF29" s="21"/>
      <c r="CG29" s="21"/>
      <c r="CH29" s="21"/>
      <c r="CI29" s="21"/>
      <c r="CJ29" s="21"/>
      <c r="CK29" s="21"/>
      <c r="CL29" s="21"/>
      <c r="CM29" s="21"/>
      <c r="CN29" s="21"/>
      <c r="CO29" s="21"/>
      <c r="CP29" s="21"/>
      <c r="CQ29" s="21"/>
      <c r="CR29" s="21"/>
      <c r="CS29" s="21"/>
      <c r="CT29" s="21"/>
      <c r="CU29" s="21"/>
      <c r="CV29" s="21"/>
      <c r="CW29" s="21"/>
      <c r="CX29" s="21"/>
      <c r="CY29" s="21"/>
      <c r="CZ29" s="21"/>
      <c r="DA29" s="21"/>
      <c r="DB29" s="21"/>
      <c r="DC29" s="21"/>
      <c r="DD29" s="21"/>
      <c r="DE29" s="21"/>
      <c r="DF29" s="21"/>
      <c r="DG29" s="21"/>
      <c r="DH29" s="21"/>
      <c r="DI29" s="21"/>
      <c r="DJ29" s="21"/>
      <c r="DK29" s="21"/>
      <c r="DL29" s="21"/>
      <c r="DM29" s="21"/>
      <c r="DN29" s="21"/>
      <c r="DO29" s="21"/>
      <c r="DP29" s="21"/>
      <c r="DQ29" s="21"/>
      <c r="DR29" s="21"/>
      <c r="DS29" s="21"/>
      <c r="DT29" s="21"/>
      <c r="DU29" s="21"/>
      <c r="DV29" s="21"/>
      <c r="DW29" s="21"/>
      <c r="DX29" s="21"/>
      <c r="DY29" s="21"/>
      <c r="DZ29" s="21"/>
      <c r="EA29" s="21"/>
      <c r="EB29" s="21"/>
      <c r="EC29" s="21"/>
      <c r="ED29" s="21"/>
      <c r="EE29" s="21"/>
      <c r="EF29" s="21"/>
      <c r="EG29" s="21"/>
      <c r="EH29" s="21"/>
      <c r="EI29" s="21"/>
      <c r="EJ29" s="21"/>
      <c r="EK29" s="21"/>
      <c r="EL29" s="21"/>
      <c r="EM29" s="21"/>
      <c r="EN29" s="21"/>
      <c r="EO29" s="21"/>
      <c r="EP29" s="21"/>
      <c r="EQ29" s="21"/>
      <c r="ER29" s="21"/>
      <c r="ES29" s="21"/>
      <c r="ET29" s="21"/>
      <c r="EU29" s="21"/>
      <c r="EV29" s="21"/>
      <c r="EW29" s="21"/>
      <c r="EX29" s="21"/>
      <c r="EY29" s="21"/>
      <c r="EZ29" s="21"/>
      <c r="FA29" s="21"/>
      <c r="FB29" s="21"/>
      <c r="FC29" s="21"/>
      <c r="FD29" s="21"/>
      <c r="FE29" s="21"/>
      <c r="FF29" s="21"/>
      <c r="FG29" s="21"/>
      <c r="FH29" s="21"/>
      <c r="FI29" s="21"/>
      <c r="FJ29" s="21"/>
      <c r="FK29" s="21"/>
      <c r="FL29" s="21"/>
      <c r="FM29" s="21"/>
    </row>
    <row r="30" ht="15.75" customHeight="1">
      <c r="A30" s="19" t="s">
        <v>35</v>
      </c>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0">
        <v>0.0</v>
      </c>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c r="BZ30" s="21"/>
      <c r="CA30" s="21"/>
      <c r="CB30" s="21"/>
      <c r="CC30" s="21"/>
      <c r="CD30" s="21"/>
      <c r="CE30" s="21"/>
      <c r="CF30" s="21"/>
      <c r="CG30" s="21"/>
      <c r="CH30" s="21"/>
      <c r="CI30" s="21"/>
      <c r="CJ30" s="21"/>
      <c r="CK30" s="21"/>
      <c r="CL30" s="21"/>
      <c r="CM30" s="21"/>
      <c r="CN30" s="21"/>
      <c r="CO30" s="21"/>
      <c r="CP30" s="21"/>
      <c r="CQ30" s="21"/>
      <c r="CR30" s="21"/>
      <c r="CS30" s="21"/>
      <c r="CT30" s="21"/>
      <c r="CU30" s="21"/>
      <c r="CV30" s="21"/>
      <c r="CW30" s="21"/>
      <c r="CX30" s="21"/>
      <c r="CY30" s="21"/>
      <c r="CZ30" s="21"/>
      <c r="DA30" s="21"/>
      <c r="DB30" s="21"/>
      <c r="DC30" s="21"/>
      <c r="DD30" s="21"/>
      <c r="DE30" s="21"/>
      <c r="DF30" s="21"/>
      <c r="DG30" s="21"/>
      <c r="DH30" s="21"/>
      <c r="DI30" s="21"/>
      <c r="DJ30" s="21"/>
      <c r="DK30" s="21"/>
      <c r="DL30" s="21"/>
      <c r="DM30" s="21"/>
      <c r="DN30" s="21"/>
      <c r="DO30" s="21"/>
      <c r="DP30" s="21"/>
      <c r="DQ30" s="21"/>
      <c r="DR30" s="21"/>
      <c r="DS30" s="21"/>
      <c r="DT30" s="21"/>
      <c r="DU30" s="21"/>
      <c r="DV30" s="21"/>
      <c r="DW30" s="21"/>
      <c r="DX30" s="21"/>
      <c r="DY30" s="21"/>
      <c r="DZ30" s="21"/>
      <c r="EA30" s="21"/>
      <c r="EB30" s="21"/>
      <c r="EC30" s="21"/>
      <c r="ED30" s="21"/>
      <c r="EE30" s="21"/>
      <c r="EF30" s="21"/>
      <c r="EG30" s="21"/>
      <c r="EH30" s="21"/>
      <c r="EI30" s="21"/>
      <c r="EJ30" s="21"/>
      <c r="EK30" s="21"/>
      <c r="EL30" s="21"/>
      <c r="EM30" s="21"/>
      <c r="EN30" s="21"/>
      <c r="EO30" s="21"/>
      <c r="EP30" s="21"/>
      <c r="EQ30" s="21"/>
      <c r="ER30" s="21"/>
      <c r="ES30" s="21"/>
      <c r="ET30" s="21"/>
      <c r="EU30" s="21"/>
      <c r="EV30" s="21"/>
      <c r="EW30" s="21"/>
      <c r="EX30" s="21"/>
      <c r="EY30" s="21"/>
      <c r="EZ30" s="20">
        <v>0.0</v>
      </c>
      <c r="FA30" s="21"/>
      <c r="FB30" s="21"/>
      <c r="FC30" s="21"/>
      <c r="FD30" s="21"/>
      <c r="FE30" s="21"/>
      <c r="FF30" s="21"/>
      <c r="FG30" s="21"/>
      <c r="FH30" s="21"/>
      <c r="FI30" s="20">
        <v>0.0</v>
      </c>
      <c r="FJ30" s="21"/>
      <c r="FK30" s="21"/>
      <c r="FL30" s="21"/>
      <c r="FM30" s="21"/>
    </row>
    <row r="31" ht="15.75" customHeight="1">
      <c r="A31" s="19" t="s">
        <v>36</v>
      </c>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c r="BY31" s="21"/>
      <c r="BZ31" s="21"/>
      <c r="CA31" s="21"/>
      <c r="CB31" s="21"/>
      <c r="CC31" s="21"/>
      <c r="CD31" s="21"/>
      <c r="CE31" s="21"/>
      <c r="CF31" s="21"/>
      <c r="CG31" s="21"/>
      <c r="CH31" s="21"/>
      <c r="CI31" s="21"/>
      <c r="CJ31" s="21"/>
      <c r="CK31" s="21"/>
      <c r="CL31" s="21"/>
      <c r="CM31" s="21"/>
      <c r="CN31" s="21"/>
      <c r="CO31" s="21"/>
      <c r="CP31" s="21"/>
      <c r="CQ31" s="21"/>
      <c r="CR31" s="21"/>
      <c r="CS31" s="21"/>
      <c r="CT31" s="21"/>
      <c r="CU31" s="21"/>
      <c r="CV31" s="21"/>
      <c r="CW31" s="21"/>
      <c r="CX31" s="21"/>
      <c r="CY31" s="21"/>
      <c r="CZ31" s="21"/>
      <c r="DA31" s="21"/>
      <c r="DB31" s="21"/>
      <c r="DC31" s="21"/>
      <c r="DD31" s="21"/>
      <c r="DE31" s="21"/>
      <c r="DF31" s="21"/>
      <c r="DG31" s="21"/>
      <c r="DH31" s="21"/>
      <c r="DI31" s="21"/>
      <c r="DJ31" s="21"/>
      <c r="DK31" s="21"/>
      <c r="DL31" s="21"/>
      <c r="DM31" s="21"/>
      <c r="DN31" s="21"/>
      <c r="DO31" s="21"/>
      <c r="DP31" s="21"/>
      <c r="DQ31" s="21"/>
      <c r="DR31" s="21"/>
      <c r="DS31" s="21"/>
      <c r="DT31" s="21"/>
      <c r="DU31" s="21"/>
      <c r="DV31" s="21"/>
      <c r="DW31" s="21"/>
      <c r="DX31" s="21"/>
      <c r="DY31" s="21"/>
      <c r="DZ31" s="21"/>
      <c r="EA31" s="21"/>
      <c r="EB31" s="21"/>
      <c r="EC31" s="21"/>
      <c r="ED31" s="21"/>
      <c r="EE31" s="21"/>
      <c r="EF31" s="21"/>
      <c r="EG31" s="21"/>
      <c r="EH31" s="21"/>
      <c r="EI31" s="21"/>
      <c r="EJ31" s="21"/>
      <c r="EK31" s="21"/>
      <c r="EL31" s="21"/>
      <c r="EM31" s="21"/>
      <c r="EN31" s="21"/>
      <c r="EO31" s="21"/>
      <c r="EP31" s="21"/>
      <c r="EQ31" s="21"/>
      <c r="ER31" s="21"/>
      <c r="ES31" s="21"/>
      <c r="ET31" s="21"/>
      <c r="EU31" s="21"/>
      <c r="EV31" s="21"/>
      <c r="EW31" s="21"/>
      <c r="EX31" s="21"/>
      <c r="EY31" s="21"/>
      <c r="EZ31" s="21"/>
      <c r="FA31" s="21"/>
      <c r="FB31" s="21"/>
      <c r="FC31" s="21"/>
      <c r="FD31" s="21"/>
      <c r="FE31" s="21"/>
      <c r="FF31" s="21"/>
      <c r="FG31" s="21"/>
      <c r="FH31" s="21"/>
      <c r="FI31" s="21"/>
      <c r="FJ31" s="21"/>
      <c r="FK31" s="21"/>
      <c r="FL31" s="21"/>
      <c r="FM31" s="21"/>
    </row>
    <row r="32" ht="15.75" customHeight="1">
      <c r="A32" s="19" t="s">
        <v>37</v>
      </c>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c r="BY32" s="21"/>
      <c r="BZ32" s="21"/>
      <c r="CA32" s="21"/>
      <c r="CB32" s="21"/>
      <c r="CC32" s="21"/>
      <c r="CD32" s="21"/>
      <c r="CE32" s="21"/>
      <c r="CF32" s="21"/>
      <c r="CG32" s="21"/>
      <c r="CH32" s="21"/>
      <c r="CI32" s="21"/>
      <c r="CJ32" s="21"/>
      <c r="CK32" s="21"/>
      <c r="CL32" s="21"/>
      <c r="CM32" s="21"/>
      <c r="CN32" s="21"/>
      <c r="CO32" s="21"/>
      <c r="CP32" s="21"/>
      <c r="CQ32" s="21"/>
      <c r="CR32" s="21"/>
      <c r="CS32" s="21"/>
      <c r="CT32" s="21"/>
      <c r="CU32" s="21"/>
      <c r="CV32" s="21"/>
      <c r="CW32" s="21"/>
      <c r="CX32" s="21"/>
      <c r="CY32" s="21"/>
      <c r="CZ32" s="21"/>
      <c r="DA32" s="21"/>
      <c r="DB32" s="21"/>
      <c r="DC32" s="21"/>
      <c r="DD32" s="21"/>
      <c r="DE32" s="21"/>
      <c r="DF32" s="21"/>
      <c r="DG32" s="21"/>
      <c r="DH32" s="21"/>
      <c r="DI32" s="21"/>
      <c r="DJ32" s="21"/>
      <c r="DK32" s="21"/>
      <c r="DL32" s="20">
        <v>0.0</v>
      </c>
      <c r="DM32" s="21"/>
      <c r="DN32" s="21"/>
      <c r="DO32" s="21"/>
      <c r="DP32" s="21"/>
      <c r="DQ32" s="21"/>
      <c r="DR32" s="21"/>
      <c r="DS32" s="21"/>
      <c r="DT32" s="21"/>
      <c r="DU32" s="21"/>
      <c r="DV32" s="21"/>
      <c r="DW32" s="21"/>
      <c r="DX32" s="21"/>
      <c r="DY32" s="21"/>
      <c r="DZ32" s="21"/>
      <c r="EA32" s="21"/>
      <c r="EB32" s="21"/>
      <c r="EC32" s="21"/>
      <c r="ED32" s="21"/>
      <c r="EE32" s="21"/>
      <c r="EF32" s="21"/>
      <c r="EG32" s="21"/>
      <c r="EH32" s="21"/>
      <c r="EI32" s="21"/>
      <c r="EJ32" s="21"/>
      <c r="EK32" s="21"/>
      <c r="EL32" s="21"/>
      <c r="EM32" s="21"/>
      <c r="EN32" s="21"/>
      <c r="EO32" s="21"/>
      <c r="EP32" s="21"/>
      <c r="EQ32" s="21"/>
      <c r="ER32" s="21"/>
      <c r="ES32" s="21"/>
      <c r="ET32" s="21"/>
      <c r="EU32" s="21"/>
      <c r="EV32" s="21"/>
      <c r="EW32" s="21"/>
      <c r="EX32" s="21"/>
      <c r="EY32" s="21"/>
      <c r="EZ32" s="21"/>
      <c r="FA32" s="21"/>
      <c r="FB32" s="21"/>
      <c r="FC32" s="21"/>
      <c r="FD32" s="21"/>
      <c r="FE32" s="21"/>
      <c r="FF32" s="20">
        <v>0.0</v>
      </c>
      <c r="FG32" s="21"/>
      <c r="FH32" s="21"/>
      <c r="FI32" s="21"/>
      <c r="FJ32" s="21"/>
      <c r="FK32" s="21"/>
      <c r="FL32" s="21"/>
      <c r="FM32" s="21"/>
    </row>
    <row r="33" ht="15.75" customHeight="1">
      <c r="A33" s="19" t="s">
        <v>38</v>
      </c>
      <c r="B33" s="21"/>
      <c r="C33" s="21"/>
      <c r="D33" s="21"/>
      <c r="E33" s="21"/>
      <c r="F33" s="21"/>
      <c r="G33" s="21"/>
      <c r="H33" s="21"/>
      <c r="I33" s="21"/>
      <c r="J33" s="21"/>
      <c r="K33" s="21"/>
      <c r="L33" s="21"/>
      <c r="M33" s="21"/>
      <c r="N33" s="21"/>
      <c r="O33" s="21"/>
      <c r="P33" s="20">
        <v>0.0</v>
      </c>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0">
        <v>0.0</v>
      </c>
      <c r="BN33" s="20">
        <v>0.0</v>
      </c>
      <c r="BO33" s="21"/>
      <c r="BP33" s="21"/>
      <c r="BQ33" s="21"/>
      <c r="BR33" s="21"/>
      <c r="BS33" s="21"/>
      <c r="BT33" s="21"/>
      <c r="BU33" s="21"/>
      <c r="BV33" s="21"/>
      <c r="BW33" s="21"/>
      <c r="BX33" s="21"/>
      <c r="BY33" s="21"/>
      <c r="BZ33" s="21"/>
      <c r="CA33" s="21"/>
      <c r="CB33" s="21"/>
      <c r="CC33" s="21"/>
      <c r="CD33" s="21"/>
      <c r="CE33" s="21"/>
      <c r="CF33" s="21"/>
      <c r="CG33" s="20">
        <v>0.0</v>
      </c>
      <c r="CH33" s="21"/>
      <c r="CI33" s="21"/>
      <c r="CJ33" s="21"/>
      <c r="CK33" s="21"/>
      <c r="CL33" s="21"/>
      <c r="CM33" s="21"/>
      <c r="CN33" s="21"/>
      <c r="CO33" s="21"/>
      <c r="CP33" s="21"/>
      <c r="CQ33" s="21"/>
      <c r="CR33" s="21"/>
      <c r="CS33" s="21"/>
      <c r="CT33" s="21"/>
      <c r="CU33" s="21"/>
      <c r="CV33" s="21"/>
      <c r="CW33" s="21"/>
      <c r="CX33" s="21"/>
      <c r="CY33" s="21"/>
      <c r="CZ33" s="21"/>
      <c r="DA33" s="21"/>
      <c r="DB33" s="21"/>
      <c r="DC33" s="21"/>
      <c r="DD33" s="20">
        <v>0.0</v>
      </c>
      <c r="DE33" s="21"/>
      <c r="DF33" s="21"/>
      <c r="DG33" s="21"/>
      <c r="DH33" s="21"/>
      <c r="DI33" s="21"/>
      <c r="DJ33" s="21"/>
      <c r="DK33" s="21"/>
      <c r="DL33" s="21"/>
      <c r="DM33" s="20">
        <v>0.0</v>
      </c>
      <c r="DN33" s="21"/>
      <c r="DO33" s="21"/>
      <c r="DP33" s="21"/>
      <c r="DQ33" s="21"/>
      <c r="DR33" s="21"/>
      <c r="DS33" s="21"/>
      <c r="DT33" s="21"/>
      <c r="DU33" s="21"/>
      <c r="DV33" s="21"/>
      <c r="DW33" s="21"/>
      <c r="DX33" s="21"/>
      <c r="DY33" s="21"/>
      <c r="DZ33" s="21"/>
      <c r="EA33" s="21"/>
      <c r="EB33" s="20">
        <v>0.0</v>
      </c>
      <c r="EC33" s="21"/>
      <c r="ED33" s="21"/>
      <c r="EE33" s="21"/>
      <c r="EF33" s="21"/>
      <c r="EG33" s="21"/>
      <c r="EH33" s="20">
        <v>0.0</v>
      </c>
      <c r="EI33" s="21"/>
      <c r="EJ33" s="21"/>
      <c r="EK33" s="21"/>
      <c r="EL33" s="21"/>
      <c r="EM33" s="21"/>
      <c r="EN33" s="21"/>
      <c r="EO33" s="21"/>
      <c r="EP33" s="21"/>
      <c r="EQ33" s="21"/>
      <c r="ER33" s="21"/>
      <c r="ES33" s="21"/>
      <c r="ET33" s="21"/>
      <c r="EU33" s="21"/>
      <c r="EV33" s="21"/>
      <c r="EW33" s="21"/>
      <c r="EX33" s="21"/>
      <c r="EY33" s="21"/>
      <c r="EZ33" s="21"/>
      <c r="FA33" s="21"/>
      <c r="FB33" s="21"/>
      <c r="FC33" s="21"/>
      <c r="FD33" s="21"/>
      <c r="FE33" s="21"/>
      <c r="FF33" s="21"/>
      <c r="FG33" s="21"/>
      <c r="FH33" s="21"/>
      <c r="FI33" s="21"/>
      <c r="FJ33" s="21"/>
      <c r="FK33" s="21"/>
      <c r="FL33" s="21"/>
      <c r="FM33" s="20">
        <v>0.0</v>
      </c>
    </row>
    <row r="34" ht="15.75" customHeight="1">
      <c r="A34" s="19" t="s">
        <v>39</v>
      </c>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0">
        <v>0.0</v>
      </c>
      <c r="AS34" s="21"/>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1"/>
      <c r="BW34" s="21"/>
      <c r="BX34" s="21"/>
      <c r="BY34" s="21"/>
      <c r="BZ34" s="21"/>
      <c r="CA34" s="21"/>
      <c r="CB34" s="21"/>
      <c r="CC34" s="21"/>
      <c r="CD34" s="21"/>
      <c r="CE34" s="21"/>
      <c r="CF34" s="21"/>
      <c r="CG34" s="21"/>
      <c r="CH34" s="21"/>
      <c r="CI34" s="21"/>
      <c r="CJ34" s="21"/>
      <c r="CK34" s="21"/>
      <c r="CL34" s="21"/>
      <c r="CM34" s="21"/>
      <c r="CN34" s="21"/>
      <c r="CO34" s="21"/>
      <c r="CP34" s="21"/>
      <c r="CQ34" s="21"/>
      <c r="CR34" s="21"/>
      <c r="CS34" s="21"/>
      <c r="CT34" s="21"/>
      <c r="CU34" s="21"/>
      <c r="CV34" s="21"/>
      <c r="CW34" s="21"/>
      <c r="CX34" s="21"/>
      <c r="CY34" s="21"/>
      <c r="CZ34" s="21"/>
      <c r="DA34" s="21"/>
      <c r="DB34" s="21"/>
      <c r="DC34" s="21"/>
      <c r="DD34" s="21"/>
      <c r="DE34" s="21"/>
      <c r="DF34" s="21"/>
      <c r="DG34" s="21"/>
      <c r="DH34" s="21"/>
      <c r="DI34" s="20">
        <v>0.0</v>
      </c>
      <c r="DJ34" s="21"/>
      <c r="DK34" s="21"/>
      <c r="DL34" s="21"/>
      <c r="DM34" s="21"/>
      <c r="DN34" s="21"/>
      <c r="DO34" s="21"/>
      <c r="DP34" s="21"/>
      <c r="DQ34" s="21"/>
      <c r="DR34" s="21"/>
      <c r="DS34" s="21"/>
      <c r="DT34" s="21"/>
      <c r="DU34" s="21"/>
      <c r="DV34" s="21"/>
      <c r="DW34" s="21"/>
      <c r="DX34" s="21"/>
      <c r="DY34" s="21"/>
      <c r="DZ34" s="21"/>
      <c r="EA34" s="21"/>
      <c r="EB34" s="21"/>
      <c r="EC34" s="21"/>
      <c r="ED34" s="21"/>
      <c r="EE34" s="20">
        <v>0.0</v>
      </c>
      <c r="EF34" s="21"/>
      <c r="EG34" s="21"/>
      <c r="EH34" s="21"/>
      <c r="EI34" s="20">
        <v>0.0</v>
      </c>
      <c r="EJ34" s="21"/>
      <c r="EK34" s="21"/>
      <c r="EL34" s="21"/>
      <c r="EM34" s="21"/>
      <c r="EN34" s="21"/>
      <c r="EO34" s="21"/>
      <c r="EP34" s="20">
        <v>0.0</v>
      </c>
      <c r="EQ34" s="20">
        <v>0.0</v>
      </c>
      <c r="ER34" s="21"/>
      <c r="ES34" s="21"/>
      <c r="ET34" s="21"/>
      <c r="EU34" s="21"/>
      <c r="EV34" s="21"/>
      <c r="EW34" s="21"/>
      <c r="EX34" s="21"/>
      <c r="EY34" s="21"/>
      <c r="EZ34" s="21"/>
      <c r="FA34" s="21"/>
      <c r="FB34" s="21"/>
      <c r="FC34" s="21"/>
      <c r="FD34" s="21"/>
      <c r="FE34" s="21"/>
      <c r="FF34" s="21"/>
      <c r="FG34" s="21"/>
      <c r="FH34" s="21"/>
      <c r="FI34" s="21"/>
      <c r="FJ34" s="21"/>
      <c r="FK34" s="21"/>
      <c r="FL34" s="21"/>
      <c r="FM34" s="21"/>
    </row>
    <row r="35" ht="15.75" customHeight="1">
      <c r="A35" s="19" t="s">
        <v>40</v>
      </c>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1"/>
      <c r="BY35" s="21"/>
      <c r="BZ35" s="21"/>
      <c r="CA35" s="21"/>
      <c r="CB35" s="21"/>
      <c r="CC35" s="21"/>
      <c r="CD35" s="21"/>
      <c r="CE35" s="21"/>
      <c r="CF35" s="21"/>
      <c r="CG35" s="21"/>
      <c r="CH35" s="21"/>
      <c r="CI35" s="21"/>
      <c r="CJ35" s="21"/>
      <c r="CK35" s="21"/>
      <c r="CL35" s="21"/>
      <c r="CM35" s="21"/>
      <c r="CN35" s="21"/>
      <c r="CO35" s="21"/>
      <c r="CP35" s="21"/>
      <c r="CQ35" s="21"/>
      <c r="CR35" s="21"/>
      <c r="CS35" s="21"/>
      <c r="CT35" s="21"/>
      <c r="CU35" s="21"/>
      <c r="CV35" s="21"/>
      <c r="CW35" s="21"/>
      <c r="CX35" s="21"/>
      <c r="CY35" s="21"/>
      <c r="CZ35" s="21"/>
      <c r="DA35" s="21"/>
      <c r="DB35" s="21"/>
      <c r="DC35" s="21"/>
      <c r="DD35" s="21"/>
      <c r="DE35" s="21"/>
      <c r="DF35" s="21"/>
      <c r="DG35" s="21"/>
      <c r="DH35" s="21"/>
      <c r="DI35" s="21"/>
      <c r="DJ35" s="21"/>
      <c r="DK35" s="21"/>
      <c r="DL35" s="21"/>
      <c r="DM35" s="21"/>
      <c r="DN35" s="21"/>
      <c r="DO35" s="21"/>
      <c r="DP35" s="21"/>
      <c r="DQ35" s="21"/>
      <c r="DR35" s="21"/>
      <c r="DS35" s="21"/>
      <c r="DT35" s="21"/>
      <c r="DU35" s="21"/>
      <c r="DV35" s="21"/>
      <c r="DW35" s="21"/>
      <c r="DX35" s="21"/>
      <c r="DY35" s="21"/>
      <c r="DZ35" s="21"/>
      <c r="EA35" s="21"/>
      <c r="EB35" s="21"/>
      <c r="EC35" s="21"/>
      <c r="ED35" s="21"/>
      <c r="EE35" s="21"/>
      <c r="EF35" s="21"/>
      <c r="EG35" s="21"/>
      <c r="EH35" s="21"/>
      <c r="EI35" s="21"/>
      <c r="EJ35" s="21"/>
      <c r="EK35" s="21"/>
      <c r="EL35" s="21"/>
      <c r="EM35" s="21"/>
      <c r="EN35" s="21"/>
      <c r="EO35" s="21"/>
      <c r="EP35" s="21"/>
      <c r="EQ35" s="21"/>
      <c r="ER35" s="21"/>
      <c r="ES35" s="21"/>
      <c r="ET35" s="21"/>
      <c r="EU35" s="21"/>
      <c r="EV35" s="21"/>
      <c r="EW35" s="21"/>
      <c r="EX35" s="21"/>
      <c r="EY35" s="21"/>
      <c r="EZ35" s="21"/>
      <c r="FA35" s="21"/>
      <c r="FB35" s="21"/>
      <c r="FC35" s="21"/>
      <c r="FD35" s="21"/>
      <c r="FE35" s="21"/>
      <c r="FF35" s="21"/>
      <c r="FG35" s="21"/>
      <c r="FH35" s="21"/>
      <c r="FI35" s="21"/>
      <c r="FJ35" s="21"/>
      <c r="FK35" s="21"/>
      <c r="FL35" s="21"/>
      <c r="FM35" s="21"/>
    </row>
    <row r="36" ht="15.75" customHeight="1">
      <c r="A36" s="19" t="s">
        <v>41</v>
      </c>
      <c r="B36" s="20">
        <v>0.0</v>
      </c>
      <c r="C36" s="21"/>
      <c r="D36" s="21"/>
      <c r="E36" s="21"/>
      <c r="F36" s="21"/>
      <c r="G36" s="20">
        <v>0.0</v>
      </c>
      <c r="H36" s="20">
        <v>0.0</v>
      </c>
      <c r="I36" s="21"/>
      <c r="J36" s="20">
        <v>0.0</v>
      </c>
      <c r="K36" s="20">
        <v>0.0</v>
      </c>
      <c r="L36" s="20">
        <v>0.0</v>
      </c>
      <c r="M36" s="20">
        <v>0.0</v>
      </c>
      <c r="N36" s="20">
        <v>0.0</v>
      </c>
      <c r="O36" s="20">
        <v>0.0</v>
      </c>
      <c r="P36" s="20">
        <v>0.0</v>
      </c>
      <c r="Q36" s="20">
        <v>0.0</v>
      </c>
      <c r="R36" s="20">
        <v>0.0</v>
      </c>
      <c r="S36" s="20">
        <v>0.0</v>
      </c>
      <c r="T36" s="20">
        <v>0.0</v>
      </c>
      <c r="U36" s="20">
        <v>0.0</v>
      </c>
      <c r="V36" s="20">
        <v>0.0</v>
      </c>
      <c r="W36" s="20">
        <v>0.0</v>
      </c>
      <c r="X36" s="21"/>
      <c r="Y36" s="20">
        <v>0.0</v>
      </c>
      <c r="Z36" s="20">
        <v>0.0</v>
      </c>
      <c r="AA36" s="20">
        <v>0.0</v>
      </c>
      <c r="AB36" s="20">
        <v>0.0</v>
      </c>
      <c r="AC36" s="20">
        <v>0.0</v>
      </c>
      <c r="AD36" s="20">
        <v>0.0</v>
      </c>
      <c r="AE36" s="20">
        <v>0.0</v>
      </c>
      <c r="AF36" s="20">
        <v>0.0</v>
      </c>
      <c r="AG36" s="20">
        <v>0.0</v>
      </c>
      <c r="AH36" s="20">
        <v>0.0</v>
      </c>
      <c r="AI36" s="20">
        <v>0.0</v>
      </c>
      <c r="AJ36" s="20">
        <v>0.0</v>
      </c>
      <c r="AK36" s="20">
        <v>0.0</v>
      </c>
      <c r="AL36" s="20">
        <v>0.0</v>
      </c>
      <c r="AM36" s="20">
        <v>0.0</v>
      </c>
      <c r="AN36" s="20">
        <v>0.0</v>
      </c>
      <c r="AO36" s="20">
        <v>0.0</v>
      </c>
      <c r="AP36" s="20">
        <v>0.0</v>
      </c>
      <c r="AQ36" s="20">
        <v>0.0</v>
      </c>
      <c r="AR36" s="20">
        <v>0.0</v>
      </c>
      <c r="AS36" s="21"/>
      <c r="AT36" s="20">
        <v>0.0</v>
      </c>
      <c r="AU36" s="21"/>
      <c r="AV36" s="20">
        <v>0.0</v>
      </c>
      <c r="AW36" s="20">
        <v>0.0</v>
      </c>
      <c r="AX36" s="21"/>
      <c r="AY36" s="21"/>
      <c r="AZ36" s="21"/>
      <c r="BA36" s="21"/>
      <c r="BB36" s="21"/>
      <c r="BC36" s="21"/>
      <c r="BD36" s="21"/>
      <c r="BE36" s="20">
        <v>0.0</v>
      </c>
      <c r="BF36" s="20">
        <v>0.0</v>
      </c>
      <c r="BG36" s="20">
        <v>0.0</v>
      </c>
      <c r="BH36" s="20">
        <v>0.0</v>
      </c>
      <c r="BI36" s="20">
        <v>0.0</v>
      </c>
      <c r="BJ36" s="20">
        <v>0.0</v>
      </c>
      <c r="BK36" s="20">
        <v>0.0</v>
      </c>
      <c r="BL36" s="20">
        <v>0.0</v>
      </c>
      <c r="BM36" s="20">
        <v>0.0</v>
      </c>
      <c r="BN36" s="20">
        <v>0.0</v>
      </c>
      <c r="BO36" s="21"/>
      <c r="BP36" s="20">
        <v>0.0</v>
      </c>
      <c r="BQ36" s="20">
        <v>0.0</v>
      </c>
      <c r="BR36" s="20">
        <v>0.0</v>
      </c>
      <c r="BS36" s="20">
        <v>0.0</v>
      </c>
      <c r="BT36" s="20">
        <v>0.0</v>
      </c>
      <c r="BU36" s="21"/>
      <c r="BV36" s="20">
        <v>0.0</v>
      </c>
      <c r="BW36" s="21"/>
      <c r="BX36" s="21"/>
      <c r="BY36" s="20">
        <v>0.0</v>
      </c>
      <c r="BZ36" s="21"/>
      <c r="CA36" s="20">
        <v>0.0</v>
      </c>
      <c r="CB36" s="21"/>
      <c r="CC36" s="20">
        <v>0.0</v>
      </c>
      <c r="CD36" s="21"/>
      <c r="CE36" s="20">
        <v>0.0</v>
      </c>
      <c r="CF36" s="20">
        <v>0.0</v>
      </c>
      <c r="CG36" s="20">
        <v>0.0</v>
      </c>
      <c r="CH36" s="20">
        <v>0.0</v>
      </c>
      <c r="CI36" s="20">
        <v>0.0</v>
      </c>
      <c r="CJ36" s="20">
        <v>0.0</v>
      </c>
      <c r="CK36" s="20">
        <v>0.0</v>
      </c>
      <c r="CL36" s="20">
        <v>0.0</v>
      </c>
      <c r="CM36" s="20">
        <v>0.0</v>
      </c>
      <c r="CN36" s="20">
        <v>0.0</v>
      </c>
      <c r="CO36" s="20">
        <v>0.0</v>
      </c>
      <c r="CP36" s="20">
        <v>0.0</v>
      </c>
      <c r="CQ36" s="20">
        <v>0.0</v>
      </c>
      <c r="CR36" s="20">
        <v>0.0</v>
      </c>
      <c r="CS36" s="20">
        <v>0.0</v>
      </c>
      <c r="CT36" s="21"/>
      <c r="CU36" s="21"/>
      <c r="CV36" s="20">
        <v>0.0</v>
      </c>
      <c r="CW36" s="21"/>
      <c r="CX36" s="21"/>
      <c r="CY36" s="21"/>
      <c r="CZ36" s="21"/>
      <c r="DA36" s="20">
        <v>0.0</v>
      </c>
      <c r="DB36" s="20">
        <v>0.0</v>
      </c>
      <c r="DC36" s="20">
        <v>0.0</v>
      </c>
      <c r="DD36" s="20">
        <v>0.0</v>
      </c>
      <c r="DE36" s="20">
        <v>0.0</v>
      </c>
      <c r="DF36" s="20">
        <v>0.0</v>
      </c>
      <c r="DG36" s="20">
        <v>0.0</v>
      </c>
      <c r="DH36" s="20">
        <v>0.0</v>
      </c>
      <c r="DI36" s="20">
        <v>0.0</v>
      </c>
      <c r="DJ36" s="20">
        <v>0.0</v>
      </c>
      <c r="DK36" s="20">
        <v>0.0</v>
      </c>
      <c r="DL36" s="20">
        <v>0.0</v>
      </c>
      <c r="DM36" s="20">
        <v>0.0</v>
      </c>
      <c r="DN36" s="21"/>
      <c r="DO36" s="20">
        <v>0.0</v>
      </c>
      <c r="DP36" s="20">
        <v>0.0</v>
      </c>
      <c r="DQ36" s="20">
        <v>0.0</v>
      </c>
      <c r="DR36" s="21"/>
      <c r="DS36" s="20">
        <v>0.0</v>
      </c>
      <c r="DT36" s="21"/>
      <c r="DU36" s="21"/>
      <c r="DV36" s="21"/>
      <c r="DW36" s="20">
        <v>0.0</v>
      </c>
      <c r="DX36" s="21"/>
      <c r="DY36" s="21"/>
      <c r="DZ36" s="20">
        <v>0.0</v>
      </c>
      <c r="EA36" s="20">
        <v>0.0</v>
      </c>
      <c r="EB36" s="20">
        <v>0.0</v>
      </c>
      <c r="EC36" s="20">
        <v>0.0</v>
      </c>
      <c r="ED36" s="20">
        <v>0.0</v>
      </c>
      <c r="EE36" s="20">
        <v>0.0</v>
      </c>
      <c r="EF36" s="20">
        <v>0.0</v>
      </c>
      <c r="EG36" s="20">
        <v>0.0</v>
      </c>
      <c r="EH36" s="20">
        <v>0.0</v>
      </c>
      <c r="EI36" s="20">
        <v>0.0</v>
      </c>
      <c r="EJ36" s="20">
        <v>0.0</v>
      </c>
      <c r="EK36" s="20">
        <v>0.0</v>
      </c>
      <c r="EL36" s="20">
        <v>0.0</v>
      </c>
      <c r="EM36" s="20">
        <v>0.0</v>
      </c>
      <c r="EN36" s="20">
        <v>0.0</v>
      </c>
      <c r="EO36" s="20">
        <v>0.0</v>
      </c>
      <c r="EP36" s="20">
        <v>0.0</v>
      </c>
      <c r="EQ36" s="20">
        <v>0.0</v>
      </c>
      <c r="ER36" s="21"/>
      <c r="ES36" s="21"/>
      <c r="ET36" s="21"/>
      <c r="EU36" s="21"/>
      <c r="EV36" s="20">
        <v>0.0</v>
      </c>
      <c r="EW36" s="20">
        <v>0.0</v>
      </c>
      <c r="EX36" s="20">
        <v>0.0</v>
      </c>
      <c r="EY36" s="21"/>
      <c r="EZ36" s="21"/>
      <c r="FA36" s="21"/>
      <c r="FB36" s="21"/>
      <c r="FC36" s="20">
        <v>0.0</v>
      </c>
      <c r="FD36" s="20">
        <v>0.0</v>
      </c>
      <c r="FE36" s="20">
        <v>0.0</v>
      </c>
      <c r="FF36" s="20">
        <v>0.0</v>
      </c>
      <c r="FG36" s="20">
        <v>0.0</v>
      </c>
      <c r="FH36" s="20">
        <v>0.0</v>
      </c>
      <c r="FI36" s="20">
        <v>0.0</v>
      </c>
      <c r="FJ36" s="20">
        <v>0.0</v>
      </c>
      <c r="FK36" s="20">
        <v>0.0</v>
      </c>
      <c r="FL36" s="21"/>
      <c r="FM36" s="20">
        <v>0.0</v>
      </c>
    </row>
    <row r="37" ht="15.75" customHeight="1">
      <c r="A37" s="19" t="s">
        <v>42</v>
      </c>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0">
        <v>0.0</v>
      </c>
      <c r="AT37" s="21"/>
      <c r="AU37" s="21"/>
      <c r="AV37" s="21"/>
      <c r="AW37" s="21"/>
      <c r="AX37" s="21"/>
      <c r="AY37" s="21"/>
      <c r="AZ37" s="21"/>
      <c r="BA37" s="21"/>
      <c r="BB37" s="21"/>
      <c r="BC37" s="21"/>
      <c r="BD37" s="21"/>
      <c r="BE37" s="21"/>
      <c r="BF37" s="21"/>
      <c r="BG37" s="21"/>
      <c r="BH37" s="21"/>
      <c r="BI37" s="21"/>
      <c r="BJ37" s="21"/>
      <c r="BK37" s="21"/>
      <c r="BL37" s="21"/>
      <c r="BM37" s="20">
        <v>0.0</v>
      </c>
      <c r="BN37" s="21"/>
      <c r="BO37" s="21"/>
      <c r="BP37" s="20">
        <v>0.0</v>
      </c>
      <c r="BQ37" s="21"/>
      <c r="BR37" s="20">
        <v>0.0</v>
      </c>
      <c r="BS37" s="21"/>
      <c r="BT37" s="20">
        <v>0.0</v>
      </c>
      <c r="BU37" s="21"/>
      <c r="BV37" s="21"/>
      <c r="BW37" s="21"/>
      <c r="BX37" s="21"/>
      <c r="BY37" s="20">
        <v>0.0</v>
      </c>
      <c r="BZ37" s="21"/>
      <c r="CA37" s="21"/>
      <c r="CB37" s="21"/>
      <c r="CC37" s="21"/>
      <c r="CD37" s="21"/>
      <c r="CE37" s="21"/>
      <c r="CF37" s="21"/>
      <c r="CG37" s="21"/>
      <c r="CH37" s="21"/>
      <c r="CI37" s="21"/>
      <c r="CJ37" s="21"/>
      <c r="CK37" s="21"/>
      <c r="CL37" s="21"/>
      <c r="CM37" s="21"/>
      <c r="CN37" s="21"/>
      <c r="CO37" s="21"/>
      <c r="CP37" s="21"/>
      <c r="CQ37" s="21"/>
      <c r="CR37" s="21"/>
      <c r="CS37" s="21"/>
      <c r="CT37" s="21"/>
      <c r="CU37" s="20">
        <v>0.0</v>
      </c>
      <c r="CV37" s="21"/>
      <c r="CW37" s="21"/>
      <c r="CX37" s="21"/>
      <c r="CY37" s="21"/>
      <c r="CZ37" s="21"/>
      <c r="DA37" s="21"/>
      <c r="DB37" s="21"/>
      <c r="DC37" s="21"/>
      <c r="DD37" s="21"/>
      <c r="DE37" s="21"/>
      <c r="DF37" s="21"/>
      <c r="DG37" s="21"/>
      <c r="DH37" s="21"/>
      <c r="DI37" s="21"/>
      <c r="DJ37" s="21"/>
      <c r="DK37" s="21"/>
      <c r="DL37" s="21"/>
      <c r="DM37" s="21"/>
      <c r="DN37" s="21"/>
      <c r="DO37" s="21"/>
      <c r="DP37" s="21"/>
      <c r="DQ37" s="21"/>
      <c r="DR37" s="21"/>
      <c r="DS37" s="21"/>
      <c r="DT37" s="21"/>
      <c r="DU37" s="21"/>
      <c r="DV37" s="21"/>
      <c r="DW37" s="21"/>
      <c r="DX37" s="21"/>
      <c r="DY37" s="21"/>
      <c r="DZ37" s="21"/>
      <c r="EA37" s="21"/>
      <c r="EB37" s="21"/>
      <c r="EC37" s="21"/>
      <c r="ED37" s="21"/>
      <c r="EE37" s="21"/>
      <c r="EF37" s="21"/>
      <c r="EG37" s="21"/>
      <c r="EH37" s="21"/>
      <c r="EI37" s="20">
        <v>0.0</v>
      </c>
      <c r="EJ37" s="21"/>
      <c r="EK37" s="21"/>
      <c r="EL37" s="21"/>
      <c r="EM37" s="21"/>
      <c r="EN37" s="21"/>
      <c r="EO37" s="21"/>
      <c r="EP37" s="21"/>
      <c r="EQ37" s="21"/>
      <c r="ER37" s="20">
        <v>0.0</v>
      </c>
      <c r="ES37" s="21"/>
      <c r="ET37" s="21"/>
      <c r="EU37" s="21"/>
      <c r="EV37" s="21"/>
      <c r="EW37" s="21"/>
      <c r="EX37" s="21"/>
      <c r="EY37" s="21"/>
      <c r="EZ37" s="21"/>
      <c r="FA37" s="21"/>
      <c r="FB37" s="21"/>
      <c r="FC37" s="21"/>
      <c r="FD37" s="21"/>
      <c r="FE37" s="21"/>
      <c r="FF37" s="21"/>
      <c r="FG37" s="21"/>
      <c r="FH37" s="21"/>
      <c r="FI37" s="21"/>
      <c r="FJ37" s="21"/>
      <c r="FK37" s="21"/>
      <c r="FL37" s="21"/>
      <c r="FM37" s="21"/>
    </row>
    <row r="38" ht="15.75" customHeight="1">
      <c r="A38" s="19" t="s">
        <v>43</v>
      </c>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0">
        <v>0.0</v>
      </c>
      <c r="BS38" s="21"/>
      <c r="BT38" s="21"/>
      <c r="BU38" s="21"/>
      <c r="BV38" s="21"/>
      <c r="BW38" s="21"/>
      <c r="BX38" s="21"/>
      <c r="BY38" s="21"/>
      <c r="BZ38" s="21"/>
      <c r="CA38" s="21"/>
      <c r="CB38" s="21"/>
      <c r="CC38" s="21"/>
      <c r="CD38" s="21"/>
      <c r="CE38" s="21"/>
      <c r="CF38" s="21"/>
      <c r="CG38" s="21"/>
      <c r="CH38" s="21"/>
      <c r="CI38" s="21"/>
      <c r="CJ38" s="21"/>
      <c r="CK38" s="21"/>
      <c r="CL38" s="21"/>
      <c r="CM38" s="21"/>
      <c r="CN38" s="21"/>
      <c r="CO38" s="21"/>
      <c r="CP38" s="21"/>
      <c r="CQ38" s="21"/>
      <c r="CR38" s="21"/>
      <c r="CS38" s="21"/>
      <c r="CT38" s="21"/>
      <c r="CU38" s="21"/>
      <c r="CV38" s="21"/>
      <c r="CW38" s="21"/>
      <c r="CX38" s="21"/>
      <c r="CY38" s="21"/>
      <c r="CZ38" s="21"/>
      <c r="DA38" s="21"/>
      <c r="DB38" s="21"/>
      <c r="DC38" s="21"/>
      <c r="DD38" s="21"/>
      <c r="DE38" s="21"/>
      <c r="DF38" s="21"/>
      <c r="DG38" s="21"/>
      <c r="DH38" s="21"/>
      <c r="DI38" s="21"/>
      <c r="DJ38" s="21"/>
      <c r="DK38" s="21"/>
      <c r="DL38" s="21"/>
      <c r="DM38" s="21"/>
      <c r="DN38" s="21"/>
      <c r="DO38" s="21"/>
      <c r="DP38" s="21"/>
      <c r="DQ38" s="21"/>
      <c r="DR38" s="21"/>
      <c r="DS38" s="21"/>
      <c r="DT38" s="21"/>
      <c r="DU38" s="21"/>
      <c r="DV38" s="21"/>
      <c r="DW38" s="21"/>
      <c r="DX38" s="21"/>
      <c r="DY38" s="21"/>
      <c r="DZ38" s="21"/>
      <c r="EA38" s="21"/>
      <c r="EB38" s="21"/>
      <c r="EC38" s="21"/>
      <c r="ED38" s="21"/>
      <c r="EE38" s="21"/>
      <c r="EF38" s="21"/>
      <c r="EG38" s="21"/>
      <c r="EH38" s="21"/>
      <c r="EI38" s="21"/>
      <c r="EJ38" s="21"/>
      <c r="EK38" s="21"/>
      <c r="EL38" s="21"/>
      <c r="EM38" s="21"/>
      <c r="EN38" s="21"/>
      <c r="EO38" s="21"/>
      <c r="EP38" s="21"/>
      <c r="EQ38" s="21"/>
      <c r="ER38" s="21"/>
      <c r="ES38" s="21"/>
      <c r="ET38" s="21"/>
      <c r="EU38" s="21"/>
      <c r="EV38" s="21"/>
      <c r="EW38" s="21"/>
      <c r="EX38" s="21"/>
      <c r="EY38" s="21"/>
      <c r="EZ38" s="21"/>
      <c r="FA38" s="21"/>
      <c r="FB38" s="21"/>
      <c r="FC38" s="21"/>
      <c r="FD38" s="21"/>
      <c r="FE38" s="21"/>
      <c r="FF38" s="21"/>
      <c r="FG38" s="21"/>
      <c r="FH38" s="21"/>
      <c r="FI38" s="21"/>
      <c r="FJ38" s="21"/>
      <c r="FK38" s="21"/>
      <c r="FL38" s="21"/>
      <c r="FM38" s="21"/>
    </row>
    <row r="39" ht="15.75" customHeight="1">
      <c r="A39" s="19" t="s">
        <v>44</v>
      </c>
      <c r="B39" s="21"/>
      <c r="C39" s="21"/>
      <c r="D39" s="21"/>
      <c r="E39" s="21"/>
      <c r="F39" s="21"/>
      <c r="G39" s="21"/>
      <c r="H39" s="20">
        <v>0.0</v>
      </c>
      <c r="I39" s="20">
        <v>0.0</v>
      </c>
      <c r="J39" s="20">
        <v>0.0</v>
      </c>
      <c r="K39" s="20">
        <v>0.0</v>
      </c>
      <c r="L39" s="21"/>
      <c r="M39" s="21"/>
      <c r="N39" s="21"/>
      <c r="O39" s="21"/>
      <c r="P39" s="21"/>
      <c r="Q39" s="20">
        <v>0.0</v>
      </c>
      <c r="R39" s="21"/>
      <c r="S39" s="20">
        <v>0.0</v>
      </c>
      <c r="T39" s="21"/>
      <c r="U39" s="21"/>
      <c r="V39" s="21"/>
      <c r="W39" s="21"/>
      <c r="X39" s="20">
        <v>0.0</v>
      </c>
      <c r="Y39" s="21"/>
      <c r="Z39" s="21"/>
      <c r="AA39" s="20">
        <v>0.0</v>
      </c>
      <c r="AB39" s="21"/>
      <c r="AC39" s="21"/>
      <c r="AD39" s="20">
        <v>0.0</v>
      </c>
      <c r="AE39" s="20">
        <v>0.0</v>
      </c>
      <c r="AF39" s="21"/>
      <c r="AG39" s="21"/>
      <c r="AH39" s="20">
        <v>0.0</v>
      </c>
      <c r="AI39" s="20">
        <v>0.0</v>
      </c>
      <c r="AJ39" s="21"/>
      <c r="AK39" s="21"/>
      <c r="AL39" s="20">
        <v>0.0</v>
      </c>
      <c r="AM39" s="20">
        <v>0.0</v>
      </c>
      <c r="AN39" s="20">
        <v>0.0</v>
      </c>
      <c r="AO39" s="20">
        <v>0.0</v>
      </c>
      <c r="AP39" s="20">
        <v>0.0</v>
      </c>
      <c r="AQ39" s="21"/>
      <c r="AR39" s="20">
        <v>0.0</v>
      </c>
      <c r="AS39" s="20">
        <v>0.0</v>
      </c>
      <c r="AT39" s="21"/>
      <c r="AU39" s="20">
        <v>0.0</v>
      </c>
      <c r="AV39" s="20">
        <v>0.0</v>
      </c>
      <c r="AW39" s="20">
        <v>0.0</v>
      </c>
      <c r="AX39" s="21"/>
      <c r="AY39" s="20">
        <v>0.0</v>
      </c>
      <c r="AZ39" s="21"/>
      <c r="BA39" s="21"/>
      <c r="BB39" s="21"/>
      <c r="BC39" s="21"/>
      <c r="BD39" s="21"/>
      <c r="BE39" s="21"/>
      <c r="BF39" s="20">
        <v>0.0</v>
      </c>
      <c r="BG39" s="20">
        <v>0.0</v>
      </c>
      <c r="BH39" s="20">
        <v>0.0</v>
      </c>
      <c r="BI39" s="20">
        <v>0.0</v>
      </c>
      <c r="BJ39" s="20">
        <v>0.0</v>
      </c>
      <c r="BK39" s="21"/>
      <c r="BL39" s="20">
        <v>0.0</v>
      </c>
      <c r="BM39" s="21"/>
      <c r="BN39" s="20">
        <v>0.0</v>
      </c>
      <c r="BO39" s="21"/>
      <c r="BP39" s="20">
        <v>0.0</v>
      </c>
      <c r="BQ39" s="20">
        <v>0.0</v>
      </c>
      <c r="BR39" s="20">
        <v>0.0</v>
      </c>
      <c r="BS39" s="21"/>
      <c r="BT39" s="20">
        <v>0.0</v>
      </c>
      <c r="BU39" s="20">
        <v>0.0</v>
      </c>
      <c r="BV39" s="21"/>
      <c r="BW39" s="21"/>
      <c r="BX39" s="21"/>
      <c r="BY39" s="21"/>
      <c r="BZ39" s="21"/>
      <c r="CA39" s="21"/>
      <c r="CB39" s="21"/>
      <c r="CC39" s="21"/>
      <c r="CD39" s="21"/>
      <c r="CE39" s="21"/>
      <c r="CF39" s="20">
        <v>0.0</v>
      </c>
      <c r="CG39" s="21"/>
      <c r="CH39" s="20">
        <v>0.0</v>
      </c>
      <c r="CI39" s="20">
        <v>0.0</v>
      </c>
      <c r="CJ39" s="20">
        <v>0.0</v>
      </c>
      <c r="CK39" s="20">
        <v>0.0</v>
      </c>
      <c r="CL39" s="20">
        <v>0.0</v>
      </c>
      <c r="CM39" s="20">
        <v>0.0</v>
      </c>
      <c r="CN39" s="20">
        <v>0.0</v>
      </c>
      <c r="CO39" s="21"/>
      <c r="CP39" s="20">
        <v>0.0</v>
      </c>
      <c r="CQ39" s="21"/>
      <c r="CR39" s="20">
        <v>0.0</v>
      </c>
      <c r="CS39" s="20">
        <v>0.0</v>
      </c>
      <c r="CT39" s="21"/>
      <c r="CU39" s="21"/>
      <c r="CV39" s="21"/>
      <c r="CW39" s="21"/>
      <c r="CX39" s="20">
        <v>0.0</v>
      </c>
      <c r="CY39" s="21"/>
      <c r="CZ39" s="21"/>
      <c r="DA39" s="21"/>
      <c r="DB39" s="20">
        <v>0.0</v>
      </c>
      <c r="DC39" s="20">
        <v>0.0</v>
      </c>
      <c r="DD39" s="21"/>
      <c r="DE39" s="20">
        <v>0.0</v>
      </c>
      <c r="DF39" s="20">
        <v>0.0</v>
      </c>
      <c r="DG39" s="20">
        <v>0.0</v>
      </c>
      <c r="DH39" s="20">
        <v>0.0</v>
      </c>
      <c r="DI39" s="20">
        <v>0.0</v>
      </c>
      <c r="DJ39" s="20">
        <v>0.0</v>
      </c>
      <c r="DK39" s="20">
        <v>0.0</v>
      </c>
      <c r="DL39" s="20">
        <v>0.0</v>
      </c>
      <c r="DM39" s="20">
        <v>0.0</v>
      </c>
      <c r="DN39" s="20">
        <v>0.0</v>
      </c>
      <c r="DO39" s="21"/>
      <c r="DP39" s="21"/>
      <c r="DQ39" s="20">
        <v>0.0</v>
      </c>
      <c r="DR39" s="21"/>
      <c r="DS39" s="21"/>
      <c r="DT39" s="21"/>
      <c r="DU39" s="21"/>
      <c r="DV39" s="20">
        <v>0.0</v>
      </c>
      <c r="DW39" s="20">
        <v>0.0</v>
      </c>
      <c r="DX39" s="21"/>
      <c r="DY39" s="21"/>
      <c r="DZ39" s="21"/>
      <c r="EA39" s="20">
        <v>0.0</v>
      </c>
      <c r="EB39" s="20">
        <v>0.0</v>
      </c>
      <c r="EC39" s="20">
        <v>0.0</v>
      </c>
      <c r="ED39" s="21"/>
      <c r="EE39" s="20">
        <v>0.0</v>
      </c>
      <c r="EF39" s="21"/>
      <c r="EG39" s="20">
        <v>0.0</v>
      </c>
      <c r="EH39" s="21"/>
      <c r="EI39" s="21"/>
      <c r="EJ39" s="20">
        <v>0.0</v>
      </c>
      <c r="EK39" s="20">
        <v>0.0</v>
      </c>
      <c r="EL39" s="20">
        <v>0.0</v>
      </c>
      <c r="EM39" s="20">
        <v>0.0</v>
      </c>
      <c r="EN39" s="21"/>
      <c r="EO39" s="20">
        <v>0.0</v>
      </c>
      <c r="EP39" s="20">
        <v>0.0</v>
      </c>
      <c r="EQ39" s="21"/>
      <c r="ER39" s="21"/>
      <c r="ES39" s="21"/>
      <c r="ET39" s="21"/>
      <c r="EU39" s="20">
        <v>0.0</v>
      </c>
      <c r="EV39" s="21"/>
      <c r="EW39" s="21"/>
      <c r="EX39" s="21"/>
      <c r="EY39" s="20">
        <v>0.0</v>
      </c>
      <c r="EZ39" s="21"/>
      <c r="FA39" s="21"/>
      <c r="FB39" s="21"/>
      <c r="FC39" s="20">
        <v>0.0</v>
      </c>
      <c r="FD39" s="20">
        <v>0.0</v>
      </c>
      <c r="FE39" s="20">
        <v>0.0</v>
      </c>
      <c r="FF39" s="20">
        <v>0.0</v>
      </c>
      <c r="FG39" s="21"/>
      <c r="FH39" s="21"/>
      <c r="FI39" s="21"/>
      <c r="FJ39" s="21"/>
      <c r="FK39" s="20">
        <v>0.0</v>
      </c>
      <c r="FL39" s="21"/>
      <c r="FM39" s="20">
        <v>0.0</v>
      </c>
    </row>
    <row r="40" ht="15.75" customHeight="1">
      <c r="A40" s="19" t="s">
        <v>45</v>
      </c>
      <c r="B40" s="21"/>
      <c r="C40" s="21"/>
      <c r="D40" s="21"/>
      <c r="E40" s="21"/>
      <c r="F40" s="21"/>
      <c r="G40" s="21"/>
      <c r="H40" s="21"/>
      <c r="I40" s="21"/>
      <c r="J40" s="21"/>
      <c r="K40" s="21"/>
      <c r="L40" s="20">
        <v>0.0</v>
      </c>
      <c r="M40" s="20">
        <v>0.0</v>
      </c>
      <c r="N40" s="21"/>
      <c r="O40" s="21"/>
      <c r="P40" s="21"/>
      <c r="Q40" s="20">
        <v>0.0</v>
      </c>
      <c r="R40" s="20">
        <v>0.0</v>
      </c>
      <c r="S40" s="20">
        <v>0.0</v>
      </c>
      <c r="T40" s="20">
        <v>0.0</v>
      </c>
      <c r="U40" s="20">
        <v>0.0</v>
      </c>
      <c r="V40" s="20">
        <v>0.0</v>
      </c>
      <c r="W40" s="21"/>
      <c r="X40" s="20">
        <v>0.0</v>
      </c>
      <c r="Y40" s="21"/>
      <c r="Z40" s="21"/>
      <c r="AA40" s="21"/>
      <c r="AB40" s="21"/>
      <c r="AC40" s="21"/>
      <c r="AD40" s="21"/>
      <c r="AE40" s="20">
        <v>0.0</v>
      </c>
      <c r="AF40" s="21"/>
      <c r="AG40" s="21"/>
      <c r="AH40" s="20">
        <v>0.0</v>
      </c>
      <c r="AI40" s="21"/>
      <c r="AJ40" s="20">
        <v>0.0</v>
      </c>
      <c r="AK40" s="20">
        <v>0.0</v>
      </c>
      <c r="AL40" s="20">
        <v>0.0</v>
      </c>
      <c r="AM40" s="20">
        <v>0.0</v>
      </c>
      <c r="AN40" s="20">
        <v>0.0</v>
      </c>
      <c r="AO40" s="21"/>
      <c r="AP40" s="21"/>
      <c r="AQ40" s="21"/>
      <c r="AR40" s="21"/>
      <c r="AS40" s="20">
        <v>0.0</v>
      </c>
      <c r="AT40" s="21"/>
      <c r="AU40" s="21"/>
      <c r="AV40" s="20">
        <v>0.0</v>
      </c>
      <c r="AW40" s="21"/>
      <c r="AX40" s="21"/>
      <c r="AY40" s="21"/>
      <c r="AZ40" s="21"/>
      <c r="BA40" s="20">
        <v>0.0</v>
      </c>
      <c r="BB40" s="20">
        <v>0.0</v>
      </c>
      <c r="BC40" s="21"/>
      <c r="BD40" s="21"/>
      <c r="BE40" s="20">
        <v>0.0</v>
      </c>
      <c r="BF40" s="20">
        <v>0.0</v>
      </c>
      <c r="BG40" s="20">
        <v>0.0</v>
      </c>
      <c r="BH40" s="20">
        <v>0.0</v>
      </c>
      <c r="BI40" s="20">
        <v>0.0</v>
      </c>
      <c r="BJ40" s="20">
        <v>0.0</v>
      </c>
      <c r="BK40" s="20">
        <v>0.0</v>
      </c>
      <c r="BL40" s="20">
        <v>0.0</v>
      </c>
      <c r="BM40" s="20">
        <v>0.0</v>
      </c>
      <c r="BN40" s="21"/>
      <c r="BO40" s="20">
        <v>0.0</v>
      </c>
      <c r="BP40" s="20">
        <v>0.0</v>
      </c>
      <c r="BQ40" s="21"/>
      <c r="BR40" s="21"/>
      <c r="BS40" s="21"/>
      <c r="BT40" s="21"/>
      <c r="BU40" s="21"/>
      <c r="BV40" s="21"/>
      <c r="BW40" s="21"/>
      <c r="BX40" s="21"/>
      <c r="BY40" s="21"/>
      <c r="BZ40" s="21"/>
      <c r="CA40" s="21"/>
      <c r="CB40" s="20">
        <v>0.0</v>
      </c>
      <c r="CC40" s="21"/>
      <c r="CD40" s="20">
        <v>0.0</v>
      </c>
      <c r="CE40" s="20">
        <v>0.0</v>
      </c>
      <c r="CF40" s="20">
        <v>0.0</v>
      </c>
      <c r="CG40" s="20">
        <v>0.0</v>
      </c>
      <c r="CH40" s="20">
        <v>0.0</v>
      </c>
      <c r="CI40" s="21"/>
      <c r="CJ40" s="20">
        <v>0.0</v>
      </c>
      <c r="CK40" s="21"/>
      <c r="CL40" s="20">
        <v>0.0</v>
      </c>
      <c r="CM40" s="20">
        <v>0.0</v>
      </c>
      <c r="CN40" s="20">
        <v>0.0</v>
      </c>
      <c r="CO40" s="21"/>
      <c r="CP40" s="21"/>
      <c r="CQ40" s="21"/>
      <c r="CR40" s="20">
        <v>0.0</v>
      </c>
      <c r="CS40" s="21"/>
      <c r="CT40" s="21"/>
      <c r="CU40" s="21"/>
      <c r="CV40" s="21"/>
      <c r="CW40" s="21"/>
      <c r="CX40" s="21"/>
      <c r="CY40" s="21"/>
      <c r="CZ40" s="21"/>
      <c r="DA40" s="21"/>
      <c r="DB40" s="21"/>
      <c r="DC40" s="21"/>
      <c r="DD40" s="20">
        <v>0.0</v>
      </c>
      <c r="DE40" s="21"/>
      <c r="DF40" s="21"/>
      <c r="DG40" s="20">
        <v>0.0</v>
      </c>
      <c r="DH40" s="20">
        <v>0.0</v>
      </c>
      <c r="DI40" s="21"/>
      <c r="DJ40" s="21"/>
      <c r="DK40" s="20">
        <v>0.0</v>
      </c>
      <c r="DL40" s="20">
        <v>0.0</v>
      </c>
      <c r="DM40" s="21"/>
      <c r="DN40" s="21"/>
      <c r="DO40" s="20">
        <v>0.0</v>
      </c>
      <c r="DP40" s="21"/>
      <c r="DQ40" s="21"/>
      <c r="DR40" s="21"/>
      <c r="DS40" s="21"/>
      <c r="DT40" s="21"/>
      <c r="DU40" s="21"/>
      <c r="DV40" s="21"/>
      <c r="DW40" s="21"/>
      <c r="DX40" s="21"/>
      <c r="DY40" s="21"/>
      <c r="DZ40" s="21"/>
      <c r="EA40" s="20">
        <v>0.0</v>
      </c>
      <c r="EB40" s="20">
        <v>0.0</v>
      </c>
      <c r="EC40" s="21"/>
      <c r="ED40" s="20">
        <v>0.0</v>
      </c>
      <c r="EE40" s="21"/>
      <c r="EF40" s="21"/>
      <c r="EG40" s="21"/>
      <c r="EH40" s="21"/>
      <c r="EI40" s="20">
        <v>0.0</v>
      </c>
      <c r="EJ40" s="20">
        <v>0.0</v>
      </c>
      <c r="EK40" s="20">
        <v>0.0</v>
      </c>
      <c r="EL40" s="21"/>
      <c r="EM40" s="21"/>
      <c r="EN40" s="20">
        <v>0.0</v>
      </c>
      <c r="EO40" s="20">
        <v>0.0</v>
      </c>
      <c r="EP40" s="21"/>
      <c r="EQ40" s="21"/>
      <c r="ER40" s="21"/>
      <c r="ES40" s="21"/>
      <c r="ET40" s="21"/>
      <c r="EU40" s="20">
        <v>0.0</v>
      </c>
      <c r="EV40" s="21"/>
      <c r="EW40" s="21"/>
      <c r="EX40" s="21"/>
      <c r="EY40" s="21"/>
      <c r="EZ40" s="21"/>
      <c r="FA40" s="20">
        <v>0.0</v>
      </c>
      <c r="FB40" s="20">
        <v>0.0</v>
      </c>
      <c r="FC40" s="21"/>
      <c r="FD40" s="21"/>
      <c r="FE40" s="21"/>
      <c r="FF40" s="20">
        <v>0.0</v>
      </c>
      <c r="FG40" s="21"/>
      <c r="FH40" s="21"/>
      <c r="FI40" s="20">
        <v>0.0</v>
      </c>
      <c r="FJ40" s="21"/>
      <c r="FK40" s="20">
        <v>0.0</v>
      </c>
      <c r="FL40" s="21"/>
      <c r="FM40" s="20">
        <v>0.0</v>
      </c>
    </row>
    <row r="41" ht="15.75" customHeight="1">
      <c r="A41" s="19" t="s">
        <v>46</v>
      </c>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c r="BY41" s="21"/>
      <c r="BZ41" s="21"/>
      <c r="CA41" s="21"/>
      <c r="CB41" s="21"/>
      <c r="CC41" s="21"/>
      <c r="CD41" s="21"/>
      <c r="CE41" s="21"/>
      <c r="CF41" s="21"/>
      <c r="CG41" s="21"/>
      <c r="CH41" s="21"/>
      <c r="CI41" s="21"/>
      <c r="CJ41" s="21"/>
      <c r="CK41" s="21"/>
      <c r="CL41" s="21"/>
      <c r="CM41" s="21"/>
      <c r="CN41" s="21"/>
      <c r="CO41" s="21"/>
      <c r="CP41" s="21"/>
      <c r="CQ41" s="21"/>
      <c r="CR41" s="21"/>
      <c r="CS41" s="21"/>
      <c r="CT41" s="21"/>
      <c r="CU41" s="21"/>
      <c r="CV41" s="21"/>
      <c r="CW41" s="21"/>
      <c r="CX41" s="21"/>
      <c r="CY41" s="21"/>
      <c r="CZ41" s="21"/>
      <c r="DA41" s="21"/>
      <c r="DB41" s="21"/>
      <c r="DC41" s="21"/>
      <c r="DD41" s="21"/>
      <c r="DE41" s="21"/>
      <c r="DF41" s="21"/>
      <c r="DG41" s="21"/>
      <c r="DH41" s="21"/>
      <c r="DI41" s="21"/>
      <c r="DJ41" s="21"/>
      <c r="DK41" s="21"/>
      <c r="DL41" s="21"/>
      <c r="DM41" s="21"/>
      <c r="DN41" s="21"/>
      <c r="DO41" s="21"/>
      <c r="DP41" s="21"/>
      <c r="DQ41" s="21"/>
      <c r="DR41" s="21"/>
      <c r="DS41" s="21"/>
      <c r="DT41" s="21"/>
      <c r="DU41" s="21"/>
      <c r="DV41" s="21"/>
      <c r="DW41" s="21"/>
      <c r="DX41" s="21"/>
      <c r="DY41" s="21"/>
      <c r="DZ41" s="21"/>
      <c r="EA41" s="21"/>
      <c r="EB41" s="21"/>
      <c r="EC41" s="21"/>
      <c r="ED41" s="21"/>
      <c r="EE41" s="21"/>
      <c r="EF41" s="21"/>
      <c r="EG41" s="21"/>
      <c r="EH41" s="21"/>
      <c r="EI41" s="21"/>
      <c r="EJ41" s="21"/>
      <c r="EK41" s="21"/>
      <c r="EL41" s="21"/>
      <c r="EM41" s="21"/>
      <c r="EN41" s="21"/>
      <c r="EO41" s="21"/>
      <c r="EP41" s="21"/>
      <c r="EQ41" s="21"/>
      <c r="ER41" s="21"/>
      <c r="ES41" s="21"/>
      <c r="ET41" s="21"/>
      <c r="EU41" s="21"/>
      <c r="EV41" s="21"/>
      <c r="EW41" s="21"/>
      <c r="EX41" s="21"/>
      <c r="EY41" s="21"/>
      <c r="EZ41" s="21"/>
      <c r="FA41" s="21"/>
      <c r="FB41" s="21"/>
      <c r="FC41" s="21"/>
      <c r="FD41" s="21"/>
      <c r="FE41" s="21"/>
      <c r="FF41" s="21"/>
      <c r="FG41" s="21"/>
      <c r="FH41" s="21"/>
      <c r="FI41" s="21"/>
      <c r="FJ41" s="21"/>
      <c r="FK41" s="21"/>
      <c r="FL41" s="21"/>
      <c r="FM41" s="21"/>
    </row>
    <row r="42" ht="15.75" customHeight="1">
      <c r="A42" s="19" t="s">
        <v>47</v>
      </c>
      <c r="B42" s="20">
        <v>0.0</v>
      </c>
      <c r="C42" s="21"/>
      <c r="D42" s="21"/>
      <c r="E42" s="20">
        <v>0.0</v>
      </c>
      <c r="F42" s="21"/>
      <c r="G42" s="21"/>
      <c r="H42" s="21"/>
      <c r="I42" s="20">
        <v>0.0</v>
      </c>
      <c r="J42" s="20">
        <v>0.0</v>
      </c>
      <c r="K42" s="20">
        <v>0.0</v>
      </c>
      <c r="L42" s="20">
        <v>0.0</v>
      </c>
      <c r="M42" s="20">
        <v>0.0</v>
      </c>
      <c r="N42" s="21"/>
      <c r="O42" s="20">
        <v>0.0</v>
      </c>
      <c r="P42" s="20">
        <v>0.0</v>
      </c>
      <c r="Q42" s="21"/>
      <c r="R42" s="20">
        <v>0.0</v>
      </c>
      <c r="S42" s="20">
        <v>0.0</v>
      </c>
      <c r="T42" s="20">
        <v>0.0</v>
      </c>
      <c r="U42" s="20">
        <v>0.0</v>
      </c>
      <c r="V42" s="20">
        <v>0.0</v>
      </c>
      <c r="W42" s="21"/>
      <c r="X42" s="21"/>
      <c r="Y42" s="20">
        <v>0.0</v>
      </c>
      <c r="Z42" s="21"/>
      <c r="AA42" s="21"/>
      <c r="AB42" s="21"/>
      <c r="AC42" s="21"/>
      <c r="AD42" s="21"/>
      <c r="AE42" s="20">
        <v>0.0</v>
      </c>
      <c r="AF42" s="20">
        <v>0.0</v>
      </c>
      <c r="AG42" s="20">
        <v>0.0</v>
      </c>
      <c r="AH42" s="20">
        <v>0.0</v>
      </c>
      <c r="AI42" s="20">
        <v>0.0</v>
      </c>
      <c r="AJ42" s="20">
        <v>0.0</v>
      </c>
      <c r="AK42" s="20">
        <v>0.0</v>
      </c>
      <c r="AL42" s="20">
        <v>0.0</v>
      </c>
      <c r="AM42" s="20">
        <v>0.0</v>
      </c>
      <c r="AN42" s="20">
        <v>0.0</v>
      </c>
      <c r="AO42" s="20">
        <v>0.0</v>
      </c>
      <c r="AP42" s="20">
        <v>0.0</v>
      </c>
      <c r="AQ42" s="20">
        <v>0.0</v>
      </c>
      <c r="AR42" s="20">
        <v>0.0</v>
      </c>
      <c r="AS42" s="20">
        <v>0.0</v>
      </c>
      <c r="AT42" s="20">
        <v>0.0</v>
      </c>
      <c r="AU42" s="20">
        <v>0.0</v>
      </c>
      <c r="AV42" s="20">
        <v>0.0</v>
      </c>
      <c r="AW42" s="21"/>
      <c r="AX42" s="21"/>
      <c r="AY42" s="21"/>
      <c r="AZ42" s="21"/>
      <c r="BA42" s="21"/>
      <c r="BB42" s="21"/>
      <c r="BC42" s="20">
        <v>0.0</v>
      </c>
      <c r="BD42" s="21"/>
      <c r="BE42" s="21"/>
      <c r="BF42" s="20">
        <v>0.0</v>
      </c>
      <c r="BG42" s="20">
        <v>0.0</v>
      </c>
      <c r="BH42" s="20">
        <v>0.0</v>
      </c>
      <c r="BI42" s="20">
        <v>0.0</v>
      </c>
      <c r="BJ42" s="20">
        <v>0.0</v>
      </c>
      <c r="BK42" s="20">
        <v>0.0</v>
      </c>
      <c r="BL42" s="20">
        <v>0.0</v>
      </c>
      <c r="BM42" s="20">
        <v>0.0</v>
      </c>
      <c r="BN42" s="20">
        <v>0.0</v>
      </c>
      <c r="BO42" s="20">
        <v>0.0</v>
      </c>
      <c r="BP42" s="21"/>
      <c r="BQ42" s="21"/>
      <c r="BR42" s="21"/>
      <c r="BS42" s="21"/>
      <c r="BT42" s="21"/>
      <c r="BU42" s="21"/>
      <c r="BV42" s="21"/>
      <c r="BW42" s="21"/>
      <c r="BX42" s="21"/>
      <c r="BY42" s="21"/>
      <c r="BZ42" s="21"/>
      <c r="CA42" s="21"/>
      <c r="CB42" s="21"/>
      <c r="CC42" s="20">
        <v>0.0</v>
      </c>
      <c r="CD42" s="20">
        <v>0.0</v>
      </c>
      <c r="CE42" s="20">
        <v>0.0</v>
      </c>
      <c r="CF42" s="20">
        <v>0.0</v>
      </c>
      <c r="CG42" s="20">
        <v>0.0</v>
      </c>
      <c r="CH42" s="20">
        <v>0.0</v>
      </c>
      <c r="CI42" s="21"/>
      <c r="CJ42" s="20">
        <v>0.0</v>
      </c>
      <c r="CK42" s="20">
        <v>0.0</v>
      </c>
      <c r="CL42" s="20">
        <v>0.0</v>
      </c>
      <c r="CM42" s="21"/>
      <c r="CN42" s="21"/>
      <c r="CO42" s="21"/>
      <c r="CP42" s="20">
        <v>0.0</v>
      </c>
      <c r="CQ42" s="20">
        <v>0.0</v>
      </c>
      <c r="CR42" s="20">
        <v>0.0</v>
      </c>
      <c r="CS42" s="20">
        <v>0.0</v>
      </c>
      <c r="CT42" s="21"/>
      <c r="CU42" s="21"/>
      <c r="CV42" s="21"/>
      <c r="CW42" s="21"/>
      <c r="CX42" s="21"/>
      <c r="CY42" s="21"/>
      <c r="CZ42" s="21"/>
      <c r="DA42" s="20">
        <v>0.0</v>
      </c>
      <c r="DB42" s="20">
        <v>0.0</v>
      </c>
      <c r="DC42" s="21"/>
      <c r="DD42" s="20">
        <v>0.0</v>
      </c>
      <c r="DE42" s="21"/>
      <c r="DF42" s="20">
        <v>0.0</v>
      </c>
      <c r="DG42" s="20">
        <v>0.0</v>
      </c>
      <c r="DH42" s="21"/>
      <c r="DI42" s="20">
        <v>0.0</v>
      </c>
      <c r="DJ42" s="20">
        <v>0.0</v>
      </c>
      <c r="DK42" s="20">
        <v>0.0</v>
      </c>
      <c r="DL42" s="20">
        <v>0.0</v>
      </c>
      <c r="DM42" s="20">
        <v>0.0</v>
      </c>
      <c r="DN42" s="21"/>
      <c r="DO42" s="21"/>
      <c r="DP42" s="21"/>
      <c r="DQ42" s="21"/>
      <c r="DR42" s="21"/>
      <c r="DS42" s="21"/>
      <c r="DT42" s="21"/>
      <c r="DU42" s="21"/>
      <c r="DV42" s="21"/>
      <c r="DW42" s="21"/>
      <c r="DX42" s="21"/>
      <c r="DY42" s="21"/>
      <c r="DZ42" s="21"/>
      <c r="EA42" s="21"/>
      <c r="EB42" s="21"/>
      <c r="EC42" s="20">
        <v>0.0</v>
      </c>
      <c r="ED42" s="20">
        <v>0.0</v>
      </c>
      <c r="EE42" s="20">
        <v>0.0</v>
      </c>
      <c r="EF42" s="20">
        <v>0.0</v>
      </c>
      <c r="EG42" s="20">
        <v>0.0</v>
      </c>
      <c r="EH42" s="20">
        <v>0.0</v>
      </c>
      <c r="EI42" s="20">
        <v>0.0</v>
      </c>
      <c r="EJ42" s="20">
        <v>0.0</v>
      </c>
      <c r="EK42" s="20">
        <v>0.0</v>
      </c>
      <c r="EL42" s="21"/>
      <c r="EM42" s="21"/>
      <c r="EN42" s="21"/>
      <c r="EO42" s="20">
        <v>0.0</v>
      </c>
      <c r="EP42" s="20">
        <v>0.0</v>
      </c>
      <c r="EQ42" s="21"/>
      <c r="ER42" s="20">
        <v>0.0</v>
      </c>
      <c r="ES42" s="20">
        <v>0.0</v>
      </c>
      <c r="ET42" s="20">
        <v>0.0</v>
      </c>
      <c r="EU42" s="21"/>
      <c r="EV42" s="21"/>
      <c r="EW42" s="20">
        <v>0.0</v>
      </c>
      <c r="EX42" s="21"/>
      <c r="EY42" s="21"/>
      <c r="EZ42" s="21"/>
      <c r="FA42" s="21"/>
      <c r="FB42" s="21"/>
      <c r="FC42" s="20">
        <v>0.0</v>
      </c>
      <c r="FD42" s="20">
        <v>0.0</v>
      </c>
      <c r="FE42" s="21"/>
      <c r="FF42" s="20">
        <v>0.0</v>
      </c>
      <c r="FG42" s="20">
        <v>0.0</v>
      </c>
      <c r="FH42" s="20">
        <v>0.0</v>
      </c>
      <c r="FI42" s="20">
        <v>0.0</v>
      </c>
      <c r="FJ42" s="21"/>
      <c r="FK42" s="20">
        <v>0.0</v>
      </c>
      <c r="FL42" s="21"/>
      <c r="FM42" s="21"/>
    </row>
    <row r="43" ht="15.75" customHeight="1">
      <c r="A43" s="19" t="s">
        <v>48</v>
      </c>
      <c r="B43" s="21"/>
      <c r="C43" s="21"/>
      <c r="D43" s="21"/>
      <c r="E43" s="20">
        <v>0.0</v>
      </c>
      <c r="F43" s="20">
        <v>0.0</v>
      </c>
      <c r="G43" s="20">
        <v>0.0</v>
      </c>
      <c r="H43" s="21"/>
      <c r="I43" s="21"/>
      <c r="J43" s="20">
        <v>0.0</v>
      </c>
      <c r="K43" s="20">
        <v>0.0</v>
      </c>
      <c r="L43" s="20">
        <v>0.0</v>
      </c>
      <c r="M43" s="20">
        <v>0.0</v>
      </c>
      <c r="N43" s="20">
        <v>0.0</v>
      </c>
      <c r="O43" s="20">
        <v>0.0</v>
      </c>
      <c r="P43" s="20">
        <v>0.0</v>
      </c>
      <c r="Q43" s="20">
        <v>0.0</v>
      </c>
      <c r="R43" s="21"/>
      <c r="S43" s="20">
        <v>0.0</v>
      </c>
      <c r="T43" s="20">
        <v>0.0</v>
      </c>
      <c r="U43" s="20">
        <v>0.0</v>
      </c>
      <c r="V43" s="21"/>
      <c r="W43" s="20">
        <v>0.0</v>
      </c>
      <c r="X43" s="20">
        <v>0.0</v>
      </c>
      <c r="Y43" s="21"/>
      <c r="Z43" s="20">
        <v>0.0</v>
      </c>
      <c r="AA43" s="21"/>
      <c r="AB43" s="21"/>
      <c r="AC43" s="21"/>
      <c r="AD43" s="21"/>
      <c r="AE43" s="21"/>
      <c r="AF43" s="21"/>
      <c r="AG43" s="20">
        <v>0.0</v>
      </c>
      <c r="AH43" s="20">
        <v>0.0</v>
      </c>
      <c r="AI43" s="20">
        <v>0.0</v>
      </c>
      <c r="AJ43" s="20">
        <v>0.0</v>
      </c>
      <c r="AK43" s="20">
        <v>0.0</v>
      </c>
      <c r="AL43" s="20">
        <v>0.0</v>
      </c>
      <c r="AM43" s="20">
        <v>0.0</v>
      </c>
      <c r="AN43" s="20">
        <v>0.0</v>
      </c>
      <c r="AO43" s="21"/>
      <c r="AP43" s="20">
        <v>0.0</v>
      </c>
      <c r="AQ43" s="20">
        <v>0.0</v>
      </c>
      <c r="AR43" s="20">
        <v>0.0</v>
      </c>
      <c r="AS43" s="20">
        <v>0.0</v>
      </c>
      <c r="AT43" s="20">
        <v>0.0</v>
      </c>
      <c r="AU43" s="20">
        <v>0.0</v>
      </c>
      <c r="AV43" s="21"/>
      <c r="AW43" s="20">
        <v>0.0</v>
      </c>
      <c r="AX43" s="20">
        <v>0.0</v>
      </c>
      <c r="AY43" s="21"/>
      <c r="AZ43" s="21"/>
      <c r="BA43" s="21"/>
      <c r="BB43" s="21"/>
      <c r="BC43" s="21"/>
      <c r="BD43" s="21"/>
      <c r="BE43" s="21"/>
      <c r="BF43" s="20">
        <v>0.0</v>
      </c>
      <c r="BG43" s="20">
        <v>0.0</v>
      </c>
      <c r="BH43" s="20">
        <v>0.0</v>
      </c>
      <c r="BI43" s="20">
        <v>0.0</v>
      </c>
      <c r="BJ43" s="20">
        <v>0.0</v>
      </c>
      <c r="BK43" s="20">
        <v>0.0</v>
      </c>
      <c r="BL43" s="20">
        <v>0.0</v>
      </c>
      <c r="BM43" s="20">
        <v>0.0</v>
      </c>
      <c r="BN43" s="20">
        <v>0.0</v>
      </c>
      <c r="BO43" s="20">
        <v>0.0</v>
      </c>
      <c r="BP43" s="20">
        <v>0.0</v>
      </c>
      <c r="BQ43" s="20">
        <v>0.0</v>
      </c>
      <c r="BR43" s="20">
        <v>0.0</v>
      </c>
      <c r="BS43" s="20">
        <v>0.0</v>
      </c>
      <c r="BT43" s="20">
        <v>0.0</v>
      </c>
      <c r="BU43" s="20">
        <v>0.0</v>
      </c>
      <c r="BV43" s="20">
        <v>0.0</v>
      </c>
      <c r="BW43" s="21"/>
      <c r="BX43" s="21"/>
      <c r="BY43" s="21"/>
      <c r="BZ43" s="20">
        <v>0.0</v>
      </c>
      <c r="CA43" s="21"/>
      <c r="CB43" s="21"/>
      <c r="CC43" s="21"/>
      <c r="CD43" s="20">
        <v>0.0</v>
      </c>
      <c r="CE43" s="20">
        <v>0.0</v>
      </c>
      <c r="CF43" s="20">
        <v>0.0</v>
      </c>
      <c r="CG43" s="20">
        <v>0.0</v>
      </c>
      <c r="CH43" s="20">
        <v>0.0</v>
      </c>
      <c r="CI43" s="20">
        <v>0.0</v>
      </c>
      <c r="CJ43" s="20">
        <v>0.0</v>
      </c>
      <c r="CK43" s="20">
        <v>0.0</v>
      </c>
      <c r="CL43" s="20">
        <v>0.0</v>
      </c>
      <c r="CM43" s="20">
        <v>0.0</v>
      </c>
      <c r="CN43" s="20">
        <v>0.0</v>
      </c>
      <c r="CO43" s="20">
        <v>0.0</v>
      </c>
      <c r="CP43" s="20">
        <v>0.0</v>
      </c>
      <c r="CQ43" s="20">
        <v>0.0</v>
      </c>
      <c r="CR43" s="21"/>
      <c r="CS43" s="21"/>
      <c r="CT43" s="21"/>
      <c r="CU43" s="21"/>
      <c r="CV43" s="21"/>
      <c r="CW43" s="20">
        <v>0.0</v>
      </c>
      <c r="CX43" s="21"/>
      <c r="CY43" s="21"/>
      <c r="CZ43" s="21"/>
      <c r="DA43" s="20">
        <v>0.0</v>
      </c>
      <c r="DB43" s="20">
        <v>0.0</v>
      </c>
      <c r="DC43" s="21"/>
      <c r="DD43" s="20">
        <v>0.0</v>
      </c>
      <c r="DE43" s="20">
        <v>0.0</v>
      </c>
      <c r="DF43" s="20">
        <v>0.0</v>
      </c>
      <c r="DG43" s="20">
        <v>0.0</v>
      </c>
      <c r="DH43" s="20">
        <v>0.0</v>
      </c>
      <c r="DI43" s="20">
        <v>0.0</v>
      </c>
      <c r="DJ43" s="20">
        <v>0.0</v>
      </c>
      <c r="DK43" s="20">
        <v>0.0</v>
      </c>
      <c r="DL43" s="20">
        <v>0.0</v>
      </c>
      <c r="DM43" s="20">
        <v>0.0</v>
      </c>
      <c r="DN43" s="20">
        <v>0.0</v>
      </c>
      <c r="DO43" s="21"/>
      <c r="DP43" s="20">
        <v>0.0</v>
      </c>
      <c r="DQ43" s="21"/>
      <c r="DR43" s="20">
        <v>0.0</v>
      </c>
      <c r="DS43" s="20">
        <v>0.0</v>
      </c>
      <c r="DT43" s="20">
        <v>0.0</v>
      </c>
      <c r="DU43" s="20">
        <v>0.0</v>
      </c>
      <c r="DV43" s="20">
        <v>0.0</v>
      </c>
      <c r="DW43" s="20">
        <v>0.0</v>
      </c>
      <c r="DX43" s="21"/>
      <c r="DY43" s="21"/>
      <c r="DZ43" s="20">
        <v>0.0</v>
      </c>
      <c r="EA43" s="20">
        <v>0.0</v>
      </c>
      <c r="EB43" s="20">
        <v>0.0</v>
      </c>
      <c r="EC43" s="20">
        <v>0.0</v>
      </c>
      <c r="ED43" s="20">
        <v>0.0</v>
      </c>
      <c r="EE43" s="21"/>
      <c r="EF43" s="20">
        <v>0.0</v>
      </c>
      <c r="EG43" s="20">
        <v>0.0</v>
      </c>
      <c r="EH43" s="20">
        <v>0.0</v>
      </c>
      <c r="EI43" s="20">
        <v>0.0</v>
      </c>
      <c r="EJ43" s="20">
        <v>0.0</v>
      </c>
      <c r="EK43" s="20">
        <v>0.0</v>
      </c>
      <c r="EL43" s="20">
        <v>0.0</v>
      </c>
      <c r="EM43" s="21"/>
      <c r="EN43" s="20">
        <v>0.0</v>
      </c>
      <c r="EO43" s="20">
        <v>0.0</v>
      </c>
      <c r="EP43" s="21"/>
      <c r="EQ43" s="21"/>
      <c r="ER43" s="20">
        <v>0.0</v>
      </c>
      <c r="ES43" s="20">
        <v>0.0</v>
      </c>
      <c r="ET43" s="21"/>
      <c r="EU43" s="21"/>
      <c r="EV43" s="21"/>
      <c r="EW43" s="21"/>
      <c r="EX43" s="20">
        <v>0.0</v>
      </c>
      <c r="EY43" s="21"/>
      <c r="EZ43" s="20">
        <v>0.0</v>
      </c>
      <c r="FA43" s="20">
        <v>0.0</v>
      </c>
      <c r="FB43" s="20">
        <v>0.0</v>
      </c>
      <c r="FC43" s="20">
        <v>0.0</v>
      </c>
      <c r="FD43" s="20">
        <v>0.0</v>
      </c>
      <c r="FE43" s="20">
        <v>0.0</v>
      </c>
      <c r="FF43" s="20">
        <v>0.0</v>
      </c>
      <c r="FG43" s="20">
        <v>0.0</v>
      </c>
      <c r="FH43" s="20">
        <v>0.0</v>
      </c>
      <c r="FI43" s="20">
        <v>0.0</v>
      </c>
      <c r="FJ43" s="21"/>
      <c r="FK43" s="20">
        <v>0.0</v>
      </c>
      <c r="FL43" s="20">
        <v>0.0</v>
      </c>
      <c r="FM43" s="20">
        <v>0.0</v>
      </c>
    </row>
    <row r="44" ht="15.75" customHeight="1">
      <c r="A44" s="19" t="s">
        <v>49</v>
      </c>
      <c r="B44" s="21"/>
      <c r="C44" s="21"/>
      <c r="D44" s="21"/>
      <c r="E44" s="20">
        <v>0.0</v>
      </c>
      <c r="F44" s="21"/>
      <c r="G44" s="21"/>
      <c r="H44" s="20">
        <v>0.0</v>
      </c>
      <c r="I44" s="20">
        <v>0.0</v>
      </c>
      <c r="J44" s="20">
        <v>0.0</v>
      </c>
      <c r="K44" s="21"/>
      <c r="L44" s="21"/>
      <c r="M44" s="20">
        <v>0.0</v>
      </c>
      <c r="N44" s="20">
        <v>0.0</v>
      </c>
      <c r="O44" s="20">
        <v>0.0</v>
      </c>
      <c r="P44" s="20">
        <v>0.0</v>
      </c>
      <c r="Q44" s="20">
        <v>0.0</v>
      </c>
      <c r="R44" s="20">
        <v>0.0</v>
      </c>
      <c r="S44" s="21"/>
      <c r="T44" s="20">
        <v>0.0</v>
      </c>
      <c r="U44" s="21"/>
      <c r="V44" s="21"/>
      <c r="W44" s="21"/>
      <c r="X44" s="21"/>
      <c r="Y44" s="21"/>
      <c r="Z44" s="21"/>
      <c r="AA44" s="21"/>
      <c r="AB44" s="21"/>
      <c r="AC44" s="20">
        <v>0.0</v>
      </c>
      <c r="AD44" s="21"/>
      <c r="AE44" s="21"/>
      <c r="AF44" s="21"/>
      <c r="AG44" s="21"/>
      <c r="AH44" s="20">
        <v>0.0</v>
      </c>
      <c r="AI44" s="20">
        <v>0.0</v>
      </c>
      <c r="AJ44" s="20">
        <v>0.0</v>
      </c>
      <c r="AK44" s="20">
        <v>0.0</v>
      </c>
      <c r="AL44" s="20">
        <v>0.0</v>
      </c>
      <c r="AM44" s="20">
        <v>0.0</v>
      </c>
      <c r="AN44" s="21"/>
      <c r="AO44" s="20">
        <v>0.0</v>
      </c>
      <c r="AP44" s="20">
        <v>0.0</v>
      </c>
      <c r="AQ44" s="20">
        <v>0.0</v>
      </c>
      <c r="AR44" s="20">
        <v>0.0</v>
      </c>
      <c r="AS44" s="20">
        <v>0.0</v>
      </c>
      <c r="AT44" s="20">
        <v>0.0</v>
      </c>
      <c r="AU44" s="20">
        <v>0.0</v>
      </c>
      <c r="AV44" s="21"/>
      <c r="AW44" s="21"/>
      <c r="AX44" s="20">
        <v>0.0</v>
      </c>
      <c r="AY44" s="21"/>
      <c r="AZ44" s="21"/>
      <c r="BA44" s="20">
        <v>0.0</v>
      </c>
      <c r="BB44" s="21"/>
      <c r="BC44" s="21"/>
      <c r="BD44" s="21"/>
      <c r="BE44" s="20">
        <v>0.0</v>
      </c>
      <c r="BF44" s="21"/>
      <c r="BG44" s="20">
        <v>0.0</v>
      </c>
      <c r="BH44" s="20">
        <v>0.0</v>
      </c>
      <c r="BI44" s="20">
        <v>0.0</v>
      </c>
      <c r="BJ44" s="20">
        <v>0.0</v>
      </c>
      <c r="BK44" s="20">
        <v>1.0</v>
      </c>
      <c r="BL44" s="20">
        <v>0.0</v>
      </c>
      <c r="BM44" s="20">
        <v>0.0</v>
      </c>
      <c r="BN44" s="20">
        <v>0.0</v>
      </c>
      <c r="BO44" s="20">
        <v>0.0</v>
      </c>
      <c r="BP44" s="21"/>
      <c r="BQ44" s="21"/>
      <c r="BR44" s="21"/>
      <c r="BS44" s="21"/>
      <c r="BT44" s="20">
        <v>0.0</v>
      </c>
      <c r="BU44" s="21"/>
      <c r="BV44" s="21"/>
      <c r="BW44" s="21"/>
      <c r="BX44" s="21"/>
      <c r="BY44" s="21"/>
      <c r="BZ44" s="21"/>
      <c r="CA44" s="21"/>
      <c r="CB44" s="21"/>
      <c r="CC44" s="21"/>
      <c r="CD44" s="20">
        <v>0.0</v>
      </c>
      <c r="CE44" s="20">
        <v>0.0</v>
      </c>
      <c r="CF44" s="20">
        <v>0.0</v>
      </c>
      <c r="CG44" s="20">
        <v>0.0</v>
      </c>
      <c r="CH44" s="20">
        <v>0.0</v>
      </c>
      <c r="CI44" s="20">
        <v>0.0</v>
      </c>
      <c r="CJ44" s="20">
        <v>0.0</v>
      </c>
      <c r="CK44" s="20">
        <v>0.0</v>
      </c>
      <c r="CL44" s="20">
        <v>0.0</v>
      </c>
      <c r="CM44" s="20">
        <v>0.0</v>
      </c>
      <c r="CN44" s="21"/>
      <c r="CO44" s="20">
        <v>0.0</v>
      </c>
      <c r="CP44" s="21"/>
      <c r="CQ44" s="20">
        <v>0.0</v>
      </c>
      <c r="CR44" s="21"/>
      <c r="CS44" s="21"/>
      <c r="CT44" s="21"/>
      <c r="CU44" s="21"/>
      <c r="CV44" s="21"/>
      <c r="CW44" s="21"/>
      <c r="CX44" s="20">
        <v>0.0</v>
      </c>
      <c r="CY44" s="21"/>
      <c r="CZ44" s="20">
        <v>0.0</v>
      </c>
      <c r="DA44" s="20">
        <v>0.0</v>
      </c>
      <c r="DB44" s="20">
        <v>0.0</v>
      </c>
      <c r="DC44" s="20">
        <v>0.0</v>
      </c>
      <c r="DD44" s="20">
        <v>0.0</v>
      </c>
      <c r="DE44" s="20">
        <v>0.0</v>
      </c>
      <c r="DF44" s="20">
        <v>0.0</v>
      </c>
      <c r="DG44" s="20">
        <v>0.0</v>
      </c>
      <c r="DH44" s="20">
        <v>0.0</v>
      </c>
      <c r="DI44" s="20">
        <v>0.0</v>
      </c>
      <c r="DJ44" s="20">
        <v>0.0</v>
      </c>
      <c r="DK44" s="21"/>
      <c r="DL44" s="20">
        <v>0.0</v>
      </c>
      <c r="DM44" s="21"/>
      <c r="DN44" s="21"/>
      <c r="DO44" s="21"/>
      <c r="DP44" s="20">
        <v>0.0</v>
      </c>
      <c r="DQ44" s="20">
        <v>0.0</v>
      </c>
      <c r="DR44" s="21"/>
      <c r="DS44" s="21"/>
      <c r="DT44" s="20">
        <v>0.0</v>
      </c>
      <c r="DU44" s="21"/>
      <c r="DV44" s="21"/>
      <c r="DW44" s="21"/>
      <c r="DX44" s="21"/>
      <c r="DY44" s="21"/>
      <c r="DZ44" s="21"/>
      <c r="EA44" s="21"/>
      <c r="EB44" s="20">
        <v>0.0</v>
      </c>
      <c r="EC44" s="20">
        <v>0.0</v>
      </c>
      <c r="ED44" s="21"/>
      <c r="EE44" s="21"/>
      <c r="EF44" s="20">
        <v>0.0</v>
      </c>
      <c r="EG44" s="20">
        <v>0.0</v>
      </c>
      <c r="EH44" s="20">
        <v>0.0</v>
      </c>
      <c r="EI44" s="20">
        <v>0.0</v>
      </c>
      <c r="EJ44" s="20">
        <v>0.0</v>
      </c>
      <c r="EK44" s="21"/>
      <c r="EL44" s="21"/>
      <c r="EM44" s="20">
        <v>0.0</v>
      </c>
      <c r="EN44" s="21"/>
      <c r="EO44" s="21"/>
      <c r="EP44" s="21"/>
      <c r="EQ44" s="21"/>
      <c r="ER44" s="21"/>
      <c r="ES44" s="21"/>
      <c r="ET44" s="21"/>
      <c r="EU44" s="21"/>
      <c r="EV44" s="21"/>
      <c r="EW44" s="21"/>
      <c r="EX44" s="21"/>
      <c r="EY44" s="21"/>
      <c r="EZ44" s="21"/>
      <c r="FA44" s="21"/>
      <c r="FB44" s="21"/>
      <c r="FC44" s="20">
        <v>0.0</v>
      </c>
      <c r="FD44" s="20">
        <v>0.0</v>
      </c>
      <c r="FE44" s="21"/>
      <c r="FF44" s="21"/>
      <c r="FG44" s="21"/>
      <c r="FH44" s="21"/>
      <c r="FI44" s="20">
        <v>0.0</v>
      </c>
      <c r="FJ44" s="20">
        <v>0.0</v>
      </c>
      <c r="FK44" s="20">
        <v>0.0</v>
      </c>
      <c r="FL44" s="20">
        <v>0.0</v>
      </c>
      <c r="FM44" s="21"/>
    </row>
    <row r="45" ht="15.75" customHeight="1">
      <c r="A45" s="19" t="s">
        <v>50</v>
      </c>
      <c r="B45" s="21"/>
      <c r="C45" s="21"/>
      <c r="D45" s="21"/>
      <c r="E45" s="21"/>
      <c r="F45" s="21"/>
      <c r="G45" s="21"/>
      <c r="H45" s="20">
        <v>0.0</v>
      </c>
      <c r="I45" s="20">
        <v>0.0</v>
      </c>
      <c r="J45" s="20">
        <v>0.0</v>
      </c>
      <c r="K45" s="20">
        <v>0.0</v>
      </c>
      <c r="L45" s="20">
        <v>0.0</v>
      </c>
      <c r="M45" s="20">
        <v>0.0</v>
      </c>
      <c r="N45" s="20">
        <v>0.0</v>
      </c>
      <c r="O45" s="21"/>
      <c r="P45" s="21"/>
      <c r="Q45" s="21"/>
      <c r="R45" s="20">
        <v>0.0</v>
      </c>
      <c r="S45" s="21"/>
      <c r="T45" s="21"/>
      <c r="U45" s="21"/>
      <c r="V45" s="21"/>
      <c r="W45" s="21"/>
      <c r="X45" s="21"/>
      <c r="Y45" s="21"/>
      <c r="Z45" s="21"/>
      <c r="AA45" s="21"/>
      <c r="AB45" s="21"/>
      <c r="AC45" s="21"/>
      <c r="AD45" s="21"/>
      <c r="AE45" s="21"/>
      <c r="AF45" s="21"/>
      <c r="AG45" s="20">
        <v>0.0</v>
      </c>
      <c r="AH45" s="21"/>
      <c r="AI45" s="21"/>
      <c r="AJ45" s="21"/>
      <c r="AK45" s="21"/>
      <c r="AL45" s="20">
        <v>0.0</v>
      </c>
      <c r="AM45" s="21"/>
      <c r="AN45" s="21"/>
      <c r="AO45" s="21"/>
      <c r="AP45" s="21"/>
      <c r="AQ45" s="20">
        <v>0.0</v>
      </c>
      <c r="AR45" s="21"/>
      <c r="AS45" s="21"/>
      <c r="AT45" s="20">
        <v>0.0</v>
      </c>
      <c r="AU45" s="21"/>
      <c r="AV45" s="21"/>
      <c r="AW45" s="21"/>
      <c r="AX45" s="21"/>
      <c r="AY45" s="21"/>
      <c r="AZ45" s="21"/>
      <c r="BA45" s="21"/>
      <c r="BB45" s="21"/>
      <c r="BC45" s="21"/>
      <c r="BD45" s="21"/>
      <c r="BE45" s="21"/>
      <c r="BF45" s="20">
        <v>0.0</v>
      </c>
      <c r="BG45" s="21"/>
      <c r="BH45" s="21"/>
      <c r="BI45" s="21"/>
      <c r="BJ45" s="21"/>
      <c r="BK45" s="20">
        <v>0.0</v>
      </c>
      <c r="BL45" s="21"/>
      <c r="BM45" s="21"/>
      <c r="BN45" s="21"/>
      <c r="BO45" s="21"/>
      <c r="BP45" s="21"/>
      <c r="BQ45" s="21"/>
      <c r="BR45" s="21"/>
      <c r="BS45" s="21"/>
      <c r="BT45" s="21"/>
      <c r="BU45" s="20">
        <v>0.0</v>
      </c>
      <c r="BV45" s="20">
        <v>0.0</v>
      </c>
      <c r="BW45" s="21"/>
      <c r="BX45" s="21"/>
      <c r="BY45" s="21"/>
      <c r="BZ45" s="21"/>
      <c r="CA45" s="21"/>
      <c r="CB45" s="21"/>
      <c r="CC45" s="21"/>
      <c r="CD45" s="21"/>
      <c r="CE45" s="21"/>
      <c r="CF45" s="20">
        <v>0.0</v>
      </c>
      <c r="CG45" s="20">
        <v>0.0</v>
      </c>
      <c r="CH45" s="21"/>
      <c r="CI45" s="21"/>
      <c r="CJ45" s="21"/>
      <c r="CK45" s="21"/>
      <c r="CL45" s="21"/>
      <c r="CM45" s="21"/>
      <c r="CN45" s="21"/>
      <c r="CO45" s="20">
        <v>0.0</v>
      </c>
      <c r="CP45" s="21"/>
      <c r="CQ45" s="21"/>
      <c r="CR45" s="21"/>
      <c r="CS45" s="20">
        <v>0.0</v>
      </c>
      <c r="CT45" s="21"/>
      <c r="CU45" s="21"/>
      <c r="CV45" s="21"/>
      <c r="CW45" s="21"/>
      <c r="CX45" s="21"/>
      <c r="CY45" s="21"/>
      <c r="CZ45" s="21"/>
      <c r="DA45" s="21"/>
      <c r="DB45" s="21"/>
      <c r="DC45" s="21"/>
      <c r="DD45" s="20">
        <v>0.0</v>
      </c>
      <c r="DE45" s="21"/>
      <c r="DF45" s="21"/>
      <c r="DG45" s="21"/>
      <c r="DH45" s="21"/>
      <c r="DI45" s="21"/>
      <c r="DJ45" s="20">
        <v>0.0</v>
      </c>
      <c r="DK45" s="20">
        <v>0.0</v>
      </c>
      <c r="DL45" s="21"/>
      <c r="DM45" s="21"/>
      <c r="DN45" s="20">
        <v>0.0</v>
      </c>
      <c r="DO45" s="21"/>
      <c r="DP45" s="21"/>
      <c r="DQ45" s="21"/>
      <c r="DR45" s="21"/>
      <c r="DS45" s="21"/>
      <c r="DT45" s="21"/>
      <c r="DU45" s="21"/>
      <c r="DV45" s="21"/>
      <c r="DW45" s="20">
        <v>0.0</v>
      </c>
      <c r="DX45" s="21"/>
      <c r="DY45" s="21"/>
      <c r="DZ45" s="21"/>
      <c r="EA45" s="21"/>
      <c r="EB45" s="20">
        <v>0.0</v>
      </c>
      <c r="EC45" s="21"/>
      <c r="ED45" s="21"/>
      <c r="EE45" s="21"/>
      <c r="EF45" s="21"/>
      <c r="EG45" s="21"/>
      <c r="EH45" s="21"/>
      <c r="EI45" s="20">
        <v>0.0</v>
      </c>
      <c r="EJ45" s="20">
        <v>0.0</v>
      </c>
      <c r="EK45" s="20">
        <v>0.0</v>
      </c>
      <c r="EL45" s="21"/>
      <c r="EM45" s="21"/>
      <c r="EN45" s="21"/>
      <c r="EO45" s="20">
        <v>0.0</v>
      </c>
      <c r="EP45" s="21"/>
      <c r="EQ45" s="21"/>
      <c r="ER45" s="20">
        <v>0.0</v>
      </c>
      <c r="ES45" s="21"/>
      <c r="ET45" s="21"/>
      <c r="EU45" s="20">
        <v>0.0</v>
      </c>
      <c r="EV45" s="21"/>
      <c r="EW45" s="20">
        <v>0.0</v>
      </c>
      <c r="EX45" s="20">
        <v>0.0</v>
      </c>
      <c r="EY45" s="21"/>
      <c r="EZ45" s="20">
        <v>0.0</v>
      </c>
      <c r="FA45" s="21"/>
      <c r="FB45" s="21"/>
      <c r="FC45" s="21"/>
      <c r="FD45" s="20">
        <v>0.0</v>
      </c>
      <c r="FE45" s="21"/>
      <c r="FF45" s="21"/>
      <c r="FG45" s="21"/>
      <c r="FH45" s="21"/>
      <c r="FI45" s="21"/>
      <c r="FJ45" s="21"/>
      <c r="FK45" s="21"/>
      <c r="FL45" s="21"/>
      <c r="FM45" s="20">
        <v>0.0</v>
      </c>
    </row>
    <row r="46" ht="15.75" customHeight="1">
      <c r="A46" s="19" t="s">
        <v>51</v>
      </c>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0">
        <v>0.0</v>
      </c>
      <c r="BV46" s="21"/>
      <c r="BW46" s="21"/>
      <c r="BX46" s="21"/>
      <c r="BY46" s="21"/>
      <c r="BZ46" s="21"/>
      <c r="CA46" s="21"/>
      <c r="CB46" s="21"/>
      <c r="CC46" s="21"/>
      <c r="CD46" s="21"/>
      <c r="CE46" s="21"/>
      <c r="CF46" s="21"/>
      <c r="CG46" s="21"/>
      <c r="CH46" s="21"/>
      <c r="CI46" s="21"/>
      <c r="CJ46" s="21"/>
      <c r="CK46" s="21"/>
      <c r="CL46" s="21"/>
      <c r="CM46" s="21"/>
      <c r="CN46" s="21"/>
      <c r="CO46" s="21"/>
      <c r="CP46" s="21"/>
      <c r="CQ46" s="21"/>
      <c r="CR46" s="21"/>
      <c r="CS46" s="21"/>
      <c r="CT46" s="20">
        <v>0.0</v>
      </c>
      <c r="CU46" s="21"/>
      <c r="CV46" s="21"/>
      <c r="CW46" s="21"/>
      <c r="CX46" s="21"/>
      <c r="CY46" s="21"/>
      <c r="CZ46" s="21"/>
      <c r="DA46" s="21"/>
      <c r="DB46" s="21"/>
      <c r="DC46" s="21"/>
      <c r="DD46" s="20">
        <v>0.0</v>
      </c>
      <c r="DE46" s="21"/>
      <c r="DF46" s="20">
        <v>0.0</v>
      </c>
      <c r="DG46" s="21"/>
      <c r="DH46" s="21"/>
      <c r="DI46" s="21"/>
      <c r="DJ46" s="20">
        <v>0.0</v>
      </c>
      <c r="DK46" s="21"/>
      <c r="DL46" s="20">
        <v>0.0</v>
      </c>
      <c r="DM46" s="20">
        <v>0.0</v>
      </c>
      <c r="DN46" s="21"/>
      <c r="DO46" s="20">
        <v>0.0</v>
      </c>
      <c r="DP46" s="21"/>
      <c r="DQ46" s="21"/>
      <c r="DR46" s="21"/>
      <c r="DS46" s="20">
        <v>0.0</v>
      </c>
      <c r="DT46" s="21"/>
      <c r="DU46" s="20">
        <v>0.0</v>
      </c>
      <c r="DV46" s="20">
        <v>0.0</v>
      </c>
      <c r="DW46" s="21"/>
      <c r="DX46" s="21"/>
      <c r="DY46" s="21"/>
      <c r="DZ46" s="21"/>
      <c r="EA46" s="21"/>
      <c r="EB46" s="21"/>
      <c r="EC46" s="20">
        <v>0.0</v>
      </c>
      <c r="ED46" s="21"/>
      <c r="EE46" s="21"/>
      <c r="EF46" s="20">
        <v>0.0</v>
      </c>
      <c r="EG46" s="20">
        <v>0.0</v>
      </c>
      <c r="EH46" s="21"/>
      <c r="EI46" s="21"/>
      <c r="EJ46" s="21"/>
      <c r="EK46" s="20">
        <v>0.0</v>
      </c>
      <c r="EL46" s="21"/>
      <c r="EM46" s="21"/>
      <c r="EN46" s="20">
        <v>0.0</v>
      </c>
      <c r="EO46" s="21"/>
      <c r="EP46" s="20">
        <v>0.0</v>
      </c>
      <c r="EQ46" s="21"/>
      <c r="ER46" s="21"/>
      <c r="ES46" s="21"/>
      <c r="ET46" s="21"/>
      <c r="EU46" s="21"/>
      <c r="EV46" s="21"/>
      <c r="EW46" s="20">
        <v>0.0</v>
      </c>
      <c r="EX46" s="21"/>
      <c r="EY46" s="21"/>
      <c r="EZ46" s="21"/>
      <c r="FA46" s="21"/>
      <c r="FB46" s="21"/>
      <c r="FC46" s="21"/>
      <c r="FD46" s="21"/>
      <c r="FE46" s="21"/>
      <c r="FF46" s="21"/>
      <c r="FG46" s="21"/>
      <c r="FH46" s="20">
        <v>0.0</v>
      </c>
      <c r="FI46" s="21"/>
      <c r="FJ46" s="21"/>
      <c r="FK46" s="21"/>
      <c r="FL46" s="20">
        <v>0.0</v>
      </c>
      <c r="FM46" s="21"/>
    </row>
    <row r="47" ht="15.75" customHeight="1">
      <c r="A47" s="19" t="s">
        <v>52</v>
      </c>
      <c r="B47" s="20">
        <v>0.0</v>
      </c>
      <c r="C47" s="21"/>
      <c r="D47" s="21"/>
      <c r="E47" s="21"/>
      <c r="F47" s="21"/>
      <c r="G47" s="21"/>
      <c r="H47" s="20">
        <v>0.0</v>
      </c>
      <c r="I47" s="20">
        <v>0.0</v>
      </c>
      <c r="J47" s="20">
        <v>0.0</v>
      </c>
      <c r="K47" s="20">
        <v>0.0</v>
      </c>
      <c r="L47" s="20">
        <v>0.0</v>
      </c>
      <c r="M47" s="20">
        <v>0.0</v>
      </c>
      <c r="N47" s="20">
        <v>0.0</v>
      </c>
      <c r="O47" s="20">
        <v>0.0</v>
      </c>
      <c r="P47" s="20">
        <v>0.0</v>
      </c>
      <c r="Q47" s="20">
        <v>0.0</v>
      </c>
      <c r="R47" s="20">
        <v>0.0</v>
      </c>
      <c r="S47" s="21"/>
      <c r="T47" s="20">
        <v>0.0</v>
      </c>
      <c r="U47" s="21"/>
      <c r="V47" s="20">
        <v>0.0</v>
      </c>
      <c r="W47" s="21"/>
      <c r="X47" s="21"/>
      <c r="Y47" s="21"/>
      <c r="Z47" s="21"/>
      <c r="AA47" s="21"/>
      <c r="AB47" s="21"/>
      <c r="AC47" s="21"/>
      <c r="AD47" s="21"/>
      <c r="AE47" s="21"/>
      <c r="AF47" s="21"/>
      <c r="AG47" s="21"/>
      <c r="AH47" s="20">
        <v>0.0</v>
      </c>
      <c r="AI47" s="21"/>
      <c r="AJ47" s="20">
        <v>0.0</v>
      </c>
      <c r="AK47" s="20">
        <v>0.0</v>
      </c>
      <c r="AL47" s="20">
        <v>0.0</v>
      </c>
      <c r="AM47" s="20">
        <v>0.0</v>
      </c>
      <c r="AN47" s="20">
        <v>0.0</v>
      </c>
      <c r="AO47" s="20">
        <v>1.0</v>
      </c>
      <c r="AP47" s="20">
        <v>0.0</v>
      </c>
      <c r="AQ47" s="20">
        <v>0.0</v>
      </c>
      <c r="AR47" s="20">
        <v>0.0</v>
      </c>
      <c r="AS47" s="20">
        <v>0.0</v>
      </c>
      <c r="AT47" s="20">
        <v>1.0</v>
      </c>
      <c r="AU47" s="20">
        <v>0.0</v>
      </c>
      <c r="AV47" s="20">
        <v>0.0</v>
      </c>
      <c r="AW47" s="21"/>
      <c r="AX47" s="21"/>
      <c r="AY47" s="21"/>
      <c r="AZ47" s="21"/>
      <c r="BA47" s="21"/>
      <c r="BB47" s="21"/>
      <c r="BC47" s="21"/>
      <c r="BD47" s="20">
        <v>0.0</v>
      </c>
      <c r="BE47" s="20">
        <v>0.0</v>
      </c>
      <c r="BF47" s="21"/>
      <c r="BG47" s="20">
        <v>0.0</v>
      </c>
      <c r="BH47" s="20">
        <v>0.0</v>
      </c>
      <c r="BI47" s="20">
        <v>0.0</v>
      </c>
      <c r="BJ47" s="20">
        <v>0.0</v>
      </c>
      <c r="BK47" s="20">
        <v>0.0</v>
      </c>
      <c r="BL47" s="20">
        <v>0.0</v>
      </c>
      <c r="BM47" s="20">
        <v>3.0</v>
      </c>
      <c r="BN47" s="20">
        <v>0.0</v>
      </c>
      <c r="BO47" s="20">
        <v>1.0</v>
      </c>
      <c r="BP47" s="21"/>
      <c r="BQ47" s="20">
        <v>0.0</v>
      </c>
      <c r="BR47" s="20">
        <v>0.0</v>
      </c>
      <c r="BS47" s="21"/>
      <c r="BT47" s="21"/>
      <c r="BU47" s="21"/>
      <c r="BV47" s="20">
        <v>0.0</v>
      </c>
      <c r="BW47" s="21"/>
      <c r="BX47" s="21"/>
      <c r="BY47" s="21"/>
      <c r="BZ47" s="20">
        <v>0.0</v>
      </c>
      <c r="CA47" s="21"/>
      <c r="CB47" s="21"/>
      <c r="CC47" s="21"/>
      <c r="CD47" s="21"/>
      <c r="CE47" s="20">
        <v>0.0</v>
      </c>
      <c r="CF47" s="20">
        <v>0.0</v>
      </c>
      <c r="CG47" s="20">
        <v>0.0</v>
      </c>
      <c r="CH47" s="20">
        <v>0.0</v>
      </c>
      <c r="CI47" s="20">
        <v>0.0</v>
      </c>
      <c r="CJ47" s="20">
        <v>0.0</v>
      </c>
      <c r="CK47" s="20">
        <v>0.0</v>
      </c>
      <c r="CL47" s="20">
        <v>0.0</v>
      </c>
      <c r="CM47" s="20">
        <v>0.0</v>
      </c>
      <c r="CN47" s="20">
        <v>0.0</v>
      </c>
      <c r="CO47" s="20">
        <v>0.0</v>
      </c>
      <c r="CP47" s="20">
        <v>0.0</v>
      </c>
      <c r="CQ47" s="20">
        <v>1.0</v>
      </c>
      <c r="CR47" s="21"/>
      <c r="CS47" s="21"/>
      <c r="CT47" s="21"/>
      <c r="CU47" s="21"/>
      <c r="CV47" s="21"/>
      <c r="CW47" s="21"/>
      <c r="CX47" s="21"/>
      <c r="CY47" s="20">
        <v>0.0</v>
      </c>
      <c r="CZ47" s="21"/>
      <c r="DA47" s="21"/>
      <c r="DB47" s="21"/>
      <c r="DC47" s="20">
        <v>0.0</v>
      </c>
      <c r="DD47" s="20">
        <v>0.0</v>
      </c>
      <c r="DE47" s="20">
        <v>0.0</v>
      </c>
      <c r="DF47" s="20">
        <v>0.0</v>
      </c>
      <c r="DG47" s="20">
        <v>0.0</v>
      </c>
      <c r="DH47" s="20">
        <v>0.0</v>
      </c>
      <c r="DI47" s="21"/>
      <c r="DJ47" s="20">
        <v>0.0</v>
      </c>
      <c r="DK47" s="20">
        <v>0.0</v>
      </c>
      <c r="DL47" s="20">
        <v>0.0</v>
      </c>
      <c r="DM47" s="20">
        <v>0.0</v>
      </c>
      <c r="DN47" s="20">
        <v>0.0</v>
      </c>
      <c r="DO47" s="20">
        <v>0.0</v>
      </c>
      <c r="DP47" s="21"/>
      <c r="DQ47" s="21"/>
      <c r="DR47" s="21"/>
      <c r="DS47" s="21"/>
      <c r="DT47" s="21"/>
      <c r="DU47" s="21"/>
      <c r="DV47" s="21"/>
      <c r="DW47" s="20">
        <v>0.0</v>
      </c>
      <c r="DX47" s="21"/>
      <c r="DY47" s="21"/>
      <c r="DZ47" s="21"/>
      <c r="EA47" s="20">
        <v>0.0</v>
      </c>
      <c r="EB47" s="20">
        <v>0.0</v>
      </c>
      <c r="EC47" s="20">
        <v>0.0</v>
      </c>
      <c r="ED47" s="21"/>
      <c r="EE47" s="21"/>
      <c r="EF47" s="20">
        <v>0.0</v>
      </c>
      <c r="EG47" s="21"/>
      <c r="EH47" s="20">
        <v>1.0</v>
      </c>
      <c r="EI47" s="20">
        <v>0.0</v>
      </c>
      <c r="EJ47" s="20">
        <v>0.0</v>
      </c>
      <c r="EK47" s="20">
        <v>0.0</v>
      </c>
      <c r="EL47" s="20">
        <v>0.0</v>
      </c>
      <c r="EM47" s="20">
        <v>0.0</v>
      </c>
      <c r="EN47" s="20">
        <v>0.0</v>
      </c>
      <c r="EO47" s="21"/>
      <c r="EP47" s="21"/>
      <c r="EQ47" s="21"/>
      <c r="ER47" s="21"/>
      <c r="ES47" s="21"/>
      <c r="ET47" s="21"/>
      <c r="EU47" s="21"/>
      <c r="EV47" s="21"/>
      <c r="EW47" s="21"/>
      <c r="EX47" s="21"/>
      <c r="EY47" s="21"/>
      <c r="EZ47" s="20">
        <v>0.0</v>
      </c>
      <c r="FA47" s="20">
        <v>0.0</v>
      </c>
      <c r="FB47" s="20">
        <v>0.0</v>
      </c>
      <c r="FC47" s="20">
        <v>0.0</v>
      </c>
      <c r="FD47" s="20">
        <v>0.0</v>
      </c>
      <c r="FE47" s="20">
        <v>0.0</v>
      </c>
      <c r="FF47" s="20">
        <v>0.0</v>
      </c>
      <c r="FG47" s="21"/>
      <c r="FH47" s="21"/>
      <c r="FI47" s="20">
        <v>0.0</v>
      </c>
      <c r="FJ47" s="20">
        <v>0.0</v>
      </c>
      <c r="FK47" s="21"/>
      <c r="FL47" s="21"/>
      <c r="FM47" s="21"/>
    </row>
    <row r="48" ht="15.75" customHeight="1">
      <c r="A48" s="19" t="s">
        <v>53</v>
      </c>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c r="AD48" s="21"/>
      <c r="AE48" s="21"/>
      <c r="AF48" s="21"/>
      <c r="AG48" s="21"/>
      <c r="AH48" s="21"/>
      <c r="AI48" s="20">
        <v>0.0</v>
      </c>
      <c r="AJ48" s="21"/>
      <c r="AK48" s="21"/>
      <c r="AL48" s="21"/>
      <c r="AM48" s="21"/>
      <c r="AN48" s="21"/>
      <c r="AO48" s="21"/>
      <c r="AP48" s="21"/>
      <c r="AQ48" s="21"/>
      <c r="AR48" s="21"/>
      <c r="AS48" s="21"/>
      <c r="AT48" s="20">
        <v>0.0</v>
      </c>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c r="BY48" s="21"/>
      <c r="BZ48" s="21"/>
      <c r="CA48" s="21"/>
      <c r="CB48" s="21"/>
      <c r="CC48" s="21"/>
      <c r="CD48" s="21"/>
      <c r="CE48" s="21"/>
      <c r="CF48" s="21"/>
      <c r="CG48" s="21"/>
      <c r="CH48" s="21"/>
      <c r="CI48" s="21"/>
      <c r="CJ48" s="21"/>
      <c r="CK48" s="21"/>
      <c r="CL48" s="21"/>
      <c r="CM48" s="21"/>
      <c r="CN48" s="21"/>
      <c r="CO48" s="21"/>
      <c r="CP48" s="20">
        <v>0.0</v>
      </c>
      <c r="CQ48" s="20">
        <v>0.0</v>
      </c>
      <c r="CR48" s="20">
        <v>0.0</v>
      </c>
      <c r="CS48" s="21"/>
      <c r="CT48" s="21"/>
      <c r="CU48" s="21"/>
      <c r="CV48" s="21"/>
      <c r="CW48" s="21"/>
      <c r="CX48" s="21"/>
      <c r="CY48" s="21"/>
      <c r="CZ48" s="21"/>
      <c r="DA48" s="21"/>
      <c r="DB48" s="21"/>
      <c r="DC48" s="21"/>
      <c r="DD48" s="21"/>
      <c r="DE48" s="21"/>
      <c r="DF48" s="21"/>
      <c r="DG48" s="21"/>
      <c r="DH48" s="21"/>
      <c r="DI48" s="21"/>
      <c r="DJ48" s="20">
        <v>0.0</v>
      </c>
      <c r="DK48" s="21"/>
      <c r="DL48" s="21"/>
      <c r="DM48" s="21"/>
      <c r="DN48" s="21"/>
      <c r="DO48" s="21"/>
      <c r="DP48" s="21"/>
      <c r="DQ48" s="21"/>
      <c r="DR48" s="20">
        <v>0.0</v>
      </c>
      <c r="DS48" s="21"/>
      <c r="DT48" s="21"/>
      <c r="DU48" s="21"/>
      <c r="DV48" s="21"/>
      <c r="DW48" s="21"/>
      <c r="DX48" s="20">
        <v>0.0</v>
      </c>
      <c r="DY48" s="21"/>
      <c r="DZ48" s="21"/>
      <c r="EA48" s="21"/>
      <c r="EB48" s="21"/>
      <c r="EC48" s="21"/>
      <c r="ED48" s="21"/>
      <c r="EE48" s="21"/>
      <c r="EF48" s="21"/>
      <c r="EG48" s="21"/>
      <c r="EH48" s="20">
        <v>0.0</v>
      </c>
      <c r="EI48" s="21"/>
      <c r="EJ48" s="21"/>
      <c r="EK48" s="21"/>
      <c r="EL48" s="21"/>
      <c r="EM48" s="21"/>
      <c r="EN48" s="21"/>
      <c r="EO48" s="20">
        <v>0.0</v>
      </c>
      <c r="EP48" s="21"/>
      <c r="EQ48" s="21"/>
      <c r="ER48" s="21"/>
      <c r="ES48" s="21"/>
      <c r="ET48" s="21"/>
      <c r="EU48" s="21"/>
      <c r="EV48" s="21"/>
      <c r="EW48" s="21"/>
      <c r="EX48" s="21"/>
      <c r="EY48" s="21"/>
      <c r="EZ48" s="21"/>
      <c r="FA48" s="21"/>
      <c r="FB48" s="21"/>
      <c r="FC48" s="21"/>
      <c r="FD48" s="21"/>
      <c r="FE48" s="21"/>
      <c r="FF48" s="21"/>
      <c r="FG48" s="21"/>
      <c r="FH48" s="21"/>
      <c r="FI48" s="20">
        <v>0.0</v>
      </c>
      <c r="FJ48" s="21"/>
      <c r="FK48" s="21"/>
      <c r="FL48" s="21"/>
      <c r="FM48" s="21"/>
    </row>
    <row r="49" ht="15.75" customHeight="1">
      <c r="A49" s="19" t="s">
        <v>54</v>
      </c>
      <c r="B49" s="21"/>
      <c r="C49" s="21"/>
      <c r="D49" s="20">
        <v>0.0</v>
      </c>
      <c r="E49" s="21"/>
      <c r="F49" s="20">
        <v>0.0</v>
      </c>
      <c r="G49" s="20">
        <v>0.0</v>
      </c>
      <c r="H49" s="21"/>
      <c r="I49" s="20">
        <v>0.0</v>
      </c>
      <c r="J49" s="20">
        <v>0.0</v>
      </c>
      <c r="K49" s="20">
        <v>1.0</v>
      </c>
      <c r="L49" s="20">
        <v>0.0</v>
      </c>
      <c r="M49" s="20">
        <v>0.0</v>
      </c>
      <c r="N49" s="20">
        <v>0.0</v>
      </c>
      <c r="O49" s="20">
        <v>0.0</v>
      </c>
      <c r="P49" s="20">
        <v>0.0</v>
      </c>
      <c r="Q49" s="20">
        <v>0.0</v>
      </c>
      <c r="R49" s="20">
        <v>0.0</v>
      </c>
      <c r="S49" s="20">
        <v>0.0</v>
      </c>
      <c r="T49" s="20">
        <v>0.0</v>
      </c>
      <c r="U49" s="20">
        <v>0.0</v>
      </c>
      <c r="V49" s="20">
        <v>0.0</v>
      </c>
      <c r="W49" s="21"/>
      <c r="X49" s="20">
        <v>0.0</v>
      </c>
      <c r="Y49" s="21"/>
      <c r="Z49" s="21"/>
      <c r="AA49" s="21"/>
      <c r="AB49" s="21"/>
      <c r="AC49" s="21"/>
      <c r="AD49" s="21"/>
      <c r="AE49" s="20">
        <v>0.0</v>
      </c>
      <c r="AF49" s="21"/>
      <c r="AG49" s="21"/>
      <c r="AH49" s="21"/>
      <c r="AI49" s="21"/>
      <c r="AJ49" s="20">
        <v>0.0</v>
      </c>
      <c r="AK49" s="20">
        <v>0.0</v>
      </c>
      <c r="AL49" s="20">
        <v>0.0</v>
      </c>
      <c r="AM49" s="20">
        <v>1.0</v>
      </c>
      <c r="AN49" s="20">
        <v>0.0</v>
      </c>
      <c r="AO49" s="20">
        <v>0.0</v>
      </c>
      <c r="AP49" s="20">
        <v>1.0</v>
      </c>
      <c r="AQ49" s="20">
        <v>0.0</v>
      </c>
      <c r="AR49" s="20">
        <v>1.0</v>
      </c>
      <c r="AS49" s="20">
        <v>0.0</v>
      </c>
      <c r="AT49" s="20">
        <v>0.0</v>
      </c>
      <c r="AU49" s="20">
        <v>0.0</v>
      </c>
      <c r="AV49" s="20">
        <v>0.0</v>
      </c>
      <c r="AW49" s="21"/>
      <c r="AX49" s="20">
        <v>0.0</v>
      </c>
      <c r="AY49" s="21"/>
      <c r="AZ49" s="21"/>
      <c r="BA49" s="21"/>
      <c r="BB49" s="20">
        <v>0.0</v>
      </c>
      <c r="BC49" s="20">
        <v>0.0</v>
      </c>
      <c r="BD49" s="21"/>
      <c r="BE49" s="20">
        <v>0.0</v>
      </c>
      <c r="BF49" s="20">
        <v>0.0</v>
      </c>
      <c r="BG49" s="20">
        <v>0.0</v>
      </c>
      <c r="BH49" s="20">
        <v>0.0</v>
      </c>
      <c r="BI49" s="20">
        <v>0.0</v>
      </c>
      <c r="BJ49" s="20">
        <v>0.0</v>
      </c>
      <c r="BK49" s="20">
        <v>0.0</v>
      </c>
      <c r="BL49" s="20">
        <v>0.0</v>
      </c>
      <c r="BM49" s="20">
        <v>0.0</v>
      </c>
      <c r="BN49" s="20">
        <v>0.0</v>
      </c>
      <c r="BO49" s="20">
        <v>1.0</v>
      </c>
      <c r="BP49" s="20">
        <v>0.0</v>
      </c>
      <c r="BQ49" s="20">
        <v>0.0</v>
      </c>
      <c r="BR49" s="20">
        <v>0.0</v>
      </c>
      <c r="BS49" s="20">
        <v>0.0</v>
      </c>
      <c r="BT49" s="20">
        <v>0.0</v>
      </c>
      <c r="BU49" s="20">
        <v>0.0</v>
      </c>
      <c r="BV49" s="20">
        <v>0.0</v>
      </c>
      <c r="BW49" s="21"/>
      <c r="BX49" s="21"/>
      <c r="BY49" s="21"/>
      <c r="BZ49" s="21"/>
      <c r="CA49" s="21"/>
      <c r="CB49" s="21"/>
      <c r="CC49" s="20">
        <v>0.0</v>
      </c>
      <c r="CD49" s="20">
        <v>0.0</v>
      </c>
      <c r="CE49" s="20">
        <v>0.0</v>
      </c>
      <c r="CF49" s="20">
        <v>0.0</v>
      </c>
      <c r="CG49" s="20">
        <v>0.0</v>
      </c>
      <c r="CH49" s="20">
        <v>0.0</v>
      </c>
      <c r="CI49" s="21"/>
      <c r="CJ49" s="20">
        <v>0.0</v>
      </c>
      <c r="CK49" s="20">
        <v>0.0</v>
      </c>
      <c r="CL49" s="20">
        <v>0.0</v>
      </c>
      <c r="CM49" s="20">
        <v>0.0</v>
      </c>
      <c r="CN49" s="20">
        <v>0.0</v>
      </c>
      <c r="CO49" s="20">
        <v>0.0</v>
      </c>
      <c r="CP49" s="20">
        <v>0.0</v>
      </c>
      <c r="CQ49" s="20">
        <v>0.0</v>
      </c>
      <c r="CR49" s="20">
        <v>0.0</v>
      </c>
      <c r="CS49" s="20">
        <v>0.0</v>
      </c>
      <c r="CT49" s="21"/>
      <c r="CU49" s="21"/>
      <c r="CV49" s="21"/>
      <c r="CW49" s="21"/>
      <c r="CX49" s="21"/>
      <c r="CY49" s="21"/>
      <c r="CZ49" s="20">
        <v>0.0</v>
      </c>
      <c r="DA49" s="20">
        <v>0.0</v>
      </c>
      <c r="DB49" s="20">
        <v>0.0</v>
      </c>
      <c r="DC49" s="20">
        <v>0.0</v>
      </c>
      <c r="DD49" s="20">
        <v>0.0</v>
      </c>
      <c r="DE49" s="20">
        <v>0.0</v>
      </c>
      <c r="DF49" s="20">
        <v>1.0</v>
      </c>
      <c r="DG49" s="20">
        <v>0.0</v>
      </c>
      <c r="DH49" s="20">
        <v>0.0</v>
      </c>
      <c r="DI49" s="20">
        <v>0.0</v>
      </c>
      <c r="DJ49" s="20">
        <v>0.0</v>
      </c>
      <c r="DK49" s="20">
        <v>0.0</v>
      </c>
      <c r="DL49" s="20">
        <v>0.0</v>
      </c>
      <c r="DM49" s="20">
        <v>0.0</v>
      </c>
      <c r="DN49" s="21"/>
      <c r="DO49" s="20">
        <v>0.0</v>
      </c>
      <c r="DP49" s="20">
        <v>0.0</v>
      </c>
      <c r="DQ49" s="21"/>
      <c r="DR49" s="21"/>
      <c r="DS49" s="21"/>
      <c r="DT49" s="21"/>
      <c r="DU49" s="21"/>
      <c r="DV49" s="21"/>
      <c r="DW49" s="21"/>
      <c r="DX49" s="21"/>
      <c r="DY49" s="21"/>
      <c r="DZ49" s="20">
        <v>1.0</v>
      </c>
      <c r="EA49" s="20">
        <v>0.0</v>
      </c>
      <c r="EB49" s="20">
        <v>0.0</v>
      </c>
      <c r="EC49" s="20">
        <v>0.0</v>
      </c>
      <c r="ED49" s="20">
        <v>0.0</v>
      </c>
      <c r="EE49" s="20">
        <v>0.0</v>
      </c>
      <c r="EF49" s="20">
        <v>0.0</v>
      </c>
      <c r="EG49" s="20">
        <v>0.0</v>
      </c>
      <c r="EH49" s="20">
        <v>0.0</v>
      </c>
      <c r="EI49" s="20">
        <v>0.0</v>
      </c>
      <c r="EJ49" s="20">
        <v>0.0</v>
      </c>
      <c r="EK49" s="20">
        <v>0.0</v>
      </c>
      <c r="EL49" s="20">
        <v>0.0</v>
      </c>
      <c r="EM49" s="20">
        <v>0.0</v>
      </c>
      <c r="EN49" s="20">
        <v>0.0</v>
      </c>
      <c r="EO49" s="21"/>
      <c r="EP49" s="21"/>
      <c r="EQ49" s="21"/>
      <c r="ER49" s="20">
        <v>0.0</v>
      </c>
      <c r="ES49" s="21"/>
      <c r="ET49" s="21"/>
      <c r="EU49" s="20">
        <v>0.0</v>
      </c>
      <c r="EV49" s="21"/>
      <c r="EW49" s="21"/>
      <c r="EX49" s="21"/>
      <c r="EY49" s="21"/>
      <c r="EZ49" s="20">
        <v>0.0</v>
      </c>
      <c r="FA49" s="20">
        <v>0.0</v>
      </c>
      <c r="FB49" s="20">
        <v>0.0</v>
      </c>
      <c r="FC49" s="20">
        <v>0.0</v>
      </c>
      <c r="FD49" s="20">
        <v>0.0</v>
      </c>
      <c r="FE49" s="20">
        <v>0.0</v>
      </c>
      <c r="FF49" s="20">
        <v>0.0</v>
      </c>
      <c r="FG49" s="20">
        <v>0.0</v>
      </c>
      <c r="FH49" s="20">
        <v>0.0</v>
      </c>
      <c r="FI49" s="20">
        <v>0.0</v>
      </c>
      <c r="FJ49" s="20">
        <v>0.0</v>
      </c>
      <c r="FK49" s="20">
        <v>0.0</v>
      </c>
      <c r="FL49" s="21"/>
      <c r="FM49" s="20">
        <v>0.0</v>
      </c>
    </row>
    <row r="50" ht="15.75" customHeight="1">
      <c r="A50" s="19" t="s">
        <v>55</v>
      </c>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0">
        <v>0.0</v>
      </c>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0">
        <v>0.0</v>
      </c>
      <c r="BO50" s="21"/>
      <c r="BP50" s="21"/>
      <c r="BQ50" s="21"/>
      <c r="BR50" s="21"/>
      <c r="BS50" s="21"/>
      <c r="BT50" s="21"/>
      <c r="BU50" s="21"/>
      <c r="BV50" s="21"/>
      <c r="BW50" s="21"/>
      <c r="BX50" s="21"/>
      <c r="BY50" s="21"/>
      <c r="BZ50" s="21"/>
      <c r="CA50" s="21"/>
      <c r="CB50" s="21"/>
      <c r="CC50" s="21"/>
      <c r="CD50" s="21"/>
      <c r="CE50" s="20">
        <v>0.0</v>
      </c>
      <c r="CF50" s="21"/>
      <c r="CG50" s="21"/>
      <c r="CH50" s="21"/>
      <c r="CI50" s="21"/>
      <c r="CJ50" s="21"/>
      <c r="CK50" s="21"/>
      <c r="CL50" s="21"/>
      <c r="CM50" s="21"/>
      <c r="CN50" s="21"/>
      <c r="CO50" s="21"/>
      <c r="CP50" s="21"/>
      <c r="CQ50" s="21"/>
      <c r="CR50" s="21"/>
      <c r="CS50" s="21"/>
      <c r="CT50" s="20">
        <v>0.0</v>
      </c>
      <c r="CU50" s="21"/>
      <c r="CV50" s="21"/>
      <c r="CW50" s="21"/>
      <c r="CX50" s="21"/>
      <c r="CY50" s="21"/>
      <c r="CZ50" s="21"/>
      <c r="DA50" s="21"/>
      <c r="DB50" s="21"/>
      <c r="DC50" s="21"/>
      <c r="DD50" s="21"/>
      <c r="DE50" s="21"/>
      <c r="DF50" s="21"/>
      <c r="DG50" s="21"/>
      <c r="DH50" s="21"/>
      <c r="DI50" s="21"/>
      <c r="DJ50" s="21"/>
      <c r="DK50" s="21"/>
      <c r="DL50" s="21"/>
      <c r="DM50" s="21"/>
      <c r="DN50" s="21"/>
      <c r="DO50" s="21"/>
      <c r="DP50" s="21"/>
      <c r="DQ50" s="21"/>
      <c r="DR50" s="21"/>
      <c r="DS50" s="21"/>
      <c r="DT50" s="21"/>
      <c r="DU50" s="21"/>
      <c r="DV50" s="21"/>
      <c r="DW50" s="21"/>
      <c r="DX50" s="21"/>
      <c r="DY50" s="21"/>
      <c r="DZ50" s="21"/>
      <c r="EA50" s="21"/>
      <c r="EB50" s="21"/>
      <c r="EC50" s="21"/>
      <c r="ED50" s="21"/>
      <c r="EE50" s="21"/>
      <c r="EF50" s="21"/>
      <c r="EG50" s="21"/>
      <c r="EH50" s="21"/>
      <c r="EI50" s="21"/>
      <c r="EJ50" s="21"/>
      <c r="EK50" s="21"/>
      <c r="EL50" s="21"/>
      <c r="EM50" s="21"/>
      <c r="EN50" s="21"/>
      <c r="EO50" s="21"/>
      <c r="EP50" s="20">
        <v>0.0</v>
      </c>
      <c r="EQ50" s="21"/>
      <c r="ER50" s="21"/>
      <c r="ES50" s="21"/>
      <c r="ET50" s="21"/>
      <c r="EU50" s="21"/>
      <c r="EV50" s="21"/>
      <c r="EW50" s="21"/>
      <c r="EX50" s="21"/>
      <c r="EY50" s="21"/>
      <c r="EZ50" s="21"/>
      <c r="FA50" s="20">
        <v>0.0</v>
      </c>
      <c r="FB50" s="21"/>
      <c r="FC50" s="21"/>
      <c r="FD50" s="21"/>
      <c r="FE50" s="21"/>
      <c r="FF50" s="21"/>
      <c r="FG50" s="21"/>
      <c r="FH50" s="21"/>
      <c r="FI50" s="21"/>
      <c r="FJ50" s="21"/>
      <c r="FK50" s="21"/>
      <c r="FL50" s="21"/>
      <c r="FM50" s="21"/>
    </row>
    <row r="51" ht="15.75" customHeight="1">
      <c r="A51" s="19" t="s">
        <v>56</v>
      </c>
      <c r="B51" s="21"/>
      <c r="C51" s="21"/>
      <c r="D51" s="21"/>
      <c r="E51" s="21"/>
      <c r="F51" s="20">
        <v>0.0</v>
      </c>
      <c r="G51" s="21"/>
      <c r="H51" s="21"/>
      <c r="I51" s="21"/>
      <c r="J51" s="21"/>
      <c r="K51" s="21"/>
      <c r="L51" s="21"/>
      <c r="M51" s="21"/>
      <c r="N51" s="21"/>
      <c r="O51" s="21"/>
      <c r="P51" s="21"/>
      <c r="Q51" s="21"/>
      <c r="R51" s="21"/>
      <c r="S51" s="20">
        <v>0.0</v>
      </c>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0">
        <v>0.0</v>
      </c>
      <c r="BY51" s="21"/>
      <c r="BZ51" s="21"/>
      <c r="CA51" s="21"/>
      <c r="CB51" s="21"/>
      <c r="CC51" s="21"/>
      <c r="CD51" s="21"/>
      <c r="CE51" s="21"/>
      <c r="CF51" s="20">
        <v>0.0</v>
      </c>
      <c r="CG51" s="20">
        <v>0.0</v>
      </c>
      <c r="CH51" s="21"/>
      <c r="CI51" s="21"/>
      <c r="CJ51" s="21"/>
      <c r="CK51" s="21"/>
      <c r="CL51" s="21"/>
      <c r="CM51" s="21"/>
      <c r="CN51" s="21"/>
      <c r="CO51" s="21"/>
      <c r="CP51" s="21"/>
      <c r="CQ51" s="21"/>
      <c r="CR51" s="21"/>
      <c r="CS51" s="21"/>
      <c r="CT51" s="21"/>
      <c r="CU51" s="21"/>
      <c r="CV51" s="21"/>
      <c r="CW51" s="21"/>
      <c r="CX51" s="21"/>
      <c r="CY51" s="21"/>
      <c r="CZ51" s="21"/>
      <c r="DA51" s="21"/>
      <c r="DB51" s="20">
        <v>0.0</v>
      </c>
      <c r="DC51" s="21"/>
      <c r="DD51" s="21"/>
      <c r="DE51" s="21"/>
      <c r="DF51" s="21"/>
      <c r="DG51" s="21"/>
      <c r="DH51" s="21"/>
      <c r="DI51" s="21"/>
      <c r="DJ51" s="21"/>
      <c r="DK51" s="21"/>
      <c r="DL51" s="21"/>
      <c r="DM51" s="21"/>
      <c r="DN51" s="21"/>
      <c r="DO51" s="20">
        <v>0.0</v>
      </c>
      <c r="DP51" s="20">
        <v>0.0</v>
      </c>
      <c r="DQ51" s="21"/>
      <c r="DR51" s="21"/>
      <c r="DS51" s="21"/>
      <c r="DT51" s="21"/>
      <c r="DU51" s="21"/>
      <c r="DV51" s="21"/>
      <c r="DW51" s="21"/>
      <c r="DX51" s="21"/>
      <c r="DY51" s="21"/>
      <c r="DZ51" s="21"/>
      <c r="EA51" s="21"/>
      <c r="EB51" s="21"/>
      <c r="EC51" s="21"/>
      <c r="ED51" s="21"/>
      <c r="EE51" s="21"/>
      <c r="EF51" s="21"/>
      <c r="EG51" s="21"/>
      <c r="EH51" s="21"/>
      <c r="EI51" s="21"/>
      <c r="EJ51" s="21"/>
      <c r="EK51" s="21"/>
      <c r="EL51" s="21"/>
      <c r="EM51" s="21"/>
      <c r="EN51" s="21"/>
      <c r="EO51" s="21"/>
      <c r="EP51" s="21"/>
      <c r="EQ51" s="21"/>
      <c r="ER51" s="21"/>
      <c r="ES51" s="21"/>
      <c r="ET51" s="21"/>
      <c r="EU51" s="21"/>
      <c r="EV51" s="21"/>
      <c r="EW51" s="21"/>
      <c r="EX51" s="21"/>
      <c r="EY51" s="21"/>
      <c r="EZ51" s="21"/>
      <c r="FA51" s="21"/>
      <c r="FB51" s="21"/>
      <c r="FC51" s="21"/>
      <c r="FD51" s="21"/>
      <c r="FE51" s="21"/>
      <c r="FF51" s="21"/>
      <c r="FG51" s="21"/>
      <c r="FH51" s="21"/>
      <c r="FI51" s="21"/>
      <c r="FJ51" s="21"/>
      <c r="FK51" s="21"/>
      <c r="FL51" s="21"/>
      <c r="FM51" s="21"/>
    </row>
    <row r="52" ht="15.75" customHeight="1">
      <c r="A52" s="19" t="s">
        <v>57</v>
      </c>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1"/>
      <c r="BZ52" s="21"/>
      <c r="CA52" s="21"/>
      <c r="CB52" s="21"/>
      <c r="CC52" s="21"/>
      <c r="CD52" s="21"/>
      <c r="CE52" s="21"/>
      <c r="CF52" s="21"/>
      <c r="CG52" s="21"/>
      <c r="CH52" s="21"/>
      <c r="CI52" s="21"/>
      <c r="CJ52" s="21"/>
      <c r="CK52" s="21"/>
      <c r="CL52" s="21"/>
      <c r="CM52" s="21"/>
      <c r="CN52" s="21"/>
      <c r="CO52" s="21"/>
      <c r="CP52" s="21"/>
      <c r="CQ52" s="21"/>
      <c r="CR52" s="21"/>
      <c r="CS52" s="21"/>
      <c r="CT52" s="21"/>
      <c r="CU52" s="21"/>
      <c r="CV52" s="21"/>
      <c r="CW52" s="21"/>
      <c r="CX52" s="21"/>
      <c r="CY52" s="21"/>
      <c r="CZ52" s="21"/>
      <c r="DA52" s="21"/>
      <c r="DB52" s="21"/>
      <c r="DC52" s="21"/>
      <c r="DD52" s="21"/>
      <c r="DE52" s="21"/>
      <c r="DF52" s="21"/>
      <c r="DG52" s="21"/>
      <c r="DH52" s="21"/>
      <c r="DI52" s="21"/>
      <c r="DJ52" s="21"/>
      <c r="DK52" s="21"/>
      <c r="DL52" s="21"/>
      <c r="DM52" s="21"/>
      <c r="DN52" s="21"/>
      <c r="DO52" s="21"/>
      <c r="DP52" s="21"/>
      <c r="DQ52" s="21"/>
      <c r="DR52" s="21"/>
      <c r="DS52" s="21"/>
      <c r="DT52" s="21"/>
      <c r="DU52" s="21"/>
      <c r="DV52" s="21"/>
      <c r="DW52" s="21"/>
      <c r="DX52" s="21"/>
      <c r="DY52" s="21"/>
      <c r="DZ52" s="21"/>
      <c r="EA52" s="21"/>
      <c r="EB52" s="21"/>
      <c r="EC52" s="21"/>
      <c r="ED52" s="21"/>
      <c r="EE52" s="21"/>
      <c r="EF52" s="21"/>
      <c r="EG52" s="21"/>
      <c r="EH52" s="21"/>
      <c r="EI52" s="21"/>
      <c r="EJ52" s="21"/>
      <c r="EK52" s="21"/>
      <c r="EL52" s="21"/>
      <c r="EM52" s="21"/>
      <c r="EN52" s="21"/>
      <c r="EO52" s="21"/>
      <c r="EP52" s="21"/>
      <c r="EQ52" s="21"/>
      <c r="ER52" s="21"/>
      <c r="ES52" s="21"/>
      <c r="ET52" s="21"/>
      <c r="EU52" s="21"/>
      <c r="EV52" s="21"/>
      <c r="EW52" s="21"/>
      <c r="EX52" s="21"/>
      <c r="EY52" s="21"/>
      <c r="EZ52" s="21"/>
      <c r="FA52" s="21"/>
      <c r="FB52" s="21"/>
      <c r="FC52" s="21"/>
      <c r="FD52" s="21"/>
      <c r="FE52" s="21"/>
      <c r="FF52" s="21"/>
      <c r="FG52" s="21"/>
      <c r="FH52" s="21"/>
      <c r="FI52" s="21"/>
      <c r="FJ52" s="21"/>
      <c r="FK52" s="21"/>
      <c r="FL52" s="21"/>
      <c r="FM52" s="21"/>
    </row>
    <row r="53" ht="15.75" customHeight="1">
      <c r="A53" s="19" t="s">
        <v>58</v>
      </c>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0">
        <v>0.0</v>
      </c>
      <c r="BA53" s="21"/>
      <c r="BB53" s="21"/>
      <c r="BC53" s="21"/>
      <c r="BD53" s="21"/>
      <c r="BE53" s="21"/>
      <c r="BF53" s="21"/>
      <c r="BG53" s="21"/>
      <c r="BH53" s="21"/>
      <c r="BI53" s="21"/>
      <c r="BJ53" s="21"/>
      <c r="BK53" s="20">
        <v>0.0</v>
      </c>
      <c r="BL53" s="21"/>
      <c r="BM53" s="21"/>
      <c r="BN53" s="21"/>
      <c r="BO53" s="21"/>
      <c r="BP53" s="21"/>
      <c r="BQ53" s="21"/>
      <c r="BR53" s="21"/>
      <c r="BS53" s="21"/>
      <c r="BT53" s="21"/>
      <c r="BU53" s="21"/>
      <c r="BV53" s="21"/>
      <c r="BW53" s="21"/>
      <c r="BX53" s="21"/>
      <c r="BY53" s="21"/>
      <c r="BZ53" s="21"/>
      <c r="CA53" s="21"/>
      <c r="CB53" s="21"/>
      <c r="CC53" s="21"/>
      <c r="CD53" s="21"/>
      <c r="CE53" s="21"/>
      <c r="CF53" s="21"/>
      <c r="CG53" s="21"/>
      <c r="CH53" s="21"/>
      <c r="CI53" s="21"/>
      <c r="CJ53" s="21"/>
      <c r="CK53" s="21"/>
      <c r="CL53" s="21"/>
      <c r="CM53" s="21"/>
      <c r="CN53" s="21"/>
      <c r="CO53" s="21"/>
      <c r="CP53" s="21"/>
      <c r="CQ53" s="21"/>
      <c r="CR53" s="21"/>
      <c r="CS53" s="21"/>
      <c r="CT53" s="21"/>
      <c r="CU53" s="21"/>
      <c r="CV53" s="21"/>
      <c r="CW53" s="21"/>
      <c r="CX53" s="21"/>
      <c r="CY53" s="21"/>
      <c r="CZ53" s="21"/>
      <c r="DA53" s="21"/>
      <c r="DB53" s="21"/>
      <c r="DC53" s="21"/>
      <c r="DD53" s="21"/>
      <c r="DE53" s="21"/>
      <c r="DF53" s="21"/>
      <c r="DG53" s="21"/>
      <c r="DH53" s="21"/>
      <c r="DI53" s="21"/>
      <c r="DJ53" s="21"/>
      <c r="DK53" s="21"/>
      <c r="DL53" s="21"/>
      <c r="DM53" s="21"/>
      <c r="DN53" s="21"/>
      <c r="DO53" s="21"/>
      <c r="DP53" s="21"/>
      <c r="DQ53" s="21"/>
      <c r="DR53" s="21"/>
      <c r="DS53" s="21"/>
      <c r="DT53" s="21"/>
      <c r="DU53" s="21"/>
      <c r="DV53" s="21"/>
      <c r="DW53" s="21"/>
      <c r="DX53" s="21"/>
      <c r="DY53" s="21"/>
      <c r="DZ53" s="21"/>
      <c r="EA53" s="21"/>
      <c r="EB53" s="21"/>
      <c r="EC53" s="21"/>
      <c r="ED53" s="21"/>
      <c r="EE53" s="21"/>
      <c r="EF53" s="21"/>
      <c r="EG53" s="21"/>
      <c r="EH53" s="21"/>
      <c r="EI53" s="21"/>
      <c r="EJ53" s="21"/>
      <c r="EK53" s="21"/>
      <c r="EL53" s="21"/>
      <c r="EM53" s="21"/>
      <c r="EN53" s="21"/>
      <c r="EO53" s="21"/>
      <c r="EP53" s="21"/>
      <c r="EQ53" s="21"/>
      <c r="ER53" s="21"/>
      <c r="ES53" s="21"/>
      <c r="ET53" s="21"/>
      <c r="EU53" s="21"/>
      <c r="EV53" s="21"/>
      <c r="EW53" s="21"/>
      <c r="EX53" s="21"/>
      <c r="EY53" s="21"/>
      <c r="EZ53" s="21"/>
      <c r="FA53" s="21"/>
      <c r="FB53" s="21"/>
      <c r="FC53" s="21"/>
      <c r="FD53" s="21"/>
      <c r="FE53" s="21"/>
      <c r="FF53" s="21"/>
      <c r="FG53" s="21"/>
      <c r="FH53" s="21"/>
      <c r="FI53" s="21"/>
      <c r="FJ53" s="21"/>
      <c r="FK53" s="21"/>
      <c r="FL53" s="21"/>
      <c r="FM53" s="21"/>
    </row>
    <row r="54" ht="15.75" customHeight="1">
      <c r="A54" s="19" t="s">
        <v>59</v>
      </c>
      <c r="B54" s="21"/>
      <c r="C54" s="20">
        <v>0.0</v>
      </c>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0">
        <v>0.0</v>
      </c>
      <c r="AP54" s="21"/>
      <c r="AQ54" s="21"/>
      <c r="AR54" s="20">
        <v>0.0</v>
      </c>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0">
        <v>0.0</v>
      </c>
      <c r="BQ54" s="21"/>
      <c r="BR54" s="21"/>
      <c r="BS54" s="21"/>
      <c r="BT54" s="21"/>
      <c r="BU54" s="21"/>
      <c r="BV54" s="21"/>
      <c r="BW54" s="21"/>
      <c r="BX54" s="21"/>
      <c r="BY54" s="21"/>
      <c r="BZ54" s="21"/>
      <c r="CA54" s="21"/>
      <c r="CB54" s="21"/>
      <c r="CC54" s="21"/>
      <c r="CD54" s="21"/>
      <c r="CE54" s="21"/>
      <c r="CF54" s="20">
        <v>0.0</v>
      </c>
      <c r="CG54" s="21"/>
      <c r="CH54" s="20">
        <v>0.0</v>
      </c>
      <c r="CI54" s="21"/>
      <c r="CJ54" s="20">
        <v>0.0</v>
      </c>
      <c r="CK54" s="20">
        <v>0.0</v>
      </c>
      <c r="CL54" s="21"/>
      <c r="CM54" s="21"/>
      <c r="CN54" s="21"/>
      <c r="CO54" s="21"/>
      <c r="CP54" s="21"/>
      <c r="CQ54" s="20">
        <v>0.0</v>
      </c>
      <c r="CR54" s="21"/>
      <c r="CS54" s="21"/>
      <c r="CT54" s="21"/>
      <c r="CU54" s="21"/>
      <c r="CV54" s="21"/>
      <c r="CW54" s="21"/>
      <c r="CX54" s="21"/>
      <c r="CY54" s="21"/>
      <c r="CZ54" s="21"/>
      <c r="DA54" s="21"/>
      <c r="DB54" s="21"/>
      <c r="DC54" s="21"/>
      <c r="DD54" s="21"/>
      <c r="DE54" s="21"/>
      <c r="DF54" s="21"/>
      <c r="DG54" s="21"/>
      <c r="DH54" s="21"/>
      <c r="DI54" s="21"/>
      <c r="DJ54" s="20">
        <v>0.0</v>
      </c>
      <c r="DK54" s="21"/>
      <c r="DL54" s="21"/>
      <c r="DM54" s="21"/>
      <c r="DN54" s="21"/>
      <c r="DO54" s="21"/>
      <c r="DP54" s="20">
        <v>0.0</v>
      </c>
      <c r="DQ54" s="20">
        <v>0.0</v>
      </c>
      <c r="DR54" s="21"/>
      <c r="DS54" s="21"/>
      <c r="DT54" s="21"/>
      <c r="DU54" s="21"/>
      <c r="DV54" s="21"/>
      <c r="DW54" s="21"/>
      <c r="DX54" s="21"/>
      <c r="DY54" s="21"/>
      <c r="DZ54" s="21"/>
      <c r="EA54" s="21"/>
      <c r="EB54" s="21"/>
      <c r="EC54" s="21"/>
      <c r="ED54" s="21"/>
      <c r="EE54" s="21"/>
      <c r="EF54" s="21"/>
      <c r="EG54" s="20">
        <v>0.0</v>
      </c>
      <c r="EH54" s="21"/>
      <c r="EI54" s="21"/>
      <c r="EJ54" s="21"/>
      <c r="EK54" s="20">
        <v>0.0</v>
      </c>
      <c r="EL54" s="21"/>
      <c r="EM54" s="21"/>
      <c r="EN54" s="21"/>
      <c r="EO54" s="21"/>
      <c r="EP54" s="21"/>
      <c r="EQ54" s="21"/>
      <c r="ER54" s="21"/>
      <c r="ES54" s="21"/>
      <c r="ET54" s="21"/>
      <c r="EU54" s="21"/>
      <c r="EV54" s="21"/>
      <c r="EW54" s="21"/>
      <c r="EX54" s="21"/>
      <c r="EY54" s="21"/>
      <c r="EZ54" s="21"/>
      <c r="FA54" s="21"/>
      <c r="FB54" s="21"/>
      <c r="FC54" s="21"/>
      <c r="FD54" s="21"/>
      <c r="FE54" s="21"/>
      <c r="FF54" s="21"/>
      <c r="FG54" s="21"/>
      <c r="FH54" s="21"/>
      <c r="FI54" s="21"/>
      <c r="FJ54" s="21"/>
      <c r="FK54" s="21"/>
      <c r="FL54" s="20">
        <v>0.0</v>
      </c>
      <c r="FM54" s="20">
        <v>0.0</v>
      </c>
    </row>
    <row r="55" ht="15.75" customHeight="1">
      <c r="A55" s="19" t="s">
        <v>60</v>
      </c>
      <c r="B55" s="21"/>
      <c r="C55" s="21"/>
      <c r="D55" s="21"/>
      <c r="E55" s="21"/>
      <c r="F55" s="21"/>
      <c r="G55" s="21"/>
      <c r="H55" s="21"/>
      <c r="I55" s="21"/>
      <c r="J55" s="21"/>
      <c r="K55" s="21"/>
      <c r="L55" s="20">
        <v>0.0</v>
      </c>
      <c r="M55" s="21"/>
      <c r="N55" s="21"/>
      <c r="O55" s="21"/>
      <c r="P55" s="21"/>
      <c r="Q55" s="21"/>
      <c r="R55" s="21"/>
      <c r="S55" s="21"/>
      <c r="T55" s="21"/>
      <c r="U55" s="21"/>
      <c r="V55" s="21"/>
      <c r="W55" s="21"/>
      <c r="X55" s="21"/>
      <c r="Y55" s="21"/>
      <c r="Z55" s="21"/>
      <c r="AA55" s="21"/>
      <c r="AB55" s="21"/>
      <c r="AC55" s="21"/>
      <c r="AD55" s="20">
        <v>0.0</v>
      </c>
      <c r="AE55" s="21"/>
      <c r="AF55" s="21"/>
      <c r="AG55" s="21"/>
      <c r="AH55" s="21"/>
      <c r="AI55" s="21"/>
      <c r="AJ55" s="21"/>
      <c r="AK55" s="21"/>
      <c r="AL55" s="21"/>
      <c r="AM55" s="21"/>
      <c r="AN55" s="21"/>
      <c r="AO55" s="21"/>
      <c r="AP55" s="21"/>
      <c r="AQ55" s="21"/>
      <c r="AR55" s="21"/>
      <c r="AS55" s="21"/>
      <c r="AT55" s="20">
        <v>0.0</v>
      </c>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1"/>
      <c r="BZ55" s="21"/>
      <c r="CA55" s="21"/>
      <c r="CB55" s="21"/>
      <c r="CC55" s="21"/>
      <c r="CD55" s="21"/>
      <c r="CE55" s="21"/>
      <c r="CF55" s="21"/>
      <c r="CG55" s="21"/>
      <c r="CH55" s="21"/>
      <c r="CI55" s="21"/>
      <c r="CJ55" s="21"/>
      <c r="CK55" s="21"/>
      <c r="CL55" s="21"/>
      <c r="CM55" s="21"/>
      <c r="CN55" s="21"/>
      <c r="CO55" s="21"/>
      <c r="CP55" s="21"/>
      <c r="CQ55" s="21"/>
      <c r="CR55" s="21"/>
      <c r="CS55" s="21"/>
      <c r="CT55" s="21"/>
      <c r="CU55" s="21"/>
      <c r="CV55" s="21"/>
      <c r="CW55" s="21"/>
      <c r="CX55" s="21"/>
      <c r="CY55" s="21"/>
      <c r="CZ55" s="21"/>
      <c r="DA55" s="21"/>
      <c r="DB55" s="21"/>
      <c r="DC55" s="21"/>
      <c r="DD55" s="21"/>
      <c r="DE55" s="21"/>
      <c r="DF55" s="20">
        <v>0.0</v>
      </c>
      <c r="DG55" s="21"/>
      <c r="DH55" s="21"/>
      <c r="DI55" s="21"/>
      <c r="DJ55" s="21"/>
      <c r="DK55" s="21"/>
      <c r="DL55" s="21"/>
      <c r="DM55" s="21"/>
      <c r="DN55" s="21"/>
      <c r="DO55" s="21"/>
      <c r="DP55" s="21"/>
      <c r="DQ55" s="21"/>
      <c r="DR55" s="21"/>
      <c r="DS55" s="21"/>
      <c r="DT55" s="21"/>
      <c r="DU55" s="21"/>
      <c r="DV55" s="21"/>
      <c r="DW55" s="21"/>
      <c r="DX55" s="21"/>
      <c r="DY55" s="21"/>
      <c r="DZ55" s="21"/>
      <c r="EA55" s="20">
        <v>0.0</v>
      </c>
      <c r="EB55" s="21"/>
      <c r="EC55" s="21"/>
      <c r="ED55" s="21"/>
      <c r="EE55" s="21"/>
      <c r="EF55" s="21"/>
      <c r="EG55" s="21"/>
      <c r="EH55" s="20">
        <v>0.0</v>
      </c>
      <c r="EI55" s="21"/>
      <c r="EJ55" s="21"/>
      <c r="EK55" s="21"/>
      <c r="EL55" s="21"/>
      <c r="EM55" s="21"/>
      <c r="EN55" s="21"/>
      <c r="EO55" s="21"/>
      <c r="EP55" s="21"/>
      <c r="EQ55" s="21"/>
      <c r="ER55" s="21"/>
      <c r="ES55" s="21"/>
      <c r="ET55" s="21"/>
      <c r="EU55" s="21"/>
      <c r="EV55" s="21"/>
      <c r="EW55" s="21"/>
      <c r="EX55" s="21"/>
      <c r="EY55" s="21"/>
      <c r="EZ55" s="21"/>
      <c r="FA55" s="21"/>
      <c r="FB55" s="21"/>
      <c r="FC55" s="21"/>
      <c r="FD55" s="21"/>
      <c r="FE55" s="21"/>
      <c r="FF55" s="21"/>
      <c r="FG55" s="21"/>
      <c r="FH55" s="21"/>
      <c r="FI55" s="21"/>
      <c r="FJ55" s="21"/>
      <c r="FK55" s="21"/>
      <c r="FL55" s="21"/>
      <c r="FM55" s="21"/>
    </row>
    <row r="56" ht="15.75" customHeight="1">
      <c r="A56" s="19" t="s">
        <v>61</v>
      </c>
      <c r="B56" s="21"/>
      <c r="C56" s="21"/>
      <c r="D56" s="21"/>
      <c r="E56" s="21"/>
      <c r="F56" s="21"/>
      <c r="G56" s="21"/>
      <c r="H56" s="21"/>
      <c r="I56" s="21"/>
      <c r="J56" s="21"/>
      <c r="K56" s="21"/>
      <c r="L56" s="20">
        <v>0.0</v>
      </c>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0">
        <v>0.0</v>
      </c>
      <c r="AP56" s="21"/>
      <c r="AQ56" s="21"/>
      <c r="AR56" s="21"/>
      <c r="AS56" s="21"/>
      <c r="AT56" s="21"/>
      <c r="AU56" s="21"/>
      <c r="AV56" s="21"/>
      <c r="AW56" s="21"/>
      <c r="AX56" s="21"/>
      <c r="AY56" s="21"/>
      <c r="AZ56" s="21"/>
      <c r="BA56" s="21"/>
      <c r="BB56" s="21"/>
      <c r="BC56" s="21"/>
      <c r="BD56" s="21"/>
      <c r="BE56" s="21"/>
      <c r="BF56" s="21"/>
      <c r="BG56" s="20">
        <v>0.0</v>
      </c>
      <c r="BH56" s="20">
        <v>0.0</v>
      </c>
      <c r="BI56" s="21"/>
      <c r="BJ56" s="21"/>
      <c r="BK56" s="21"/>
      <c r="BL56" s="21"/>
      <c r="BM56" s="21"/>
      <c r="BN56" s="21"/>
      <c r="BO56" s="21"/>
      <c r="BP56" s="21"/>
      <c r="BQ56" s="21"/>
      <c r="BR56" s="21"/>
      <c r="BS56" s="21"/>
      <c r="BT56" s="21"/>
      <c r="BU56" s="21"/>
      <c r="BV56" s="21"/>
      <c r="BW56" s="21"/>
      <c r="BX56" s="21"/>
      <c r="BY56" s="21"/>
      <c r="BZ56" s="21"/>
      <c r="CA56" s="21"/>
      <c r="CB56" s="21"/>
      <c r="CC56" s="21"/>
      <c r="CD56" s="21"/>
      <c r="CE56" s="21"/>
      <c r="CF56" s="21"/>
      <c r="CG56" s="20">
        <v>0.0</v>
      </c>
      <c r="CH56" s="21"/>
      <c r="CI56" s="21"/>
      <c r="CJ56" s="21"/>
      <c r="CK56" s="20">
        <v>0.0</v>
      </c>
      <c r="CL56" s="21"/>
      <c r="CM56" s="21"/>
      <c r="CN56" s="21"/>
      <c r="CO56" s="21"/>
      <c r="CP56" s="21"/>
      <c r="CQ56" s="21"/>
      <c r="CR56" s="21"/>
      <c r="CS56" s="21"/>
      <c r="CT56" s="21"/>
      <c r="CU56" s="21"/>
      <c r="CV56" s="21"/>
      <c r="CW56" s="21"/>
      <c r="CX56" s="21"/>
      <c r="CY56" s="21"/>
      <c r="CZ56" s="21"/>
      <c r="DA56" s="21"/>
      <c r="DB56" s="21"/>
      <c r="DC56" s="21"/>
      <c r="DD56" s="20">
        <v>0.0</v>
      </c>
      <c r="DE56" s="21"/>
      <c r="DF56" s="20">
        <v>0.0</v>
      </c>
      <c r="DG56" s="20">
        <v>0.0</v>
      </c>
      <c r="DH56" s="21"/>
      <c r="DI56" s="21"/>
      <c r="DJ56" s="21"/>
      <c r="DK56" s="21"/>
      <c r="DL56" s="21"/>
      <c r="DM56" s="21"/>
      <c r="DN56" s="21"/>
      <c r="DO56" s="21"/>
      <c r="DP56" s="21"/>
      <c r="DQ56" s="21"/>
      <c r="DR56" s="21"/>
      <c r="DS56" s="21"/>
      <c r="DT56" s="20">
        <v>0.0</v>
      </c>
      <c r="DU56" s="21"/>
      <c r="DV56" s="21"/>
      <c r="DW56" s="21"/>
      <c r="DX56" s="21"/>
      <c r="DY56" s="21"/>
      <c r="DZ56" s="21"/>
      <c r="EA56" s="21"/>
      <c r="EB56" s="21"/>
      <c r="EC56" s="21"/>
      <c r="ED56" s="20">
        <v>0.0</v>
      </c>
      <c r="EE56" s="21"/>
      <c r="EF56" s="21"/>
      <c r="EG56" s="20">
        <v>0.0</v>
      </c>
      <c r="EH56" s="21"/>
      <c r="EI56" s="20">
        <v>0.0</v>
      </c>
      <c r="EJ56" s="20">
        <v>0.0</v>
      </c>
      <c r="EK56" s="21"/>
      <c r="EL56" s="20">
        <v>0.0</v>
      </c>
      <c r="EM56" s="21"/>
      <c r="EN56" s="21"/>
      <c r="EO56" s="21"/>
      <c r="EP56" s="20">
        <v>0.0</v>
      </c>
      <c r="EQ56" s="21"/>
      <c r="ER56" s="21"/>
      <c r="ES56" s="21"/>
      <c r="ET56" s="21"/>
      <c r="EU56" s="21"/>
      <c r="EV56" s="21"/>
      <c r="EW56" s="21"/>
      <c r="EX56" s="21"/>
      <c r="EY56" s="21"/>
      <c r="EZ56" s="21"/>
      <c r="FA56" s="21"/>
      <c r="FB56" s="21"/>
      <c r="FC56" s="21"/>
      <c r="FD56" s="21"/>
      <c r="FE56" s="21"/>
      <c r="FF56" s="21"/>
      <c r="FG56" s="21"/>
      <c r="FH56" s="21"/>
      <c r="FI56" s="21"/>
      <c r="FJ56" s="21"/>
      <c r="FK56" s="21"/>
      <c r="FL56" s="21"/>
      <c r="FM56" s="21"/>
    </row>
    <row r="57" ht="15.75" customHeight="1">
      <c r="A57" s="19" t="s">
        <v>62</v>
      </c>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0">
        <v>0.0</v>
      </c>
      <c r="BF57" s="21"/>
      <c r="BG57" s="21"/>
      <c r="BH57" s="21"/>
      <c r="BI57" s="21"/>
      <c r="BJ57" s="21"/>
      <c r="BK57" s="21"/>
      <c r="BL57" s="20">
        <v>0.0</v>
      </c>
      <c r="BM57" s="21"/>
      <c r="BN57" s="21"/>
      <c r="BO57" s="21"/>
      <c r="BP57" s="21"/>
      <c r="BQ57" s="21"/>
      <c r="BR57" s="21"/>
      <c r="BS57" s="21"/>
      <c r="BT57" s="21"/>
      <c r="BU57" s="21"/>
      <c r="BV57" s="21"/>
      <c r="BW57" s="21"/>
      <c r="BX57" s="21"/>
      <c r="BY57" s="21"/>
      <c r="BZ57" s="21"/>
      <c r="CA57" s="21"/>
      <c r="CB57" s="21"/>
      <c r="CC57" s="21"/>
      <c r="CD57" s="21"/>
      <c r="CE57" s="21"/>
      <c r="CF57" s="21"/>
      <c r="CG57" s="21"/>
      <c r="CH57" s="21"/>
      <c r="CI57" s="21"/>
      <c r="CJ57" s="21"/>
      <c r="CK57" s="21"/>
      <c r="CL57" s="21"/>
      <c r="CM57" s="21"/>
      <c r="CN57" s="21"/>
      <c r="CO57" s="21"/>
      <c r="CP57" s="21"/>
      <c r="CQ57" s="21"/>
      <c r="CR57" s="21"/>
      <c r="CS57" s="21"/>
      <c r="CT57" s="21"/>
      <c r="CU57" s="21"/>
      <c r="CV57" s="21"/>
      <c r="CW57" s="21"/>
      <c r="CX57" s="21"/>
      <c r="CY57" s="21"/>
      <c r="CZ57" s="21"/>
      <c r="DA57" s="21"/>
      <c r="DB57" s="21"/>
      <c r="DC57" s="21"/>
      <c r="DD57" s="21"/>
      <c r="DE57" s="21"/>
      <c r="DF57" s="21"/>
      <c r="DG57" s="21"/>
      <c r="DH57" s="21"/>
      <c r="DI57" s="21"/>
      <c r="DJ57" s="21"/>
      <c r="DK57" s="21"/>
      <c r="DL57" s="21"/>
      <c r="DM57" s="21"/>
      <c r="DN57" s="21"/>
      <c r="DO57" s="21"/>
      <c r="DP57" s="21"/>
      <c r="DQ57" s="21"/>
      <c r="DR57" s="21"/>
      <c r="DS57" s="21"/>
      <c r="DT57" s="21"/>
      <c r="DU57" s="21"/>
      <c r="DV57" s="21"/>
      <c r="DW57" s="21"/>
      <c r="DX57" s="21"/>
      <c r="DY57" s="21"/>
      <c r="DZ57" s="21"/>
      <c r="EA57" s="21"/>
      <c r="EB57" s="21"/>
      <c r="EC57" s="21"/>
      <c r="ED57" s="21"/>
      <c r="EE57" s="21"/>
      <c r="EF57" s="21"/>
      <c r="EG57" s="21"/>
      <c r="EH57" s="21"/>
      <c r="EI57" s="21"/>
      <c r="EJ57" s="21"/>
      <c r="EK57" s="21"/>
      <c r="EL57" s="21"/>
      <c r="EM57" s="21"/>
      <c r="EN57" s="21"/>
      <c r="EO57" s="21"/>
      <c r="EP57" s="21"/>
      <c r="EQ57" s="21"/>
      <c r="ER57" s="21"/>
      <c r="ES57" s="21"/>
      <c r="ET57" s="21"/>
      <c r="EU57" s="21"/>
      <c r="EV57" s="21"/>
      <c r="EW57" s="21"/>
      <c r="EX57" s="21"/>
      <c r="EY57" s="21"/>
      <c r="EZ57" s="21"/>
      <c r="FA57" s="21"/>
      <c r="FB57" s="21"/>
      <c r="FC57" s="21"/>
      <c r="FD57" s="21"/>
      <c r="FE57" s="21"/>
      <c r="FF57" s="21"/>
      <c r="FG57" s="21"/>
      <c r="FH57" s="21"/>
      <c r="FI57" s="21"/>
      <c r="FJ57" s="21"/>
      <c r="FK57" s="21"/>
      <c r="FL57" s="21"/>
      <c r="FM57" s="21"/>
    </row>
    <row r="58" ht="15.75" customHeight="1">
      <c r="A58" s="19" t="s">
        <v>63</v>
      </c>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0">
        <v>0.0</v>
      </c>
      <c r="AK58" s="21"/>
      <c r="AL58" s="21"/>
      <c r="AM58" s="21"/>
      <c r="AN58" s="21"/>
      <c r="AO58" s="21"/>
      <c r="AP58" s="21"/>
      <c r="AQ58" s="21"/>
      <c r="AR58" s="21"/>
      <c r="AS58" s="21"/>
      <c r="AT58" s="21"/>
      <c r="AU58" s="21"/>
      <c r="AV58" s="21"/>
      <c r="AW58" s="21"/>
      <c r="AX58" s="21"/>
      <c r="AY58" s="21"/>
      <c r="AZ58" s="21"/>
      <c r="BA58" s="20">
        <v>0.0</v>
      </c>
      <c r="BB58" s="21"/>
      <c r="BC58" s="21"/>
      <c r="BD58" s="21"/>
      <c r="BE58" s="21"/>
      <c r="BF58" s="21"/>
      <c r="BG58" s="21"/>
      <c r="BH58" s="21"/>
      <c r="BI58" s="21"/>
      <c r="BJ58" s="21"/>
      <c r="BK58" s="21"/>
      <c r="BL58" s="21"/>
      <c r="BM58" s="21"/>
      <c r="BN58" s="21"/>
      <c r="BO58" s="21"/>
      <c r="BP58" s="20">
        <v>0.0</v>
      </c>
      <c r="BQ58" s="21"/>
      <c r="BR58" s="21"/>
      <c r="BS58" s="21"/>
      <c r="BT58" s="21"/>
      <c r="BU58" s="21"/>
      <c r="BV58" s="21"/>
      <c r="BW58" s="21"/>
      <c r="BX58" s="21"/>
      <c r="BY58" s="21"/>
      <c r="BZ58" s="21"/>
      <c r="CA58" s="21"/>
      <c r="CB58" s="21"/>
      <c r="CC58" s="21"/>
      <c r="CD58" s="21"/>
      <c r="CE58" s="21"/>
      <c r="CF58" s="21"/>
      <c r="CG58" s="21"/>
      <c r="CH58" s="21"/>
      <c r="CI58" s="21"/>
      <c r="CJ58" s="21"/>
      <c r="CK58" s="21"/>
      <c r="CL58" s="21"/>
      <c r="CM58" s="21"/>
      <c r="CN58" s="21"/>
      <c r="CO58" s="21"/>
      <c r="CP58" s="21"/>
      <c r="CQ58" s="21"/>
      <c r="CR58" s="21"/>
      <c r="CS58" s="21"/>
      <c r="CT58" s="21"/>
      <c r="CU58" s="21"/>
      <c r="CV58" s="21"/>
      <c r="CW58" s="21"/>
      <c r="CX58" s="21"/>
      <c r="CY58" s="21"/>
      <c r="CZ58" s="21"/>
      <c r="DA58" s="21"/>
      <c r="DB58" s="21"/>
      <c r="DC58" s="21"/>
      <c r="DD58" s="21"/>
      <c r="DE58" s="21"/>
      <c r="DF58" s="21"/>
      <c r="DG58" s="21"/>
      <c r="DH58" s="21"/>
      <c r="DI58" s="21"/>
      <c r="DJ58" s="21"/>
      <c r="DK58" s="21"/>
      <c r="DL58" s="21"/>
      <c r="DM58" s="21"/>
      <c r="DN58" s="21"/>
      <c r="DO58" s="21"/>
      <c r="DP58" s="21"/>
      <c r="DQ58" s="21"/>
      <c r="DR58" s="21"/>
      <c r="DS58" s="21"/>
      <c r="DT58" s="21"/>
      <c r="DU58" s="21"/>
      <c r="DV58" s="21"/>
      <c r="DW58" s="21"/>
      <c r="DX58" s="21"/>
      <c r="DY58" s="20">
        <v>0.0</v>
      </c>
      <c r="DZ58" s="20">
        <v>0.0</v>
      </c>
      <c r="EA58" s="21"/>
      <c r="EB58" s="21"/>
      <c r="EC58" s="21"/>
      <c r="ED58" s="21"/>
      <c r="EE58" s="21"/>
      <c r="EF58" s="21"/>
      <c r="EG58" s="21"/>
      <c r="EH58" s="21"/>
      <c r="EI58" s="21"/>
      <c r="EJ58" s="21"/>
      <c r="EK58" s="21"/>
      <c r="EL58" s="21"/>
      <c r="EM58" s="21"/>
      <c r="EN58" s="21"/>
      <c r="EO58" s="21"/>
      <c r="EP58" s="21"/>
      <c r="EQ58" s="21"/>
      <c r="ER58" s="21"/>
      <c r="ES58" s="21"/>
      <c r="ET58" s="21"/>
      <c r="EU58" s="21"/>
      <c r="EV58" s="21"/>
      <c r="EW58" s="21"/>
      <c r="EX58" s="21"/>
      <c r="EY58" s="21"/>
      <c r="EZ58" s="21"/>
      <c r="FA58" s="21"/>
      <c r="FB58" s="21"/>
      <c r="FC58" s="21"/>
      <c r="FD58" s="20">
        <v>0.0</v>
      </c>
      <c r="FE58" s="21"/>
      <c r="FF58" s="21"/>
      <c r="FG58" s="21"/>
      <c r="FH58" s="21"/>
      <c r="FI58" s="21"/>
      <c r="FJ58" s="21"/>
      <c r="FK58" s="21"/>
      <c r="FL58" s="21"/>
      <c r="FM58" s="21"/>
    </row>
    <row r="59" ht="15.75" customHeight="1">
      <c r="A59" s="19" t="s">
        <v>64</v>
      </c>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c r="BY59" s="21"/>
      <c r="BZ59" s="21"/>
      <c r="CA59" s="21"/>
      <c r="CB59" s="21"/>
      <c r="CC59" s="21"/>
      <c r="CD59" s="21"/>
      <c r="CE59" s="21"/>
      <c r="CF59" s="21"/>
      <c r="CG59" s="21"/>
      <c r="CH59" s="21"/>
      <c r="CI59" s="21"/>
      <c r="CJ59" s="21"/>
      <c r="CK59" s="21"/>
      <c r="CL59" s="21"/>
      <c r="CM59" s="21"/>
      <c r="CN59" s="21"/>
      <c r="CO59" s="21"/>
      <c r="CP59" s="21"/>
      <c r="CQ59" s="21"/>
      <c r="CR59" s="21"/>
      <c r="CS59" s="21"/>
      <c r="CT59" s="21"/>
      <c r="CU59" s="21"/>
      <c r="CV59" s="21"/>
      <c r="CW59" s="21"/>
      <c r="CX59" s="21"/>
      <c r="CY59" s="21"/>
      <c r="CZ59" s="21"/>
      <c r="DA59" s="21"/>
      <c r="DB59" s="21"/>
      <c r="DC59" s="21"/>
      <c r="DD59" s="21"/>
      <c r="DE59" s="21"/>
      <c r="DF59" s="21"/>
      <c r="DG59" s="21"/>
      <c r="DH59" s="21"/>
      <c r="DI59" s="21"/>
      <c r="DJ59" s="21"/>
      <c r="DK59" s="21"/>
      <c r="DL59" s="21"/>
      <c r="DM59" s="21"/>
      <c r="DN59" s="21"/>
      <c r="DO59" s="21"/>
      <c r="DP59" s="21"/>
      <c r="DQ59" s="21"/>
      <c r="DR59" s="21"/>
      <c r="DS59" s="21"/>
      <c r="DT59" s="21"/>
      <c r="DU59" s="21"/>
      <c r="DV59" s="21"/>
      <c r="DW59" s="21"/>
      <c r="DX59" s="21"/>
      <c r="DY59" s="21"/>
      <c r="DZ59" s="21"/>
      <c r="EA59" s="21"/>
      <c r="EB59" s="21"/>
      <c r="EC59" s="21"/>
      <c r="ED59" s="21"/>
      <c r="EE59" s="21"/>
      <c r="EF59" s="21"/>
      <c r="EG59" s="21"/>
      <c r="EH59" s="21"/>
      <c r="EI59" s="21"/>
      <c r="EJ59" s="21"/>
      <c r="EK59" s="21"/>
      <c r="EL59" s="21"/>
      <c r="EM59" s="21"/>
      <c r="EN59" s="21"/>
      <c r="EO59" s="21"/>
      <c r="EP59" s="21"/>
      <c r="EQ59" s="21"/>
      <c r="ER59" s="21"/>
      <c r="ES59" s="21"/>
      <c r="ET59" s="21"/>
      <c r="EU59" s="21"/>
      <c r="EV59" s="21"/>
      <c r="EW59" s="21"/>
      <c r="EX59" s="21"/>
      <c r="EY59" s="21"/>
      <c r="EZ59" s="21"/>
      <c r="FA59" s="21"/>
      <c r="FB59" s="21"/>
      <c r="FC59" s="21"/>
      <c r="FD59" s="21"/>
      <c r="FE59" s="21"/>
      <c r="FF59" s="21"/>
      <c r="FG59" s="21"/>
      <c r="FH59" s="21"/>
      <c r="FI59" s="21"/>
      <c r="FJ59" s="21"/>
      <c r="FK59" s="21"/>
      <c r="FL59" s="21"/>
      <c r="FM59" s="21"/>
    </row>
    <row r="60" ht="15.75" customHeight="1">
      <c r="A60" s="19" t="s">
        <v>65</v>
      </c>
      <c r="B60" s="21"/>
      <c r="C60" s="21"/>
      <c r="D60" s="21"/>
      <c r="E60" s="21"/>
      <c r="F60" s="20">
        <v>0.0</v>
      </c>
      <c r="G60" s="21"/>
      <c r="H60" s="21"/>
      <c r="I60" s="21"/>
      <c r="J60" s="21"/>
      <c r="K60" s="21"/>
      <c r="L60" s="21"/>
      <c r="M60" s="21"/>
      <c r="N60" s="21"/>
      <c r="O60" s="20">
        <v>0.0</v>
      </c>
      <c r="P60" s="21"/>
      <c r="Q60" s="20">
        <v>0.0</v>
      </c>
      <c r="R60" s="20">
        <v>0.0</v>
      </c>
      <c r="S60" s="21"/>
      <c r="T60" s="21"/>
      <c r="U60" s="21"/>
      <c r="V60" s="20">
        <v>0.0</v>
      </c>
      <c r="W60" s="20">
        <v>0.0</v>
      </c>
      <c r="X60" s="21"/>
      <c r="Y60" s="21"/>
      <c r="Z60" s="21"/>
      <c r="AA60" s="21"/>
      <c r="AB60" s="21"/>
      <c r="AC60" s="21"/>
      <c r="AD60" s="21"/>
      <c r="AE60" s="21"/>
      <c r="AF60" s="21"/>
      <c r="AG60" s="21"/>
      <c r="AH60" s="21"/>
      <c r="AI60" s="21"/>
      <c r="AJ60" s="21"/>
      <c r="AK60" s="21"/>
      <c r="AL60" s="21"/>
      <c r="AM60" s="21"/>
      <c r="AN60" s="21"/>
      <c r="AO60" s="21"/>
      <c r="AP60" s="21"/>
      <c r="AQ60" s="21"/>
      <c r="AR60" s="21"/>
      <c r="AS60" s="21"/>
      <c r="AT60" s="20">
        <v>0.0</v>
      </c>
      <c r="AU60" s="21"/>
      <c r="AV60" s="21"/>
      <c r="AW60" s="21"/>
      <c r="AX60" s="21"/>
      <c r="AY60" s="21"/>
      <c r="AZ60" s="21"/>
      <c r="BA60" s="21"/>
      <c r="BB60" s="21"/>
      <c r="BC60" s="21"/>
      <c r="BD60" s="21"/>
      <c r="BE60" s="21"/>
      <c r="BF60" s="21"/>
      <c r="BG60" s="21"/>
      <c r="BH60" s="21"/>
      <c r="BI60" s="21"/>
      <c r="BJ60" s="21"/>
      <c r="BK60" s="21"/>
      <c r="BL60" s="21"/>
      <c r="BM60" s="20">
        <v>0.0</v>
      </c>
      <c r="BN60" s="21"/>
      <c r="BO60" s="21"/>
      <c r="BP60" s="21"/>
      <c r="BQ60" s="21"/>
      <c r="BR60" s="21"/>
      <c r="BS60" s="20">
        <v>0.0</v>
      </c>
      <c r="BT60" s="21"/>
      <c r="BU60" s="20">
        <v>0.0</v>
      </c>
      <c r="BV60" s="21"/>
      <c r="BW60" s="21"/>
      <c r="BX60" s="21"/>
      <c r="BY60" s="21"/>
      <c r="BZ60" s="21"/>
      <c r="CA60" s="21"/>
      <c r="CB60" s="21"/>
      <c r="CC60" s="21"/>
      <c r="CD60" s="21"/>
      <c r="CE60" s="21"/>
      <c r="CF60" s="21"/>
      <c r="CG60" s="21"/>
      <c r="CH60" s="21"/>
      <c r="CI60" s="21"/>
      <c r="CJ60" s="21"/>
      <c r="CK60" s="21"/>
      <c r="CL60" s="21"/>
      <c r="CM60" s="21"/>
      <c r="CN60" s="21"/>
      <c r="CO60" s="21"/>
      <c r="CP60" s="21"/>
      <c r="CQ60" s="21"/>
      <c r="CR60" s="21"/>
      <c r="CS60" s="21"/>
      <c r="CT60" s="21"/>
      <c r="CU60" s="21"/>
      <c r="CV60" s="21"/>
      <c r="CW60" s="21"/>
      <c r="CX60" s="21"/>
      <c r="CY60" s="21"/>
      <c r="CZ60" s="21"/>
      <c r="DA60" s="20">
        <v>0.0</v>
      </c>
      <c r="DB60" s="20">
        <v>0.0</v>
      </c>
      <c r="DC60" s="21"/>
      <c r="DD60" s="21"/>
      <c r="DE60" s="21"/>
      <c r="DF60" s="21"/>
      <c r="DG60" s="21"/>
      <c r="DH60" s="21"/>
      <c r="DI60" s="21"/>
      <c r="DJ60" s="21"/>
      <c r="DK60" s="21"/>
      <c r="DL60" s="21"/>
      <c r="DM60" s="21"/>
      <c r="DN60" s="21"/>
      <c r="DO60" s="21"/>
      <c r="DP60" s="21"/>
      <c r="DQ60" s="21"/>
      <c r="DR60" s="21"/>
      <c r="DS60" s="21"/>
      <c r="DT60" s="21"/>
      <c r="DU60" s="21"/>
      <c r="DV60" s="21"/>
      <c r="DW60" s="21"/>
      <c r="DX60" s="21"/>
      <c r="DY60" s="20">
        <v>0.0</v>
      </c>
      <c r="DZ60" s="21"/>
      <c r="EA60" s="21"/>
      <c r="EB60" s="20">
        <v>0.0</v>
      </c>
      <c r="EC60" s="21"/>
      <c r="ED60" s="21"/>
      <c r="EE60" s="21"/>
      <c r="EF60" s="21"/>
      <c r="EG60" s="21"/>
      <c r="EH60" s="21"/>
      <c r="EI60" s="21"/>
      <c r="EJ60" s="21"/>
      <c r="EK60" s="21"/>
      <c r="EL60" s="21"/>
      <c r="EM60" s="21"/>
      <c r="EN60" s="21"/>
      <c r="EO60" s="21"/>
      <c r="EP60" s="21"/>
      <c r="EQ60" s="21"/>
      <c r="ER60" s="21"/>
      <c r="ES60" s="21"/>
      <c r="ET60" s="21"/>
      <c r="EU60" s="21"/>
      <c r="EV60" s="21"/>
      <c r="EW60" s="21"/>
      <c r="EX60" s="21"/>
      <c r="EY60" s="21"/>
      <c r="EZ60" s="21"/>
      <c r="FA60" s="21"/>
      <c r="FB60" s="21"/>
      <c r="FC60" s="21"/>
      <c r="FD60" s="21"/>
      <c r="FE60" s="21"/>
      <c r="FF60" s="21"/>
      <c r="FG60" s="21"/>
      <c r="FH60" s="21"/>
      <c r="FI60" s="21"/>
      <c r="FJ60" s="21"/>
      <c r="FK60" s="21"/>
      <c r="FL60" s="21"/>
      <c r="FM60" s="21"/>
    </row>
    <row r="61" ht="15.75" customHeight="1">
      <c r="A61" s="19" t="s">
        <v>66</v>
      </c>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1"/>
      <c r="BX61" s="21"/>
      <c r="BY61" s="21"/>
      <c r="BZ61" s="21"/>
      <c r="CA61" s="21"/>
      <c r="CB61" s="21"/>
      <c r="CC61" s="21"/>
      <c r="CD61" s="21"/>
      <c r="CE61" s="21"/>
      <c r="CF61" s="21"/>
      <c r="CG61" s="21"/>
      <c r="CH61" s="21"/>
      <c r="CI61" s="21"/>
      <c r="CJ61" s="21"/>
      <c r="CK61" s="20">
        <v>0.0</v>
      </c>
      <c r="CL61" s="21"/>
      <c r="CM61" s="21"/>
      <c r="CN61" s="21"/>
      <c r="CO61" s="21"/>
      <c r="CP61" s="21"/>
      <c r="CQ61" s="21"/>
      <c r="CR61" s="21"/>
      <c r="CS61" s="21"/>
      <c r="CT61" s="21"/>
      <c r="CU61" s="21"/>
      <c r="CV61" s="21"/>
      <c r="CW61" s="21"/>
      <c r="CX61" s="21"/>
      <c r="CY61" s="21"/>
      <c r="CZ61" s="21"/>
      <c r="DA61" s="21"/>
      <c r="DB61" s="21"/>
      <c r="DC61" s="21"/>
      <c r="DD61" s="21"/>
      <c r="DE61" s="21"/>
      <c r="DF61" s="21"/>
      <c r="DG61" s="21"/>
      <c r="DH61" s="21"/>
      <c r="DI61" s="21"/>
      <c r="DJ61" s="21"/>
      <c r="DK61" s="21"/>
      <c r="DL61" s="21"/>
      <c r="DM61" s="21"/>
      <c r="DN61" s="21"/>
      <c r="DO61" s="21"/>
      <c r="DP61" s="21"/>
      <c r="DQ61" s="21"/>
      <c r="DR61" s="21"/>
      <c r="DS61" s="21"/>
      <c r="DT61" s="21"/>
      <c r="DU61" s="21"/>
      <c r="DV61" s="21"/>
      <c r="DW61" s="21"/>
      <c r="DX61" s="21"/>
      <c r="DY61" s="21"/>
      <c r="DZ61" s="21"/>
      <c r="EA61" s="21"/>
      <c r="EB61" s="21"/>
      <c r="EC61" s="21"/>
      <c r="ED61" s="21"/>
      <c r="EE61" s="21"/>
      <c r="EF61" s="21"/>
      <c r="EG61" s="21"/>
      <c r="EH61" s="21"/>
      <c r="EI61" s="21"/>
      <c r="EJ61" s="20">
        <v>0.0</v>
      </c>
      <c r="EK61" s="21"/>
      <c r="EL61" s="21"/>
      <c r="EM61" s="21"/>
      <c r="EN61" s="21"/>
      <c r="EO61" s="21"/>
      <c r="EP61" s="21"/>
      <c r="EQ61" s="21"/>
      <c r="ER61" s="21"/>
      <c r="ES61" s="21"/>
      <c r="ET61" s="21"/>
      <c r="EU61" s="21"/>
      <c r="EV61" s="21"/>
      <c r="EW61" s="21"/>
      <c r="EX61" s="21"/>
      <c r="EY61" s="21"/>
      <c r="EZ61" s="21"/>
      <c r="FA61" s="21"/>
      <c r="FB61" s="21"/>
      <c r="FC61" s="21"/>
      <c r="FD61" s="21"/>
      <c r="FE61" s="21"/>
      <c r="FF61" s="21"/>
      <c r="FG61" s="21"/>
      <c r="FH61" s="21"/>
      <c r="FI61" s="21"/>
      <c r="FJ61" s="21"/>
      <c r="FK61" s="21"/>
      <c r="FL61" s="21"/>
      <c r="FM61" s="21"/>
    </row>
    <row r="62" ht="15.75" customHeight="1">
      <c r="A62" s="19" t="s">
        <v>67</v>
      </c>
      <c r="B62" s="20">
        <v>0.0</v>
      </c>
      <c r="C62" s="21"/>
      <c r="D62" s="21"/>
      <c r="E62" s="21"/>
      <c r="F62" s="21"/>
      <c r="G62" s="21"/>
      <c r="H62" s="21"/>
      <c r="I62" s="21"/>
      <c r="J62" s="21"/>
      <c r="K62" s="20">
        <v>0.0</v>
      </c>
      <c r="L62" s="21"/>
      <c r="M62" s="21"/>
      <c r="N62" s="21"/>
      <c r="O62" s="21"/>
      <c r="P62" s="21"/>
      <c r="Q62" s="20">
        <v>0.0</v>
      </c>
      <c r="R62" s="20">
        <v>0.0</v>
      </c>
      <c r="S62" s="21"/>
      <c r="T62" s="20">
        <v>0.0</v>
      </c>
      <c r="U62" s="21"/>
      <c r="V62" s="21"/>
      <c r="W62" s="20">
        <v>0.0</v>
      </c>
      <c r="X62" s="21"/>
      <c r="Y62" s="21"/>
      <c r="Z62" s="21"/>
      <c r="AA62" s="21"/>
      <c r="AB62" s="21"/>
      <c r="AC62" s="21"/>
      <c r="AD62" s="21"/>
      <c r="AE62" s="21"/>
      <c r="AF62" s="21"/>
      <c r="AG62" s="21"/>
      <c r="AH62" s="21"/>
      <c r="AI62" s="21"/>
      <c r="AJ62" s="21"/>
      <c r="AK62" s="20">
        <v>0.0</v>
      </c>
      <c r="AL62" s="20">
        <v>0.0</v>
      </c>
      <c r="AM62" s="20">
        <v>0.0</v>
      </c>
      <c r="AN62" s="20">
        <v>0.0</v>
      </c>
      <c r="AO62" s="20">
        <v>0.0</v>
      </c>
      <c r="AP62" s="20">
        <v>0.0</v>
      </c>
      <c r="AQ62" s="20">
        <v>0.0</v>
      </c>
      <c r="AR62" s="20">
        <v>0.0</v>
      </c>
      <c r="AS62" s="20">
        <v>0.0</v>
      </c>
      <c r="AT62" s="21"/>
      <c r="AU62" s="21"/>
      <c r="AV62" s="21"/>
      <c r="AW62" s="21"/>
      <c r="AX62" s="21"/>
      <c r="AY62" s="21"/>
      <c r="AZ62" s="21"/>
      <c r="BA62" s="20">
        <v>0.0</v>
      </c>
      <c r="BB62" s="20">
        <v>0.0</v>
      </c>
      <c r="BC62" s="21"/>
      <c r="BD62" s="21"/>
      <c r="BE62" s="21"/>
      <c r="BF62" s="21"/>
      <c r="BG62" s="21"/>
      <c r="BH62" s="20">
        <v>0.0</v>
      </c>
      <c r="BI62" s="21"/>
      <c r="BJ62" s="21"/>
      <c r="BK62" s="21"/>
      <c r="BL62" s="21"/>
      <c r="BM62" s="21"/>
      <c r="BN62" s="20">
        <v>0.0</v>
      </c>
      <c r="BO62" s="20">
        <v>0.0</v>
      </c>
      <c r="BP62" s="20">
        <v>0.0</v>
      </c>
      <c r="BQ62" s="20">
        <v>0.0</v>
      </c>
      <c r="BR62" s="20">
        <v>0.0</v>
      </c>
      <c r="BS62" s="20">
        <v>0.0</v>
      </c>
      <c r="BT62" s="20">
        <v>0.0</v>
      </c>
      <c r="BU62" s="21"/>
      <c r="BV62" s="21"/>
      <c r="BW62" s="21"/>
      <c r="BX62" s="21"/>
      <c r="BY62" s="21"/>
      <c r="BZ62" s="21"/>
      <c r="CA62" s="21"/>
      <c r="CB62" s="21"/>
      <c r="CC62" s="21"/>
      <c r="CD62" s="20">
        <v>0.0</v>
      </c>
      <c r="CE62" s="21"/>
      <c r="CF62" s="21"/>
      <c r="CG62" s="21"/>
      <c r="CH62" s="21"/>
      <c r="CI62" s="20">
        <v>0.0</v>
      </c>
      <c r="CJ62" s="21"/>
      <c r="CK62" s="21"/>
      <c r="CL62" s="20">
        <v>0.0</v>
      </c>
      <c r="CM62" s="21"/>
      <c r="CN62" s="20">
        <v>0.0</v>
      </c>
      <c r="CO62" s="21"/>
      <c r="CP62" s="21"/>
      <c r="CQ62" s="21"/>
      <c r="CR62" s="21"/>
      <c r="CS62" s="21"/>
      <c r="CT62" s="21"/>
      <c r="CU62" s="21"/>
      <c r="CV62" s="21"/>
      <c r="CW62" s="21"/>
      <c r="CX62" s="21"/>
      <c r="CY62" s="21"/>
      <c r="CZ62" s="21"/>
      <c r="DA62" s="21"/>
      <c r="DB62" s="21"/>
      <c r="DC62" s="20">
        <v>0.0</v>
      </c>
      <c r="DD62" s="20">
        <v>0.0</v>
      </c>
      <c r="DE62" s="20">
        <v>0.0</v>
      </c>
      <c r="DF62" s="20">
        <v>0.0</v>
      </c>
      <c r="DG62" s="21"/>
      <c r="DH62" s="21"/>
      <c r="DI62" s="20">
        <v>0.0</v>
      </c>
      <c r="DJ62" s="21"/>
      <c r="DK62" s="21"/>
      <c r="DL62" s="21"/>
      <c r="DM62" s="21"/>
      <c r="DN62" s="21"/>
      <c r="DO62" s="21"/>
      <c r="DP62" s="20">
        <v>0.0</v>
      </c>
      <c r="DQ62" s="21"/>
      <c r="DR62" s="21"/>
      <c r="DS62" s="20">
        <v>0.0</v>
      </c>
      <c r="DT62" s="21"/>
      <c r="DU62" s="21"/>
      <c r="DV62" s="21"/>
      <c r="DW62" s="21"/>
      <c r="DX62" s="21"/>
      <c r="DY62" s="21"/>
      <c r="DZ62" s="21"/>
      <c r="EA62" s="20">
        <v>0.0</v>
      </c>
      <c r="EB62" s="20">
        <v>0.0</v>
      </c>
      <c r="EC62" s="20">
        <v>0.0</v>
      </c>
      <c r="ED62" s="21"/>
      <c r="EE62" s="20">
        <v>0.0</v>
      </c>
      <c r="EF62" s="20">
        <v>0.0</v>
      </c>
      <c r="EG62" s="20">
        <v>0.0</v>
      </c>
      <c r="EH62" s="20">
        <v>0.0</v>
      </c>
      <c r="EI62" s="20">
        <v>0.0</v>
      </c>
      <c r="EJ62" s="20">
        <v>0.0</v>
      </c>
      <c r="EK62" s="21"/>
      <c r="EL62" s="20">
        <v>0.0</v>
      </c>
      <c r="EM62" s="20">
        <v>0.0</v>
      </c>
      <c r="EN62" s="21"/>
      <c r="EO62" s="21"/>
      <c r="EP62" s="21"/>
      <c r="EQ62" s="21"/>
      <c r="ER62" s="21"/>
      <c r="ES62" s="21"/>
      <c r="ET62" s="21"/>
      <c r="EU62" s="21"/>
      <c r="EV62" s="20">
        <v>0.0</v>
      </c>
      <c r="EW62" s="20">
        <v>0.0</v>
      </c>
      <c r="EX62" s="21"/>
      <c r="EY62" s="20">
        <v>0.0</v>
      </c>
      <c r="EZ62" s="20">
        <v>0.0</v>
      </c>
      <c r="FA62" s="21"/>
      <c r="FB62" s="20">
        <v>0.0</v>
      </c>
      <c r="FC62" s="20">
        <v>0.0</v>
      </c>
      <c r="FD62" s="20">
        <v>0.0</v>
      </c>
      <c r="FE62" s="20">
        <v>0.0</v>
      </c>
      <c r="FF62" s="20">
        <v>0.0</v>
      </c>
      <c r="FG62" s="21"/>
      <c r="FH62" s="21"/>
      <c r="FI62" s="20">
        <v>0.0</v>
      </c>
      <c r="FJ62" s="20">
        <v>0.0</v>
      </c>
      <c r="FK62" s="20">
        <v>0.0</v>
      </c>
      <c r="FL62" s="21"/>
      <c r="FM62" s="21"/>
    </row>
    <row r="63" ht="15.75" customHeight="1">
      <c r="A63" s="19" t="s">
        <v>68</v>
      </c>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0">
        <v>0.0</v>
      </c>
      <c r="BM63" s="20">
        <v>0.0</v>
      </c>
      <c r="BN63" s="21"/>
      <c r="BO63" s="21"/>
      <c r="BP63" s="21"/>
      <c r="BQ63" s="21"/>
      <c r="BR63" s="21"/>
      <c r="BS63" s="21"/>
      <c r="BT63" s="21"/>
      <c r="BU63" s="21"/>
      <c r="BV63" s="21"/>
      <c r="BW63" s="21"/>
      <c r="BX63" s="21"/>
      <c r="BY63" s="21"/>
      <c r="BZ63" s="21"/>
      <c r="CA63" s="21"/>
      <c r="CB63" s="21"/>
      <c r="CC63" s="21"/>
      <c r="CD63" s="21"/>
      <c r="CE63" s="21"/>
      <c r="CF63" s="21"/>
      <c r="CG63" s="21"/>
      <c r="CH63" s="21"/>
      <c r="CI63" s="21"/>
      <c r="CJ63" s="21"/>
      <c r="CK63" s="20">
        <v>0.0</v>
      </c>
      <c r="CL63" s="21"/>
      <c r="CM63" s="21"/>
      <c r="CN63" s="21"/>
      <c r="CO63" s="21"/>
      <c r="CP63" s="21"/>
      <c r="CQ63" s="21"/>
      <c r="CR63" s="21"/>
      <c r="CS63" s="21"/>
      <c r="CT63" s="21"/>
      <c r="CU63" s="21"/>
      <c r="CV63" s="21"/>
      <c r="CW63" s="21"/>
      <c r="CX63" s="21"/>
      <c r="CY63" s="21"/>
      <c r="CZ63" s="21"/>
      <c r="DA63" s="21"/>
      <c r="DB63" s="21"/>
      <c r="DC63" s="21"/>
      <c r="DD63" s="21"/>
      <c r="DE63" s="21"/>
      <c r="DF63" s="21"/>
      <c r="DG63" s="21"/>
      <c r="DH63" s="21"/>
      <c r="DI63" s="21"/>
      <c r="DJ63" s="21"/>
      <c r="DK63" s="21"/>
      <c r="DL63" s="21"/>
      <c r="DM63" s="21"/>
      <c r="DN63" s="21"/>
      <c r="DO63" s="21"/>
      <c r="DP63" s="21"/>
      <c r="DQ63" s="21"/>
      <c r="DR63" s="21"/>
      <c r="DS63" s="21"/>
      <c r="DT63" s="21"/>
      <c r="DU63" s="21"/>
      <c r="DV63" s="21"/>
      <c r="DW63" s="21"/>
      <c r="DX63" s="21"/>
      <c r="DY63" s="21"/>
      <c r="DZ63" s="21"/>
      <c r="EA63" s="21"/>
      <c r="EB63" s="21"/>
      <c r="EC63" s="21"/>
      <c r="ED63" s="21"/>
      <c r="EE63" s="21"/>
      <c r="EF63" s="21"/>
      <c r="EG63" s="21"/>
      <c r="EH63" s="21"/>
      <c r="EI63" s="21"/>
      <c r="EJ63" s="21"/>
      <c r="EK63" s="21"/>
      <c r="EL63" s="21"/>
      <c r="EM63" s="21"/>
      <c r="EN63" s="21"/>
      <c r="EO63" s="21"/>
      <c r="EP63" s="21"/>
      <c r="EQ63" s="21"/>
      <c r="ER63" s="21"/>
      <c r="ES63" s="21"/>
      <c r="ET63" s="21"/>
      <c r="EU63" s="21"/>
      <c r="EV63" s="21"/>
      <c r="EW63" s="21"/>
      <c r="EX63" s="21"/>
      <c r="EY63" s="21"/>
      <c r="EZ63" s="21"/>
      <c r="FA63" s="21"/>
      <c r="FB63" s="21"/>
      <c r="FC63" s="21"/>
      <c r="FD63" s="21"/>
      <c r="FE63" s="21"/>
      <c r="FF63" s="21"/>
      <c r="FG63" s="21"/>
      <c r="FH63" s="21"/>
      <c r="FI63" s="21"/>
      <c r="FJ63" s="21"/>
      <c r="FK63" s="21"/>
      <c r="FL63" s="21"/>
      <c r="FM63" s="21"/>
    </row>
    <row r="64" ht="15.75" customHeight="1">
      <c r="A64" s="19" t="s">
        <v>69</v>
      </c>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1"/>
      <c r="BW64" s="21"/>
      <c r="BX64" s="21"/>
      <c r="BY64" s="21"/>
      <c r="BZ64" s="21"/>
      <c r="CA64" s="21"/>
      <c r="CB64" s="21"/>
      <c r="CC64" s="21"/>
      <c r="CD64" s="21"/>
      <c r="CE64" s="20">
        <v>0.0</v>
      </c>
      <c r="CF64" s="21"/>
      <c r="CG64" s="21"/>
      <c r="CH64" s="21"/>
      <c r="CI64" s="21"/>
      <c r="CJ64" s="21"/>
      <c r="CK64" s="21"/>
      <c r="CL64" s="21"/>
      <c r="CM64" s="21"/>
      <c r="CN64" s="21"/>
      <c r="CO64" s="21"/>
      <c r="CP64" s="21"/>
      <c r="CQ64" s="21"/>
      <c r="CR64" s="21"/>
      <c r="CS64" s="21"/>
      <c r="CT64" s="21"/>
      <c r="CU64" s="21"/>
      <c r="CV64" s="21"/>
      <c r="CW64" s="21"/>
      <c r="CX64" s="21"/>
      <c r="CY64" s="21"/>
      <c r="CZ64" s="21"/>
      <c r="DA64" s="21"/>
      <c r="DB64" s="21"/>
      <c r="DC64" s="21"/>
      <c r="DD64" s="21"/>
      <c r="DE64" s="21"/>
      <c r="DF64" s="21"/>
      <c r="DG64" s="21"/>
      <c r="DH64" s="21"/>
      <c r="DI64" s="21"/>
      <c r="DJ64" s="21"/>
      <c r="DK64" s="21"/>
      <c r="DL64" s="21"/>
      <c r="DM64" s="21"/>
      <c r="DN64" s="21"/>
      <c r="DO64" s="21"/>
      <c r="DP64" s="21"/>
      <c r="DQ64" s="21"/>
      <c r="DR64" s="21"/>
      <c r="DS64" s="21"/>
      <c r="DT64" s="21"/>
      <c r="DU64" s="21"/>
      <c r="DV64" s="21"/>
      <c r="DW64" s="21"/>
      <c r="DX64" s="21"/>
      <c r="DY64" s="21"/>
      <c r="DZ64" s="21"/>
      <c r="EA64" s="21"/>
      <c r="EB64" s="21"/>
      <c r="EC64" s="21"/>
      <c r="ED64" s="21"/>
      <c r="EE64" s="21"/>
      <c r="EF64" s="21"/>
      <c r="EG64" s="21"/>
      <c r="EH64" s="21"/>
      <c r="EI64" s="21"/>
      <c r="EJ64" s="21"/>
      <c r="EK64" s="21"/>
      <c r="EL64" s="21"/>
      <c r="EM64" s="21"/>
      <c r="EN64" s="21"/>
      <c r="EO64" s="21"/>
      <c r="EP64" s="21"/>
      <c r="EQ64" s="21"/>
      <c r="ER64" s="21"/>
      <c r="ES64" s="21"/>
      <c r="ET64" s="21"/>
      <c r="EU64" s="21"/>
      <c r="EV64" s="21"/>
      <c r="EW64" s="21"/>
      <c r="EX64" s="21"/>
      <c r="EY64" s="21"/>
      <c r="EZ64" s="21"/>
      <c r="FA64" s="21"/>
      <c r="FB64" s="21"/>
      <c r="FC64" s="21"/>
      <c r="FD64" s="21"/>
      <c r="FE64" s="21"/>
      <c r="FF64" s="21"/>
      <c r="FG64" s="21"/>
      <c r="FH64" s="21"/>
      <c r="FI64" s="21"/>
      <c r="FJ64" s="21"/>
      <c r="FK64" s="21"/>
      <c r="FL64" s="21"/>
      <c r="FM64" s="21"/>
    </row>
    <row r="65" ht="15.75" customHeight="1"/>
    <row r="66" ht="15.75" customHeight="1">
      <c r="B66" s="26"/>
    </row>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sheetData>
  <mergeCells count="10">
    <mergeCell ref="CT4:DQ4"/>
    <mergeCell ref="DR4:EO4"/>
    <mergeCell ref="EP4:FM4"/>
    <mergeCell ref="B1:Y1"/>
    <mergeCell ref="B2:Y2"/>
    <mergeCell ref="B3:Y3"/>
    <mergeCell ref="B4:Y4"/>
    <mergeCell ref="Z4:AW4"/>
    <mergeCell ref="AX4:BU4"/>
    <mergeCell ref="BV4:CS4"/>
  </mergeCells>
  <printOptions/>
  <pageMargins bottom="0.75" footer="0.0" header="0.0" left="0.25" right="0.25" top="0.75"/>
  <pageSetup orientation="landscape"/>
  <drawing r:id="rId2"/>
  <legacyDrawing r:id="rId3"/>
</worksheet>
</file>