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sf5filesrv146\ults\LifeLine\LifeLine Cost Projection\Cost Projection FY23-24 (due 6.2022)\"/>
    </mc:Choice>
  </mc:AlternateContent>
  <xr:revisionPtr revIDLastSave="0" documentId="13_ncr:1_{AD60A18A-572F-473A-825F-2AF443C26E3E}" xr6:coauthVersionLast="47" xr6:coauthVersionMax="47" xr10:uidLastSave="{00000000-0000-0000-0000-000000000000}"/>
  <bookViews>
    <workbookView xWindow="-120" yWindow="-120" windowWidth="29040" windowHeight="15840" xr2:uid="{6CCC7638-1723-4C2F-8A79-A6B85A154092}"/>
  </bookViews>
  <sheets>
    <sheet name="FY23-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<sst xmlns="http://schemas.openxmlformats.org/spreadsheetml/2006/main" count="69" uniqueCount="69">
  <si>
    <t>California LifeLine Program Annual Cost Projection Worksheet for Wireline Carriers</t>
  </si>
  <si>
    <t>BASIC SERVICE RECOVERY</t>
  </si>
  <si>
    <t>ADMINISTRATIVE EXPENSE RECOVERY (Choose either Line 11 or 12 methodology)</t>
  </si>
  <si>
    <t>Service Provider</t>
  </si>
  <si>
    <t xml:space="preserve">CPCN # </t>
  </si>
  <si>
    <t>Claim Form Line 1, SSA FR, F</t>
  </si>
  <si>
    <t>Claim Form Line 1.1, SSA FR, F, Tribal</t>
  </si>
  <si>
    <t>Claim Form Line 1.5, SSA FR, F, Tribal - Do Not Meet Broadband Standards</t>
  </si>
  <si>
    <t>Claim Form Line 2, SSA FR, C</t>
  </si>
  <si>
    <t>Claim Form Line 2.1, SSA FR, C, Tribal</t>
  </si>
  <si>
    <t>Claim Form Line 2.3, SSA FR, C, TTY and Tribal</t>
  </si>
  <si>
    <t>Claim Form Line 2.5, SSA FR, C, Tribal - Do Not Meet Broadband Standards</t>
  </si>
  <si>
    <t>Claim Form Line 2.6, SSA FR, C, TTY - Do Not Meet Broadband Standards</t>
  </si>
  <si>
    <t>Claim Form Line 2.7, SSA FR, C, TTY and Tribal - Do Not Meet Broadband Standards</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</si>
  <si>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</si>
  <si>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</si>
  <si>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</si>
  <si>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</si>
  <si>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</si>
  <si>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</si>
  <si>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</si>
  <si>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</si>
  <si>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</si>
  <si>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</si>
  <si>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</si>
  <si>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</si>
  <si>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10, Surcharges/ Taxes</t>
  </si>
  <si>
    <t>Claim Form Line 11, Incremental Admin Expenses</t>
  </si>
  <si>
    <t>Claim Form Line 12, Admin Expense Cost Factor</t>
  </si>
  <si>
    <t>Claim Form Line 13, Implementation</t>
  </si>
  <si>
    <t>Claim Form Line 14, Other charges, true-ups, credits</t>
  </si>
  <si>
    <t>Claim Form Line 15, Total Claims</t>
  </si>
  <si>
    <t>I hereby certify under the perjury under the laws of the State of California that the foregoing estimate is true and has been examined by me and to the best of my knowledge and belief is a true, correct and complete estimate.</t>
  </si>
  <si>
    <t>(Initial in the above box if you agree to the terms and conditions)</t>
  </si>
  <si>
    <t>Preparer</t>
  </si>
  <si>
    <t>Title</t>
  </si>
  <si>
    <t>Address</t>
  </si>
  <si>
    <t>Date</t>
  </si>
  <si>
    <t>Phone</t>
  </si>
  <si>
    <t>Email</t>
  </si>
  <si>
    <t>Estimated amounts should be net of the support, if any, which the California LifeLine Service Provider expects to receive from the federal Lifeline Universal Service Fund (USF).</t>
  </si>
  <si>
    <t xml:space="preserve">E-mail worksheet to: lifelineclaim@cpuc.ca.gov </t>
  </si>
  <si>
    <t xml:space="preserve">Claim Form Line 1.4, SSA FR, F -Do Not Meet Federal Broadband Standards </t>
  </si>
  <si>
    <t xml:space="preserve">Claim Form Line 2.2, SSA FR, C, TTY </t>
  </si>
  <si>
    <t xml:space="preserve">Claim Form Line 2.4, SSA FR, C  - Do Not Meet Broadband Standards </t>
  </si>
  <si>
    <t>For Fiscal Year July 1, 2023 to June 30, 2024</t>
  </si>
  <si>
    <t>1 ACP</t>
  </si>
  <si>
    <t>1.1 ACP</t>
  </si>
  <si>
    <t>1.5 ACP</t>
  </si>
  <si>
    <t>2 ACP</t>
  </si>
  <si>
    <t>2.1 ACP</t>
  </si>
  <si>
    <t>2.2 ACP</t>
  </si>
  <si>
    <t>2.3 ACP</t>
  </si>
  <si>
    <t>2.4 ACP</t>
  </si>
  <si>
    <t>2.5 ACP</t>
  </si>
  <si>
    <t>2.6 ACP</t>
  </si>
  <si>
    <t>2.7 ACP</t>
  </si>
  <si>
    <t xml:space="preserve">Claim Form Line 2.7 ACP, SSA FR, C, TTY and Tribal - Do Not Meet Broadband Standards </t>
  </si>
  <si>
    <t xml:space="preserve">Claim Form Line 2.6 ACP, SSA FR, C, TTY - Do Not Meet Broadband Standards </t>
  </si>
  <si>
    <t xml:space="preserve">Claim Form Line 2.5 ACP, SSA FR, C, Tribal - Do Not Meet Broadband Standards </t>
  </si>
  <si>
    <t xml:space="preserve">Claim Form Line 2.4 ACP, SSA FR, C  - Do Not Meet Broadband Standards </t>
  </si>
  <si>
    <t xml:space="preserve">Claim Form Line 2.3 ACP, SSA FR, C, TTY and Tribal </t>
  </si>
  <si>
    <t xml:space="preserve">Claim Form Line 2.2 ACP, SSA FR, C, TTY </t>
  </si>
  <si>
    <t xml:space="preserve">Claim Form Line 2.1 ACP, SSA FR, C, Tribal </t>
  </si>
  <si>
    <t xml:space="preserve">Claim Form Line 2 ACP, SSA FR, C </t>
  </si>
  <si>
    <t xml:space="preserve">Claim Form Line 1.5 ACP, SSA FR, F, Tribal - Do Not Meet Broadband Standards </t>
  </si>
  <si>
    <t xml:space="preserve">Claim Form Line 1.4 ACP, SSA FR, F -Do Not Meet Federal Broadband Standards </t>
  </si>
  <si>
    <t xml:space="preserve">Claim Form Line 1.1 ACP, SSA FR, F, Tribal </t>
  </si>
  <si>
    <t xml:space="preserve">Claim Form Line 1 ACP, SSA FR, 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</si>
</sst>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4"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DD9C4"/>
        <bgColor indexed="64"/>
      </patternFill>
    </fill>
    <fill>
      <patternFill patternType="solid">
        <fgColor theme="4" tint="0.59999389629810485"/>
        <bgColor indexed="64"/>
      </patternFill>
    </fill>
  </fills>
  <borders count="15">
    <border>
      <left/>
      <right/>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1" fillId="0" borderId="0" xfId="0" applyFont="1"/>
    <xf numFmtId="1" fontId="1" fillId="0" borderId="0" xfId="0" applyNumberFormat="1" applyFont="1"/>
    <xf numFmtId="0" fontId="1" fillId="4" borderId="1" xfId="0" applyFont="1" applyFill="1" applyBorder="1" applyAlignment="1">
      <alignment horizontal="center"/>
    </xf>
    <xf numFmtId="0" fontId="1" fillId="0" borderId="2" xfId="0" applyFont="1" applyBorder="1"/>
    <xf numFmtId="0" fontId="1" fillId="0" borderId="3" xfId="0" applyFont="1" applyBorder="1"/>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0" borderId="0" xfId="0" applyFont="1"/>
    <xf numFmtId="0" fontId="1" fillId="0" borderId="10" xfId="0" applyFont="1" applyBorder="1" applyAlignment="1">
      <alignment wrapText="1"/>
    </xf>
    <xf numFmtId="1" fontId="1" fillId="0" borderId="11" xfId="0" applyNumberFormat="1" applyFont="1" applyBorder="1"/>
    <xf numFmtId="4" fontId="3" fillId="0" borderId="12" xfId="0" applyNumberFormat="1" applyFont="1" applyBorder="1" applyAlignment="1" applyProtection="1">
      <alignment wrapText="1"/>
      <protection locked="0"/>
    </xf>
    <xf numFmtId="4" fontId="3" fillId="0" borderId="10" xfId="0" applyNumberFormat="1" applyFont="1" applyBorder="1" applyAlignment="1" applyProtection="1">
      <alignment wrapText="1"/>
      <protection locked="0"/>
    </xf>
    <xf numFmtId="0" fontId="3" fillId="0" borderId="10" xfId="0" applyFont="1" applyBorder="1" applyAlignment="1" applyProtection="1">
      <alignment wrapText="1"/>
      <protection locked="0"/>
    </xf>
    <xf numFmtId="2" fontId="3" fillId="0" borderId="10" xfId="0" applyNumberFormat="1" applyFont="1" applyBorder="1" applyAlignment="1" applyProtection="1">
      <alignment wrapText="1"/>
      <protection locked="0"/>
    </xf>
    <xf numFmtId="8" fontId="3" fillId="0" borderId="10" xfId="0" applyNumberFormat="1" applyFont="1" applyBorder="1" applyAlignment="1" applyProtection="1">
      <alignment wrapText="1"/>
      <protection locked="0"/>
    </xf>
    <xf numFmtId="0" fontId="1" fillId="2" borderId="13" xfId="0" applyFont="1" applyFill="1" applyBorder="1" applyAlignment="1">
      <alignment wrapText="1"/>
    </xf>
    <xf numFmtId="0" fontId="1" fillId="0" borderId="14" xfId="0" applyFont="1" applyBorder="1"/>
    <xf numFmtId="0" fontId="1" fillId="0" borderId="4" xfId="0" applyFont="1" applyBorder="1"/>
    <xf numFmtId="1" fontId="1" fillId="0" borderId="4" xfId="0" applyNumberFormat="1" applyFont="1" applyBorder="1"/>
    <xf numFmtId="164" fontId="1" fillId="0" borderId="4" xfId="0" applyNumberFormat="1" applyFont="1" applyBorder="1"/>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276A-308F-4063-9573-B0BA31FAB593}">
  <dimension ref="A1:AR58"/>
  <sheetViews>
    <sheetView tabSelected="1" workbookViewId="0">
      <selection activeCell="A8" sqref="A8"/>
    </sheetView>
  </sheetViews>
  <sheetFormatPr defaultRowHeight="15.75" x14ac:dyDescent="0.25"/>
  <cols>
    <col min="1" max="2" width="9.140625" style="1"/>
    <col min="3" max="3" width="13.28515625" style="1" customWidth="1"/>
    <col min="4" max="4" width="12.140625" style="1" customWidth="1"/>
    <col min="5" max="5" width="19.42578125" style="1" customWidth="1"/>
    <col min="6" max="6" width="17.7109375" style="1" customWidth="1"/>
    <col min="7" max="7" width="11.85546875" style="1" customWidth="1"/>
    <col min="8" max="8" width="14.7109375" style="1" customWidth="1"/>
    <col min="9" max="9" width="11.85546875" style="1" customWidth="1"/>
    <col min="10" max="10" width="14.28515625" style="1" customWidth="1"/>
    <col min="11" max="11" width="15.42578125" style="1" customWidth="1"/>
    <col min="12" max="12" width="14.5703125" style="1" customWidth="1"/>
    <col min="13" max="13" width="15" style="1" customWidth="1"/>
    <col min="14" max="14" width="15.7109375" style="1" customWidth="1"/>
    <col min="15" max="15" width="12.140625" style="1" customWidth="1"/>
    <col min="16" max="16" width="14.7109375" style="1" customWidth="1"/>
    <col min="17" max="18" width="14.42578125" style="1" customWidth="1"/>
    <col min="19" max="19" width="13.28515625" style="1" customWidth="1"/>
    <col min="20" max="20" width="13.7109375" style="1" customWidth="1"/>
    <col min="21" max="21" width="13.28515625" style="1" customWidth="1"/>
    <col min="22" max="22" width="14.28515625" style="1" customWidth="1"/>
    <col min="23" max="23" width="14.7109375" style="1" customWidth="1"/>
    <col min="24" max="24" width="13.42578125" style="1" customWidth="1"/>
    <col min="25" max="25" width="15.5703125" style="1" customWidth="1"/>
    <col min="26" max="26" width="16.28515625" style="1" customWidth="1"/>
    <col min="27" max="27" width="12.85546875" style="1" customWidth="1"/>
    <col min="28" max="28" width="14.28515625" style="1" customWidth="1"/>
    <col min="29" max="29" width="13.28515625" style="1" customWidth="1"/>
    <col min="30" max="30" width="15" style="1" customWidth="1"/>
    <col min="31" max="31" width="14.85546875" style="1" customWidth="1"/>
    <col min="32" max="32" width="16.28515625" style="1" customWidth="1"/>
    <col min="33" max="33" width="13.28515625" style="1" customWidth="1"/>
    <col min="34" max="34" width="13.5703125" style="1" customWidth="1"/>
    <col min="35" max="35" width="14.28515625" style="1" customWidth="1"/>
    <col min="36" max="36" width="13.28515625" style="1" customWidth="1"/>
    <col min="37" max="37" width="13.42578125" style="1" customWidth="1"/>
    <col min="38" max="38" width="14.28515625" style="1" customWidth="1"/>
    <col min="39" max="39" width="13.28515625" style="1" customWidth="1"/>
    <col min="40" max="40" width="12.7109375" style="1" customWidth="1"/>
    <col min="41" max="41" width="14.42578125" style="1" customWidth="1"/>
    <col min="42" max="42" width="13.42578125" style="1" customWidth="1"/>
    <col min="43" max="43" width="14.7109375" style="1" customWidth="1"/>
    <col min="44" max="44" width="14.42578125" style="1" customWidth="1"/>
    <col min="45" max="49" width="9.140625" style="1"/>
    <col min="50" max="50" width="11.7109375" style="1" bestFit="1" customWidth="1"/>
    <col min="51" max="51" width="14.140625" style="1" bestFit="1" customWidth="1"/>
    <col min="52" max="52" width="11.5703125" style="1" customWidth="1"/>
    <col min="53" max="53" width="11.42578125" style="1" customWidth="1"/>
    <col min="54" max="54" width="23.42578125" style="1" bestFit="1" customWidth="1"/>
    <col min="55" max="16384" width="9.140625" style="1"/>
  </cols>
  <sheetData>
    <row r="1" spans="1:44" x14ac:dyDescent="0.25">
      <c r="A1" s="8" t="s">
        <v>0</v>
      </c>
      <c r="B1" s="2"/>
    </row>
    <row r="2" spans="1:44" x14ac:dyDescent="0.25">
      <c r="B2" s="2"/>
    </row>
    <row r="3" spans="1:44" x14ac:dyDescent="0.25">
      <c r="B3" s="2"/>
      <c r="C3" s="8" t="s">
        <v>45</v>
      </c>
    </row>
    <row r="4" spans="1:44" ht="16.5" thickBot="1" x14ac:dyDescent="0.3">
      <c r="B4" s="2"/>
    </row>
    <row r="5" spans="1:44" ht="32.25" customHeight="1" thickBot="1" x14ac:dyDescent="0.3">
      <c r="B5" s="2"/>
      <c r="C5" s="24" t="s">
        <v>1</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6"/>
      <c r="AN5" s="21" t="s">
        <v>2</v>
      </c>
      <c r="AO5" s="22"/>
      <c r="AP5" s="22"/>
      <c r="AQ5" s="22"/>
      <c r="AR5" s="23"/>
    </row>
    <row r="6" spans="1:44" ht="32.25" customHeight="1" x14ac:dyDescent="0.25">
      <c r="B6" s="2"/>
      <c r="C6" s="6">
        <v>1</v>
      </c>
      <c r="D6" s="7" t="s">
        <v>46</v>
      </c>
      <c r="E6" s="7">
        <v>1.1000000000000001</v>
      </c>
      <c r="F6" s="7" t="s">
        <v>47</v>
      </c>
      <c r="G6" s="7">
        <v>1.4</v>
      </c>
      <c r="H6" s="7">
        <v>1.4</v>
      </c>
      <c r="I6" s="7">
        <v>1.5</v>
      </c>
      <c r="J6" s="7" t="s">
        <v>48</v>
      </c>
      <c r="K6" s="7">
        <v>2</v>
      </c>
      <c r="L6" s="7" t="s">
        <v>49</v>
      </c>
      <c r="M6" s="7">
        <v>2.1</v>
      </c>
      <c r="N6" s="7" t="s">
        <v>50</v>
      </c>
      <c r="O6" s="7">
        <v>2.2000000000000002</v>
      </c>
      <c r="P6" s="7" t="s">
        <v>51</v>
      </c>
      <c r="Q6" s="7">
        <v>2.2999999999999998</v>
      </c>
      <c r="R6" s="7" t="s">
        <v>52</v>
      </c>
      <c r="S6" s="7">
        <v>2.4</v>
      </c>
      <c r="T6" s="7" t="s">
        <v>53</v>
      </c>
      <c r="U6" s="7">
        <v>2.5</v>
      </c>
      <c r="V6" s="7" t="s">
        <v>54</v>
      </c>
      <c r="W6" s="7">
        <v>2.6</v>
      </c>
      <c r="X6" s="7" t="s">
        <v>55</v>
      </c>
      <c r="Y6" s="7">
        <v>2.7</v>
      </c>
      <c r="Z6" s="7" t="s">
        <v>56</v>
      </c>
      <c r="AA6" s="7">
        <v>5</v>
      </c>
      <c r="AB6" s="7">
        <v>5.0999999999999996</v>
      </c>
      <c r="AC6" s="7">
        <v>6</v>
      </c>
      <c r="AD6" s="7">
        <v>6.1</v>
      </c>
      <c r="AE6" s="7">
        <v>6.2</v>
      </c>
      <c r="AF6" s="7">
        <v>6.3</v>
      </c>
      <c r="AG6" s="7">
        <v>7</v>
      </c>
      <c r="AH6" s="7">
        <v>7.1</v>
      </c>
      <c r="AI6" s="7">
        <v>8</v>
      </c>
      <c r="AJ6" s="7">
        <v>8.1</v>
      </c>
      <c r="AK6" s="7">
        <v>8.1999999999999993</v>
      </c>
      <c r="AL6" s="7">
        <v>8.3000000000000007</v>
      </c>
      <c r="AM6" s="7">
        <v>10</v>
      </c>
      <c r="AN6" s="7">
        <v>11</v>
      </c>
      <c r="AO6" s="7">
        <v>12</v>
      </c>
      <c r="AP6" s="7">
        <v>13</v>
      </c>
      <c r="AQ6" s="7">
        <v>14</v>
      </c>
      <c r="AR6" s="3">
        <v>15</v>
      </c>
    </row>
    <row r="7" spans="1:44" ht="126" x14ac:dyDescent="0.25">
      <c r="A7" s="9" t="s">
        <v>3</v>
      </c>
      <c r="B7" s="10" t="s">
        <v>4</v>
      </c>
      <c r="C7" s="11" t="s">
        <v>5</v>
      </c>
      <c r="D7" s="12" t="s">
        <v>68</v>
      </c>
      <c r="E7" s="12" t="s">
        <v>6</v>
      </c>
      <c r="F7" s="12" t="s">
        <v>67</v>
      </c>
      <c r="G7" s="12" t="s">
        <v>42</v>
      </c>
      <c r="H7" s="12" t="s">
        <v>66</v>
      </c>
      <c r="I7" s="12" t="s">
        <v>7</v>
      </c>
      <c r="J7" s="12" t="s">
        <v>65</v>
      </c>
      <c r="K7" s="12" t="s">
        <v>8</v>
      </c>
      <c r="L7" s="12" t="s">
        <v>64</v>
      </c>
      <c r="M7" s="12" t="s">
        <v>9</v>
      </c>
      <c r="N7" s="12" t="s">
        <v>63</v>
      </c>
      <c r="O7" s="12" t="s">
        <v>43</v>
      </c>
      <c r="P7" s="12" t="s">
        <v>62</v>
      </c>
      <c r="Q7" s="12" t="s">
        <v>10</v>
      </c>
      <c r="R7" s="12" t="s">
        <v>61</v>
      </c>
      <c r="S7" s="12" t="s">
        <v>44</v>
      </c>
      <c r="T7" s="12" t="s">
        <v>60</v>
      </c>
      <c r="U7" s="12" t="s">
        <v>11</v>
      </c>
      <c r="V7" s="12" t="s">
        <v>59</v>
      </c>
      <c r="W7" s="12" t="s">
        <v>12</v>
      </c>
      <c r="X7" s="12" t="s">
        <v>58</v>
      </c>
      <c r="Y7" s="12" t="s">
        <v>13</v>
      </c>
      <c r="Z7" s="12" t="s">
        <v>57</v>
      </c>
      <c r="AA7" s="13" t="s">
        <v>14</v>
      </c>
      <c r="AB7" s="13" t="s">
        <v>15</v>
      </c>
      <c r="AC7" s="13" t="s">
        <v>16</v>
      </c>
      <c r="AD7" s="13" t="s">
        <v>17</v>
      </c>
      <c r="AE7" s="13" t="s">
        <v>18</v>
      </c>
      <c r="AF7" s="13" t="s">
        <v>19</v>
      </c>
      <c r="AG7" s="13" t="s">
        <v>20</v>
      </c>
      <c r="AH7" s="13" t="s">
        <v>21</v>
      </c>
      <c r="AI7" s="13" t="s">
        <v>22</v>
      </c>
      <c r="AJ7" s="13" t="s">
        <v>23</v>
      </c>
      <c r="AK7" s="13" t="s">
        <v>24</v>
      </c>
      <c r="AL7" s="13" t="s">
        <v>25</v>
      </c>
      <c r="AM7" s="14" t="s">
        <v>26</v>
      </c>
      <c r="AN7" s="12" t="s">
        <v>27</v>
      </c>
      <c r="AO7" s="15" t="s">
        <v>28</v>
      </c>
      <c r="AP7" s="13" t="s">
        <v>29</v>
      </c>
      <c r="AQ7" s="13" t="s">
        <v>30</v>
      </c>
      <c r="AR7" s="16" t="s">
        <v>31</v>
      </c>
    </row>
    <row r="8" spans="1:44" x14ac:dyDescent="0.25">
      <c r="A8" s="18"/>
      <c r="B8" s="19"/>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row>
    <row r="9" spans="1:44" ht="16.5" thickBot="1" x14ac:dyDescent="0.3">
      <c r="A9" s="17"/>
      <c r="B9" s="8" t="s">
        <v>32</v>
      </c>
    </row>
    <row r="10" spans="1:44" x14ac:dyDescent="0.25">
      <c r="A10" s="8" t="s">
        <v>33</v>
      </c>
    </row>
    <row r="12" spans="1:44" x14ac:dyDescent="0.25">
      <c r="A12" s="1" t="s">
        <v>34</v>
      </c>
      <c r="B12" s="4"/>
      <c r="D12" s="1" t="s">
        <v>35</v>
      </c>
      <c r="E12" s="4"/>
    </row>
    <row r="13" spans="1:44" x14ac:dyDescent="0.25">
      <c r="A13" s="1" t="s">
        <v>36</v>
      </c>
      <c r="B13" s="5"/>
      <c r="D13" s="1" t="s">
        <v>37</v>
      </c>
      <c r="E13" s="4"/>
    </row>
    <row r="14" spans="1:44" x14ac:dyDescent="0.25">
      <c r="B14" s="5"/>
      <c r="D14" s="1" t="s">
        <v>38</v>
      </c>
      <c r="E14" s="4"/>
    </row>
    <row r="15" spans="1:44" x14ac:dyDescent="0.25">
      <c r="B15" s="5"/>
      <c r="D15" s="1" t="s">
        <v>39</v>
      </c>
      <c r="E15" s="4"/>
    </row>
    <row r="17" spans="2:2" x14ac:dyDescent="0.25">
      <c r="B17" s="1" t="s">
        <v>40</v>
      </c>
    </row>
    <row r="19" spans="2:2" x14ac:dyDescent="0.25">
      <c r="B19" s="1" t="s">
        <v>41</v>
      </c>
    </row>
    <row r="21" spans="2:2" x14ac:dyDescent="0.25">
      <c r="B21" s="2"/>
    </row>
    <row r="22" spans="2:2"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sheetData>
  <mergeCells count="2">
    <mergeCell ref="AN5:AR5"/>
    <mergeCell ref="C5:AM5"/>
  </mergeCells>
  <dataValidations count="1">
    <dataValidation allowBlank="1" showInputMessage="1" showErrorMessage="1" prompt="For CPUC Only. " sqref="C7:AR7" xr:uid="{84AF24CC-B0C4-47F4-9412-A189317C00EC}"/>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Tina</dc:creator>
  <cp:lastModifiedBy>Lee, Tina</cp:lastModifiedBy>
  <dcterms:created xsi:type="dcterms:W3CDTF">2020-05-13T15:12:21Z</dcterms:created>
  <dcterms:modified xsi:type="dcterms:W3CDTF">2022-05-03T15:24:45Z</dcterms:modified>
</cp:coreProperties>
</file>